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2022年上半年按80%拨款" sheetId="4" r:id="rId1"/>
  </sheets>
  <definedNames>
    <definedName name="_xlnm.Print_Titles" localSheetId="0">'2022年上半年按80%拨款'!$2:$4</definedName>
    <definedName name="_xlnm.Print_Area" localSheetId="0">'2022年上半年按80%拨款'!$A$1:$H$63</definedName>
  </definedNames>
  <calcPr calcId="144525"/>
</workbook>
</file>

<file path=xl/sharedStrings.xml><?xml version="1.0" encoding="utf-8"?>
<sst xmlns="http://schemas.openxmlformats.org/spreadsheetml/2006/main" count="70" uniqueCount="69">
  <si>
    <t>附件</t>
  </si>
  <si>
    <t>龙胜县2022年农村义务教育学生营养改善计划　　　　　　　　　　　　　　中央补助资金（第一批）资金分配表</t>
  </si>
  <si>
    <t>单位：龙胜县教育局</t>
  </si>
  <si>
    <t>序号</t>
  </si>
  <si>
    <t xml:space="preserve">单  位 </t>
  </si>
  <si>
    <t>2021年12月份人数</t>
  </si>
  <si>
    <t>全年应拨金额（195天*5元=975元/生）</t>
  </si>
  <si>
    <t>9月份拨款25%分配金额（320*25%元人）</t>
  </si>
  <si>
    <t>备注</t>
  </si>
  <si>
    <t>上半年按80%拨付（195天*5元*80%=780元/生）</t>
  </si>
  <si>
    <t>在校生人数</t>
  </si>
  <si>
    <t>龙胜镇小学</t>
  </si>
  <si>
    <t>平也小学</t>
  </si>
  <si>
    <t>龙胜镇中心校合计</t>
  </si>
  <si>
    <t>龙脊镇小学</t>
  </si>
  <si>
    <t>中六小学</t>
  </si>
  <si>
    <t>大寨小学</t>
  </si>
  <si>
    <t>江柳小学</t>
  </si>
  <si>
    <t>翁江小学</t>
  </si>
  <si>
    <t>龙脊镇中心校合计</t>
  </si>
  <si>
    <t>泗水小学</t>
  </si>
  <si>
    <t>周家小学</t>
  </si>
  <si>
    <t>细门小学</t>
  </si>
  <si>
    <t>八滩小学</t>
  </si>
  <si>
    <t>希望小学</t>
  </si>
  <si>
    <t>泗水乡中心校合计</t>
  </si>
  <si>
    <t>江底小学</t>
  </si>
  <si>
    <t>矮岭小学</t>
  </si>
  <si>
    <t>江底乡中心校合计</t>
  </si>
  <si>
    <t>马堤民小</t>
  </si>
  <si>
    <t>芙蓉完小</t>
  </si>
  <si>
    <t>里市小学</t>
  </si>
  <si>
    <t>东升小学</t>
  </si>
  <si>
    <t>龙家小学</t>
  </si>
  <si>
    <t>马堤乡中心校合计</t>
  </si>
  <si>
    <t>伟江民小</t>
  </si>
  <si>
    <t>洋湾小学</t>
  </si>
  <si>
    <t>新寨小学</t>
  </si>
  <si>
    <t>中洞小学</t>
  </si>
  <si>
    <t>伟江乡中心校合计</t>
  </si>
  <si>
    <t>平等小学</t>
  </si>
  <si>
    <t>蒙洞小学</t>
  </si>
  <si>
    <t>寨枕小学</t>
  </si>
  <si>
    <t>龙坪小学</t>
  </si>
  <si>
    <t>小江小学</t>
  </si>
  <si>
    <t>广南小学</t>
  </si>
  <si>
    <t>平等镇中心校合计</t>
  </si>
  <si>
    <t>乐江小学</t>
  </si>
  <si>
    <t>地灵小学</t>
  </si>
  <si>
    <t>宝赠小学</t>
  </si>
  <si>
    <t>西腰小学</t>
  </si>
  <si>
    <t>乐江乡中心校合计</t>
  </si>
  <si>
    <t>瓢里小学</t>
  </si>
  <si>
    <t>交州小学</t>
  </si>
  <si>
    <t>思陇小学</t>
  </si>
  <si>
    <t>梅洞小学</t>
  </si>
  <si>
    <t>平岭小学</t>
  </si>
  <si>
    <t>孟化小学</t>
  </si>
  <si>
    <t>瓢里镇中心校合计</t>
  </si>
  <si>
    <t>古坪小学</t>
  </si>
  <si>
    <t>大罗小学</t>
  </si>
  <si>
    <t>同列小学</t>
  </si>
  <si>
    <t>双朗小学</t>
  </si>
  <si>
    <t>双江小学</t>
  </si>
  <si>
    <t>三门小学</t>
  </si>
  <si>
    <t>三门镇中心校合计</t>
  </si>
  <si>
    <t>龙胜镇第二小学</t>
  </si>
  <si>
    <t>龙胜镇初级中学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</si>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</sst>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4"/>
      <name val="宋体"/>
      <charset val="134"/>
    </font>
    <font>
      <sz val="12"/>
      <name val="宋体"/>
      <charset val="134"/>
    </font>
    <font>
      <sz val="14"/>
      <color theme="1"/>
      <name val="宋体"/>
      <charset val="134"/>
      <scheme val="minor"/>
    </font>
    <font>
      <b/>
      <sz val="18"/>
      <name val="方正小标宋_GBK"/>
      <charset val="134"/>
    </font>
    <font>
      <b/>
      <sz val="14"/>
      <name val="宋体"/>
      <charset val="134"/>
      <scheme val="major"/>
    </font>
    <font>
      <b/>
      <sz val="14"/>
      <color theme="1"/>
      <name val="宋体"/>
      <charset val="134"/>
      <scheme val="minor"/>
    </font>
    <font>
      <b/>
      <sz val="12"/>
      <name val="宋体"/>
      <charset val="134"/>
      <scheme val="major"/>
    </font>
    <font>
      <sz val="12"/>
      <name val="宋体"/>
      <charset val="134"/>
      <scheme val="major"/>
    </font>
    <font>
      <b/>
      <sz val="11"/>
      <name val="宋体"/>
      <charset val="134"/>
      <scheme val="major"/>
    </font>
    <font>
      <b/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28" fillId="3" borderId="8" applyNumberFormat="0" applyAlignment="0" applyProtection="0">
      <alignment vertical="center"/>
    </xf>
    <xf numFmtId="0" fontId="29" fillId="31" borderId="10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</cellStyleXfs>
  <cellXfs count="32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5" fillId="2" borderId="0" xfId="52" applyNumberFormat="1" applyFont="1" applyFill="1" applyAlignment="1">
      <alignment horizontal="center" vertical="center" wrapText="1"/>
    </xf>
    <xf numFmtId="0" fontId="6" fillId="2" borderId="0" xfId="52" applyNumberFormat="1" applyFont="1" applyFill="1" applyAlignment="1">
      <alignment vertical="center"/>
    </xf>
    <xf numFmtId="0" fontId="6" fillId="2" borderId="0" xfId="52" applyNumberFormat="1" applyFont="1" applyFill="1" applyAlignment="1">
      <alignment horizontal="center" vertical="center"/>
    </xf>
    <xf numFmtId="31" fontId="6" fillId="2" borderId="0" xfId="52" applyNumberFormat="1" applyFont="1" applyFill="1" applyAlignment="1">
      <alignment horizontal="center" vertical="center"/>
    </xf>
    <xf numFmtId="31" fontId="2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8" fillId="2" borderId="1" xfId="52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5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20 2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7" xfId="50"/>
    <cellStyle name="常规_Sheet1" xfId="51"/>
    <cellStyle name="常规_Sheet3" xfId="52"/>
    <cellStyle name="常规 2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15169"/>
  <sheetViews>
    <sheetView tabSelected="1" workbookViewId="0">
      <selection activeCell="J4" sqref="J4"/>
    </sheetView>
  </sheetViews>
  <sheetFormatPr defaultColWidth="9" defaultRowHeight="13.5"/>
  <cols>
    <col min="1" max="1" width="6" style="5" customWidth="1"/>
    <col min="2" max="2" width="19.375" style="5" customWidth="1"/>
    <col min="3" max="3" width="10.875" style="5" customWidth="1"/>
    <col min="4" max="4" width="20.6083333333333" style="5" customWidth="1"/>
    <col min="5" max="5" width="11.625" style="5" hidden="1" customWidth="1"/>
    <col min="6" max="6" width="1.85833333333333" style="5" hidden="1" customWidth="1"/>
    <col min="7" max="7" width="25.5333333333333" style="5" customWidth="1"/>
    <col min="8" max="8" width="9.55833333333333" style="5" customWidth="1"/>
    <col min="9" max="9" width="9" style="5"/>
    <col min="10" max="10" width="13" style="5" customWidth="1"/>
    <col min="11" max="12" width="9" style="5"/>
    <col min="13" max="13" width="9.25" style="5"/>
    <col min="14" max="14" width="11.625" style="5"/>
    <col min="15" max="30" width="9" style="5"/>
    <col min="31" max="16350" width="12.125" style="5"/>
    <col min="16351" max="16367" width="9" style="5"/>
    <col min="16368" max="16384" width="9" style="6"/>
  </cols>
  <sheetData>
    <row r="1" ht="24" customHeight="1" spans="1:2">
      <c r="A1" s="7" t="s">
        <v>0</v>
      </c>
      <c r="B1" s="8"/>
    </row>
    <row r="2" s="1" customFormat="1" ht="50" customHeight="1" spans="1:8">
      <c r="A2" s="9" t="s">
        <v>1</v>
      </c>
      <c r="B2" s="9"/>
      <c r="C2" s="9"/>
      <c r="D2" s="9"/>
      <c r="E2" s="9"/>
      <c r="F2" s="9"/>
      <c r="G2" s="9"/>
      <c r="H2" s="9"/>
    </row>
    <row r="3" s="2" customFormat="1" ht="21" customHeight="1" spans="1:16367">
      <c r="A3" s="10" t="s">
        <v>2</v>
      </c>
      <c r="B3" s="10"/>
      <c r="C3" s="10"/>
      <c r="D3" s="11"/>
      <c r="E3" s="12">
        <v>44467</v>
      </c>
      <c r="F3" s="12"/>
      <c r="G3" s="13">
        <v>44571</v>
      </c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</row>
    <row r="4" s="1" customFormat="1" ht="45" customHeight="1" spans="1:8">
      <c r="A4" s="15" t="s">
        <v>3</v>
      </c>
      <c r="B4" s="16" t="s">
        <v>4</v>
      </c>
      <c r="C4" s="17" t="s">
        <v>5</v>
      </c>
      <c r="D4" s="18" t="s">
        <v>6</v>
      </c>
      <c r="E4" s="19" t="s">
        <v>7</v>
      </c>
      <c r="F4" s="15" t="s">
        <v>8</v>
      </c>
      <c r="G4" s="17" t="s">
        <v>9</v>
      </c>
      <c r="H4" s="20" t="s">
        <v>8</v>
      </c>
    </row>
    <row r="5" s="1" customFormat="1" ht="9" customHeight="1" spans="1:8">
      <c r="A5" s="15"/>
      <c r="B5" s="16"/>
      <c r="C5" s="21"/>
      <c r="D5" s="22"/>
      <c r="E5" s="19"/>
      <c r="F5" s="19" t="s">
        <v>10</v>
      </c>
      <c r="G5" s="21"/>
      <c r="H5" s="23"/>
    </row>
    <row r="6" s="3" customFormat="1" ht="22" customHeight="1" spans="1:16264">
      <c r="A6" s="15">
        <v>1</v>
      </c>
      <c r="B6" s="24" t="s">
        <v>11</v>
      </c>
      <c r="C6" s="25">
        <v>1755</v>
      </c>
      <c r="D6" s="15">
        <f>C6*975</f>
        <v>1711125</v>
      </c>
      <c r="E6" s="25"/>
      <c r="F6" s="25"/>
      <c r="G6" s="15">
        <f>C6*780</f>
        <v>1368900</v>
      </c>
      <c r="H6" s="15"/>
      <c r="XAE6" s="31"/>
      <c r="XAF6" s="31"/>
      <c r="XAG6" s="31"/>
      <c r="XAH6" s="31"/>
      <c r="XAI6" s="31"/>
      <c r="XAJ6" s="31"/>
      <c r="XAK6" s="31"/>
      <c r="XAL6" s="31"/>
      <c r="XAM6" s="31"/>
      <c r="XAN6" s="31"/>
    </row>
    <row r="7" s="1" customFormat="1" ht="22" customHeight="1" spans="1:8">
      <c r="A7" s="15">
        <v>2</v>
      </c>
      <c r="B7" s="24" t="s">
        <v>12</v>
      </c>
      <c r="C7" s="25">
        <v>5</v>
      </c>
      <c r="D7" s="15">
        <f t="shared" ref="D7:D38" si="0">C7*975</f>
        <v>4875</v>
      </c>
      <c r="E7" s="25"/>
      <c r="F7" s="25"/>
      <c r="G7" s="15">
        <f t="shared" ref="G7:G38" si="1">C7*780</f>
        <v>3900</v>
      </c>
      <c r="H7" s="15"/>
    </row>
    <row r="8" s="1" customFormat="1" ht="18" customHeight="1" spans="1:8">
      <c r="A8" s="15"/>
      <c r="B8" s="19" t="s">
        <v>13</v>
      </c>
      <c r="C8" s="15">
        <f>SUM(C6:C7)</f>
        <v>1760</v>
      </c>
      <c r="D8" s="15">
        <f t="shared" si="0"/>
        <v>1716000</v>
      </c>
      <c r="E8" s="15"/>
      <c r="F8" s="15"/>
      <c r="G8" s="15">
        <f t="shared" si="1"/>
        <v>1372800</v>
      </c>
      <c r="H8" s="15"/>
    </row>
    <row r="9" s="1" customFormat="1" ht="22" customHeight="1" spans="1:8">
      <c r="A9" s="15">
        <v>3</v>
      </c>
      <c r="B9" s="24" t="s">
        <v>14</v>
      </c>
      <c r="C9" s="25">
        <v>682</v>
      </c>
      <c r="D9" s="15">
        <f t="shared" si="0"/>
        <v>664950</v>
      </c>
      <c r="E9" s="25"/>
      <c r="F9" s="25"/>
      <c r="G9" s="15">
        <f t="shared" si="1"/>
        <v>531960</v>
      </c>
      <c r="H9" s="15"/>
    </row>
    <row r="10" s="1" customFormat="1" ht="22" customHeight="1" spans="1:8">
      <c r="A10" s="15">
        <v>4</v>
      </c>
      <c r="B10" s="24" t="s">
        <v>15</v>
      </c>
      <c r="C10" s="25">
        <v>7</v>
      </c>
      <c r="D10" s="15">
        <f t="shared" si="0"/>
        <v>6825</v>
      </c>
      <c r="E10" s="25"/>
      <c r="F10" s="25"/>
      <c r="G10" s="15">
        <f t="shared" si="1"/>
        <v>5460</v>
      </c>
      <c r="H10" s="15"/>
    </row>
    <row r="11" s="1" customFormat="1" ht="20" customHeight="1" spans="1:8">
      <c r="A11" s="15">
        <v>5</v>
      </c>
      <c r="B11" s="24" t="s">
        <v>16</v>
      </c>
      <c r="C11" s="25">
        <v>24</v>
      </c>
      <c r="D11" s="15">
        <f t="shared" si="0"/>
        <v>23400</v>
      </c>
      <c r="E11" s="25"/>
      <c r="F11" s="25"/>
      <c r="G11" s="15">
        <f t="shared" si="1"/>
        <v>18720</v>
      </c>
      <c r="H11" s="15"/>
    </row>
    <row r="12" s="1" customFormat="1" ht="22" customHeight="1" spans="1:8">
      <c r="A12" s="15">
        <v>6</v>
      </c>
      <c r="B12" s="24" t="s">
        <v>17</v>
      </c>
      <c r="C12" s="25">
        <v>4</v>
      </c>
      <c r="D12" s="15">
        <f t="shared" si="0"/>
        <v>3900</v>
      </c>
      <c r="E12" s="25"/>
      <c r="F12" s="25"/>
      <c r="G12" s="15">
        <f t="shared" si="1"/>
        <v>3120</v>
      </c>
      <c r="H12" s="15"/>
    </row>
    <row r="13" s="1" customFormat="1" ht="18" customHeight="1" spans="1:8">
      <c r="A13" s="15">
        <v>7</v>
      </c>
      <c r="B13" s="24" t="s">
        <v>18</v>
      </c>
      <c r="C13" s="25">
        <v>8</v>
      </c>
      <c r="D13" s="15">
        <f t="shared" si="0"/>
        <v>7800</v>
      </c>
      <c r="E13" s="25"/>
      <c r="F13" s="25"/>
      <c r="G13" s="15">
        <f t="shared" si="1"/>
        <v>6240</v>
      </c>
      <c r="H13" s="15"/>
    </row>
    <row r="14" s="1" customFormat="1" ht="22" customHeight="1" spans="1:8">
      <c r="A14" s="15"/>
      <c r="B14" s="19" t="s">
        <v>19</v>
      </c>
      <c r="C14" s="15">
        <f>SUM(C9:C13)</f>
        <v>725</v>
      </c>
      <c r="D14" s="15">
        <f t="shared" si="0"/>
        <v>706875</v>
      </c>
      <c r="E14" s="15"/>
      <c r="F14" s="15"/>
      <c r="G14" s="15">
        <f t="shared" si="1"/>
        <v>565500</v>
      </c>
      <c r="H14" s="15"/>
    </row>
    <row r="15" s="4" customFormat="1" ht="20" customHeight="1" spans="1:16367">
      <c r="A15" s="25">
        <v>8</v>
      </c>
      <c r="B15" s="24" t="s">
        <v>20</v>
      </c>
      <c r="C15" s="25">
        <v>683</v>
      </c>
      <c r="D15" s="15">
        <f t="shared" si="0"/>
        <v>665925</v>
      </c>
      <c r="E15" s="25"/>
      <c r="F15" s="25"/>
      <c r="G15" s="15">
        <f t="shared" si="1"/>
        <v>532740</v>
      </c>
      <c r="H15" s="25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</row>
    <row r="16" s="4" customFormat="1" ht="22" customHeight="1" spans="1:16367">
      <c r="A16" s="25">
        <v>9</v>
      </c>
      <c r="B16" s="24" t="s">
        <v>21</v>
      </c>
      <c r="C16" s="25">
        <v>16</v>
      </c>
      <c r="D16" s="15">
        <f t="shared" si="0"/>
        <v>15600</v>
      </c>
      <c r="E16" s="25"/>
      <c r="F16" s="25"/>
      <c r="G16" s="15">
        <f t="shared" si="1"/>
        <v>12480</v>
      </c>
      <c r="H16" s="25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</row>
    <row r="17" s="4" customFormat="1" ht="18" customHeight="1" spans="1:16367">
      <c r="A17" s="25">
        <v>10</v>
      </c>
      <c r="B17" s="24" t="s">
        <v>22</v>
      </c>
      <c r="C17" s="25">
        <v>7</v>
      </c>
      <c r="D17" s="15">
        <f t="shared" si="0"/>
        <v>6825</v>
      </c>
      <c r="E17" s="25"/>
      <c r="F17" s="25"/>
      <c r="G17" s="15">
        <f t="shared" si="1"/>
        <v>5460</v>
      </c>
      <c r="H17" s="25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</row>
    <row r="18" s="4" customFormat="1" ht="22" customHeight="1" spans="1:16367">
      <c r="A18" s="25">
        <v>11</v>
      </c>
      <c r="B18" s="24" t="s">
        <v>23</v>
      </c>
      <c r="C18" s="25">
        <v>8</v>
      </c>
      <c r="D18" s="15">
        <f t="shared" si="0"/>
        <v>7800</v>
      </c>
      <c r="E18" s="25"/>
      <c r="F18" s="25"/>
      <c r="G18" s="15">
        <f t="shared" si="1"/>
        <v>6240</v>
      </c>
      <c r="H18" s="25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</row>
    <row r="19" s="4" customFormat="1" ht="20" customHeight="1" spans="1:16367">
      <c r="A19" s="25">
        <v>12</v>
      </c>
      <c r="B19" s="24" t="s">
        <v>24</v>
      </c>
      <c r="C19" s="25">
        <v>26</v>
      </c>
      <c r="D19" s="15">
        <f t="shared" si="0"/>
        <v>25350</v>
      </c>
      <c r="E19" s="25"/>
      <c r="F19" s="25"/>
      <c r="G19" s="15">
        <f t="shared" si="1"/>
        <v>20280</v>
      </c>
      <c r="H19" s="25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</row>
    <row r="20" s="1" customFormat="1" ht="22" customHeight="1" spans="1:8">
      <c r="A20" s="15"/>
      <c r="B20" s="26" t="s">
        <v>25</v>
      </c>
      <c r="C20" s="15">
        <f>SUM(C15:C19)</f>
        <v>740</v>
      </c>
      <c r="D20" s="15">
        <f t="shared" si="0"/>
        <v>721500</v>
      </c>
      <c r="E20" s="15"/>
      <c r="F20" s="15"/>
      <c r="G20" s="15">
        <f t="shared" si="1"/>
        <v>577200</v>
      </c>
      <c r="H20" s="15"/>
    </row>
    <row r="21" s="4" customFormat="1" ht="22" customHeight="1" spans="1:16367">
      <c r="A21" s="25">
        <v>13</v>
      </c>
      <c r="B21" s="27" t="s">
        <v>26</v>
      </c>
      <c r="C21" s="25">
        <v>467</v>
      </c>
      <c r="D21" s="15">
        <f t="shared" si="0"/>
        <v>455325</v>
      </c>
      <c r="E21" s="25"/>
      <c r="F21" s="25"/>
      <c r="G21" s="15">
        <f t="shared" si="1"/>
        <v>364260</v>
      </c>
      <c r="H21" s="25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</row>
    <row r="22" s="4" customFormat="1" ht="22" customHeight="1" spans="1:16367">
      <c r="A22" s="25">
        <v>14</v>
      </c>
      <c r="B22" s="27" t="s">
        <v>27</v>
      </c>
      <c r="C22" s="25">
        <v>4</v>
      </c>
      <c r="D22" s="15">
        <f t="shared" si="0"/>
        <v>3900</v>
      </c>
      <c r="E22" s="25"/>
      <c r="F22" s="25"/>
      <c r="G22" s="15">
        <f t="shared" si="1"/>
        <v>3120</v>
      </c>
      <c r="H22" s="25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</row>
    <row r="23" s="1" customFormat="1" ht="22" customHeight="1" spans="1:8">
      <c r="A23" s="15"/>
      <c r="B23" s="19" t="s">
        <v>28</v>
      </c>
      <c r="C23" s="15">
        <f>SUM(C21:C22)</f>
        <v>471</v>
      </c>
      <c r="D23" s="15">
        <f t="shared" si="0"/>
        <v>459225</v>
      </c>
      <c r="E23" s="15"/>
      <c r="F23" s="15"/>
      <c r="G23" s="15">
        <f t="shared" si="1"/>
        <v>367380</v>
      </c>
      <c r="H23" s="15"/>
    </row>
    <row r="24" s="4" customFormat="1" ht="20" customHeight="1" spans="1:16367">
      <c r="A24" s="25">
        <v>15</v>
      </c>
      <c r="B24" s="24" t="s">
        <v>29</v>
      </c>
      <c r="C24" s="25">
        <v>267</v>
      </c>
      <c r="D24" s="15">
        <f t="shared" si="0"/>
        <v>260325</v>
      </c>
      <c r="E24" s="25"/>
      <c r="F24" s="25"/>
      <c r="G24" s="15">
        <f t="shared" si="1"/>
        <v>208260</v>
      </c>
      <c r="H24" s="25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</row>
    <row r="25" s="4" customFormat="1" ht="22" customHeight="1" spans="1:16367">
      <c r="A25" s="25">
        <v>16</v>
      </c>
      <c r="B25" s="24" t="s">
        <v>30</v>
      </c>
      <c r="C25" s="25">
        <v>73</v>
      </c>
      <c r="D25" s="15">
        <f t="shared" si="0"/>
        <v>71175</v>
      </c>
      <c r="E25" s="25"/>
      <c r="F25" s="25"/>
      <c r="G25" s="15">
        <f t="shared" si="1"/>
        <v>56940</v>
      </c>
      <c r="H25" s="25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</row>
    <row r="26" s="4" customFormat="1" ht="22" customHeight="1" spans="1:16367">
      <c r="A26" s="25">
        <v>17</v>
      </c>
      <c r="B26" s="24" t="s">
        <v>31</v>
      </c>
      <c r="C26" s="25">
        <v>36</v>
      </c>
      <c r="D26" s="15">
        <f t="shared" si="0"/>
        <v>35100</v>
      </c>
      <c r="E26" s="25"/>
      <c r="F26" s="25"/>
      <c r="G26" s="15">
        <f t="shared" si="1"/>
        <v>28080</v>
      </c>
      <c r="H26" s="25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  <c r="APV26" s="30"/>
      <c r="APW26" s="30"/>
      <c r="APX26" s="30"/>
      <c r="APY26" s="30"/>
      <c r="APZ26" s="30"/>
      <c r="AQA26" s="30"/>
      <c r="AQB26" s="30"/>
      <c r="AQC26" s="30"/>
      <c r="AQD26" s="30"/>
      <c r="AQE26" s="30"/>
      <c r="AQF26" s="30"/>
      <c r="AQG26" s="30"/>
      <c r="AQH26" s="30"/>
      <c r="AQI26" s="30"/>
      <c r="AQJ26" s="30"/>
      <c r="AQK26" s="30"/>
      <c r="AQL26" s="30"/>
      <c r="AQM26" s="30"/>
      <c r="AQN26" s="30"/>
      <c r="AQO26" s="30"/>
      <c r="AQP26" s="30"/>
      <c r="AQQ26" s="30"/>
      <c r="AQR26" s="30"/>
      <c r="AQS26" s="30"/>
      <c r="AQT26" s="30"/>
      <c r="AQU26" s="30"/>
      <c r="AQV26" s="30"/>
      <c r="AQW26" s="30"/>
      <c r="AQX26" s="30"/>
      <c r="AQY26" s="30"/>
      <c r="AQZ26" s="30"/>
      <c r="ARA26" s="30"/>
      <c r="ARB26" s="30"/>
      <c r="ARC26" s="30"/>
      <c r="ARD26" s="30"/>
      <c r="ARE26" s="30"/>
      <c r="ARF26" s="30"/>
      <c r="ARG26" s="30"/>
      <c r="ARH26" s="30"/>
      <c r="ARI26" s="30"/>
      <c r="ARJ26" s="30"/>
      <c r="ARK26" s="30"/>
      <c r="ARL26" s="30"/>
      <c r="ARM26" s="30"/>
      <c r="ARN26" s="30"/>
      <c r="ARO26" s="30"/>
      <c r="ARP26" s="30"/>
      <c r="ARQ26" s="30"/>
      <c r="ARR26" s="30"/>
      <c r="ARS26" s="30"/>
      <c r="ART26" s="30"/>
      <c r="ARU26" s="30"/>
      <c r="ARV26" s="30"/>
      <c r="ARW26" s="30"/>
      <c r="ARX26" s="30"/>
      <c r="ARY26" s="30"/>
      <c r="ARZ26" s="30"/>
      <c r="ASA26" s="30"/>
      <c r="ASB26" s="30"/>
      <c r="ASC26" s="30"/>
      <c r="ASD26" s="30"/>
      <c r="ASE26" s="30"/>
      <c r="ASF26" s="30"/>
      <c r="ASG26" s="30"/>
      <c r="ASH26" s="30"/>
      <c r="ASI26" s="30"/>
      <c r="ASJ26" s="30"/>
      <c r="ASK26" s="30"/>
      <c r="ASL26" s="30"/>
      <c r="ASM26" s="30"/>
      <c r="ASN26" s="30"/>
      <c r="ASO26" s="30"/>
      <c r="ASP26" s="30"/>
      <c r="ASQ26" s="30"/>
      <c r="ASR26" s="30"/>
      <c r="ASS26" s="30"/>
      <c r="AST26" s="30"/>
      <c r="ASU26" s="30"/>
      <c r="ASV26" s="30"/>
      <c r="ASW26" s="30"/>
      <c r="ASX26" s="30"/>
      <c r="ASY26" s="30"/>
      <c r="ASZ26" s="30"/>
      <c r="ATA26" s="30"/>
      <c r="ATB26" s="30"/>
      <c r="ATC26" s="30"/>
      <c r="ATD26" s="30"/>
      <c r="ATE26" s="30"/>
      <c r="ATF26" s="30"/>
      <c r="ATG26" s="30"/>
      <c r="ATH26" s="30"/>
      <c r="ATI26" s="30"/>
      <c r="ATJ26" s="30"/>
      <c r="ATK26" s="30"/>
      <c r="ATL26" s="30"/>
      <c r="ATM26" s="30"/>
      <c r="ATN26" s="30"/>
      <c r="ATO26" s="30"/>
      <c r="ATP26" s="30"/>
      <c r="ATQ26" s="30"/>
      <c r="ATR26" s="30"/>
      <c r="ATS26" s="30"/>
      <c r="ATT26" s="30"/>
      <c r="ATU26" s="30"/>
      <c r="ATV26" s="30"/>
      <c r="ATW26" s="30"/>
      <c r="ATX26" s="30"/>
      <c r="ATY26" s="30"/>
      <c r="ATZ26" s="30"/>
      <c r="AUA26" s="30"/>
      <c r="AUB26" s="30"/>
      <c r="AUC26" s="30"/>
      <c r="AUD26" s="30"/>
      <c r="AUE26" s="30"/>
      <c r="AUF26" s="30"/>
      <c r="AUG26" s="30"/>
      <c r="AUH26" s="30"/>
      <c r="AUI26" s="30"/>
      <c r="AUJ26" s="30"/>
      <c r="AUK26" s="30"/>
      <c r="AUL26" s="30"/>
      <c r="AUM26" s="30"/>
      <c r="AUN26" s="30"/>
      <c r="AUO26" s="30"/>
      <c r="AUP26" s="30"/>
      <c r="AUQ26" s="30"/>
      <c r="AUR26" s="30"/>
      <c r="AUS26" s="30"/>
      <c r="AUT26" s="30"/>
      <c r="AUU26" s="30"/>
      <c r="AUV26" s="30"/>
      <c r="AUW26" s="30"/>
      <c r="AUX26" s="30"/>
      <c r="AUY26" s="30"/>
      <c r="AUZ26" s="30"/>
      <c r="AVA26" s="30"/>
      <c r="AVB26" s="30"/>
      <c r="AVC26" s="30"/>
      <c r="AVD26" s="30"/>
      <c r="AVE26" s="30"/>
      <c r="AVF26" s="30"/>
      <c r="AVG26" s="30"/>
      <c r="AVH26" s="30"/>
      <c r="AVI26" s="30"/>
      <c r="AVJ26" s="30"/>
      <c r="AVK26" s="30"/>
      <c r="AVL26" s="30"/>
      <c r="AVM26" s="30"/>
      <c r="AVN26" s="30"/>
      <c r="AVO26" s="30"/>
      <c r="AVP26" s="30"/>
      <c r="AVQ26" s="30"/>
      <c r="AVR26" s="30"/>
      <c r="AVS26" s="30"/>
      <c r="AVT26" s="30"/>
      <c r="AVU26" s="30"/>
      <c r="AVV26" s="30"/>
      <c r="AVW26" s="30"/>
      <c r="AVX26" s="30"/>
      <c r="AVY26" s="30"/>
      <c r="AVZ26" s="30"/>
      <c r="AWA26" s="30"/>
      <c r="AWB26" s="30"/>
      <c r="AWC26" s="30"/>
      <c r="AWD26" s="30"/>
      <c r="AWE26" s="30"/>
      <c r="AWF26" s="30"/>
      <c r="AWG26" s="30"/>
      <c r="AWH26" s="30"/>
      <c r="AWI26" s="30"/>
      <c r="AWJ26" s="30"/>
      <c r="AWK26" s="30"/>
      <c r="AWL26" s="30"/>
      <c r="AWM26" s="30"/>
      <c r="AWN26" s="30"/>
      <c r="AWO26" s="30"/>
      <c r="AWP26" s="30"/>
      <c r="AWQ26" s="30"/>
      <c r="AWR26" s="30"/>
      <c r="AWS26" s="30"/>
      <c r="AWT26" s="30"/>
      <c r="AWU26" s="30"/>
      <c r="AWV26" s="30"/>
      <c r="AWW26" s="30"/>
      <c r="AWX26" s="30"/>
      <c r="AWY26" s="30"/>
      <c r="AWZ26" s="30"/>
      <c r="AXA26" s="30"/>
      <c r="AXB26" s="30"/>
      <c r="AXC26" s="30"/>
      <c r="AXD26" s="30"/>
      <c r="AXE26" s="30"/>
      <c r="AXF26" s="30"/>
      <c r="AXG26" s="30"/>
      <c r="AXH26" s="30"/>
      <c r="AXI26" s="30"/>
      <c r="AXJ26" s="30"/>
      <c r="AXK26" s="30"/>
      <c r="AXL26" s="30"/>
      <c r="AXM26" s="30"/>
      <c r="AXN26" s="30"/>
      <c r="AXO26" s="30"/>
      <c r="AXP26" s="30"/>
      <c r="AXQ26" s="30"/>
      <c r="AXR26" s="30"/>
      <c r="AXS26" s="30"/>
      <c r="AXT26" s="30"/>
      <c r="AXU26" s="30"/>
      <c r="AXV26" s="30"/>
      <c r="AXW26" s="30"/>
      <c r="AXX26" s="30"/>
      <c r="AXY26" s="30"/>
      <c r="AXZ26" s="30"/>
      <c r="AYA26" s="30"/>
      <c r="AYB26" s="30"/>
      <c r="AYC26" s="30"/>
      <c r="AYD26" s="30"/>
      <c r="AYE26" s="30"/>
      <c r="AYF26" s="30"/>
      <c r="AYG26" s="30"/>
      <c r="AYH26" s="30"/>
      <c r="AYI26" s="30"/>
      <c r="AYJ26" s="30"/>
      <c r="AYK26" s="30"/>
      <c r="AYL26" s="30"/>
      <c r="AYM26" s="30"/>
      <c r="AYN26" s="30"/>
      <c r="AYO26" s="30"/>
      <c r="AYP26" s="30"/>
      <c r="AYQ26" s="30"/>
      <c r="AYR26" s="30"/>
      <c r="AYS26" s="30"/>
      <c r="AYT26" s="30"/>
      <c r="AYU26" s="30"/>
      <c r="AYV26" s="30"/>
      <c r="AYW26" s="30"/>
      <c r="AYX26" s="30"/>
      <c r="AYY26" s="30"/>
      <c r="AYZ26" s="30"/>
      <c r="AZA26" s="30"/>
      <c r="AZB26" s="30"/>
      <c r="AZC26" s="30"/>
      <c r="AZD26" s="30"/>
      <c r="AZE26" s="30"/>
      <c r="AZF26" s="30"/>
      <c r="AZG26" s="30"/>
      <c r="AZH26" s="30"/>
      <c r="AZI26" s="30"/>
      <c r="AZJ26" s="30"/>
      <c r="AZK26" s="30"/>
      <c r="AZL26" s="30"/>
      <c r="AZM26" s="30"/>
      <c r="AZN26" s="30"/>
      <c r="AZO26" s="30"/>
      <c r="AZP26" s="30"/>
      <c r="AZQ26" s="30"/>
      <c r="AZR26" s="30"/>
      <c r="AZS26" s="30"/>
      <c r="AZT26" s="30"/>
      <c r="AZU26" s="30"/>
      <c r="AZV26" s="30"/>
      <c r="AZW26" s="30"/>
      <c r="AZX26" s="30"/>
      <c r="AZY26" s="30"/>
      <c r="AZZ26" s="30"/>
      <c r="BAA26" s="30"/>
      <c r="BAB26" s="30"/>
      <c r="BAC26" s="30"/>
      <c r="BAD26" s="30"/>
      <c r="BAE26" s="30"/>
      <c r="BAF26" s="30"/>
      <c r="BAG26" s="30"/>
      <c r="BAH26" s="30"/>
      <c r="BAI26" s="30"/>
      <c r="BAJ26" s="30"/>
      <c r="BAK26" s="30"/>
      <c r="BAL26" s="30"/>
      <c r="BAM26" s="30"/>
      <c r="BAN26" s="30"/>
      <c r="BAO26" s="30"/>
      <c r="BAP26" s="30"/>
      <c r="BAQ26" s="30"/>
      <c r="BAR26" s="30"/>
      <c r="BAS26" s="30"/>
      <c r="BAT26" s="30"/>
      <c r="BAU26" s="30"/>
      <c r="BAV26" s="30"/>
      <c r="BAW26" s="30"/>
      <c r="BAX26" s="30"/>
      <c r="BAY26" s="30"/>
      <c r="BAZ26" s="30"/>
      <c r="BBA26" s="30"/>
      <c r="BBB26" s="30"/>
      <c r="BBC26" s="30"/>
      <c r="BBD26" s="30"/>
      <c r="BBE26" s="30"/>
      <c r="BBF26" s="30"/>
      <c r="BBG26" s="30"/>
      <c r="BBH26" s="30"/>
      <c r="BBI26" s="30"/>
      <c r="BBJ26" s="30"/>
      <c r="BBK26" s="30"/>
      <c r="BBL26" s="30"/>
      <c r="BBM26" s="30"/>
      <c r="BBN26" s="30"/>
      <c r="BBO26" s="30"/>
      <c r="BBP26" s="30"/>
      <c r="BBQ26" s="30"/>
      <c r="BBR26" s="30"/>
      <c r="BBS26" s="30"/>
      <c r="BBT26" s="30"/>
      <c r="BBU26" s="30"/>
      <c r="BBV26" s="30"/>
      <c r="BBW26" s="30"/>
      <c r="BBX26" s="30"/>
      <c r="BBY26" s="30"/>
      <c r="BBZ26" s="30"/>
      <c r="BCA26" s="30"/>
      <c r="BCB26" s="30"/>
      <c r="BCC26" s="30"/>
      <c r="BCD26" s="30"/>
      <c r="BCE26" s="30"/>
      <c r="BCF26" s="30"/>
      <c r="BCG26" s="30"/>
      <c r="BCH26" s="30"/>
      <c r="BCI26" s="30"/>
      <c r="BCJ26" s="30"/>
      <c r="BCK26" s="30"/>
      <c r="BCL26" s="30"/>
      <c r="BCM26" s="30"/>
      <c r="BCN26" s="30"/>
      <c r="BCO26" s="30"/>
      <c r="BCP26" s="30"/>
      <c r="BCQ26" s="30"/>
      <c r="BCR26" s="30"/>
      <c r="BCS26" s="30"/>
      <c r="BCT26" s="30"/>
      <c r="BCU26" s="30"/>
      <c r="BCV26" s="30"/>
      <c r="BCW26" s="30"/>
      <c r="BCX26" s="30"/>
      <c r="BCY26" s="30"/>
      <c r="BCZ26" s="30"/>
      <c r="BDA26" s="30"/>
      <c r="BDB26" s="30"/>
      <c r="BDC26" s="30"/>
      <c r="BDD26" s="30"/>
      <c r="BDE26" s="30"/>
      <c r="BDF26" s="30"/>
      <c r="BDG26" s="30"/>
      <c r="BDH26" s="30"/>
      <c r="BDI26" s="30"/>
      <c r="BDJ26" s="30"/>
      <c r="BDK26" s="30"/>
      <c r="BDL26" s="30"/>
      <c r="BDM26" s="30"/>
      <c r="BDN26" s="30"/>
      <c r="BDO26" s="30"/>
      <c r="BDP26" s="30"/>
      <c r="BDQ26" s="30"/>
      <c r="BDR26" s="30"/>
      <c r="BDS26" s="30"/>
      <c r="BDT26" s="30"/>
      <c r="BDU26" s="30"/>
      <c r="BDV26" s="30"/>
      <c r="BDW26" s="30"/>
      <c r="BDX26" s="30"/>
      <c r="BDY26" s="30"/>
      <c r="BDZ26" s="30"/>
      <c r="BEA26" s="30"/>
      <c r="BEB26" s="30"/>
      <c r="BEC26" s="30"/>
      <c r="BED26" s="30"/>
      <c r="BEE26" s="30"/>
      <c r="BEF26" s="30"/>
      <c r="BEG26" s="30"/>
      <c r="BEH26" s="30"/>
      <c r="BEI26" s="30"/>
      <c r="BEJ26" s="30"/>
      <c r="BEK26" s="30"/>
      <c r="BEL26" s="30"/>
      <c r="BEM26" s="30"/>
      <c r="BEN26" s="30"/>
      <c r="BEO26" s="30"/>
      <c r="BEP26" s="30"/>
      <c r="BEQ26" s="30"/>
      <c r="BER26" s="30"/>
      <c r="BES26" s="30"/>
      <c r="BET26" s="30"/>
      <c r="BEU26" s="30"/>
      <c r="BEV26" s="30"/>
      <c r="BEW26" s="30"/>
      <c r="BEX26" s="30"/>
      <c r="BEY26" s="30"/>
      <c r="BEZ26" s="30"/>
      <c r="BFA26" s="30"/>
      <c r="BFB26" s="30"/>
      <c r="BFC26" s="30"/>
      <c r="BFD26" s="30"/>
      <c r="BFE26" s="30"/>
      <c r="BFF26" s="30"/>
      <c r="BFG26" s="30"/>
      <c r="BFH26" s="30"/>
      <c r="BFI26" s="30"/>
      <c r="BFJ26" s="30"/>
      <c r="BFK26" s="30"/>
      <c r="BFL26" s="30"/>
      <c r="BFM26" s="30"/>
      <c r="BFN26" s="30"/>
      <c r="BFO26" s="30"/>
      <c r="BFP26" s="30"/>
      <c r="BFQ26" s="30"/>
      <c r="BFR26" s="30"/>
      <c r="BFS26" s="30"/>
      <c r="BFT26" s="30"/>
      <c r="BFU26" s="30"/>
      <c r="BFV26" s="30"/>
      <c r="BFW26" s="30"/>
      <c r="BFX26" s="30"/>
      <c r="BFY26" s="30"/>
      <c r="BFZ26" s="30"/>
      <c r="BGA26" s="30"/>
      <c r="BGB26" s="30"/>
      <c r="BGC26" s="30"/>
      <c r="BGD26" s="30"/>
      <c r="BGE26" s="30"/>
      <c r="BGF26" s="30"/>
      <c r="BGG26" s="30"/>
      <c r="BGH26" s="30"/>
      <c r="BGI26" s="30"/>
      <c r="BGJ26" s="30"/>
      <c r="BGK26" s="30"/>
      <c r="BGL26" s="30"/>
      <c r="BGM26" s="30"/>
      <c r="BGN26" s="30"/>
      <c r="BGO26" s="30"/>
      <c r="BGP26" s="30"/>
      <c r="BGQ26" s="30"/>
      <c r="BGR26" s="30"/>
      <c r="BGS26" s="30"/>
      <c r="BGT26" s="30"/>
      <c r="BGU26" s="30"/>
      <c r="BGV26" s="30"/>
      <c r="BGW26" s="30"/>
      <c r="BGX26" s="30"/>
      <c r="BGY26" s="30"/>
      <c r="BGZ26" s="30"/>
      <c r="BHA26" s="30"/>
      <c r="BHB26" s="30"/>
      <c r="BHC26" s="30"/>
      <c r="BHD26" s="30"/>
      <c r="BHE26" s="30"/>
      <c r="BHF26" s="30"/>
      <c r="BHG26" s="30"/>
      <c r="BHH26" s="30"/>
      <c r="BHI26" s="30"/>
      <c r="BHJ26" s="30"/>
      <c r="BHK26" s="30"/>
      <c r="BHL26" s="30"/>
      <c r="BHM26" s="30"/>
      <c r="BHN26" s="30"/>
      <c r="BHO26" s="30"/>
      <c r="BHP26" s="30"/>
      <c r="BHQ26" s="30"/>
      <c r="BHR26" s="30"/>
      <c r="BHS26" s="30"/>
      <c r="BHT26" s="30"/>
      <c r="BHU26" s="30"/>
      <c r="BHV26" s="30"/>
      <c r="BHW26" s="30"/>
      <c r="BHX26" s="30"/>
      <c r="BHY26" s="30"/>
      <c r="BHZ26" s="30"/>
      <c r="BIA26" s="30"/>
      <c r="BIB26" s="30"/>
      <c r="BIC26" s="30"/>
      <c r="BID26" s="30"/>
      <c r="BIE26" s="30"/>
      <c r="BIF26" s="30"/>
      <c r="BIG26" s="30"/>
      <c r="BIH26" s="30"/>
      <c r="BII26" s="30"/>
      <c r="BIJ26" s="30"/>
      <c r="BIK26" s="30"/>
      <c r="BIL26" s="30"/>
      <c r="BIM26" s="30"/>
      <c r="BIN26" s="30"/>
      <c r="BIO26" s="30"/>
      <c r="BIP26" s="30"/>
      <c r="BIQ26" s="30"/>
      <c r="BIR26" s="30"/>
      <c r="BIS26" s="30"/>
      <c r="BIT26" s="30"/>
      <c r="BIU26" s="30"/>
      <c r="BIV26" s="30"/>
      <c r="BIW26" s="30"/>
      <c r="BIX26" s="30"/>
      <c r="BIY26" s="30"/>
      <c r="BIZ26" s="30"/>
      <c r="BJA26" s="30"/>
      <c r="BJB26" s="30"/>
      <c r="BJC26" s="30"/>
      <c r="BJD26" s="30"/>
      <c r="BJE26" s="30"/>
      <c r="BJF26" s="30"/>
      <c r="BJG26" s="30"/>
      <c r="BJH26" s="30"/>
      <c r="BJI26" s="30"/>
      <c r="BJJ26" s="30"/>
      <c r="BJK26" s="30"/>
      <c r="BJL26" s="30"/>
      <c r="BJM26" s="30"/>
      <c r="BJN26" s="30"/>
      <c r="BJO26" s="30"/>
      <c r="BJP26" s="30"/>
      <c r="BJQ26" s="30"/>
      <c r="BJR26" s="30"/>
      <c r="BJS26" s="30"/>
      <c r="BJT26" s="30"/>
      <c r="BJU26" s="30"/>
      <c r="BJV26" s="30"/>
      <c r="BJW26" s="30"/>
      <c r="BJX26" s="30"/>
      <c r="BJY26" s="30"/>
      <c r="BJZ26" s="30"/>
      <c r="BKA26" s="30"/>
      <c r="BKB26" s="30"/>
      <c r="BKC26" s="30"/>
      <c r="BKD26" s="30"/>
      <c r="BKE26" s="30"/>
      <c r="BKF26" s="30"/>
      <c r="BKG26" s="30"/>
      <c r="BKH26" s="30"/>
      <c r="BKI26" s="30"/>
      <c r="BKJ26" s="30"/>
      <c r="BKK26" s="30"/>
      <c r="BKL26" s="30"/>
      <c r="BKM26" s="30"/>
      <c r="BKN26" s="30"/>
      <c r="BKO26" s="30"/>
      <c r="BKP26" s="30"/>
      <c r="BKQ26" s="30"/>
      <c r="BKR26" s="30"/>
      <c r="BKS26" s="30"/>
      <c r="BKT26" s="30"/>
      <c r="BKU26" s="30"/>
      <c r="BKV26" s="30"/>
      <c r="BKW26" s="30"/>
      <c r="BKX26" s="30"/>
      <c r="BKY26" s="30"/>
      <c r="BKZ26" s="30"/>
      <c r="BLA26" s="30"/>
      <c r="BLB26" s="30"/>
      <c r="BLC26" s="30"/>
      <c r="BLD26" s="30"/>
      <c r="BLE26" s="30"/>
      <c r="BLF26" s="30"/>
      <c r="BLG26" s="30"/>
      <c r="BLH26" s="30"/>
      <c r="BLI26" s="30"/>
      <c r="BLJ26" s="30"/>
      <c r="BLK26" s="30"/>
      <c r="BLL26" s="30"/>
      <c r="BLM26" s="30"/>
      <c r="BLN26" s="30"/>
      <c r="BLO26" s="30"/>
      <c r="BLP26" s="30"/>
      <c r="BLQ26" s="30"/>
      <c r="BLR26" s="30"/>
      <c r="BLS26" s="30"/>
      <c r="BLT26" s="30"/>
      <c r="BLU26" s="30"/>
      <c r="BLV26" s="30"/>
      <c r="BLW26" s="30"/>
      <c r="BLX26" s="30"/>
      <c r="BLY26" s="30"/>
      <c r="BLZ26" s="30"/>
      <c r="BMA26" s="30"/>
      <c r="BMB26" s="30"/>
      <c r="BMC26" s="30"/>
      <c r="BMD26" s="30"/>
      <c r="BME26" s="30"/>
      <c r="BMF26" s="30"/>
      <c r="BMG26" s="30"/>
      <c r="BMH26" s="30"/>
      <c r="BMI26" s="30"/>
      <c r="BMJ26" s="30"/>
      <c r="BMK26" s="30"/>
      <c r="BML26" s="30"/>
      <c r="BMM26" s="30"/>
      <c r="BMN26" s="30"/>
      <c r="BMO26" s="30"/>
      <c r="BMP26" s="30"/>
      <c r="BMQ26" s="30"/>
      <c r="BMR26" s="30"/>
      <c r="BMS26" s="30"/>
      <c r="BMT26" s="30"/>
      <c r="BMU26" s="30"/>
      <c r="BMV26" s="30"/>
      <c r="BMW26" s="30"/>
      <c r="BMX26" s="30"/>
      <c r="BMY26" s="30"/>
      <c r="BMZ26" s="30"/>
      <c r="BNA26" s="30"/>
      <c r="BNB26" s="30"/>
      <c r="BNC26" s="30"/>
      <c r="BND26" s="30"/>
      <c r="BNE26" s="30"/>
      <c r="BNF26" s="30"/>
      <c r="BNG26" s="30"/>
      <c r="BNH26" s="30"/>
      <c r="BNI26" s="30"/>
      <c r="BNJ26" s="30"/>
      <c r="BNK26" s="30"/>
      <c r="BNL26" s="30"/>
      <c r="BNM26" s="30"/>
      <c r="BNN26" s="30"/>
      <c r="BNO26" s="30"/>
      <c r="BNP26" s="30"/>
      <c r="BNQ26" s="30"/>
      <c r="BNR26" s="30"/>
      <c r="BNS26" s="30"/>
      <c r="BNT26" s="30"/>
      <c r="BNU26" s="30"/>
      <c r="BNV26" s="30"/>
      <c r="BNW26" s="30"/>
      <c r="BNX26" s="30"/>
      <c r="BNY26" s="30"/>
      <c r="BNZ26" s="30"/>
      <c r="BOA26" s="30"/>
      <c r="BOB26" s="30"/>
      <c r="BOC26" s="30"/>
      <c r="BOD26" s="30"/>
      <c r="BOE26" s="30"/>
      <c r="BOF26" s="30"/>
      <c r="BOG26" s="30"/>
      <c r="BOH26" s="30"/>
      <c r="BOI26" s="30"/>
      <c r="BOJ26" s="30"/>
      <c r="BOK26" s="30"/>
      <c r="BOL26" s="30"/>
      <c r="BOM26" s="30"/>
      <c r="BON26" s="30"/>
      <c r="BOO26" s="30"/>
      <c r="BOP26" s="30"/>
      <c r="BOQ26" s="30"/>
      <c r="BOR26" s="30"/>
      <c r="BOS26" s="30"/>
      <c r="BOT26" s="30"/>
      <c r="BOU26" s="30"/>
      <c r="BOV26" s="30"/>
      <c r="BOW26" s="30"/>
      <c r="BOX26" s="30"/>
      <c r="BOY26" s="30"/>
      <c r="BOZ26" s="30"/>
      <c r="BPA26" s="30"/>
      <c r="BPB26" s="30"/>
      <c r="BPC26" s="30"/>
      <c r="BPD26" s="30"/>
      <c r="BPE26" s="30"/>
      <c r="BPF26" s="30"/>
      <c r="BPG26" s="30"/>
      <c r="BPH26" s="30"/>
      <c r="BPI26" s="30"/>
      <c r="BPJ26" s="30"/>
      <c r="BPK26" s="30"/>
      <c r="BPL26" s="30"/>
      <c r="BPM26" s="30"/>
      <c r="BPN26" s="30"/>
      <c r="BPO26" s="30"/>
      <c r="BPP26" s="30"/>
      <c r="BPQ26" s="30"/>
      <c r="BPR26" s="30"/>
      <c r="BPS26" s="30"/>
      <c r="BPT26" s="30"/>
      <c r="BPU26" s="30"/>
      <c r="BPV26" s="30"/>
      <c r="BPW26" s="30"/>
      <c r="BPX26" s="30"/>
      <c r="BPY26" s="30"/>
      <c r="BPZ26" s="30"/>
      <c r="BQA26" s="30"/>
      <c r="BQB26" s="30"/>
      <c r="BQC26" s="30"/>
      <c r="BQD26" s="30"/>
      <c r="BQE26" s="30"/>
      <c r="BQF26" s="30"/>
      <c r="BQG26" s="30"/>
      <c r="BQH26" s="30"/>
      <c r="BQI26" s="30"/>
      <c r="BQJ26" s="30"/>
      <c r="BQK26" s="30"/>
      <c r="BQL26" s="30"/>
      <c r="BQM26" s="30"/>
      <c r="BQN26" s="30"/>
      <c r="BQO26" s="30"/>
      <c r="BQP26" s="30"/>
      <c r="BQQ26" s="30"/>
      <c r="BQR26" s="30"/>
      <c r="BQS26" s="30"/>
      <c r="BQT26" s="30"/>
      <c r="BQU26" s="30"/>
      <c r="BQV26" s="30"/>
      <c r="BQW26" s="30"/>
      <c r="BQX26" s="30"/>
      <c r="BQY26" s="30"/>
      <c r="BQZ26" s="30"/>
      <c r="BRA26" s="30"/>
      <c r="BRB26" s="30"/>
      <c r="BRC26" s="30"/>
      <c r="BRD26" s="30"/>
      <c r="BRE26" s="30"/>
      <c r="BRF26" s="30"/>
      <c r="BRG26" s="30"/>
      <c r="BRH26" s="30"/>
      <c r="BRI26" s="30"/>
      <c r="BRJ26" s="30"/>
      <c r="BRK26" s="30"/>
      <c r="BRL26" s="30"/>
      <c r="BRM26" s="30"/>
      <c r="BRN26" s="30"/>
      <c r="BRO26" s="30"/>
      <c r="BRP26" s="30"/>
      <c r="BRQ26" s="30"/>
      <c r="BRR26" s="30"/>
      <c r="BRS26" s="30"/>
      <c r="BRT26" s="30"/>
      <c r="BRU26" s="30"/>
      <c r="BRV26" s="30"/>
      <c r="BRW26" s="30"/>
      <c r="BRX26" s="30"/>
      <c r="BRY26" s="30"/>
      <c r="BRZ26" s="30"/>
      <c r="BSA26" s="30"/>
      <c r="BSB26" s="30"/>
      <c r="BSC26" s="30"/>
      <c r="BSD26" s="30"/>
      <c r="BSE26" s="30"/>
      <c r="BSF26" s="30"/>
      <c r="BSG26" s="30"/>
      <c r="BSH26" s="30"/>
      <c r="BSI26" s="30"/>
      <c r="BSJ26" s="30"/>
      <c r="BSK26" s="30"/>
      <c r="BSL26" s="30"/>
      <c r="BSM26" s="30"/>
      <c r="BSN26" s="30"/>
      <c r="BSO26" s="30"/>
      <c r="BSP26" s="30"/>
      <c r="BSQ26" s="30"/>
      <c r="BSR26" s="30"/>
      <c r="BSS26" s="30"/>
      <c r="BST26" s="30"/>
      <c r="BSU26" s="30"/>
      <c r="BSV26" s="30"/>
      <c r="BSW26" s="30"/>
      <c r="BSX26" s="30"/>
      <c r="BSY26" s="30"/>
      <c r="BSZ26" s="30"/>
      <c r="BTA26" s="30"/>
      <c r="BTB26" s="30"/>
      <c r="BTC26" s="30"/>
      <c r="BTD26" s="30"/>
      <c r="BTE26" s="30"/>
      <c r="BTF26" s="30"/>
      <c r="BTG26" s="30"/>
      <c r="BTH26" s="30"/>
      <c r="BTI26" s="30"/>
      <c r="BTJ26" s="30"/>
      <c r="BTK26" s="30"/>
      <c r="BTL26" s="30"/>
      <c r="BTM26" s="30"/>
      <c r="BTN26" s="30"/>
      <c r="BTO26" s="30"/>
      <c r="BTP26" s="30"/>
      <c r="BTQ26" s="30"/>
      <c r="BTR26" s="30"/>
      <c r="BTS26" s="30"/>
      <c r="BTT26" s="30"/>
      <c r="BTU26" s="30"/>
      <c r="BTV26" s="30"/>
      <c r="BTW26" s="30"/>
      <c r="BTX26" s="30"/>
      <c r="BTY26" s="30"/>
      <c r="BTZ26" s="30"/>
      <c r="BUA26" s="30"/>
      <c r="BUB26" s="30"/>
      <c r="BUC26" s="30"/>
      <c r="BUD26" s="30"/>
      <c r="BUE26" s="30"/>
      <c r="BUF26" s="30"/>
      <c r="BUG26" s="30"/>
      <c r="BUH26" s="30"/>
      <c r="BUI26" s="30"/>
      <c r="BUJ26" s="30"/>
      <c r="BUK26" s="30"/>
      <c r="BUL26" s="30"/>
      <c r="BUM26" s="30"/>
      <c r="BUN26" s="30"/>
      <c r="BUO26" s="30"/>
      <c r="BUP26" s="30"/>
      <c r="BUQ26" s="30"/>
      <c r="BUR26" s="30"/>
      <c r="BUS26" s="30"/>
      <c r="BUT26" s="30"/>
      <c r="BUU26" s="30"/>
      <c r="BUV26" s="30"/>
      <c r="BUW26" s="30"/>
      <c r="BUX26" s="30"/>
      <c r="BUY26" s="30"/>
      <c r="BUZ26" s="30"/>
      <c r="BVA26" s="30"/>
      <c r="BVB26" s="30"/>
      <c r="BVC26" s="30"/>
      <c r="BVD26" s="30"/>
      <c r="BVE26" s="30"/>
      <c r="BVF26" s="30"/>
      <c r="BVG26" s="30"/>
      <c r="BVH26" s="30"/>
      <c r="BVI26" s="30"/>
      <c r="BVJ26" s="30"/>
      <c r="BVK26" s="30"/>
      <c r="BVL26" s="30"/>
      <c r="BVM26" s="30"/>
      <c r="BVN26" s="30"/>
      <c r="BVO26" s="30"/>
      <c r="BVP26" s="30"/>
      <c r="BVQ26" s="30"/>
      <c r="BVR26" s="30"/>
      <c r="BVS26" s="30"/>
      <c r="BVT26" s="30"/>
      <c r="BVU26" s="30"/>
      <c r="BVV26" s="30"/>
      <c r="BVW26" s="30"/>
      <c r="BVX26" s="30"/>
      <c r="BVY26" s="30"/>
      <c r="BVZ26" s="30"/>
      <c r="BWA26" s="30"/>
      <c r="BWB26" s="30"/>
      <c r="BWC26" s="30"/>
      <c r="BWD26" s="30"/>
      <c r="BWE26" s="30"/>
      <c r="BWF26" s="30"/>
      <c r="BWG26" s="30"/>
      <c r="BWH26" s="30"/>
      <c r="BWI26" s="30"/>
      <c r="BWJ26" s="30"/>
      <c r="BWK26" s="30"/>
      <c r="BWL26" s="30"/>
      <c r="BWM26" s="30"/>
      <c r="BWN26" s="30"/>
      <c r="BWO26" s="30"/>
      <c r="BWP26" s="30"/>
      <c r="BWQ26" s="30"/>
      <c r="BWR26" s="30"/>
      <c r="BWS26" s="30"/>
      <c r="BWT26" s="30"/>
      <c r="BWU26" s="30"/>
      <c r="BWV26" s="30"/>
      <c r="BWW26" s="30"/>
      <c r="BWX26" s="30"/>
      <c r="BWY26" s="30"/>
      <c r="BWZ26" s="30"/>
      <c r="BXA26" s="30"/>
      <c r="BXB26" s="30"/>
      <c r="BXC26" s="30"/>
      <c r="BXD26" s="30"/>
      <c r="BXE26" s="30"/>
      <c r="BXF26" s="30"/>
      <c r="BXG26" s="30"/>
      <c r="BXH26" s="30"/>
      <c r="BXI26" s="30"/>
      <c r="BXJ26" s="30"/>
      <c r="BXK26" s="30"/>
      <c r="BXL26" s="30"/>
      <c r="BXM26" s="30"/>
      <c r="BXN26" s="30"/>
      <c r="BXO26" s="30"/>
      <c r="BXP26" s="30"/>
      <c r="BXQ26" s="30"/>
      <c r="BXR26" s="30"/>
      <c r="BXS26" s="30"/>
      <c r="BXT26" s="30"/>
      <c r="BXU26" s="30"/>
      <c r="BXV26" s="30"/>
      <c r="BXW26" s="30"/>
      <c r="BXX26" s="30"/>
      <c r="BXY26" s="30"/>
      <c r="BXZ26" s="30"/>
      <c r="BYA26" s="30"/>
      <c r="BYB26" s="30"/>
      <c r="BYC26" s="30"/>
      <c r="BYD26" s="30"/>
      <c r="BYE26" s="30"/>
      <c r="BYF26" s="30"/>
      <c r="BYG26" s="30"/>
      <c r="BYH26" s="30"/>
      <c r="BYI26" s="30"/>
      <c r="BYJ26" s="30"/>
      <c r="BYK26" s="30"/>
      <c r="BYL26" s="30"/>
      <c r="BYM26" s="30"/>
      <c r="BYN26" s="30"/>
      <c r="BYO26" s="30"/>
      <c r="BYP26" s="30"/>
      <c r="BYQ26" s="30"/>
      <c r="BYR26" s="30"/>
      <c r="BYS26" s="30"/>
      <c r="BYT26" s="30"/>
      <c r="BYU26" s="30"/>
      <c r="BYV26" s="30"/>
      <c r="BYW26" s="30"/>
      <c r="BYX26" s="30"/>
      <c r="BYY26" s="30"/>
      <c r="BYZ26" s="30"/>
      <c r="BZA26" s="30"/>
      <c r="BZB26" s="30"/>
      <c r="BZC26" s="30"/>
      <c r="BZD26" s="30"/>
      <c r="BZE26" s="30"/>
      <c r="BZF26" s="30"/>
      <c r="BZG26" s="30"/>
      <c r="BZH26" s="30"/>
      <c r="BZI26" s="30"/>
      <c r="BZJ26" s="30"/>
      <c r="BZK26" s="30"/>
      <c r="BZL26" s="30"/>
      <c r="BZM26" s="30"/>
      <c r="BZN26" s="30"/>
      <c r="BZO26" s="30"/>
      <c r="BZP26" s="30"/>
      <c r="BZQ26" s="30"/>
      <c r="BZR26" s="30"/>
      <c r="BZS26" s="30"/>
      <c r="BZT26" s="30"/>
      <c r="BZU26" s="30"/>
      <c r="BZV26" s="30"/>
      <c r="BZW26" s="30"/>
      <c r="BZX26" s="30"/>
      <c r="BZY26" s="30"/>
      <c r="BZZ26" s="30"/>
      <c r="CAA26" s="30"/>
      <c r="CAB26" s="30"/>
      <c r="CAC26" s="30"/>
      <c r="CAD26" s="30"/>
      <c r="CAE26" s="30"/>
      <c r="CAF26" s="30"/>
      <c r="CAG26" s="30"/>
      <c r="CAH26" s="30"/>
      <c r="CAI26" s="30"/>
      <c r="CAJ26" s="30"/>
      <c r="CAK26" s="30"/>
      <c r="CAL26" s="30"/>
      <c r="CAM26" s="30"/>
      <c r="CAN26" s="30"/>
      <c r="CAO26" s="30"/>
      <c r="CAP26" s="30"/>
      <c r="CAQ26" s="30"/>
      <c r="CAR26" s="30"/>
      <c r="CAS26" s="30"/>
      <c r="CAT26" s="30"/>
      <c r="CAU26" s="30"/>
      <c r="CAV26" s="30"/>
      <c r="CAW26" s="30"/>
      <c r="CAX26" s="30"/>
      <c r="CAY26" s="30"/>
      <c r="CAZ26" s="30"/>
      <c r="CBA26" s="30"/>
      <c r="CBB26" s="30"/>
      <c r="CBC26" s="30"/>
      <c r="CBD26" s="30"/>
      <c r="CBE26" s="30"/>
      <c r="CBF26" s="30"/>
      <c r="CBG26" s="30"/>
      <c r="CBH26" s="30"/>
      <c r="CBI26" s="30"/>
      <c r="CBJ26" s="30"/>
      <c r="CBK26" s="30"/>
      <c r="CBL26" s="30"/>
      <c r="CBM26" s="30"/>
      <c r="CBN26" s="30"/>
      <c r="CBO26" s="30"/>
      <c r="CBP26" s="30"/>
      <c r="CBQ26" s="30"/>
      <c r="CBR26" s="30"/>
      <c r="CBS26" s="30"/>
      <c r="CBT26" s="30"/>
      <c r="CBU26" s="30"/>
      <c r="CBV26" s="30"/>
      <c r="CBW26" s="30"/>
      <c r="CBX26" s="30"/>
      <c r="CBY26" s="30"/>
      <c r="CBZ26" s="30"/>
      <c r="CCA26" s="30"/>
      <c r="CCB26" s="30"/>
      <c r="CCC26" s="30"/>
      <c r="CCD26" s="30"/>
      <c r="CCE26" s="30"/>
      <c r="CCF26" s="30"/>
      <c r="CCG26" s="30"/>
      <c r="CCH26" s="30"/>
      <c r="CCI26" s="30"/>
      <c r="CCJ26" s="30"/>
      <c r="CCK26" s="30"/>
      <c r="CCL26" s="30"/>
      <c r="CCM26" s="30"/>
      <c r="CCN26" s="30"/>
      <c r="CCO26" s="30"/>
      <c r="CCP26" s="30"/>
      <c r="CCQ26" s="30"/>
      <c r="CCR26" s="30"/>
      <c r="CCS26" s="30"/>
      <c r="CCT26" s="30"/>
      <c r="CCU26" s="30"/>
      <c r="CCV26" s="30"/>
      <c r="CCW26" s="30"/>
      <c r="CCX26" s="30"/>
      <c r="CCY26" s="30"/>
      <c r="CCZ26" s="30"/>
      <c r="CDA26" s="30"/>
      <c r="CDB26" s="30"/>
      <c r="CDC26" s="30"/>
      <c r="CDD26" s="30"/>
      <c r="CDE26" s="30"/>
      <c r="CDF26" s="30"/>
      <c r="CDG26" s="30"/>
      <c r="CDH26" s="30"/>
      <c r="CDI26" s="30"/>
      <c r="CDJ26" s="30"/>
      <c r="CDK26" s="30"/>
      <c r="CDL26" s="30"/>
      <c r="CDM26" s="30"/>
      <c r="CDN26" s="30"/>
      <c r="CDO26" s="30"/>
      <c r="CDP26" s="30"/>
      <c r="CDQ26" s="30"/>
      <c r="CDR26" s="30"/>
      <c r="CDS26" s="30"/>
      <c r="CDT26" s="30"/>
      <c r="CDU26" s="30"/>
      <c r="CDV26" s="30"/>
      <c r="CDW26" s="30"/>
      <c r="CDX26" s="30"/>
      <c r="CDY26" s="30"/>
      <c r="CDZ26" s="30"/>
      <c r="CEA26" s="30"/>
      <c r="CEB26" s="30"/>
      <c r="CEC26" s="30"/>
      <c r="CED26" s="30"/>
      <c r="CEE26" s="30"/>
      <c r="CEF26" s="30"/>
      <c r="CEG26" s="30"/>
      <c r="CEH26" s="30"/>
      <c r="CEI26" s="30"/>
      <c r="CEJ26" s="30"/>
      <c r="CEK26" s="30"/>
      <c r="CEL26" s="30"/>
      <c r="CEM26" s="30"/>
      <c r="CEN26" s="30"/>
      <c r="CEO26" s="30"/>
      <c r="CEP26" s="30"/>
      <c r="CEQ26" s="30"/>
      <c r="CER26" s="30"/>
      <c r="CES26" s="30"/>
      <c r="CET26" s="30"/>
      <c r="CEU26" s="30"/>
      <c r="CEV26" s="30"/>
      <c r="CEW26" s="30"/>
      <c r="CEX26" s="30"/>
      <c r="CEY26" s="30"/>
      <c r="CEZ26" s="30"/>
      <c r="CFA26" s="30"/>
      <c r="CFB26" s="30"/>
      <c r="CFC26" s="30"/>
      <c r="CFD26" s="30"/>
      <c r="CFE26" s="30"/>
      <c r="CFF26" s="30"/>
      <c r="CFG26" s="30"/>
      <c r="CFH26" s="30"/>
      <c r="CFI26" s="30"/>
      <c r="CFJ26" s="30"/>
      <c r="CFK26" s="30"/>
      <c r="CFL26" s="30"/>
      <c r="CFM26" s="30"/>
      <c r="CFN26" s="30"/>
      <c r="CFO26" s="30"/>
      <c r="CFP26" s="30"/>
      <c r="CFQ26" s="30"/>
      <c r="CFR26" s="30"/>
      <c r="CFS26" s="30"/>
      <c r="CFT26" s="30"/>
      <c r="CFU26" s="30"/>
      <c r="CFV26" s="30"/>
      <c r="CFW26" s="30"/>
      <c r="CFX26" s="30"/>
      <c r="CFY26" s="30"/>
      <c r="CFZ26" s="30"/>
      <c r="CGA26" s="30"/>
      <c r="CGB26" s="30"/>
      <c r="CGC26" s="30"/>
      <c r="CGD26" s="30"/>
      <c r="CGE26" s="30"/>
      <c r="CGF26" s="30"/>
      <c r="CGG26" s="30"/>
      <c r="CGH26" s="30"/>
      <c r="CGI26" s="30"/>
      <c r="CGJ26" s="30"/>
      <c r="CGK26" s="30"/>
      <c r="CGL26" s="30"/>
      <c r="CGM26" s="30"/>
      <c r="CGN26" s="30"/>
      <c r="CGO26" s="30"/>
      <c r="CGP26" s="30"/>
      <c r="CGQ26" s="30"/>
      <c r="CGR26" s="30"/>
      <c r="CGS26" s="30"/>
      <c r="CGT26" s="30"/>
      <c r="CGU26" s="30"/>
      <c r="CGV26" s="30"/>
      <c r="CGW26" s="30"/>
      <c r="CGX26" s="30"/>
      <c r="CGY26" s="30"/>
      <c r="CGZ26" s="30"/>
      <c r="CHA26" s="30"/>
      <c r="CHB26" s="30"/>
      <c r="CHC26" s="30"/>
      <c r="CHD26" s="30"/>
      <c r="CHE26" s="30"/>
      <c r="CHF26" s="30"/>
      <c r="CHG26" s="30"/>
      <c r="CHH26" s="30"/>
      <c r="CHI26" s="30"/>
      <c r="CHJ26" s="30"/>
      <c r="CHK26" s="30"/>
      <c r="CHL26" s="30"/>
      <c r="CHM26" s="30"/>
      <c r="CHN26" s="30"/>
      <c r="CHO26" s="30"/>
      <c r="CHP26" s="30"/>
      <c r="CHQ26" s="30"/>
      <c r="CHR26" s="30"/>
      <c r="CHS26" s="30"/>
      <c r="CHT26" s="30"/>
      <c r="CHU26" s="30"/>
      <c r="CHV26" s="30"/>
      <c r="CHW26" s="30"/>
      <c r="CHX26" s="30"/>
      <c r="CHY26" s="30"/>
      <c r="CHZ26" s="30"/>
      <c r="CIA26" s="30"/>
      <c r="CIB26" s="30"/>
      <c r="CIC26" s="30"/>
      <c r="CID26" s="30"/>
      <c r="CIE26" s="30"/>
      <c r="CIF26" s="30"/>
      <c r="CIG26" s="30"/>
      <c r="CIH26" s="30"/>
      <c r="CII26" s="30"/>
      <c r="CIJ26" s="30"/>
      <c r="CIK26" s="30"/>
      <c r="CIL26" s="30"/>
      <c r="CIM26" s="30"/>
      <c r="CIN26" s="30"/>
      <c r="CIO26" s="30"/>
      <c r="CIP26" s="30"/>
      <c r="CIQ26" s="30"/>
      <c r="CIR26" s="30"/>
      <c r="CIS26" s="30"/>
      <c r="CIT26" s="30"/>
      <c r="CIU26" s="30"/>
      <c r="CIV26" s="30"/>
      <c r="CIW26" s="30"/>
      <c r="CIX26" s="30"/>
      <c r="CIY26" s="30"/>
      <c r="CIZ26" s="30"/>
      <c r="CJA26" s="30"/>
      <c r="CJB26" s="30"/>
      <c r="CJC26" s="30"/>
      <c r="CJD26" s="30"/>
      <c r="CJE26" s="30"/>
      <c r="CJF26" s="30"/>
      <c r="CJG26" s="30"/>
      <c r="CJH26" s="30"/>
      <c r="CJI26" s="30"/>
      <c r="CJJ26" s="30"/>
      <c r="CJK26" s="30"/>
      <c r="CJL26" s="30"/>
      <c r="CJM26" s="30"/>
      <c r="CJN26" s="30"/>
      <c r="CJO26" s="30"/>
      <c r="CJP26" s="30"/>
      <c r="CJQ26" s="30"/>
      <c r="CJR26" s="30"/>
      <c r="CJS26" s="30"/>
      <c r="CJT26" s="30"/>
      <c r="CJU26" s="30"/>
      <c r="CJV26" s="30"/>
      <c r="CJW26" s="30"/>
      <c r="CJX26" s="30"/>
      <c r="CJY26" s="30"/>
      <c r="CJZ26" s="30"/>
      <c r="CKA26" s="30"/>
      <c r="CKB26" s="30"/>
      <c r="CKC26" s="30"/>
      <c r="CKD26" s="30"/>
      <c r="CKE26" s="30"/>
      <c r="CKF26" s="30"/>
      <c r="CKG26" s="30"/>
      <c r="CKH26" s="30"/>
      <c r="CKI26" s="30"/>
      <c r="CKJ26" s="30"/>
      <c r="CKK26" s="30"/>
      <c r="CKL26" s="30"/>
      <c r="CKM26" s="30"/>
      <c r="CKN26" s="30"/>
      <c r="CKO26" s="30"/>
      <c r="CKP26" s="30"/>
      <c r="CKQ26" s="30"/>
      <c r="CKR26" s="30"/>
      <c r="CKS26" s="30"/>
      <c r="CKT26" s="30"/>
      <c r="CKU26" s="30"/>
      <c r="CKV26" s="30"/>
      <c r="CKW26" s="30"/>
      <c r="CKX26" s="30"/>
      <c r="CKY26" s="30"/>
      <c r="CKZ26" s="30"/>
      <c r="CLA26" s="30"/>
      <c r="CLB26" s="30"/>
      <c r="CLC26" s="30"/>
      <c r="CLD26" s="30"/>
      <c r="CLE26" s="30"/>
      <c r="CLF26" s="30"/>
      <c r="CLG26" s="30"/>
      <c r="CLH26" s="30"/>
      <c r="CLI26" s="30"/>
      <c r="CLJ26" s="30"/>
      <c r="CLK26" s="30"/>
      <c r="CLL26" s="30"/>
      <c r="CLM26" s="30"/>
      <c r="CLN26" s="30"/>
      <c r="CLO26" s="30"/>
      <c r="CLP26" s="30"/>
      <c r="CLQ26" s="30"/>
      <c r="CLR26" s="30"/>
      <c r="CLS26" s="30"/>
      <c r="CLT26" s="30"/>
      <c r="CLU26" s="30"/>
      <c r="CLV26" s="30"/>
      <c r="CLW26" s="30"/>
      <c r="CLX26" s="30"/>
      <c r="CLY26" s="30"/>
      <c r="CLZ26" s="30"/>
      <c r="CMA26" s="30"/>
      <c r="CMB26" s="30"/>
      <c r="CMC26" s="30"/>
      <c r="CMD26" s="30"/>
      <c r="CME26" s="30"/>
      <c r="CMF26" s="30"/>
      <c r="CMG26" s="30"/>
      <c r="CMH26" s="30"/>
      <c r="CMI26" s="30"/>
      <c r="CMJ26" s="30"/>
      <c r="CMK26" s="30"/>
      <c r="CML26" s="30"/>
      <c r="CMM26" s="30"/>
      <c r="CMN26" s="30"/>
      <c r="CMO26" s="30"/>
      <c r="CMP26" s="30"/>
      <c r="CMQ26" s="30"/>
      <c r="CMR26" s="30"/>
      <c r="CMS26" s="30"/>
      <c r="CMT26" s="30"/>
      <c r="CMU26" s="30"/>
      <c r="CMV26" s="30"/>
      <c r="CMW26" s="30"/>
      <c r="CMX26" s="30"/>
      <c r="CMY26" s="30"/>
      <c r="CMZ26" s="30"/>
      <c r="CNA26" s="30"/>
      <c r="CNB26" s="30"/>
      <c r="CNC26" s="30"/>
      <c r="CND26" s="30"/>
      <c r="CNE26" s="30"/>
      <c r="CNF26" s="30"/>
      <c r="CNG26" s="30"/>
      <c r="CNH26" s="30"/>
      <c r="CNI26" s="30"/>
      <c r="CNJ26" s="30"/>
      <c r="CNK26" s="30"/>
      <c r="CNL26" s="30"/>
      <c r="CNM26" s="30"/>
      <c r="CNN26" s="30"/>
      <c r="CNO26" s="30"/>
      <c r="CNP26" s="30"/>
      <c r="CNQ26" s="30"/>
      <c r="CNR26" s="30"/>
      <c r="CNS26" s="30"/>
      <c r="CNT26" s="30"/>
      <c r="CNU26" s="30"/>
      <c r="CNV26" s="30"/>
      <c r="CNW26" s="30"/>
      <c r="CNX26" s="30"/>
      <c r="CNY26" s="30"/>
      <c r="CNZ26" s="30"/>
      <c r="COA26" s="30"/>
      <c r="COB26" s="30"/>
      <c r="COC26" s="30"/>
      <c r="COD26" s="30"/>
      <c r="COE26" s="30"/>
      <c r="COF26" s="30"/>
      <c r="COG26" s="30"/>
      <c r="COH26" s="30"/>
      <c r="COI26" s="30"/>
      <c r="COJ26" s="30"/>
      <c r="COK26" s="30"/>
      <c r="COL26" s="30"/>
      <c r="COM26" s="30"/>
      <c r="CON26" s="30"/>
      <c r="COO26" s="30"/>
      <c r="COP26" s="30"/>
      <c r="COQ26" s="30"/>
      <c r="COR26" s="30"/>
      <c r="COS26" s="30"/>
      <c r="COT26" s="30"/>
      <c r="COU26" s="30"/>
      <c r="COV26" s="30"/>
      <c r="COW26" s="30"/>
      <c r="COX26" s="30"/>
      <c r="COY26" s="30"/>
      <c r="COZ26" s="30"/>
      <c r="CPA26" s="30"/>
      <c r="CPB26" s="30"/>
      <c r="CPC26" s="30"/>
      <c r="CPD26" s="30"/>
      <c r="CPE26" s="30"/>
      <c r="CPF26" s="30"/>
      <c r="CPG26" s="30"/>
      <c r="CPH26" s="30"/>
      <c r="CPI26" s="30"/>
      <c r="CPJ26" s="30"/>
      <c r="CPK26" s="30"/>
      <c r="CPL26" s="30"/>
      <c r="CPM26" s="30"/>
      <c r="CPN26" s="30"/>
      <c r="CPO26" s="30"/>
      <c r="CPP26" s="30"/>
      <c r="CPQ26" s="30"/>
      <c r="CPR26" s="30"/>
      <c r="CPS26" s="30"/>
      <c r="CPT26" s="30"/>
      <c r="CPU26" s="30"/>
      <c r="CPV26" s="30"/>
      <c r="CPW26" s="30"/>
      <c r="CPX26" s="30"/>
      <c r="CPY26" s="30"/>
      <c r="CPZ26" s="30"/>
      <c r="CQA26" s="30"/>
      <c r="CQB26" s="30"/>
      <c r="CQC26" s="30"/>
      <c r="CQD26" s="30"/>
      <c r="CQE26" s="30"/>
      <c r="CQF26" s="30"/>
      <c r="CQG26" s="30"/>
      <c r="CQH26" s="30"/>
      <c r="CQI26" s="30"/>
      <c r="CQJ26" s="30"/>
      <c r="CQK26" s="30"/>
      <c r="CQL26" s="30"/>
      <c r="CQM26" s="30"/>
      <c r="CQN26" s="30"/>
      <c r="CQO26" s="30"/>
      <c r="CQP26" s="30"/>
      <c r="CQQ26" s="30"/>
      <c r="CQR26" s="30"/>
      <c r="CQS26" s="30"/>
      <c r="CQT26" s="30"/>
      <c r="CQU26" s="30"/>
      <c r="CQV26" s="30"/>
      <c r="CQW26" s="30"/>
      <c r="CQX26" s="30"/>
      <c r="CQY26" s="30"/>
      <c r="CQZ26" s="30"/>
      <c r="CRA26" s="30"/>
      <c r="CRB26" s="30"/>
      <c r="CRC26" s="30"/>
      <c r="CRD26" s="30"/>
      <c r="CRE26" s="30"/>
      <c r="CRF26" s="30"/>
      <c r="CRG26" s="30"/>
      <c r="CRH26" s="30"/>
      <c r="CRI26" s="30"/>
      <c r="CRJ26" s="30"/>
      <c r="CRK26" s="30"/>
      <c r="CRL26" s="30"/>
      <c r="CRM26" s="30"/>
      <c r="CRN26" s="30"/>
      <c r="CRO26" s="30"/>
      <c r="CRP26" s="30"/>
      <c r="CRQ26" s="30"/>
      <c r="CRR26" s="30"/>
      <c r="CRS26" s="30"/>
      <c r="CRT26" s="30"/>
      <c r="CRU26" s="30"/>
      <c r="CRV26" s="30"/>
      <c r="CRW26" s="30"/>
      <c r="CRX26" s="30"/>
      <c r="CRY26" s="30"/>
      <c r="CRZ26" s="30"/>
      <c r="CSA26" s="30"/>
      <c r="CSB26" s="30"/>
      <c r="CSC26" s="30"/>
      <c r="CSD26" s="30"/>
      <c r="CSE26" s="30"/>
      <c r="CSF26" s="30"/>
      <c r="CSG26" s="30"/>
      <c r="CSH26" s="30"/>
      <c r="CSI26" s="30"/>
      <c r="CSJ26" s="30"/>
      <c r="CSK26" s="30"/>
      <c r="CSL26" s="30"/>
      <c r="CSM26" s="30"/>
      <c r="CSN26" s="30"/>
      <c r="CSO26" s="30"/>
      <c r="CSP26" s="30"/>
      <c r="CSQ26" s="30"/>
      <c r="CSR26" s="30"/>
      <c r="CSS26" s="30"/>
      <c r="CST26" s="30"/>
      <c r="CSU26" s="30"/>
      <c r="CSV26" s="30"/>
      <c r="CSW26" s="30"/>
      <c r="CSX26" s="30"/>
      <c r="CSY26" s="30"/>
      <c r="CSZ26" s="30"/>
      <c r="CTA26" s="30"/>
      <c r="CTB26" s="30"/>
      <c r="CTC26" s="30"/>
      <c r="CTD26" s="30"/>
      <c r="CTE26" s="30"/>
      <c r="CTF26" s="30"/>
      <c r="CTG26" s="30"/>
      <c r="CTH26" s="30"/>
      <c r="CTI26" s="30"/>
      <c r="CTJ26" s="30"/>
      <c r="CTK26" s="30"/>
      <c r="CTL26" s="30"/>
      <c r="CTM26" s="30"/>
      <c r="CTN26" s="30"/>
      <c r="CTO26" s="30"/>
      <c r="CTP26" s="30"/>
      <c r="CTQ26" s="30"/>
      <c r="CTR26" s="30"/>
      <c r="CTS26" s="30"/>
      <c r="CTT26" s="30"/>
      <c r="CTU26" s="30"/>
      <c r="CTV26" s="30"/>
      <c r="CTW26" s="30"/>
      <c r="CTX26" s="30"/>
      <c r="CTY26" s="30"/>
      <c r="CTZ26" s="30"/>
      <c r="CUA26" s="30"/>
      <c r="CUB26" s="30"/>
      <c r="CUC26" s="30"/>
      <c r="CUD26" s="30"/>
      <c r="CUE26" s="30"/>
      <c r="CUF26" s="30"/>
      <c r="CUG26" s="30"/>
      <c r="CUH26" s="30"/>
      <c r="CUI26" s="30"/>
      <c r="CUJ26" s="30"/>
      <c r="CUK26" s="30"/>
      <c r="CUL26" s="30"/>
      <c r="CUM26" s="30"/>
      <c r="CUN26" s="30"/>
      <c r="CUO26" s="30"/>
      <c r="CUP26" s="30"/>
      <c r="CUQ26" s="30"/>
      <c r="CUR26" s="30"/>
      <c r="CUS26" s="30"/>
      <c r="CUT26" s="30"/>
      <c r="CUU26" s="30"/>
      <c r="CUV26" s="30"/>
      <c r="CUW26" s="30"/>
      <c r="CUX26" s="30"/>
      <c r="CUY26" s="30"/>
      <c r="CUZ26" s="30"/>
      <c r="CVA26" s="30"/>
      <c r="CVB26" s="30"/>
      <c r="CVC26" s="30"/>
      <c r="CVD26" s="30"/>
      <c r="CVE26" s="30"/>
      <c r="CVF26" s="30"/>
      <c r="CVG26" s="30"/>
      <c r="CVH26" s="30"/>
      <c r="CVI26" s="30"/>
      <c r="CVJ26" s="30"/>
      <c r="CVK26" s="30"/>
      <c r="CVL26" s="30"/>
      <c r="CVM26" s="30"/>
      <c r="CVN26" s="30"/>
      <c r="CVO26" s="30"/>
      <c r="CVP26" s="30"/>
      <c r="CVQ26" s="30"/>
      <c r="CVR26" s="30"/>
      <c r="CVS26" s="30"/>
      <c r="CVT26" s="30"/>
      <c r="CVU26" s="30"/>
      <c r="CVV26" s="30"/>
      <c r="CVW26" s="30"/>
      <c r="CVX26" s="30"/>
      <c r="CVY26" s="30"/>
      <c r="CVZ26" s="30"/>
      <c r="CWA26" s="30"/>
      <c r="CWB26" s="30"/>
      <c r="CWC26" s="30"/>
      <c r="CWD26" s="30"/>
      <c r="CWE26" s="30"/>
      <c r="CWF26" s="30"/>
      <c r="CWG26" s="30"/>
      <c r="CWH26" s="30"/>
      <c r="CWI26" s="30"/>
      <c r="CWJ26" s="30"/>
      <c r="CWK26" s="30"/>
      <c r="CWL26" s="30"/>
      <c r="CWM26" s="30"/>
      <c r="CWN26" s="30"/>
      <c r="CWO26" s="30"/>
      <c r="CWP26" s="30"/>
      <c r="CWQ26" s="30"/>
      <c r="CWR26" s="30"/>
      <c r="CWS26" s="30"/>
      <c r="CWT26" s="30"/>
      <c r="CWU26" s="30"/>
      <c r="CWV26" s="30"/>
      <c r="CWW26" s="30"/>
      <c r="CWX26" s="30"/>
      <c r="CWY26" s="30"/>
      <c r="CWZ26" s="30"/>
      <c r="CXA26" s="30"/>
      <c r="CXB26" s="30"/>
      <c r="CXC26" s="30"/>
      <c r="CXD26" s="30"/>
      <c r="CXE26" s="30"/>
      <c r="CXF26" s="30"/>
      <c r="CXG26" s="30"/>
      <c r="CXH26" s="30"/>
      <c r="CXI26" s="30"/>
      <c r="CXJ26" s="30"/>
      <c r="CXK26" s="30"/>
      <c r="CXL26" s="30"/>
      <c r="CXM26" s="30"/>
      <c r="CXN26" s="30"/>
      <c r="CXO26" s="30"/>
      <c r="CXP26" s="30"/>
      <c r="CXQ26" s="30"/>
      <c r="CXR26" s="30"/>
      <c r="CXS26" s="30"/>
      <c r="CXT26" s="30"/>
      <c r="CXU26" s="30"/>
      <c r="CXV26" s="30"/>
      <c r="CXW26" s="30"/>
      <c r="CXX26" s="30"/>
      <c r="CXY26" s="30"/>
      <c r="CXZ26" s="30"/>
      <c r="CYA26" s="30"/>
      <c r="CYB26" s="30"/>
      <c r="CYC26" s="30"/>
      <c r="CYD26" s="30"/>
      <c r="CYE26" s="30"/>
      <c r="CYF26" s="30"/>
      <c r="CYG26" s="30"/>
      <c r="CYH26" s="30"/>
      <c r="CYI26" s="30"/>
      <c r="CYJ26" s="30"/>
      <c r="CYK26" s="30"/>
      <c r="CYL26" s="30"/>
      <c r="CYM26" s="30"/>
      <c r="CYN26" s="30"/>
      <c r="CYO26" s="30"/>
      <c r="CYP26" s="30"/>
      <c r="CYQ26" s="30"/>
      <c r="CYR26" s="30"/>
      <c r="CYS26" s="30"/>
      <c r="CYT26" s="30"/>
      <c r="CYU26" s="30"/>
      <c r="CYV26" s="30"/>
      <c r="CYW26" s="30"/>
      <c r="CYX26" s="30"/>
      <c r="CYY26" s="30"/>
      <c r="CYZ26" s="30"/>
      <c r="CZA26" s="30"/>
      <c r="CZB26" s="30"/>
      <c r="CZC26" s="30"/>
      <c r="CZD26" s="30"/>
      <c r="CZE26" s="30"/>
      <c r="CZF26" s="30"/>
      <c r="CZG26" s="30"/>
      <c r="CZH26" s="30"/>
      <c r="CZI26" s="30"/>
      <c r="CZJ26" s="30"/>
      <c r="CZK26" s="30"/>
      <c r="CZL26" s="30"/>
      <c r="CZM26" s="30"/>
      <c r="CZN26" s="30"/>
      <c r="CZO26" s="30"/>
      <c r="CZP26" s="30"/>
      <c r="CZQ26" s="30"/>
      <c r="CZR26" s="30"/>
      <c r="CZS26" s="30"/>
      <c r="CZT26" s="30"/>
      <c r="CZU26" s="30"/>
      <c r="CZV26" s="30"/>
      <c r="CZW26" s="30"/>
      <c r="CZX26" s="30"/>
      <c r="CZY26" s="30"/>
      <c r="CZZ26" s="30"/>
      <c r="DAA26" s="30"/>
      <c r="DAB26" s="30"/>
      <c r="DAC26" s="30"/>
      <c r="DAD26" s="30"/>
      <c r="DAE26" s="30"/>
      <c r="DAF26" s="30"/>
      <c r="DAG26" s="30"/>
      <c r="DAH26" s="30"/>
      <c r="DAI26" s="30"/>
      <c r="DAJ26" s="30"/>
      <c r="DAK26" s="30"/>
      <c r="DAL26" s="30"/>
      <c r="DAM26" s="30"/>
      <c r="DAN26" s="30"/>
      <c r="DAO26" s="30"/>
      <c r="DAP26" s="30"/>
      <c r="DAQ26" s="30"/>
      <c r="DAR26" s="30"/>
      <c r="DAS26" s="30"/>
      <c r="DAT26" s="30"/>
      <c r="DAU26" s="30"/>
      <c r="DAV26" s="30"/>
      <c r="DAW26" s="30"/>
      <c r="DAX26" s="30"/>
      <c r="DAY26" s="30"/>
      <c r="DAZ26" s="30"/>
      <c r="DBA26" s="30"/>
      <c r="DBB26" s="30"/>
      <c r="DBC26" s="30"/>
      <c r="DBD26" s="30"/>
      <c r="DBE26" s="30"/>
      <c r="DBF26" s="30"/>
      <c r="DBG26" s="30"/>
      <c r="DBH26" s="30"/>
      <c r="DBI26" s="30"/>
      <c r="DBJ26" s="30"/>
      <c r="DBK26" s="30"/>
      <c r="DBL26" s="30"/>
      <c r="DBM26" s="30"/>
      <c r="DBN26" s="30"/>
      <c r="DBO26" s="30"/>
      <c r="DBP26" s="30"/>
      <c r="DBQ26" s="30"/>
      <c r="DBR26" s="30"/>
      <c r="DBS26" s="30"/>
      <c r="DBT26" s="30"/>
      <c r="DBU26" s="30"/>
      <c r="DBV26" s="30"/>
      <c r="DBW26" s="30"/>
      <c r="DBX26" s="30"/>
      <c r="DBY26" s="30"/>
      <c r="DBZ26" s="30"/>
      <c r="DCA26" s="30"/>
      <c r="DCB26" s="30"/>
      <c r="DCC26" s="30"/>
      <c r="DCD26" s="30"/>
      <c r="DCE26" s="30"/>
      <c r="DCF26" s="30"/>
      <c r="DCG26" s="30"/>
      <c r="DCH26" s="30"/>
      <c r="DCI26" s="30"/>
      <c r="DCJ26" s="30"/>
      <c r="DCK26" s="30"/>
      <c r="DCL26" s="30"/>
      <c r="DCM26" s="30"/>
      <c r="DCN26" s="30"/>
      <c r="DCO26" s="30"/>
      <c r="DCP26" s="30"/>
      <c r="DCQ26" s="30"/>
      <c r="DCR26" s="30"/>
      <c r="DCS26" s="30"/>
      <c r="DCT26" s="30"/>
      <c r="DCU26" s="30"/>
      <c r="DCV26" s="30"/>
      <c r="DCW26" s="30"/>
      <c r="DCX26" s="30"/>
      <c r="DCY26" s="30"/>
      <c r="DCZ26" s="30"/>
      <c r="DDA26" s="30"/>
      <c r="DDB26" s="30"/>
      <c r="DDC26" s="30"/>
      <c r="DDD26" s="30"/>
      <c r="DDE26" s="30"/>
      <c r="DDF26" s="30"/>
      <c r="DDG26" s="30"/>
      <c r="DDH26" s="30"/>
      <c r="DDI26" s="30"/>
      <c r="DDJ26" s="30"/>
      <c r="DDK26" s="30"/>
      <c r="DDL26" s="30"/>
      <c r="DDM26" s="30"/>
      <c r="DDN26" s="30"/>
      <c r="DDO26" s="30"/>
      <c r="DDP26" s="30"/>
      <c r="DDQ26" s="30"/>
      <c r="DDR26" s="30"/>
      <c r="DDS26" s="30"/>
      <c r="DDT26" s="30"/>
      <c r="DDU26" s="30"/>
      <c r="DDV26" s="30"/>
      <c r="DDW26" s="30"/>
      <c r="DDX26" s="30"/>
      <c r="DDY26" s="30"/>
      <c r="DDZ26" s="30"/>
      <c r="DEA26" s="30"/>
      <c r="DEB26" s="30"/>
      <c r="DEC26" s="30"/>
      <c r="DED26" s="30"/>
      <c r="DEE26" s="30"/>
      <c r="DEF26" s="30"/>
      <c r="DEG26" s="30"/>
      <c r="DEH26" s="30"/>
      <c r="DEI26" s="30"/>
      <c r="DEJ26" s="30"/>
      <c r="DEK26" s="30"/>
      <c r="DEL26" s="30"/>
      <c r="DEM26" s="30"/>
      <c r="DEN26" s="30"/>
      <c r="DEO26" s="30"/>
      <c r="DEP26" s="30"/>
      <c r="DEQ26" s="30"/>
      <c r="DER26" s="30"/>
      <c r="DES26" s="30"/>
      <c r="DET26" s="30"/>
      <c r="DEU26" s="30"/>
      <c r="DEV26" s="30"/>
      <c r="DEW26" s="30"/>
      <c r="DEX26" s="30"/>
      <c r="DEY26" s="30"/>
      <c r="DEZ26" s="30"/>
      <c r="DFA26" s="30"/>
      <c r="DFB26" s="30"/>
      <c r="DFC26" s="30"/>
      <c r="DFD26" s="30"/>
      <c r="DFE26" s="30"/>
      <c r="DFF26" s="30"/>
      <c r="DFG26" s="30"/>
      <c r="DFH26" s="30"/>
      <c r="DFI26" s="30"/>
      <c r="DFJ26" s="30"/>
      <c r="DFK26" s="30"/>
      <c r="DFL26" s="30"/>
      <c r="DFM26" s="30"/>
      <c r="DFN26" s="30"/>
      <c r="DFO26" s="30"/>
      <c r="DFP26" s="30"/>
      <c r="DFQ26" s="30"/>
      <c r="DFR26" s="30"/>
      <c r="DFS26" s="30"/>
      <c r="DFT26" s="30"/>
      <c r="DFU26" s="30"/>
      <c r="DFV26" s="30"/>
      <c r="DFW26" s="30"/>
      <c r="DFX26" s="30"/>
      <c r="DFY26" s="30"/>
      <c r="DFZ26" s="30"/>
      <c r="DGA26" s="30"/>
      <c r="DGB26" s="30"/>
      <c r="DGC26" s="30"/>
      <c r="DGD26" s="30"/>
      <c r="DGE26" s="30"/>
      <c r="DGF26" s="30"/>
      <c r="DGG26" s="30"/>
      <c r="DGH26" s="30"/>
      <c r="DGI26" s="30"/>
      <c r="DGJ26" s="30"/>
      <c r="DGK26" s="30"/>
      <c r="DGL26" s="30"/>
      <c r="DGM26" s="30"/>
      <c r="DGN26" s="30"/>
      <c r="DGO26" s="30"/>
      <c r="DGP26" s="30"/>
      <c r="DGQ26" s="30"/>
      <c r="DGR26" s="30"/>
      <c r="DGS26" s="30"/>
      <c r="DGT26" s="30"/>
      <c r="DGU26" s="30"/>
      <c r="DGV26" s="30"/>
      <c r="DGW26" s="30"/>
      <c r="DGX26" s="30"/>
      <c r="DGY26" s="30"/>
      <c r="DGZ26" s="30"/>
      <c r="DHA26" s="30"/>
      <c r="DHB26" s="30"/>
      <c r="DHC26" s="30"/>
      <c r="DHD26" s="30"/>
      <c r="DHE26" s="30"/>
      <c r="DHF26" s="30"/>
      <c r="DHG26" s="30"/>
      <c r="DHH26" s="30"/>
      <c r="DHI26" s="30"/>
      <c r="DHJ26" s="30"/>
      <c r="DHK26" s="30"/>
      <c r="DHL26" s="30"/>
      <c r="DHM26" s="30"/>
      <c r="DHN26" s="30"/>
      <c r="DHO26" s="30"/>
      <c r="DHP26" s="30"/>
      <c r="DHQ26" s="30"/>
      <c r="DHR26" s="30"/>
      <c r="DHS26" s="30"/>
      <c r="DHT26" s="30"/>
      <c r="DHU26" s="30"/>
      <c r="DHV26" s="30"/>
      <c r="DHW26" s="30"/>
      <c r="DHX26" s="30"/>
      <c r="DHY26" s="30"/>
      <c r="DHZ26" s="30"/>
      <c r="DIA26" s="30"/>
      <c r="DIB26" s="30"/>
      <c r="DIC26" s="30"/>
      <c r="DID26" s="30"/>
      <c r="DIE26" s="30"/>
      <c r="DIF26" s="30"/>
      <c r="DIG26" s="30"/>
      <c r="DIH26" s="30"/>
      <c r="DII26" s="30"/>
      <c r="DIJ26" s="30"/>
      <c r="DIK26" s="30"/>
      <c r="DIL26" s="30"/>
      <c r="DIM26" s="30"/>
      <c r="DIN26" s="30"/>
      <c r="DIO26" s="30"/>
      <c r="DIP26" s="30"/>
      <c r="DIQ26" s="30"/>
      <c r="DIR26" s="30"/>
      <c r="DIS26" s="30"/>
      <c r="DIT26" s="30"/>
      <c r="DIU26" s="30"/>
      <c r="DIV26" s="30"/>
      <c r="DIW26" s="30"/>
      <c r="DIX26" s="30"/>
      <c r="DIY26" s="30"/>
      <c r="DIZ26" s="30"/>
      <c r="DJA26" s="30"/>
      <c r="DJB26" s="30"/>
      <c r="DJC26" s="30"/>
      <c r="DJD26" s="30"/>
      <c r="DJE26" s="30"/>
      <c r="DJF26" s="30"/>
      <c r="DJG26" s="30"/>
      <c r="DJH26" s="30"/>
      <c r="DJI26" s="30"/>
      <c r="DJJ26" s="30"/>
      <c r="DJK26" s="30"/>
      <c r="DJL26" s="30"/>
      <c r="DJM26" s="30"/>
      <c r="DJN26" s="30"/>
      <c r="DJO26" s="30"/>
      <c r="DJP26" s="30"/>
      <c r="DJQ26" s="30"/>
      <c r="DJR26" s="30"/>
      <c r="DJS26" s="30"/>
      <c r="DJT26" s="30"/>
      <c r="DJU26" s="30"/>
      <c r="DJV26" s="30"/>
      <c r="DJW26" s="30"/>
      <c r="DJX26" s="30"/>
      <c r="DJY26" s="30"/>
      <c r="DJZ26" s="30"/>
      <c r="DKA26" s="30"/>
      <c r="DKB26" s="30"/>
      <c r="DKC26" s="30"/>
      <c r="DKD26" s="30"/>
      <c r="DKE26" s="30"/>
      <c r="DKF26" s="30"/>
      <c r="DKG26" s="30"/>
      <c r="DKH26" s="30"/>
      <c r="DKI26" s="30"/>
      <c r="DKJ26" s="30"/>
      <c r="DKK26" s="30"/>
      <c r="DKL26" s="30"/>
      <c r="DKM26" s="30"/>
      <c r="DKN26" s="30"/>
      <c r="DKO26" s="30"/>
      <c r="DKP26" s="30"/>
      <c r="DKQ26" s="30"/>
      <c r="DKR26" s="30"/>
      <c r="DKS26" s="30"/>
      <c r="DKT26" s="30"/>
      <c r="DKU26" s="30"/>
      <c r="DKV26" s="30"/>
      <c r="DKW26" s="30"/>
      <c r="DKX26" s="30"/>
      <c r="DKY26" s="30"/>
      <c r="DKZ26" s="30"/>
      <c r="DLA26" s="30"/>
      <c r="DLB26" s="30"/>
      <c r="DLC26" s="30"/>
      <c r="DLD26" s="30"/>
      <c r="DLE26" s="30"/>
      <c r="DLF26" s="30"/>
      <c r="DLG26" s="30"/>
      <c r="DLH26" s="30"/>
      <c r="DLI26" s="30"/>
      <c r="DLJ26" s="30"/>
      <c r="DLK26" s="30"/>
      <c r="DLL26" s="30"/>
      <c r="DLM26" s="30"/>
      <c r="DLN26" s="30"/>
      <c r="DLO26" s="30"/>
      <c r="DLP26" s="30"/>
      <c r="DLQ26" s="30"/>
      <c r="DLR26" s="30"/>
      <c r="DLS26" s="30"/>
      <c r="DLT26" s="30"/>
      <c r="DLU26" s="30"/>
      <c r="DLV26" s="30"/>
      <c r="DLW26" s="30"/>
      <c r="DLX26" s="30"/>
      <c r="DLY26" s="30"/>
      <c r="DLZ26" s="30"/>
      <c r="DMA26" s="30"/>
      <c r="DMB26" s="30"/>
      <c r="DMC26" s="30"/>
      <c r="DMD26" s="30"/>
      <c r="DME26" s="30"/>
      <c r="DMF26" s="30"/>
      <c r="DMG26" s="30"/>
      <c r="DMH26" s="30"/>
      <c r="DMI26" s="30"/>
      <c r="DMJ26" s="30"/>
      <c r="DMK26" s="30"/>
      <c r="DML26" s="30"/>
      <c r="DMM26" s="30"/>
      <c r="DMN26" s="30"/>
      <c r="DMO26" s="30"/>
      <c r="DMP26" s="30"/>
      <c r="DMQ26" s="30"/>
      <c r="DMR26" s="30"/>
      <c r="DMS26" s="30"/>
      <c r="DMT26" s="30"/>
      <c r="DMU26" s="30"/>
      <c r="DMV26" s="30"/>
      <c r="DMW26" s="30"/>
      <c r="DMX26" s="30"/>
      <c r="DMY26" s="30"/>
      <c r="DMZ26" s="30"/>
      <c r="DNA26" s="30"/>
      <c r="DNB26" s="30"/>
      <c r="DNC26" s="30"/>
      <c r="DND26" s="30"/>
      <c r="DNE26" s="30"/>
      <c r="DNF26" s="30"/>
      <c r="DNG26" s="30"/>
      <c r="DNH26" s="30"/>
      <c r="DNI26" s="30"/>
      <c r="DNJ26" s="30"/>
      <c r="DNK26" s="30"/>
      <c r="DNL26" s="30"/>
      <c r="DNM26" s="30"/>
      <c r="DNN26" s="30"/>
      <c r="DNO26" s="30"/>
      <c r="DNP26" s="30"/>
      <c r="DNQ26" s="30"/>
      <c r="DNR26" s="30"/>
      <c r="DNS26" s="30"/>
      <c r="DNT26" s="30"/>
      <c r="DNU26" s="30"/>
      <c r="DNV26" s="30"/>
      <c r="DNW26" s="30"/>
      <c r="DNX26" s="30"/>
      <c r="DNY26" s="30"/>
      <c r="DNZ26" s="30"/>
      <c r="DOA26" s="30"/>
      <c r="DOB26" s="30"/>
      <c r="DOC26" s="30"/>
      <c r="DOD26" s="30"/>
      <c r="DOE26" s="30"/>
      <c r="DOF26" s="30"/>
      <c r="DOG26" s="30"/>
      <c r="DOH26" s="30"/>
      <c r="DOI26" s="30"/>
      <c r="DOJ26" s="30"/>
      <c r="DOK26" s="30"/>
      <c r="DOL26" s="30"/>
      <c r="DOM26" s="30"/>
      <c r="DON26" s="30"/>
      <c r="DOO26" s="30"/>
      <c r="DOP26" s="30"/>
      <c r="DOQ26" s="30"/>
      <c r="DOR26" s="30"/>
      <c r="DOS26" s="30"/>
      <c r="DOT26" s="30"/>
      <c r="DOU26" s="30"/>
      <c r="DOV26" s="30"/>
      <c r="DOW26" s="30"/>
      <c r="DOX26" s="30"/>
      <c r="DOY26" s="30"/>
      <c r="DOZ26" s="30"/>
      <c r="DPA26" s="30"/>
      <c r="DPB26" s="30"/>
      <c r="DPC26" s="30"/>
      <c r="DPD26" s="30"/>
      <c r="DPE26" s="30"/>
      <c r="DPF26" s="30"/>
      <c r="DPG26" s="30"/>
      <c r="DPH26" s="30"/>
      <c r="DPI26" s="30"/>
      <c r="DPJ26" s="30"/>
      <c r="DPK26" s="30"/>
      <c r="DPL26" s="30"/>
      <c r="DPM26" s="30"/>
      <c r="DPN26" s="30"/>
      <c r="DPO26" s="30"/>
      <c r="DPP26" s="30"/>
      <c r="DPQ26" s="30"/>
      <c r="DPR26" s="30"/>
      <c r="DPS26" s="30"/>
      <c r="DPT26" s="30"/>
      <c r="DPU26" s="30"/>
      <c r="DPV26" s="30"/>
      <c r="DPW26" s="30"/>
      <c r="DPX26" s="30"/>
      <c r="DPY26" s="30"/>
      <c r="DPZ26" s="30"/>
      <c r="DQA26" s="30"/>
      <c r="DQB26" s="30"/>
      <c r="DQC26" s="30"/>
      <c r="DQD26" s="30"/>
      <c r="DQE26" s="30"/>
      <c r="DQF26" s="30"/>
      <c r="DQG26" s="30"/>
      <c r="DQH26" s="30"/>
      <c r="DQI26" s="30"/>
      <c r="DQJ26" s="30"/>
      <c r="DQK26" s="30"/>
      <c r="DQL26" s="30"/>
      <c r="DQM26" s="30"/>
      <c r="DQN26" s="30"/>
      <c r="DQO26" s="30"/>
      <c r="DQP26" s="30"/>
      <c r="DQQ26" s="30"/>
      <c r="DQR26" s="30"/>
      <c r="DQS26" s="30"/>
      <c r="DQT26" s="30"/>
      <c r="DQU26" s="30"/>
      <c r="DQV26" s="30"/>
      <c r="DQW26" s="30"/>
      <c r="DQX26" s="30"/>
      <c r="DQY26" s="30"/>
      <c r="DQZ26" s="30"/>
      <c r="DRA26" s="30"/>
      <c r="DRB26" s="30"/>
      <c r="DRC26" s="30"/>
      <c r="DRD26" s="30"/>
      <c r="DRE26" s="30"/>
      <c r="DRF26" s="30"/>
      <c r="DRG26" s="30"/>
      <c r="DRH26" s="30"/>
      <c r="DRI26" s="30"/>
      <c r="DRJ26" s="30"/>
      <c r="DRK26" s="30"/>
      <c r="DRL26" s="30"/>
      <c r="DRM26" s="30"/>
      <c r="DRN26" s="30"/>
      <c r="DRO26" s="30"/>
      <c r="DRP26" s="30"/>
      <c r="DRQ26" s="30"/>
      <c r="DRR26" s="30"/>
      <c r="DRS26" s="30"/>
      <c r="DRT26" s="30"/>
      <c r="DRU26" s="30"/>
      <c r="DRV26" s="30"/>
      <c r="DRW26" s="30"/>
      <c r="DRX26" s="30"/>
      <c r="DRY26" s="30"/>
      <c r="DRZ26" s="30"/>
      <c r="DSA26" s="30"/>
      <c r="DSB26" s="30"/>
      <c r="DSC26" s="30"/>
      <c r="DSD26" s="30"/>
      <c r="DSE26" s="30"/>
      <c r="DSF26" s="30"/>
      <c r="DSG26" s="30"/>
      <c r="DSH26" s="30"/>
      <c r="DSI26" s="30"/>
      <c r="DSJ26" s="30"/>
      <c r="DSK26" s="30"/>
      <c r="DSL26" s="30"/>
      <c r="DSM26" s="30"/>
      <c r="DSN26" s="30"/>
      <c r="DSO26" s="30"/>
      <c r="DSP26" s="30"/>
      <c r="DSQ26" s="30"/>
      <c r="DSR26" s="30"/>
      <c r="DSS26" s="30"/>
      <c r="DST26" s="30"/>
      <c r="DSU26" s="30"/>
      <c r="DSV26" s="30"/>
      <c r="DSW26" s="30"/>
      <c r="DSX26" s="30"/>
      <c r="DSY26" s="30"/>
      <c r="DSZ26" s="30"/>
      <c r="DTA26" s="30"/>
      <c r="DTB26" s="30"/>
      <c r="DTC26" s="30"/>
      <c r="DTD26" s="30"/>
      <c r="DTE26" s="30"/>
      <c r="DTF26" s="30"/>
      <c r="DTG26" s="30"/>
      <c r="DTH26" s="30"/>
      <c r="DTI26" s="30"/>
      <c r="DTJ26" s="30"/>
      <c r="DTK26" s="30"/>
      <c r="DTL26" s="30"/>
      <c r="DTM26" s="30"/>
      <c r="DTN26" s="30"/>
      <c r="DTO26" s="30"/>
      <c r="DTP26" s="30"/>
      <c r="DTQ26" s="30"/>
      <c r="DTR26" s="30"/>
      <c r="DTS26" s="30"/>
      <c r="DTT26" s="30"/>
      <c r="DTU26" s="30"/>
      <c r="DTV26" s="30"/>
      <c r="DTW26" s="30"/>
      <c r="DTX26" s="30"/>
      <c r="DTY26" s="30"/>
      <c r="DTZ26" s="30"/>
      <c r="DUA26" s="30"/>
      <c r="DUB26" s="30"/>
      <c r="DUC26" s="30"/>
      <c r="DUD26" s="30"/>
      <c r="DUE26" s="30"/>
      <c r="DUF26" s="30"/>
      <c r="DUG26" s="30"/>
      <c r="DUH26" s="30"/>
      <c r="DUI26" s="30"/>
      <c r="DUJ26" s="30"/>
      <c r="DUK26" s="30"/>
      <c r="DUL26" s="30"/>
      <c r="DUM26" s="30"/>
      <c r="DUN26" s="30"/>
      <c r="DUO26" s="30"/>
      <c r="DUP26" s="30"/>
      <c r="DUQ26" s="30"/>
      <c r="DUR26" s="30"/>
      <c r="DUS26" s="30"/>
      <c r="DUT26" s="30"/>
      <c r="DUU26" s="30"/>
      <c r="DUV26" s="30"/>
      <c r="DUW26" s="30"/>
      <c r="DUX26" s="30"/>
      <c r="DUY26" s="30"/>
      <c r="DUZ26" s="30"/>
      <c r="DVA26" s="30"/>
      <c r="DVB26" s="30"/>
      <c r="DVC26" s="30"/>
      <c r="DVD26" s="30"/>
      <c r="DVE26" s="30"/>
      <c r="DVF26" s="30"/>
      <c r="DVG26" s="30"/>
      <c r="DVH26" s="30"/>
      <c r="DVI26" s="30"/>
      <c r="DVJ26" s="30"/>
      <c r="DVK26" s="30"/>
      <c r="DVL26" s="30"/>
      <c r="DVM26" s="30"/>
      <c r="DVN26" s="30"/>
      <c r="DVO26" s="30"/>
      <c r="DVP26" s="30"/>
      <c r="DVQ26" s="30"/>
      <c r="DVR26" s="30"/>
      <c r="DVS26" s="30"/>
      <c r="DVT26" s="30"/>
      <c r="DVU26" s="30"/>
      <c r="DVV26" s="30"/>
      <c r="DVW26" s="30"/>
      <c r="DVX26" s="30"/>
      <c r="DVY26" s="30"/>
      <c r="DVZ26" s="30"/>
      <c r="DWA26" s="30"/>
      <c r="DWB26" s="30"/>
      <c r="DWC26" s="30"/>
      <c r="DWD26" s="30"/>
      <c r="DWE26" s="30"/>
      <c r="DWF26" s="30"/>
      <c r="DWG26" s="30"/>
      <c r="DWH26" s="30"/>
      <c r="DWI26" s="30"/>
      <c r="DWJ26" s="30"/>
      <c r="DWK26" s="30"/>
      <c r="DWL26" s="30"/>
      <c r="DWM26" s="30"/>
      <c r="DWN26" s="30"/>
      <c r="DWO26" s="30"/>
      <c r="DWP26" s="30"/>
      <c r="DWQ26" s="30"/>
      <c r="DWR26" s="30"/>
      <c r="DWS26" s="30"/>
      <c r="DWT26" s="30"/>
      <c r="DWU26" s="30"/>
      <c r="DWV26" s="30"/>
      <c r="DWW26" s="30"/>
      <c r="DWX26" s="30"/>
      <c r="DWY26" s="30"/>
      <c r="DWZ26" s="30"/>
      <c r="DXA26" s="30"/>
      <c r="DXB26" s="30"/>
      <c r="DXC26" s="30"/>
      <c r="DXD26" s="30"/>
      <c r="DXE26" s="30"/>
      <c r="DXF26" s="30"/>
      <c r="DXG26" s="30"/>
      <c r="DXH26" s="30"/>
      <c r="DXI26" s="30"/>
      <c r="DXJ26" s="30"/>
      <c r="DXK26" s="30"/>
      <c r="DXL26" s="30"/>
      <c r="DXM26" s="30"/>
      <c r="DXN26" s="30"/>
      <c r="DXO26" s="30"/>
      <c r="DXP26" s="30"/>
      <c r="DXQ26" s="30"/>
      <c r="DXR26" s="30"/>
      <c r="DXS26" s="30"/>
      <c r="DXT26" s="30"/>
      <c r="DXU26" s="30"/>
      <c r="DXV26" s="30"/>
      <c r="DXW26" s="30"/>
      <c r="DXX26" s="30"/>
      <c r="DXY26" s="30"/>
      <c r="DXZ26" s="30"/>
      <c r="DYA26" s="30"/>
      <c r="DYB26" s="30"/>
      <c r="DYC26" s="30"/>
      <c r="DYD26" s="30"/>
      <c r="DYE26" s="30"/>
      <c r="DYF26" s="30"/>
      <c r="DYG26" s="30"/>
      <c r="DYH26" s="30"/>
      <c r="DYI26" s="30"/>
      <c r="DYJ26" s="30"/>
      <c r="DYK26" s="30"/>
      <c r="DYL26" s="30"/>
      <c r="DYM26" s="30"/>
      <c r="DYN26" s="30"/>
      <c r="DYO26" s="30"/>
      <c r="DYP26" s="30"/>
      <c r="DYQ26" s="30"/>
      <c r="DYR26" s="30"/>
      <c r="DYS26" s="30"/>
      <c r="DYT26" s="30"/>
      <c r="DYU26" s="30"/>
      <c r="DYV26" s="30"/>
      <c r="DYW26" s="30"/>
      <c r="DYX26" s="30"/>
      <c r="DYY26" s="30"/>
      <c r="DYZ26" s="30"/>
      <c r="DZA26" s="30"/>
      <c r="DZB26" s="30"/>
      <c r="DZC26" s="30"/>
      <c r="DZD26" s="30"/>
      <c r="DZE26" s="30"/>
      <c r="DZF26" s="30"/>
      <c r="DZG26" s="30"/>
      <c r="DZH26" s="30"/>
      <c r="DZI26" s="30"/>
      <c r="DZJ26" s="30"/>
      <c r="DZK26" s="30"/>
      <c r="DZL26" s="30"/>
      <c r="DZM26" s="30"/>
      <c r="DZN26" s="30"/>
      <c r="DZO26" s="30"/>
      <c r="DZP26" s="30"/>
      <c r="DZQ26" s="30"/>
      <c r="DZR26" s="30"/>
      <c r="DZS26" s="30"/>
      <c r="DZT26" s="30"/>
      <c r="DZU26" s="30"/>
      <c r="DZV26" s="30"/>
      <c r="DZW26" s="30"/>
      <c r="DZX26" s="30"/>
      <c r="DZY26" s="30"/>
      <c r="DZZ26" s="30"/>
      <c r="EAA26" s="30"/>
      <c r="EAB26" s="30"/>
      <c r="EAC26" s="30"/>
      <c r="EAD26" s="30"/>
      <c r="EAE26" s="30"/>
      <c r="EAF26" s="30"/>
      <c r="EAG26" s="30"/>
      <c r="EAH26" s="30"/>
      <c r="EAI26" s="30"/>
      <c r="EAJ26" s="30"/>
      <c r="EAK26" s="30"/>
      <c r="EAL26" s="30"/>
      <c r="EAM26" s="30"/>
      <c r="EAN26" s="30"/>
      <c r="EAO26" s="30"/>
      <c r="EAP26" s="30"/>
      <c r="EAQ26" s="30"/>
      <c r="EAR26" s="30"/>
      <c r="EAS26" s="30"/>
      <c r="EAT26" s="30"/>
      <c r="EAU26" s="30"/>
      <c r="EAV26" s="30"/>
      <c r="EAW26" s="30"/>
      <c r="EAX26" s="30"/>
      <c r="EAY26" s="30"/>
      <c r="EAZ26" s="30"/>
      <c r="EBA26" s="30"/>
      <c r="EBB26" s="30"/>
      <c r="EBC26" s="30"/>
      <c r="EBD26" s="30"/>
      <c r="EBE26" s="30"/>
      <c r="EBF26" s="30"/>
      <c r="EBG26" s="30"/>
      <c r="EBH26" s="30"/>
      <c r="EBI26" s="30"/>
      <c r="EBJ26" s="30"/>
      <c r="EBK26" s="30"/>
      <c r="EBL26" s="30"/>
      <c r="EBM26" s="30"/>
      <c r="EBN26" s="30"/>
      <c r="EBO26" s="30"/>
      <c r="EBP26" s="30"/>
      <c r="EBQ26" s="30"/>
      <c r="EBR26" s="30"/>
      <c r="EBS26" s="30"/>
      <c r="EBT26" s="30"/>
      <c r="EBU26" s="30"/>
      <c r="EBV26" s="30"/>
      <c r="EBW26" s="30"/>
      <c r="EBX26" s="30"/>
      <c r="EBY26" s="30"/>
      <c r="EBZ26" s="30"/>
      <c r="ECA26" s="30"/>
      <c r="ECB26" s="30"/>
      <c r="ECC26" s="30"/>
      <c r="ECD26" s="30"/>
      <c r="ECE26" s="30"/>
      <c r="ECF26" s="30"/>
      <c r="ECG26" s="30"/>
      <c r="ECH26" s="30"/>
      <c r="ECI26" s="30"/>
      <c r="ECJ26" s="30"/>
      <c r="ECK26" s="30"/>
      <c r="ECL26" s="30"/>
      <c r="ECM26" s="30"/>
      <c r="ECN26" s="30"/>
      <c r="ECO26" s="30"/>
      <c r="ECP26" s="30"/>
      <c r="ECQ26" s="30"/>
      <c r="ECR26" s="30"/>
      <c r="ECS26" s="30"/>
      <c r="ECT26" s="30"/>
      <c r="ECU26" s="30"/>
      <c r="ECV26" s="30"/>
      <c r="ECW26" s="30"/>
      <c r="ECX26" s="30"/>
      <c r="ECY26" s="30"/>
      <c r="ECZ26" s="30"/>
      <c r="EDA26" s="30"/>
      <c r="EDB26" s="30"/>
      <c r="EDC26" s="30"/>
      <c r="EDD26" s="30"/>
      <c r="EDE26" s="30"/>
      <c r="EDF26" s="30"/>
      <c r="EDG26" s="30"/>
      <c r="EDH26" s="30"/>
      <c r="EDI26" s="30"/>
      <c r="EDJ26" s="30"/>
      <c r="EDK26" s="30"/>
      <c r="EDL26" s="30"/>
      <c r="EDM26" s="30"/>
      <c r="EDN26" s="30"/>
      <c r="EDO26" s="30"/>
      <c r="EDP26" s="30"/>
      <c r="EDQ26" s="30"/>
      <c r="EDR26" s="30"/>
      <c r="EDS26" s="30"/>
      <c r="EDT26" s="30"/>
      <c r="EDU26" s="30"/>
      <c r="EDV26" s="30"/>
      <c r="EDW26" s="30"/>
      <c r="EDX26" s="30"/>
      <c r="EDY26" s="30"/>
      <c r="EDZ26" s="30"/>
      <c r="EEA26" s="30"/>
      <c r="EEB26" s="30"/>
      <c r="EEC26" s="30"/>
      <c r="EED26" s="30"/>
      <c r="EEE26" s="30"/>
      <c r="EEF26" s="30"/>
      <c r="EEG26" s="30"/>
      <c r="EEH26" s="30"/>
      <c r="EEI26" s="30"/>
      <c r="EEJ26" s="30"/>
      <c r="EEK26" s="30"/>
      <c r="EEL26" s="30"/>
      <c r="EEM26" s="30"/>
      <c r="EEN26" s="30"/>
      <c r="EEO26" s="30"/>
      <c r="EEP26" s="30"/>
      <c r="EEQ26" s="30"/>
      <c r="EER26" s="30"/>
      <c r="EES26" s="30"/>
      <c r="EET26" s="30"/>
      <c r="EEU26" s="30"/>
      <c r="EEV26" s="30"/>
      <c r="EEW26" s="30"/>
      <c r="EEX26" s="30"/>
      <c r="EEY26" s="30"/>
      <c r="EEZ26" s="30"/>
      <c r="EFA26" s="30"/>
      <c r="EFB26" s="30"/>
      <c r="EFC26" s="30"/>
      <c r="EFD26" s="30"/>
      <c r="EFE26" s="30"/>
      <c r="EFF26" s="30"/>
      <c r="EFG26" s="30"/>
      <c r="EFH26" s="30"/>
      <c r="EFI26" s="30"/>
      <c r="EFJ26" s="30"/>
      <c r="EFK26" s="30"/>
      <c r="EFL26" s="30"/>
      <c r="EFM26" s="30"/>
      <c r="EFN26" s="30"/>
      <c r="EFO26" s="30"/>
      <c r="EFP26" s="30"/>
      <c r="EFQ26" s="30"/>
      <c r="EFR26" s="30"/>
      <c r="EFS26" s="30"/>
      <c r="EFT26" s="30"/>
      <c r="EFU26" s="30"/>
      <c r="EFV26" s="30"/>
      <c r="EFW26" s="30"/>
      <c r="EFX26" s="30"/>
      <c r="EFY26" s="30"/>
      <c r="EFZ26" s="30"/>
      <c r="EGA26" s="30"/>
      <c r="EGB26" s="30"/>
      <c r="EGC26" s="30"/>
      <c r="EGD26" s="30"/>
      <c r="EGE26" s="30"/>
      <c r="EGF26" s="30"/>
      <c r="EGG26" s="30"/>
      <c r="EGH26" s="30"/>
      <c r="EGI26" s="30"/>
      <c r="EGJ26" s="30"/>
      <c r="EGK26" s="30"/>
      <c r="EGL26" s="30"/>
      <c r="EGM26" s="30"/>
      <c r="EGN26" s="30"/>
      <c r="EGO26" s="30"/>
      <c r="EGP26" s="30"/>
      <c r="EGQ26" s="30"/>
      <c r="EGR26" s="30"/>
      <c r="EGS26" s="30"/>
      <c r="EGT26" s="30"/>
      <c r="EGU26" s="30"/>
      <c r="EGV26" s="30"/>
      <c r="EGW26" s="30"/>
      <c r="EGX26" s="30"/>
      <c r="EGY26" s="30"/>
      <c r="EGZ26" s="30"/>
      <c r="EHA26" s="30"/>
      <c r="EHB26" s="30"/>
      <c r="EHC26" s="30"/>
      <c r="EHD26" s="30"/>
      <c r="EHE26" s="30"/>
      <c r="EHF26" s="30"/>
      <c r="EHG26" s="30"/>
      <c r="EHH26" s="30"/>
      <c r="EHI26" s="30"/>
      <c r="EHJ26" s="30"/>
      <c r="EHK26" s="30"/>
      <c r="EHL26" s="30"/>
      <c r="EHM26" s="30"/>
      <c r="EHN26" s="30"/>
      <c r="EHO26" s="30"/>
      <c r="EHP26" s="30"/>
      <c r="EHQ26" s="30"/>
      <c r="EHR26" s="30"/>
      <c r="EHS26" s="30"/>
      <c r="EHT26" s="30"/>
      <c r="EHU26" s="30"/>
      <c r="EHV26" s="30"/>
      <c r="EHW26" s="30"/>
      <c r="EHX26" s="30"/>
      <c r="EHY26" s="30"/>
      <c r="EHZ26" s="30"/>
      <c r="EIA26" s="30"/>
      <c r="EIB26" s="30"/>
      <c r="EIC26" s="30"/>
      <c r="EID26" s="30"/>
      <c r="EIE26" s="30"/>
      <c r="EIF26" s="30"/>
      <c r="EIG26" s="30"/>
      <c r="EIH26" s="30"/>
      <c r="EII26" s="30"/>
      <c r="EIJ26" s="30"/>
      <c r="EIK26" s="30"/>
      <c r="EIL26" s="30"/>
      <c r="EIM26" s="30"/>
      <c r="EIN26" s="30"/>
      <c r="EIO26" s="30"/>
      <c r="EIP26" s="30"/>
      <c r="EIQ26" s="30"/>
      <c r="EIR26" s="30"/>
      <c r="EIS26" s="30"/>
      <c r="EIT26" s="30"/>
      <c r="EIU26" s="30"/>
      <c r="EIV26" s="30"/>
      <c r="EIW26" s="30"/>
      <c r="EIX26" s="30"/>
      <c r="EIY26" s="30"/>
      <c r="EIZ26" s="30"/>
      <c r="EJA26" s="30"/>
      <c r="EJB26" s="30"/>
      <c r="EJC26" s="30"/>
      <c r="EJD26" s="30"/>
      <c r="EJE26" s="30"/>
      <c r="EJF26" s="30"/>
      <c r="EJG26" s="30"/>
      <c r="EJH26" s="30"/>
      <c r="EJI26" s="30"/>
      <c r="EJJ26" s="30"/>
      <c r="EJK26" s="30"/>
      <c r="EJL26" s="30"/>
      <c r="EJM26" s="30"/>
      <c r="EJN26" s="30"/>
      <c r="EJO26" s="30"/>
      <c r="EJP26" s="30"/>
      <c r="EJQ26" s="30"/>
      <c r="EJR26" s="30"/>
      <c r="EJS26" s="30"/>
      <c r="EJT26" s="30"/>
      <c r="EJU26" s="30"/>
      <c r="EJV26" s="30"/>
      <c r="EJW26" s="30"/>
      <c r="EJX26" s="30"/>
      <c r="EJY26" s="30"/>
      <c r="EJZ26" s="30"/>
      <c r="EKA26" s="30"/>
      <c r="EKB26" s="30"/>
      <c r="EKC26" s="30"/>
      <c r="EKD26" s="30"/>
      <c r="EKE26" s="30"/>
      <c r="EKF26" s="30"/>
      <c r="EKG26" s="30"/>
      <c r="EKH26" s="30"/>
      <c r="EKI26" s="30"/>
      <c r="EKJ26" s="30"/>
      <c r="EKK26" s="30"/>
      <c r="EKL26" s="30"/>
      <c r="EKM26" s="30"/>
      <c r="EKN26" s="30"/>
      <c r="EKO26" s="30"/>
      <c r="EKP26" s="30"/>
      <c r="EKQ26" s="30"/>
      <c r="EKR26" s="30"/>
      <c r="EKS26" s="30"/>
      <c r="EKT26" s="30"/>
      <c r="EKU26" s="30"/>
      <c r="EKV26" s="30"/>
      <c r="EKW26" s="30"/>
      <c r="EKX26" s="30"/>
      <c r="EKY26" s="30"/>
      <c r="EKZ26" s="30"/>
      <c r="ELA26" s="30"/>
      <c r="ELB26" s="30"/>
      <c r="ELC26" s="30"/>
      <c r="ELD26" s="30"/>
      <c r="ELE26" s="30"/>
      <c r="ELF26" s="30"/>
      <c r="ELG26" s="30"/>
      <c r="ELH26" s="30"/>
      <c r="ELI26" s="30"/>
      <c r="ELJ26" s="30"/>
      <c r="ELK26" s="30"/>
      <c r="ELL26" s="30"/>
      <c r="ELM26" s="30"/>
      <c r="ELN26" s="30"/>
      <c r="ELO26" s="30"/>
      <c r="ELP26" s="30"/>
      <c r="ELQ26" s="30"/>
      <c r="ELR26" s="30"/>
      <c r="ELS26" s="30"/>
      <c r="ELT26" s="30"/>
      <c r="ELU26" s="30"/>
      <c r="ELV26" s="30"/>
      <c r="ELW26" s="30"/>
      <c r="ELX26" s="30"/>
      <c r="ELY26" s="30"/>
      <c r="ELZ26" s="30"/>
      <c r="EMA26" s="30"/>
      <c r="EMB26" s="30"/>
      <c r="EMC26" s="30"/>
      <c r="EMD26" s="30"/>
      <c r="EME26" s="30"/>
      <c r="EMF26" s="30"/>
      <c r="EMG26" s="30"/>
      <c r="EMH26" s="30"/>
      <c r="EMI26" s="30"/>
      <c r="EMJ26" s="30"/>
      <c r="EMK26" s="30"/>
      <c r="EML26" s="30"/>
      <c r="EMM26" s="30"/>
      <c r="EMN26" s="30"/>
      <c r="EMO26" s="30"/>
      <c r="EMP26" s="30"/>
      <c r="EMQ26" s="30"/>
      <c r="EMR26" s="30"/>
      <c r="EMS26" s="30"/>
      <c r="EMT26" s="30"/>
      <c r="EMU26" s="30"/>
      <c r="EMV26" s="30"/>
      <c r="EMW26" s="30"/>
      <c r="EMX26" s="30"/>
      <c r="EMY26" s="30"/>
      <c r="EMZ26" s="30"/>
      <c r="ENA26" s="30"/>
      <c r="ENB26" s="30"/>
      <c r="ENC26" s="30"/>
      <c r="END26" s="30"/>
      <c r="ENE26" s="30"/>
      <c r="ENF26" s="30"/>
      <c r="ENG26" s="30"/>
      <c r="ENH26" s="30"/>
      <c r="ENI26" s="30"/>
      <c r="ENJ26" s="30"/>
      <c r="ENK26" s="30"/>
      <c r="ENL26" s="30"/>
      <c r="ENM26" s="30"/>
      <c r="ENN26" s="30"/>
      <c r="ENO26" s="30"/>
      <c r="ENP26" s="30"/>
      <c r="ENQ26" s="30"/>
      <c r="ENR26" s="30"/>
      <c r="ENS26" s="30"/>
      <c r="ENT26" s="30"/>
      <c r="ENU26" s="30"/>
      <c r="ENV26" s="30"/>
      <c r="ENW26" s="30"/>
      <c r="ENX26" s="30"/>
      <c r="ENY26" s="30"/>
      <c r="ENZ26" s="30"/>
      <c r="EOA26" s="30"/>
      <c r="EOB26" s="30"/>
      <c r="EOC26" s="30"/>
      <c r="EOD26" s="30"/>
      <c r="EOE26" s="30"/>
      <c r="EOF26" s="30"/>
      <c r="EOG26" s="30"/>
      <c r="EOH26" s="30"/>
      <c r="EOI26" s="30"/>
      <c r="EOJ26" s="30"/>
      <c r="EOK26" s="30"/>
      <c r="EOL26" s="30"/>
      <c r="EOM26" s="30"/>
      <c r="EON26" s="30"/>
      <c r="EOO26" s="30"/>
      <c r="EOP26" s="30"/>
      <c r="EOQ26" s="30"/>
      <c r="EOR26" s="30"/>
      <c r="EOS26" s="30"/>
      <c r="EOT26" s="30"/>
      <c r="EOU26" s="30"/>
      <c r="EOV26" s="30"/>
      <c r="EOW26" s="30"/>
      <c r="EOX26" s="30"/>
      <c r="EOY26" s="30"/>
      <c r="EOZ26" s="30"/>
      <c r="EPA26" s="30"/>
      <c r="EPB26" s="30"/>
      <c r="EPC26" s="30"/>
      <c r="EPD26" s="30"/>
      <c r="EPE26" s="30"/>
      <c r="EPF26" s="30"/>
      <c r="EPG26" s="30"/>
      <c r="EPH26" s="30"/>
      <c r="EPI26" s="30"/>
      <c r="EPJ26" s="30"/>
      <c r="EPK26" s="30"/>
      <c r="EPL26" s="30"/>
      <c r="EPM26" s="30"/>
      <c r="EPN26" s="30"/>
      <c r="EPO26" s="30"/>
      <c r="EPP26" s="30"/>
      <c r="EPQ26" s="30"/>
      <c r="EPR26" s="30"/>
      <c r="EPS26" s="30"/>
      <c r="EPT26" s="30"/>
      <c r="EPU26" s="30"/>
      <c r="EPV26" s="30"/>
      <c r="EPW26" s="30"/>
      <c r="EPX26" s="30"/>
      <c r="EPY26" s="30"/>
      <c r="EPZ26" s="30"/>
      <c r="EQA26" s="30"/>
      <c r="EQB26" s="30"/>
      <c r="EQC26" s="30"/>
      <c r="EQD26" s="30"/>
      <c r="EQE26" s="30"/>
      <c r="EQF26" s="30"/>
      <c r="EQG26" s="30"/>
      <c r="EQH26" s="30"/>
      <c r="EQI26" s="30"/>
      <c r="EQJ26" s="30"/>
      <c r="EQK26" s="30"/>
      <c r="EQL26" s="30"/>
      <c r="EQM26" s="30"/>
      <c r="EQN26" s="30"/>
      <c r="EQO26" s="30"/>
      <c r="EQP26" s="30"/>
      <c r="EQQ26" s="30"/>
      <c r="EQR26" s="30"/>
      <c r="EQS26" s="30"/>
      <c r="EQT26" s="30"/>
      <c r="EQU26" s="30"/>
      <c r="EQV26" s="30"/>
      <c r="EQW26" s="30"/>
      <c r="EQX26" s="30"/>
      <c r="EQY26" s="30"/>
      <c r="EQZ26" s="30"/>
      <c r="ERA26" s="30"/>
      <c r="ERB26" s="30"/>
      <c r="ERC26" s="30"/>
      <c r="ERD26" s="30"/>
      <c r="ERE26" s="30"/>
      <c r="ERF26" s="30"/>
      <c r="ERG26" s="30"/>
      <c r="ERH26" s="30"/>
      <c r="ERI26" s="30"/>
      <c r="ERJ26" s="30"/>
      <c r="ERK26" s="30"/>
      <c r="ERL26" s="30"/>
      <c r="ERM26" s="30"/>
      <c r="ERN26" s="30"/>
      <c r="ERO26" s="30"/>
      <c r="ERP26" s="30"/>
      <c r="ERQ26" s="30"/>
      <c r="ERR26" s="30"/>
      <c r="ERS26" s="30"/>
      <c r="ERT26" s="30"/>
      <c r="ERU26" s="30"/>
      <c r="ERV26" s="30"/>
      <c r="ERW26" s="30"/>
      <c r="ERX26" s="30"/>
      <c r="ERY26" s="30"/>
      <c r="ERZ26" s="30"/>
      <c r="ESA26" s="30"/>
      <c r="ESB26" s="30"/>
      <c r="ESC26" s="30"/>
      <c r="ESD26" s="30"/>
      <c r="ESE26" s="30"/>
      <c r="ESF26" s="30"/>
      <c r="ESG26" s="30"/>
      <c r="ESH26" s="30"/>
      <c r="ESI26" s="30"/>
      <c r="ESJ26" s="30"/>
      <c r="ESK26" s="30"/>
      <c r="ESL26" s="30"/>
      <c r="ESM26" s="30"/>
      <c r="ESN26" s="30"/>
      <c r="ESO26" s="30"/>
      <c r="ESP26" s="30"/>
      <c r="ESQ26" s="30"/>
      <c r="ESR26" s="30"/>
      <c r="ESS26" s="30"/>
      <c r="EST26" s="30"/>
      <c r="ESU26" s="30"/>
      <c r="ESV26" s="30"/>
      <c r="ESW26" s="30"/>
      <c r="ESX26" s="30"/>
      <c r="ESY26" s="30"/>
      <c r="ESZ26" s="30"/>
      <c r="ETA26" s="30"/>
      <c r="ETB26" s="30"/>
      <c r="ETC26" s="30"/>
      <c r="ETD26" s="30"/>
      <c r="ETE26" s="30"/>
      <c r="ETF26" s="30"/>
      <c r="ETG26" s="30"/>
      <c r="ETH26" s="30"/>
      <c r="ETI26" s="30"/>
      <c r="ETJ26" s="30"/>
      <c r="ETK26" s="30"/>
      <c r="ETL26" s="30"/>
      <c r="ETM26" s="30"/>
      <c r="ETN26" s="30"/>
      <c r="ETO26" s="30"/>
      <c r="ETP26" s="30"/>
      <c r="ETQ26" s="30"/>
      <c r="ETR26" s="30"/>
      <c r="ETS26" s="30"/>
      <c r="ETT26" s="30"/>
      <c r="ETU26" s="30"/>
      <c r="ETV26" s="30"/>
      <c r="ETW26" s="30"/>
      <c r="ETX26" s="30"/>
      <c r="ETY26" s="30"/>
      <c r="ETZ26" s="30"/>
      <c r="EUA26" s="30"/>
      <c r="EUB26" s="30"/>
      <c r="EUC26" s="30"/>
      <c r="EUD26" s="30"/>
      <c r="EUE26" s="30"/>
      <c r="EUF26" s="30"/>
      <c r="EUG26" s="30"/>
      <c r="EUH26" s="30"/>
      <c r="EUI26" s="30"/>
      <c r="EUJ26" s="30"/>
      <c r="EUK26" s="30"/>
      <c r="EUL26" s="30"/>
      <c r="EUM26" s="30"/>
      <c r="EUN26" s="30"/>
      <c r="EUO26" s="30"/>
      <c r="EUP26" s="30"/>
      <c r="EUQ26" s="30"/>
      <c r="EUR26" s="30"/>
      <c r="EUS26" s="30"/>
      <c r="EUT26" s="30"/>
      <c r="EUU26" s="30"/>
      <c r="EUV26" s="30"/>
      <c r="EUW26" s="30"/>
      <c r="EUX26" s="30"/>
      <c r="EUY26" s="30"/>
      <c r="EUZ26" s="30"/>
      <c r="EVA26" s="30"/>
      <c r="EVB26" s="30"/>
      <c r="EVC26" s="30"/>
      <c r="EVD26" s="30"/>
      <c r="EVE26" s="30"/>
      <c r="EVF26" s="30"/>
      <c r="EVG26" s="30"/>
      <c r="EVH26" s="30"/>
      <c r="EVI26" s="30"/>
      <c r="EVJ26" s="30"/>
      <c r="EVK26" s="30"/>
      <c r="EVL26" s="30"/>
      <c r="EVM26" s="30"/>
      <c r="EVN26" s="30"/>
      <c r="EVO26" s="30"/>
      <c r="EVP26" s="30"/>
      <c r="EVQ26" s="30"/>
      <c r="EVR26" s="30"/>
      <c r="EVS26" s="30"/>
      <c r="EVT26" s="30"/>
      <c r="EVU26" s="30"/>
      <c r="EVV26" s="30"/>
      <c r="EVW26" s="30"/>
      <c r="EVX26" s="30"/>
      <c r="EVY26" s="30"/>
      <c r="EVZ26" s="30"/>
      <c r="EWA26" s="30"/>
      <c r="EWB26" s="30"/>
      <c r="EWC26" s="30"/>
      <c r="EWD26" s="30"/>
      <c r="EWE26" s="30"/>
      <c r="EWF26" s="30"/>
      <c r="EWG26" s="30"/>
      <c r="EWH26" s="30"/>
      <c r="EWI26" s="30"/>
      <c r="EWJ26" s="30"/>
      <c r="EWK26" s="30"/>
      <c r="EWL26" s="30"/>
      <c r="EWM26" s="30"/>
      <c r="EWN26" s="30"/>
      <c r="EWO26" s="30"/>
      <c r="EWP26" s="30"/>
      <c r="EWQ26" s="30"/>
      <c r="EWR26" s="30"/>
      <c r="EWS26" s="30"/>
      <c r="EWT26" s="30"/>
      <c r="EWU26" s="30"/>
      <c r="EWV26" s="30"/>
      <c r="EWW26" s="30"/>
      <c r="EWX26" s="30"/>
      <c r="EWY26" s="30"/>
      <c r="EWZ26" s="30"/>
      <c r="EXA26" s="30"/>
      <c r="EXB26" s="30"/>
      <c r="EXC26" s="30"/>
      <c r="EXD26" s="30"/>
      <c r="EXE26" s="30"/>
      <c r="EXF26" s="30"/>
      <c r="EXG26" s="30"/>
      <c r="EXH26" s="30"/>
      <c r="EXI26" s="30"/>
      <c r="EXJ26" s="30"/>
      <c r="EXK26" s="30"/>
      <c r="EXL26" s="30"/>
      <c r="EXM26" s="30"/>
      <c r="EXN26" s="30"/>
      <c r="EXO26" s="30"/>
      <c r="EXP26" s="30"/>
      <c r="EXQ26" s="30"/>
      <c r="EXR26" s="30"/>
      <c r="EXS26" s="30"/>
      <c r="EXT26" s="30"/>
      <c r="EXU26" s="30"/>
      <c r="EXV26" s="30"/>
      <c r="EXW26" s="30"/>
      <c r="EXX26" s="30"/>
      <c r="EXY26" s="30"/>
      <c r="EXZ26" s="30"/>
      <c r="EYA26" s="30"/>
      <c r="EYB26" s="30"/>
      <c r="EYC26" s="30"/>
      <c r="EYD26" s="30"/>
      <c r="EYE26" s="30"/>
      <c r="EYF26" s="30"/>
      <c r="EYG26" s="30"/>
      <c r="EYH26" s="30"/>
      <c r="EYI26" s="30"/>
      <c r="EYJ26" s="30"/>
      <c r="EYK26" s="30"/>
      <c r="EYL26" s="30"/>
      <c r="EYM26" s="30"/>
      <c r="EYN26" s="30"/>
      <c r="EYO26" s="30"/>
      <c r="EYP26" s="30"/>
      <c r="EYQ26" s="30"/>
      <c r="EYR26" s="30"/>
      <c r="EYS26" s="30"/>
      <c r="EYT26" s="30"/>
      <c r="EYU26" s="30"/>
      <c r="EYV26" s="30"/>
      <c r="EYW26" s="30"/>
      <c r="EYX26" s="30"/>
      <c r="EYY26" s="30"/>
      <c r="EYZ26" s="30"/>
      <c r="EZA26" s="30"/>
      <c r="EZB26" s="30"/>
      <c r="EZC26" s="30"/>
      <c r="EZD26" s="30"/>
      <c r="EZE26" s="30"/>
      <c r="EZF26" s="30"/>
      <c r="EZG26" s="30"/>
      <c r="EZH26" s="30"/>
      <c r="EZI26" s="30"/>
      <c r="EZJ26" s="30"/>
      <c r="EZK26" s="30"/>
      <c r="EZL26" s="30"/>
      <c r="EZM26" s="30"/>
      <c r="EZN26" s="30"/>
      <c r="EZO26" s="30"/>
      <c r="EZP26" s="30"/>
      <c r="EZQ26" s="30"/>
      <c r="EZR26" s="30"/>
      <c r="EZS26" s="30"/>
      <c r="EZT26" s="30"/>
      <c r="EZU26" s="30"/>
      <c r="EZV26" s="30"/>
      <c r="EZW26" s="30"/>
      <c r="EZX26" s="30"/>
      <c r="EZY26" s="30"/>
      <c r="EZZ26" s="30"/>
      <c r="FAA26" s="30"/>
      <c r="FAB26" s="30"/>
      <c r="FAC26" s="30"/>
      <c r="FAD26" s="30"/>
      <c r="FAE26" s="30"/>
      <c r="FAF26" s="30"/>
      <c r="FAG26" s="30"/>
      <c r="FAH26" s="30"/>
      <c r="FAI26" s="30"/>
      <c r="FAJ26" s="30"/>
      <c r="FAK26" s="30"/>
      <c r="FAL26" s="30"/>
      <c r="FAM26" s="30"/>
      <c r="FAN26" s="30"/>
      <c r="FAO26" s="30"/>
      <c r="FAP26" s="30"/>
      <c r="FAQ26" s="30"/>
      <c r="FAR26" s="30"/>
      <c r="FAS26" s="30"/>
      <c r="FAT26" s="30"/>
      <c r="FAU26" s="30"/>
      <c r="FAV26" s="30"/>
      <c r="FAW26" s="30"/>
      <c r="FAX26" s="30"/>
      <c r="FAY26" s="30"/>
      <c r="FAZ26" s="30"/>
      <c r="FBA26" s="30"/>
      <c r="FBB26" s="30"/>
      <c r="FBC26" s="30"/>
      <c r="FBD26" s="30"/>
      <c r="FBE26" s="30"/>
      <c r="FBF26" s="30"/>
      <c r="FBG26" s="30"/>
      <c r="FBH26" s="30"/>
      <c r="FBI26" s="30"/>
      <c r="FBJ26" s="30"/>
      <c r="FBK26" s="30"/>
      <c r="FBL26" s="30"/>
      <c r="FBM26" s="30"/>
      <c r="FBN26" s="30"/>
      <c r="FBO26" s="30"/>
      <c r="FBP26" s="30"/>
      <c r="FBQ26" s="30"/>
      <c r="FBR26" s="30"/>
      <c r="FBS26" s="30"/>
      <c r="FBT26" s="30"/>
      <c r="FBU26" s="30"/>
      <c r="FBV26" s="30"/>
      <c r="FBW26" s="30"/>
      <c r="FBX26" s="30"/>
      <c r="FBY26" s="30"/>
      <c r="FBZ26" s="30"/>
      <c r="FCA26" s="30"/>
      <c r="FCB26" s="30"/>
      <c r="FCC26" s="30"/>
      <c r="FCD26" s="30"/>
      <c r="FCE26" s="30"/>
      <c r="FCF26" s="30"/>
      <c r="FCG26" s="30"/>
      <c r="FCH26" s="30"/>
      <c r="FCI26" s="30"/>
      <c r="FCJ26" s="30"/>
      <c r="FCK26" s="30"/>
      <c r="FCL26" s="30"/>
      <c r="FCM26" s="30"/>
      <c r="FCN26" s="30"/>
      <c r="FCO26" s="30"/>
      <c r="FCP26" s="30"/>
      <c r="FCQ26" s="30"/>
      <c r="FCR26" s="30"/>
      <c r="FCS26" s="30"/>
      <c r="FCT26" s="30"/>
      <c r="FCU26" s="30"/>
      <c r="FCV26" s="30"/>
      <c r="FCW26" s="30"/>
      <c r="FCX26" s="30"/>
      <c r="FCY26" s="30"/>
      <c r="FCZ26" s="30"/>
      <c r="FDA26" s="30"/>
      <c r="FDB26" s="30"/>
      <c r="FDC26" s="30"/>
      <c r="FDD26" s="30"/>
      <c r="FDE26" s="30"/>
      <c r="FDF26" s="30"/>
      <c r="FDG26" s="30"/>
      <c r="FDH26" s="30"/>
      <c r="FDI26" s="30"/>
      <c r="FDJ26" s="30"/>
      <c r="FDK26" s="30"/>
      <c r="FDL26" s="30"/>
      <c r="FDM26" s="30"/>
      <c r="FDN26" s="30"/>
      <c r="FDO26" s="30"/>
      <c r="FDP26" s="30"/>
      <c r="FDQ26" s="30"/>
      <c r="FDR26" s="30"/>
      <c r="FDS26" s="30"/>
      <c r="FDT26" s="30"/>
      <c r="FDU26" s="30"/>
      <c r="FDV26" s="30"/>
      <c r="FDW26" s="30"/>
      <c r="FDX26" s="30"/>
      <c r="FDY26" s="30"/>
      <c r="FDZ26" s="30"/>
      <c r="FEA26" s="30"/>
      <c r="FEB26" s="30"/>
      <c r="FEC26" s="30"/>
      <c r="FED26" s="30"/>
      <c r="FEE26" s="30"/>
      <c r="FEF26" s="30"/>
      <c r="FEG26" s="30"/>
      <c r="FEH26" s="30"/>
      <c r="FEI26" s="30"/>
      <c r="FEJ26" s="30"/>
      <c r="FEK26" s="30"/>
      <c r="FEL26" s="30"/>
      <c r="FEM26" s="30"/>
      <c r="FEN26" s="30"/>
      <c r="FEO26" s="30"/>
      <c r="FEP26" s="30"/>
      <c r="FEQ26" s="30"/>
      <c r="FER26" s="30"/>
      <c r="FES26" s="30"/>
      <c r="FET26" s="30"/>
      <c r="FEU26" s="30"/>
      <c r="FEV26" s="30"/>
      <c r="FEW26" s="30"/>
      <c r="FEX26" s="30"/>
      <c r="FEY26" s="30"/>
      <c r="FEZ26" s="30"/>
      <c r="FFA26" s="30"/>
      <c r="FFB26" s="30"/>
      <c r="FFC26" s="30"/>
      <c r="FFD26" s="30"/>
      <c r="FFE26" s="30"/>
      <c r="FFF26" s="30"/>
      <c r="FFG26" s="30"/>
      <c r="FFH26" s="30"/>
      <c r="FFI26" s="30"/>
      <c r="FFJ26" s="30"/>
      <c r="FFK26" s="30"/>
      <c r="FFL26" s="30"/>
      <c r="FFM26" s="30"/>
      <c r="FFN26" s="30"/>
      <c r="FFO26" s="30"/>
      <c r="FFP26" s="30"/>
      <c r="FFQ26" s="30"/>
      <c r="FFR26" s="30"/>
      <c r="FFS26" s="30"/>
      <c r="FFT26" s="30"/>
      <c r="FFU26" s="30"/>
      <c r="FFV26" s="30"/>
      <c r="FFW26" s="30"/>
      <c r="FFX26" s="30"/>
      <c r="FFY26" s="30"/>
      <c r="FFZ26" s="30"/>
      <c r="FGA26" s="30"/>
      <c r="FGB26" s="30"/>
      <c r="FGC26" s="30"/>
      <c r="FGD26" s="30"/>
      <c r="FGE26" s="30"/>
      <c r="FGF26" s="30"/>
      <c r="FGG26" s="30"/>
      <c r="FGH26" s="30"/>
      <c r="FGI26" s="30"/>
      <c r="FGJ26" s="30"/>
      <c r="FGK26" s="30"/>
      <c r="FGL26" s="30"/>
      <c r="FGM26" s="30"/>
      <c r="FGN26" s="30"/>
      <c r="FGO26" s="30"/>
      <c r="FGP26" s="30"/>
      <c r="FGQ26" s="30"/>
      <c r="FGR26" s="30"/>
      <c r="FGS26" s="30"/>
      <c r="FGT26" s="30"/>
      <c r="FGU26" s="30"/>
      <c r="FGV26" s="30"/>
      <c r="FGW26" s="30"/>
      <c r="FGX26" s="30"/>
      <c r="FGY26" s="30"/>
      <c r="FGZ26" s="30"/>
      <c r="FHA26" s="30"/>
      <c r="FHB26" s="30"/>
      <c r="FHC26" s="30"/>
      <c r="FHD26" s="30"/>
      <c r="FHE26" s="30"/>
      <c r="FHF26" s="30"/>
      <c r="FHG26" s="30"/>
      <c r="FHH26" s="30"/>
      <c r="FHI26" s="30"/>
      <c r="FHJ26" s="30"/>
      <c r="FHK26" s="30"/>
      <c r="FHL26" s="30"/>
      <c r="FHM26" s="30"/>
      <c r="FHN26" s="30"/>
      <c r="FHO26" s="30"/>
      <c r="FHP26" s="30"/>
      <c r="FHQ26" s="30"/>
      <c r="FHR26" s="30"/>
      <c r="FHS26" s="30"/>
      <c r="FHT26" s="30"/>
      <c r="FHU26" s="30"/>
      <c r="FHV26" s="30"/>
      <c r="FHW26" s="30"/>
      <c r="FHX26" s="30"/>
      <c r="FHY26" s="30"/>
      <c r="FHZ26" s="30"/>
      <c r="FIA26" s="30"/>
      <c r="FIB26" s="30"/>
      <c r="FIC26" s="30"/>
      <c r="FID26" s="30"/>
      <c r="FIE26" s="30"/>
      <c r="FIF26" s="30"/>
      <c r="FIG26" s="30"/>
      <c r="FIH26" s="30"/>
      <c r="FII26" s="30"/>
      <c r="FIJ26" s="30"/>
      <c r="FIK26" s="30"/>
      <c r="FIL26" s="30"/>
      <c r="FIM26" s="30"/>
      <c r="FIN26" s="30"/>
      <c r="FIO26" s="30"/>
      <c r="FIP26" s="30"/>
      <c r="FIQ26" s="30"/>
      <c r="FIR26" s="30"/>
      <c r="FIS26" s="30"/>
      <c r="FIT26" s="30"/>
      <c r="FIU26" s="30"/>
      <c r="FIV26" s="30"/>
      <c r="FIW26" s="30"/>
      <c r="FIX26" s="30"/>
      <c r="FIY26" s="30"/>
      <c r="FIZ26" s="30"/>
      <c r="FJA26" s="30"/>
      <c r="FJB26" s="30"/>
      <c r="FJC26" s="30"/>
      <c r="FJD26" s="30"/>
      <c r="FJE26" s="30"/>
      <c r="FJF26" s="30"/>
      <c r="FJG26" s="30"/>
      <c r="FJH26" s="30"/>
      <c r="FJI26" s="30"/>
      <c r="FJJ26" s="30"/>
      <c r="FJK26" s="30"/>
      <c r="FJL26" s="30"/>
      <c r="FJM26" s="30"/>
      <c r="FJN26" s="30"/>
      <c r="FJO26" s="30"/>
      <c r="FJP26" s="30"/>
      <c r="FJQ26" s="30"/>
      <c r="FJR26" s="30"/>
      <c r="FJS26" s="30"/>
      <c r="FJT26" s="30"/>
      <c r="FJU26" s="30"/>
      <c r="FJV26" s="30"/>
      <c r="FJW26" s="30"/>
      <c r="FJX26" s="30"/>
      <c r="FJY26" s="30"/>
      <c r="FJZ26" s="30"/>
      <c r="FKA26" s="30"/>
      <c r="FKB26" s="30"/>
      <c r="FKC26" s="30"/>
      <c r="FKD26" s="30"/>
      <c r="FKE26" s="30"/>
      <c r="FKF26" s="30"/>
      <c r="FKG26" s="30"/>
      <c r="FKH26" s="30"/>
      <c r="FKI26" s="30"/>
      <c r="FKJ26" s="30"/>
      <c r="FKK26" s="30"/>
      <c r="FKL26" s="30"/>
      <c r="FKM26" s="30"/>
      <c r="FKN26" s="30"/>
      <c r="FKO26" s="30"/>
      <c r="FKP26" s="30"/>
      <c r="FKQ26" s="30"/>
      <c r="FKR26" s="30"/>
      <c r="FKS26" s="30"/>
      <c r="FKT26" s="30"/>
      <c r="FKU26" s="30"/>
      <c r="FKV26" s="30"/>
      <c r="FKW26" s="30"/>
      <c r="FKX26" s="30"/>
      <c r="FKY26" s="30"/>
      <c r="FKZ26" s="30"/>
      <c r="FLA26" s="30"/>
      <c r="FLB26" s="30"/>
      <c r="FLC26" s="30"/>
      <c r="FLD26" s="30"/>
      <c r="FLE26" s="30"/>
      <c r="FLF26" s="30"/>
      <c r="FLG26" s="30"/>
      <c r="FLH26" s="30"/>
      <c r="FLI26" s="30"/>
      <c r="FLJ26" s="30"/>
      <c r="FLK26" s="30"/>
      <c r="FLL26" s="30"/>
      <c r="FLM26" s="30"/>
      <c r="FLN26" s="30"/>
      <c r="FLO26" s="30"/>
      <c r="FLP26" s="30"/>
      <c r="FLQ26" s="30"/>
      <c r="FLR26" s="30"/>
      <c r="FLS26" s="30"/>
      <c r="FLT26" s="30"/>
      <c r="FLU26" s="30"/>
      <c r="FLV26" s="30"/>
      <c r="FLW26" s="30"/>
      <c r="FLX26" s="30"/>
      <c r="FLY26" s="30"/>
      <c r="FLZ26" s="30"/>
      <c r="FMA26" s="30"/>
      <c r="FMB26" s="30"/>
      <c r="FMC26" s="30"/>
      <c r="FMD26" s="30"/>
      <c r="FME26" s="30"/>
      <c r="FMF26" s="30"/>
      <c r="FMG26" s="30"/>
      <c r="FMH26" s="30"/>
      <c r="FMI26" s="30"/>
      <c r="FMJ26" s="30"/>
      <c r="FMK26" s="30"/>
      <c r="FML26" s="30"/>
      <c r="FMM26" s="30"/>
      <c r="FMN26" s="30"/>
      <c r="FMO26" s="30"/>
      <c r="FMP26" s="30"/>
      <c r="FMQ26" s="30"/>
      <c r="FMR26" s="30"/>
      <c r="FMS26" s="30"/>
      <c r="FMT26" s="30"/>
      <c r="FMU26" s="30"/>
      <c r="FMV26" s="30"/>
      <c r="FMW26" s="30"/>
      <c r="FMX26" s="30"/>
      <c r="FMY26" s="30"/>
      <c r="FMZ26" s="30"/>
      <c r="FNA26" s="30"/>
      <c r="FNB26" s="30"/>
      <c r="FNC26" s="30"/>
      <c r="FND26" s="30"/>
      <c r="FNE26" s="30"/>
      <c r="FNF26" s="30"/>
      <c r="FNG26" s="30"/>
      <c r="FNH26" s="30"/>
      <c r="FNI26" s="30"/>
      <c r="FNJ26" s="30"/>
      <c r="FNK26" s="30"/>
      <c r="FNL26" s="30"/>
      <c r="FNM26" s="30"/>
      <c r="FNN26" s="30"/>
      <c r="FNO26" s="30"/>
      <c r="FNP26" s="30"/>
      <c r="FNQ26" s="30"/>
      <c r="FNR26" s="30"/>
      <c r="FNS26" s="30"/>
      <c r="FNT26" s="30"/>
      <c r="FNU26" s="30"/>
      <c r="FNV26" s="30"/>
      <c r="FNW26" s="30"/>
      <c r="FNX26" s="30"/>
      <c r="FNY26" s="30"/>
      <c r="FNZ26" s="30"/>
      <c r="FOA26" s="30"/>
      <c r="FOB26" s="30"/>
      <c r="FOC26" s="30"/>
      <c r="FOD26" s="30"/>
      <c r="FOE26" s="30"/>
      <c r="FOF26" s="30"/>
      <c r="FOG26" s="30"/>
      <c r="FOH26" s="30"/>
      <c r="FOI26" s="30"/>
      <c r="FOJ26" s="30"/>
      <c r="FOK26" s="30"/>
      <c r="FOL26" s="30"/>
      <c r="FOM26" s="30"/>
      <c r="FON26" s="30"/>
      <c r="FOO26" s="30"/>
      <c r="FOP26" s="30"/>
      <c r="FOQ26" s="30"/>
      <c r="FOR26" s="30"/>
      <c r="FOS26" s="30"/>
      <c r="FOT26" s="30"/>
      <c r="FOU26" s="30"/>
      <c r="FOV26" s="30"/>
      <c r="FOW26" s="30"/>
      <c r="FOX26" s="30"/>
      <c r="FOY26" s="30"/>
      <c r="FOZ26" s="30"/>
      <c r="FPA26" s="30"/>
      <c r="FPB26" s="30"/>
      <c r="FPC26" s="30"/>
      <c r="FPD26" s="30"/>
      <c r="FPE26" s="30"/>
      <c r="FPF26" s="30"/>
      <c r="FPG26" s="30"/>
      <c r="FPH26" s="30"/>
      <c r="FPI26" s="30"/>
      <c r="FPJ26" s="30"/>
      <c r="FPK26" s="30"/>
      <c r="FPL26" s="30"/>
      <c r="FPM26" s="30"/>
      <c r="FPN26" s="30"/>
      <c r="FPO26" s="30"/>
      <c r="FPP26" s="30"/>
      <c r="FPQ26" s="30"/>
      <c r="FPR26" s="30"/>
      <c r="FPS26" s="30"/>
      <c r="FPT26" s="30"/>
      <c r="FPU26" s="30"/>
      <c r="FPV26" s="30"/>
      <c r="FPW26" s="30"/>
      <c r="FPX26" s="30"/>
      <c r="FPY26" s="30"/>
      <c r="FPZ26" s="30"/>
      <c r="FQA26" s="30"/>
      <c r="FQB26" s="30"/>
      <c r="FQC26" s="30"/>
      <c r="FQD26" s="30"/>
      <c r="FQE26" s="30"/>
      <c r="FQF26" s="30"/>
      <c r="FQG26" s="30"/>
      <c r="FQH26" s="30"/>
      <c r="FQI26" s="30"/>
      <c r="FQJ26" s="30"/>
      <c r="FQK26" s="30"/>
      <c r="FQL26" s="30"/>
      <c r="FQM26" s="30"/>
      <c r="FQN26" s="30"/>
      <c r="FQO26" s="30"/>
      <c r="FQP26" s="30"/>
      <c r="FQQ26" s="30"/>
      <c r="FQR26" s="30"/>
      <c r="FQS26" s="30"/>
      <c r="FQT26" s="30"/>
      <c r="FQU26" s="30"/>
      <c r="FQV26" s="30"/>
      <c r="FQW26" s="30"/>
      <c r="FQX26" s="30"/>
      <c r="FQY26" s="30"/>
      <c r="FQZ26" s="30"/>
      <c r="FRA26" s="30"/>
      <c r="FRB26" s="30"/>
      <c r="FRC26" s="30"/>
      <c r="FRD26" s="30"/>
      <c r="FRE26" s="30"/>
      <c r="FRF26" s="30"/>
      <c r="FRG26" s="30"/>
      <c r="FRH26" s="30"/>
      <c r="FRI26" s="30"/>
      <c r="FRJ26" s="30"/>
      <c r="FRK26" s="30"/>
      <c r="FRL26" s="30"/>
      <c r="FRM26" s="30"/>
      <c r="FRN26" s="30"/>
      <c r="FRO26" s="30"/>
      <c r="FRP26" s="30"/>
      <c r="FRQ26" s="30"/>
      <c r="FRR26" s="30"/>
      <c r="FRS26" s="30"/>
      <c r="FRT26" s="30"/>
      <c r="FRU26" s="30"/>
      <c r="FRV26" s="30"/>
      <c r="FRW26" s="30"/>
      <c r="FRX26" s="30"/>
      <c r="FRY26" s="30"/>
      <c r="FRZ26" s="30"/>
      <c r="FSA26" s="30"/>
      <c r="FSB26" s="30"/>
      <c r="FSC26" s="30"/>
      <c r="FSD26" s="30"/>
      <c r="FSE26" s="30"/>
      <c r="FSF26" s="30"/>
      <c r="FSG26" s="30"/>
      <c r="FSH26" s="30"/>
      <c r="FSI26" s="30"/>
      <c r="FSJ26" s="30"/>
      <c r="FSK26" s="30"/>
      <c r="FSL26" s="30"/>
      <c r="FSM26" s="30"/>
      <c r="FSN26" s="30"/>
      <c r="FSO26" s="30"/>
      <c r="FSP26" s="30"/>
      <c r="FSQ26" s="30"/>
      <c r="FSR26" s="30"/>
      <c r="FSS26" s="30"/>
      <c r="FST26" s="30"/>
      <c r="FSU26" s="30"/>
      <c r="FSV26" s="30"/>
      <c r="FSW26" s="30"/>
      <c r="FSX26" s="30"/>
      <c r="FSY26" s="30"/>
      <c r="FSZ26" s="30"/>
      <c r="FTA26" s="30"/>
      <c r="FTB26" s="30"/>
      <c r="FTC26" s="30"/>
      <c r="FTD26" s="30"/>
      <c r="FTE26" s="30"/>
      <c r="FTF26" s="30"/>
      <c r="FTG26" s="30"/>
      <c r="FTH26" s="30"/>
      <c r="FTI26" s="30"/>
      <c r="FTJ26" s="30"/>
      <c r="FTK26" s="30"/>
      <c r="FTL26" s="30"/>
      <c r="FTM26" s="30"/>
      <c r="FTN26" s="30"/>
      <c r="FTO26" s="30"/>
      <c r="FTP26" s="30"/>
      <c r="FTQ26" s="30"/>
      <c r="FTR26" s="30"/>
      <c r="FTS26" s="30"/>
      <c r="FTT26" s="30"/>
      <c r="FTU26" s="30"/>
      <c r="FTV26" s="30"/>
      <c r="FTW26" s="30"/>
      <c r="FTX26" s="30"/>
      <c r="FTY26" s="30"/>
      <c r="FTZ26" s="30"/>
      <c r="FUA26" s="30"/>
      <c r="FUB26" s="30"/>
      <c r="FUC26" s="30"/>
      <c r="FUD26" s="30"/>
      <c r="FUE26" s="30"/>
      <c r="FUF26" s="30"/>
      <c r="FUG26" s="30"/>
      <c r="FUH26" s="30"/>
      <c r="FUI26" s="30"/>
      <c r="FUJ26" s="30"/>
      <c r="FUK26" s="30"/>
      <c r="FUL26" s="30"/>
      <c r="FUM26" s="30"/>
      <c r="FUN26" s="30"/>
      <c r="FUO26" s="30"/>
      <c r="FUP26" s="30"/>
      <c r="FUQ26" s="30"/>
      <c r="FUR26" s="30"/>
      <c r="FUS26" s="30"/>
      <c r="FUT26" s="30"/>
      <c r="FUU26" s="30"/>
      <c r="FUV26" s="30"/>
      <c r="FUW26" s="30"/>
      <c r="FUX26" s="30"/>
      <c r="FUY26" s="30"/>
      <c r="FUZ26" s="30"/>
      <c r="FVA26" s="30"/>
      <c r="FVB26" s="30"/>
      <c r="FVC26" s="30"/>
      <c r="FVD26" s="30"/>
      <c r="FVE26" s="30"/>
      <c r="FVF26" s="30"/>
      <c r="FVG26" s="30"/>
      <c r="FVH26" s="30"/>
      <c r="FVI26" s="30"/>
      <c r="FVJ26" s="30"/>
      <c r="FVK26" s="30"/>
      <c r="FVL26" s="30"/>
      <c r="FVM26" s="30"/>
      <c r="FVN26" s="30"/>
      <c r="FVO26" s="30"/>
      <c r="FVP26" s="30"/>
      <c r="FVQ26" s="30"/>
      <c r="FVR26" s="30"/>
      <c r="FVS26" s="30"/>
      <c r="FVT26" s="30"/>
      <c r="FVU26" s="30"/>
      <c r="FVV26" s="30"/>
      <c r="FVW26" s="30"/>
      <c r="FVX26" s="30"/>
      <c r="FVY26" s="30"/>
      <c r="FVZ26" s="30"/>
      <c r="FWA26" s="30"/>
      <c r="FWB26" s="30"/>
      <c r="FWC26" s="30"/>
      <c r="FWD26" s="30"/>
      <c r="FWE26" s="30"/>
      <c r="FWF26" s="30"/>
      <c r="FWG26" s="30"/>
      <c r="FWH26" s="30"/>
      <c r="FWI26" s="30"/>
      <c r="FWJ26" s="30"/>
      <c r="FWK26" s="30"/>
      <c r="FWL26" s="30"/>
      <c r="FWM26" s="30"/>
      <c r="FWN26" s="30"/>
      <c r="FWO26" s="30"/>
      <c r="FWP26" s="30"/>
      <c r="FWQ26" s="30"/>
      <c r="FWR26" s="30"/>
      <c r="FWS26" s="30"/>
      <c r="FWT26" s="30"/>
      <c r="FWU26" s="30"/>
      <c r="FWV26" s="30"/>
      <c r="FWW26" s="30"/>
      <c r="FWX26" s="30"/>
      <c r="FWY26" s="30"/>
      <c r="FWZ26" s="30"/>
      <c r="FXA26" s="30"/>
      <c r="FXB26" s="30"/>
      <c r="FXC26" s="30"/>
      <c r="FXD26" s="30"/>
      <c r="FXE26" s="30"/>
      <c r="FXF26" s="30"/>
      <c r="FXG26" s="30"/>
      <c r="FXH26" s="30"/>
      <c r="FXI26" s="30"/>
      <c r="FXJ26" s="30"/>
      <c r="FXK26" s="30"/>
      <c r="FXL26" s="30"/>
      <c r="FXM26" s="30"/>
      <c r="FXN26" s="30"/>
      <c r="FXO26" s="30"/>
      <c r="FXP26" s="30"/>
      <c r="FXQ26" s="30"/>
      <c r="FXR26" s="30"/>
      <c r="FXS26" s="30"/>
      <c r="FXT26" s="30"/>
      <c r="FXU26" s="30"/>
      <c r="FXV26" s="30"/>
      <c r="FXW26" s="30"/>
      <c r="FXX26" s="30"/>
      <c r="FXY26" s="30"/>
      <c r="FXZ26" s="30"/>
      <c r="FYA26" s="30"/>
      <c r="FYB26" s="30"/>
      <c r="FYC26" s="30"/>
      <c r="FYD26" s="30"/>
      <c r="FYE26" s="30"/>
      <c r="FYF26" s="30"/>
      <c r="FYG26" s="30"/>
      <c r="FYH26" s="30"/>
      <c r="FYI26" s="30"/>
      <c r="FYJ26" s="30"/>
      <c r="FYK26" s="30"/>
      <c r="FYL26" s="30"/>
      <c r="FYM26" s="30"/>
      <c r="FYN26" s="30"/>
      <c r="FYO26" s="30"/>
      <c r="FYP26" s="30"/>
      <c r="FYQ26" s="30"/>
      <c r="FYR26" s="30"/>
      <c r="FYS26" s="30"/>
      <c r="FYT26" s="30"/>
      <c r="FYU26" s="30"/>
      <c r="FYV26" s="30"/>
      <c r="FYW26" s="30"/>
      <c r="FYX26" s="30"/>
      <c r="FYY26" s="30"/>
      <c r="FYZ26" s="30"/>
      <c r="FZA26" s="30"/>
      <c r="FZB26" s="30"/>
      <c r="FZC26" s="30"/>
      <c r="FZD26" s="30"/>
      <c r="FZE26" s="30"/>
      <c r="FZF26" s="30"/>
      <c r="FZG26" s="30"/>
      <c r="FZH26" s="30"/>
      <c r="FZI26" s="30"/>
      <c r="FZJ26" s="30"/>
      <c r="FZK26" s="30"/>
      <c r="FZL26" s="30"/>
      <c r="FZM26" s="30"/>
      <c r="FZN26" s="30"/>
      <c r="FZO26" s="30"/>
      <c r="FZP26" s="30"/>
      <c r="FZQ26" s="30"/>
      <c r="FZR26" s="30"/>
      <c r="FZS26" s="30"/>
      <c r="FZT26" s="30"/>
      <c r="FZU26" s="30"/>
      <c r="FZV26" s="30"/>
      <c r="FZW26" s="30"/>
      <c r="FZX26" s="30"/>
      <c r="FZY26" s="30"/>
      <c r="FZZ26" s="30"/>
      <c r="GAA26" s="30"/>
      <c r="GAB26" s="30"/>
      <c r="GAC26" s="30"/>
      <c r="GAD26" s="30"/>
      <c r="GAE26" s="30"/>
      <c r="GAF26" s="30"/>
      <c r="GAG26" s="30"/>
      <c r="GAH26" s="30"/>
      <c r="GAI26" s="30"/>
      <c r="GAJ26" s="30"/>
      <c r="GAK26" s="30"/>
      <c r="GAL26" s="30"/>
      <c r="GAM26" s="30"/>
      <c r="GAN26" s="30"/>
      <c r="GAO26" s="30"/>
      <c r="GAP26" s="30"/>
      <c r="GAQ26" s="30"/>
      <c r="GAR26" s="30"/>
      <c r="GAS26" s="30"/>
      <c r="GAT26" s="30"/>
      <c r="GAU26" s="30"/>
      <c r="GAV26" s="30"/>
      <c r="GAW26" s="30"/>
      <c r="GAX26" s="30"/>
      <c r="GAY26" s="30"/>
      <c r="GAZ26" s="30"/>
      <c r="GBA26" s="30"/>
      <c r="GBB26" s="30"/>
      <c r="GBC26" s="30"/>
      <c r="GBD26" s="30"/>
      <c r="GBE26" s="30"/>
      <c r="GBF26" s="30"/>
      <c r="GBG26" s="30"/>
      <c r="GBH26" s="30"/>
      <c r="GBI26" s="30"/>
      <c r="GBJ26" s="30"/>
      <c r="GBK26" s="30"/>
      <c r="GBL26" s="30"/>
      <c r="GBM26" s="30"/>
      <c r="GBN26" s="30"/>
      <c r="GBO26" s="30"/>
      <c r="GBP26" s="30"/>
      <c r="GBQ26" s="30"/>
      <c r="GBR26" s="30"/>
      <c r="GBS26" s="30"/>
      <c r="GBT26" s="30"/>
      <c r="GBU26" s="30"/>
      <c r="GBV26" s="30"/>
      <c r="GBW26" s="30"/>
      <c r="GBX26" s="30"/>
      <c r="GBY26" s="30"/>
      <c r="GBZ26" s="30"/>
      <c r="GCA26" s="30"/>
      <c r="GCB26" s="30"/>
      <c r="GCC26" s="30"/>
      <c r="GCD26" s="30"/>
      <c r="GCE26" s="30"/>
      <c r="GCF26" s="30"/>
      <c r="GCG26" s="30"/>
      <c r="GCH26" s="30"/>
      <c r="GCI26" s="30"/>
      <c r="GCJ26" s="30"/>
      <c r="GCK26" s="30"/>
      <c r="GCL26" s="30"/>
      <c r="GCM26" s="30"/>
      <c r="GCN26" s="30"/>
      <c r="GCO26" s="30"/>
      <c r="GCP26" s="30"/>
      <c r="GCQ26" s="30"/>
      <c r="GCR26" s="30"/>
      <c r="GCS26" s="30"/>
      <c r="GCT26" s="30"/>
      <c r="GCU26" s="30"/>
      <c r="GCV26" s="30"/>
      <c r="GCW26" s="30"/>
      <c r="GCX26" s="30"/>
      <c r="GCY26" s="30"/>
      <c r="GCZ26" s="30"/>
      <c r="GDA26" s="30"/>
      <c r="GDB26" s="30"/>
      <c r="GDC26" s="30"/>
      <c r="GDD26" s="30"/>
      <c r="GDE26" s="30"/>
      <c r="GDF26" s="30"/>
      <c r="GDG26" s="30"/>
      <c r="GDH26" s="30"/>
      <c r="GDI26" s="30"/>
      <c r="GDJ26" s="30"/>
      <c r="GDK26" s="30"/>
      <c r="GDL26" s="30"/>
      <c r="GDM26" s="30"/>
      <c r="GDN26" s="30"/>
      <c r="GDO26" s="30"/>
      <c r="GDP26" s="30"/>
      <c r="GDQ26" s="30"/>
      <c r="GDR26" s="30"/>
      <c r="GDS26" s="30"/>
      <c r="GDT26" s="30"/>
      <c r="GDU26" s="30"/>
      <c r="GDV26" s="30"/>
      <c r="GDW26" s="30"/>
      <c r="GDX26" s="30"/>
      <c r="GDY26" s="30"/>
      <c r="GDZ26" s="30"/>
      <c r="GEA26" s="30"/>
      <c r="GEB26" s="30"/>
      <c r="GEC26" s="30"/>
      <c r="GED26" s="30"/>
      <c r="GEE26" s="30"/>
      <c r="GEF26" s="30"/>
      <c r="GEG26" s="30"/>
      <c r="GEH26" s="30"/>
      <c r="GEI26" s="30"/>
      <c r="GEJ26" s="30"/>
      <c r="GEK26" s="30"/>
      <c r="GEL26" s="30"/>
      <c r="GEM26" s="30"/>
      <c r="GEN26" s="30"/>
      <c r="GEO26" s="30"/>
      <c r="GEP26" s="30"/>
      <c r="GEQ26" s="30"/>
      <c r="GER26" s="30"/>
      <c r="GES26" s="30"/>
      <c r="GET26" s="30"/>
      <c r="GEU26" s="30"/>
      <c r="GEV26" s="30"/>
      <c r="GEW26" s="30"/>
      <c r="GEX26" s="30"/>
      <c r="GEY26" s="30"/>
      <c r="GEZ26" s="30"/>
      <c r="GFA26" s="30"/>
      <c r="GFB26" s="30"/>
      <c r="GFC26" s="30"/>
      <c r="GFD26" s="30"/>
      <c r="GFE26" s="30"/>
      <c r="GFF26" s="30"/>
      <c r="GFG26" s="30"/>
      <c r="GFH26" s="30"/>
      <c r="GFI26" s="30"/>
      <c r="GFJ26" s="30"/>
      <c r="GFK26" s="30"/>
      <c r="GFL26" s="30"/>
      <c r="GFM26" s="30"/>
      <c r="GFN26" s="30"/>
      <c r="GFO26" s="30"/>
      <c r="GFP26" s="30"/>
      <c r="GFQ26" s="30"/>
      <c r="GFR26" s="30"/>
      <c r="GFS26" s="30"/>
      <c r="GFT26" s="30"/>
      <c r="GFU26" s="30"/>
      <c r="GFV26" s="30"/>
      <c r="GFW26" s="30"/>
      <c r="GFX26" s="30"/>
      <c r="GFY26" s="30"/>
      <c r="GFZ26" s="30"/>
      <c r="GGA26" s="30"/>
      <c r="GGB26" s="30"/>
      <c r="GGC26" s="30"/>
      <c r="GGD26" s="30"/>
      <c r="GGE26" s="30"/>
      <c r="GGF26" s="30"/>
      <c r="GGG26" s="30"/>
      <c r="GGH26" s="30"/>
      <c r="GGI26" s="30"/>
      <c r="GGJ26" s="30"/>
      <c r="GGK26" s="30"/>
      <c r="GGL26" s="30"/>
      <c r="GGM26" s="30"/>
      <c r="GGN26" s="30"/>
      <c r="GGO26" s="30"/>
      <c r="GGP26" s="30"/>
      <c r="GGQ26" s="30"/>
      <c r="GGR26" s="30"/>
      <c r="GGS26" s="30"/>
      <c r="GGT26" s="30"/>
      <c r="GGU26" s="30"/>
      <c r="GGV26" s="30"/>
      <c r="GGW26" s="30"/>
      <c r="GGX26" s="30"/>
      <c r="GGY26" s="30"/>
      <c r="GGZ26" s="30"/>
      <c r="GHA26" s="30"/>
      <c r="GHB26" s="30"/>
      <c r="GHC26" s="30"/>
      <c r="GHD26" s="30"/>
      <c r="GHE26" s="30"/>
      <c r="GHF26" s="30"/>
      <c r="GHG26" s="30"/>
      <c r="GHH26" s="30"/>
      <c r="GHI26" s="30"/>
      <c r="GHJ26" s="30"/>
      <c r="GHK26" s="30"/>
      <c r="GHL26" s="30"/>
      <c r="GHM26" s="30"/>
      <c r="GHN26" s="30"/>
      <c r="GHO26" s="30"/>
      <c r="GHP26" s="30"/>
      <c r="GHQ26" s="30"/>
      <c r="GHR26" s="30"/>
      <c r="GHS26" s="30"/>
      <c r="GHT26" s="30"/>
      <c r="GHU26" s="30"/>
      <c r="GHV26" s="30"/>
      <c r="GHW26" s="30"/>
      <c r="GHX26" s="30"/>
      <c r="GHY26" s="30"/>
      <c r="GHZ26" s="30"/>
      <c r="GIA26" s="30"/>
      <c r="GIB26" s="30"/>
      <c r="GIC26" s="30"/>
      <c r="GID26" s="30"/>
      <c r="GIE26" s="30"/>
      <c r="GIF26" s="30"/>
      <c r="GIG26" s="30"/>
      <c r="GIH26" s="30"/>
      <c r="GII26" s="30"/>
      <c r="GIJ26" s="30"/>
      <c r="GIK26" s="30"/>
      <c r="GIL26" s="30"/>
      <c r="GIM26" s="30"/>
      <c r="GIN26" s="30"/>
      <c r="GIO26" s="30"/>
      <c r="GIP26" s="30"/>
      <c r="GIQ26" s="30"/>
      <c r="GIR26" s="30"/>
      <c r="GIS26" s="30"/>
      <c r="GIT26" s="30"/>
      <c r="GIU26" s="30"/>
      <c r="GIV26" s="30"/>
      <c r="GIW26" s="30"/>
      <c r="GIX26" s="30"/>
      <c r="GIY26" s="30"/>
      <c r="GIZ26" s="30"/>
      <c r="GJA26" s="30"/>
      <c r="GJB26" s="30"/>
      <c r="GJC26" s="30"/>
      <c r="GJD26" s="30"/>
      <c r="GJE26" s="30"/>
      <c r="GJF26" s="30"/>
      <c r="GJG26" s="30"/>
      <c r="GJH26" s="30"/>
      <c r="GJI26" s="30"/>
      <c r="GJJ26" s="30"/>
      <c r="GJK26" s="30"/>
      <c r="GJL26" s="30"/>
      <c r="GJM26" s="30"/>
      <c r="GJN26" s="30"/>
      <c r="GJO26" s="30"/>
      <c r="GJP26" s="30"/>
      <c r="GJQ26" s="30"/>
      <c r="GJR26" s="30"/>
      <c r="GJS26" s="30"/>
      <c r="GJT26" s="30"/>
      <c r="GJU26" s="30"/>
      <c r="GJV26" s="30"/>
      <c r="GJW26" s="30"/>
      <c r="GJX26" s="30"/>
      <c r="GJY26" s="30"/>
      <c r="GJZ26" s="30"/>
      <c r="GKA26" s="30"/>
      <c r="GKB26" s="30"/>
      <c r="GKC26" s="30"/>
      <c r="GKD26" s="30"/>
      <c r="GKE26" s="30"/>
      <c r="GKF26" s="30"/>
      <c r="GKG26" s="30"/>
      <c r="GKH26" s="30"/>
      <c r="GKI26" s="30"/>
      <c r="GKJ26" s="30"/>
      <c r="GKK26" s="30"/>
      <c r="GKL26" s="30"/>
      <c r="GKM26" s="30"/>
      <c r="GKN26" s="30"/>
      <c r="GKO26" s="30"/>
      <c r="GKP26" s="30"/>
      <c r="GKQ26" s="30"/>
      <c r="GKR26" s="30"/>
      <c r="GKS26" s="30"/>
      <c r="GKT26" s="30"/>
      <c r="GKU26" s="30"/>
      <c r="GKV26" s="30"/>
      <c r="GKW26" s="30"/>
      <c r="GKX26" s="30"/>
      <c r="GKY26" s="30"/>
      <c r="GKZ26" s="30"/>
      <c r="GLA26" s="30"/>
      <c r="GLB26" s="30"/>
      <c r="GLC26" s="30"/>
      <c r="GLD26" s="30"/>
      <c r="GLE26" s="30"/>
      <c r="GLF26" s="30"/>
      <c r="GLG26" s="30"/>
      <c r="GLH26" s="30"/>
      <c r="GLI26" s="30"/>
      <c r="GLJ26" s="30"/>
      <c r="GLK26" s="30"/>
      <c r="GLL26" s="30"/>
      <c r="GLM26" s="30"/>
      <c r="GLN26" s="30"/>
      <c r="GLO26" s="30"/>
      <c r="GLP26" s="30"/>
      <c r="GLQ26" s="30"/>
      <c r="GLR26" s="30"/>
      <c r="GLS26" s="30"/>
      <c r="GLT26" s="30"/>
      <c r="GLU26" s="30"/>
      <c r="GLV26" s="30"/>
      <c r="GLW26" s="30"/>
      <c r="GLX26" s="30"/>
      <c r="GLY26" s="30"/>
      <c r="GLZ26" s="30"/>
      <c r="GMA26" s="30"/>
      <c r="GMB26" s="30"/>
      <c r="GMC26" s="30"/>
      <c r="GMD26" s="30"/>
      <c r="GME26" s="30"/>
      <c r="GMF26" s="30"/>
      <c r="GMG26" s="30"/>
      <c r="GMH26" s="30"/>
      <c r="GMI26" s="30"/>
      <c r="GMJ26" s="30"/>
      <c r="GMK26" s="30"/>
      <c r="GML26" s="30"/>
      <c r="GMM26" s="30"/>
      <c r="GMN26" s="30"/>
      <c r="GMO26" s="30"/>
      <c r="GMP26" s="30"/>
      <c r="GMQ26" s="30"/>
      <c r="GMR26" s="30"/>
      <c r="GMS26" s="30"/>
      <c r="GMT26" s="30"/>
      <c r="GMU26" s="30"/>
      <c r="GMV26" s="30"/>
      <c r="GMW26" s="30"/>
      <c r="GMX26" s="30"/>
      <c r="GMY26" s="30"/>
      <c r="GMZ26" s="30"/>
      <c r="GNA26" s="30"/>
      <c r="GNB26" s="30"/>
      <c r="GNC26" s="30"/>
      <c r="GND26" s="30"/>
      <c r="GNE26" s="30"/>
      <c r="GNF26" s="30"/>
      <c r="GNG26" s="30"/>
      <c r="GNH26" s="30"/>
      <c r="GNI26" s="30"/>
      <c r="GNJ26" s="30"/>
      <c r="GNK26" s="30"/>
      <c r="GNL26" s="30"/>
      <c r="GNM26" s="30"/>
      <c r="GNN26" s="30"/>
      <c r="GNO26" s="30"/>
      <c r="GNP26" s="30"/>
      <c r="GNQ26" s="30"/>
      <c r="GNR26" s="30"/>
      <c r="GNS26" s="30"/>
      <c r="GNT26" s="30"/>
      <c r="GNU26" s="30"/>
      <c r="GNV26" s="30"/>
      <c r="GNW26" s="30"/>
      <c r="GNX26" s="30"/>
      <c r="GNY26" s="30"/>
      <c r="GNZ26" s="30"/>
      <c r="GOA26" s="30"/>
      <c r="GOB26" s="30"/>
      <c r="GOC26" s="30"/>
      <c r="GOD26" s="30"/>
      <c r="GOE26" s="30"/>
      <c r="GOF26" s="30"/>
      <c r="GOG26" s="30"/>
      <c r="GOH26" s="30"/>
      <c r="GOI26" s="30"/>
      <c r="GOJ26" s="30"/>
      <c r="GOK26" s="30"/>
      <c r="GOL26" s="30"/>
      <c r="GOM26" s="30"/>
      <c r="GON26" s="30"/>
      <c r="GOO26" s="30"/>
      <c r="GOP26" s="30"/>
      <c r="GOQ26" s="30"/>
      <c r="GOR26" s="30"/>
      <c r="GOS26" s="30"/>
      <c r="GOT26" s="30"/>
      <c r="GOU26" s="30"/>
      <c r="GOV26" s="30"/>
      <c r="GOW26" s="30"/>
      <c r="GOX26" s="30"/>
      <c r="GOY26" s="30"/>
      <c r="GOZ26" s="30"/>
      <c r="GPA26" s="30"/>
      <c r="GPB26" s="30"/>
      <c r="GPC26" s="30"/>
      <c r="GPD26" s="30"/>
      <c r="GPE26" s="30"/>
      <c r="GPF26" s="30"/>
      <c r="GPG26" s="30"/>
      <c r="GPH26" s="30"/>
      <c r="GPI26" s="30"/>
      <c r="GPJ26" s="30"/>
      <c r="GPK26" s="30"/>
      <c r="GPL26" s="30"/>
      <c r="GPM26" s="30"/>
      <c r="GPN26" s="30"/>
      <c r="GPO26" s="30"/>
      <c r="GPP26" s="30"/>
      <c r="GPQ26" s="30"/>
      <c r="GPR26" s="30"/>
      <c r="GPS26" s="30"/>
      <c r="GPT26" s="30"/>
      <c r="GPU26" s="30"/>
      <c r="GPV26" s="30"/>
      <c r="GPW26" s="30"/>
      <c r="GPX26" s="30"/>
      <c r="GPY26" s="30"/>
      <c r="GPZ26" s="30"/>
      <c r="GQA26" s="30"/>
      <c r="GQB26" s="30"/>
      <c r="GQC26" s="30"/>
      <c r="GQD26" s="30"/>
      <c r="GQE26" s="30"/>
      <c r="GQF26" s="30"/>
      <c r="GQG26" s="30"/>
      <c r="GQH26" s="30"/>
      <c r="GQI26" s="30"/>
      <c r="GQJ26" s="30"/>
      <c r="GQK26" s="30"/>
      <c r="GQL26" s="30"/>
      <c r="GQM26" s="30"/>
      <c r="GQN26" s="30"/>
      <c r="GQO26" s="30"/>
      <c r="GQP26" s="30"/>
      <c r="GQQ26" s="30"/>
      <c r="GQR26" s="30"/>
      <c r="GQS26" s="30"/>
      <c r="GQT26" s="30"/>
      <c r="GQU26" s="30"/>
      <c r="GQV26" s="30"/>
      <c r="GQW26" s="30"/>
      <c r="GQX26" s="30"/>
      <c r="GQY26" s="30"/>
      <c r="GQZ26" s="30"/>
      <c r="GRA26" s="30"/>
      <c r="GRB26" s="30"/>
      <c r="GRC26" s="30"/>
      <c r="GRD26" s="30"/>
      <c r="GRE26" s="30"/>
      <c r="GRF26" s="30"/>
      <c r="GRG26" s="30"/>
      <c r="GRH26" s="30"/>
      <c r="GRI26" s="30"/>
      <c r="GRJ26" s="30"/>
      <c r="GRK26" s="30"/>
      <c r="GRL26" s="30"/>
      <c r="GRM26" s="30"/>
      <c r="GRN26" s="30"/>
      <c r="GRO26" s="30"/>
      <c r="GRP26" s="30"/>
      <c r="GRQ26" s="30"/>
      <c r="GRR26" s="30"/>
      <c r="GRS26" s="30"/>
      <c r="GRT26" s="30"/>
      <c r="GRU26" s="30"/>
      <c r="GRV26" s="30"/>
      <c r="GRW26" s="30"/>
      <c r="GRX26" s="30"/>
      <c r="GRY26" s="30"/>
      <c r="GRZ26" s="30"/>
      <c r="GSA26" s="30"/>
      <c r="GSB26" s="30"/>
      <c r="GSC26" s="30"/>
      <c r="GSD26" s="30"/>
      <c r="GSE26" s="30"/>
      <c r="GSF26" s="30"/>
      <c r="GSG26" s="30"/>
      <c r="GSH26" s="30"/>
      <c r="GSI26" s="30"/>
      <c r="GSJ26" s="30"/>
      <c r="GSK26" s="30"/>
      <c r="GSL26" s="30"/>
      <c r="GSM26" s="30"/>
      <c r="GSN26" s="30"/>
      <c r="GSO26" s="30"/>
      <c r="GSP26" s="30"/>
      <c r="GSQ26" s="30"/>
      <c r="GSR26" s="30"/>
      <c r="GSS26" s="30"/>
      <c r="GST26" s="30"/>
      <c r="GSU26" s="30"/>
      <c r="GSV26" s="30"/>
      <c r="GSW26" s="30"/>
      <c r="GSX26" s="30"/>
      <c r="GSY26" s="30"/>
      <c r="GSZ26" s="30"/>
      <c r="GTA26" s="30"/>
      <c r="GTB26" s="30"/>
      <c r="GTC26" s="30"/>
      <c r="GTD26" s="30"/>
      <c r="GTE26" s="30"/>
      <c r="GTF26" s="30"/>
      <c r="GTG26" s="30"/>
      <c r="GTH26" s="30"/>
      <c r="GTI26" s="30"/>
      <c r="GTJ26" s="30"/>
      <c r="GTK26" s="30"/>
      <c r="GTL26" s="30"/>
      <c r="GTM26" s="30"/>
      <c r="GTN26" s="30"/>
      <c r="GTO26" s="30"/>
      <c r="GTP26" s="30"/>
      <c r="GTQ26" s="30"/>
      <c r="GTR26" s="30"/>
      <c r="GTS26" s="30"/>
      <c r="GTT26" s="30"/>
      <c r="GTU26" s="30"/>
      <c r="GTV26" s="30"/>
      <c r="GTW26" s="30"/>
      <c r="GTX26" s="30"/>
      <c r="GTY26" s="30"/>
      <c r="GTZ26" s="30"/>
      <c r="GUA26" s="30"/>
      <c r="GUB26" s="30"/>
      <c r="GUC26" s="30"/>
      <c r="GUD26" s="30"/>
      <c r="GUE26" s="30"/>
      <c r="GUF26" s="30"/>
      <c r="GUG26" s="30"/>
      <c r="GUH26" s="30"/>
      <c r="GUI26" s="30"/>
      <c r="GUJ26" s="30"/>
      <c r="GUK26" s="30"/>
      <c r="GUL26" s="30"/>
      <c r="GUM26" s="30"/>
      <c r="GUN26" s="30"/>
      <c r="GUO26" s="30"/>
      <c r="GUP26" s="30"/>
      <c r="GUQ26" s="30"/>
      <c r="GUR26" s="30"/>
      <c r="GUS26" s="30"/>
      <c r="GUT26" s="30"/>
      <c r="GUU26" s="30"/>
      <c r="GUV26" s="30"/>
      <c r="GUW26" s="30"/>
      <c r="GUX26" s="30"/>
      <c r="GUY26" s="30"/>
      <c r="GUZ26" s="30"/>
      <c r="GVA26" s="30"/>
      <c r="GVB26" s="30"/>
      <c r="GVC26" s="30"/>
      <c r="GVD26" s="30"/>
      <c r="GVE26" s="30"/>
      <c r="GVF26" s="30"/>
      <c r="GVG26" s="30"/>
      <c r="GVH26" s="30"/>
      <c r="GVI26" s="30"/>
      <c r="GVJ26" s="30"/>
      <c r="GVK26" s="30"/>
      <c r="GVL26" s="30"/>
      <c r="GVM26" s="30"/>
      <c r="GVN26" s="30"/>
      <c r="GVO26" s="30"/>
      <c r="GVP26" s="30"/>
      <c r="GVQ26" s="30"/>
      <c r="GVR26" s="30"/>
      <c r="GVS26" s="30"/>
      <c r="GVT26" s="30"/>
      <c r="GVU26" s="30"/>
      <c r="GVV26" s="30"/>
      <c r="GVW26" s="30"/>
      <c r="GVX26" s="30"/>
      <c r="GVY26" s="30"/>
      <c r="GVZ26" s="30"/>
      <c r="GWA26" s="30"/>
      <c r="GWB26" s="30"/>
      <c r="GWC26" s="30"/>
      <c r="GWD26" s="30"/>
      <c r="GWE26" s="30"/>
      <c r="GWF26" s="30"/>
      <c r="GWG26" s="30"/>
      <c r="GWH26" s="30"/>
      <c r="GWI26" s="30"/>
      <c r="GWJ26" s="30"/>
      <c r="GWK26" s="30"/>
      <c r="GWL26" s="30"/>
      <c r="GWM26" s="30"/>
      <c r="GWN26" s="30"/>
      <c r="GWO26" s="30"/>
      <c r="GWP26" s="30"/>
      <c r="GWQ26" s="30"/>
      <c r="GWR26" s="30"/>
      <c r="GWS26" s="30"/>
      <c r="GWT26" s="30"/>
      <c r="GWU26" s="30"/>
      <c r="GWV26" s="30"/>
      <c r="GWW26" s="30"/>
      <c r="GWX26" s="30"/>
      <c r="GWY26" s="30"/>
      <c r="GWZ26" s="30"/>
      <c r="GXA26" s="30"/>
      <c r="GXB26" s="30"/>
      <c r="GXC26" s="30"/>
      <c r="GXD26" s="30"/>
      <c r="GXE26" s="30"/>
      <c r="GXF26" s="30"/>
      <c r="GXG26" s="30"/>
      <c r="GXH26" s="30"/>
      <c r="GXI26" s="30"/>
      <c r="GXJ26" s="30"/>
      <c r="GXK26" s="30"/>
      <c r="GXL26" s="30"/>
      <c r="GXM26" s="30"/>
      <c r="GXN26" s="30"/>
      <c r="GXO26" s="30"/>
      <c r="GXP26" s="30"/>
      <c r="GXQ26" s="30"/>
      <c r="GXR26" s="30"/>
      <c r="GXS26" s="30"/>
      <c r="GXT26" s="30"/>
      <c r="GXU26" s="30"/>
      <c r="GXV26" s="30"/>
      <c r="GXW26" s="30"/>
      <c r="GXX26" s="30"/>
      <c r="GXY26" s="30"/>
      <c r="GXZ26" s="30"/>
      <c r="GYA26" s="30"/>
      <c r="GYB26" s="30"/>
      <c r="GYC26" s="30"/>
      <c r="GYD26" s="30"/>
      <c r="GYE26" s="30"/>
      <c r="GYF26" s="30"/>
      <c r="GYG26" s="30"/>
      <c r="GYH26" s="30"/>
      <c r="GYI26" s="30"/>
      <c r="GYJ26" s="30"/>
      <c r="GYK26" s="30"/>
      <c r="GYL26" s="30"/>
      <c r="GYM26" s="30"/>
      <c r="GYN26" s="30"/>
      <c r="GYO26" s="30"/>
      <c r="GYP26" s="30"/>
      <c r="GYQ26" s="30"/>
      <c r="GYR26" s="30"/>
      <c r="GYS26" s="30"/>
      <c r="GYT26" s="30"/>
      <c r="GYU26" s="30"/>
      <c r="GYV26" s="30"/>
      <c r="GYW26" s="30"/>
      <c r="GYX26" s="30"/>
      <c r="GYY26" s="30"/>
      <c r="GYZ26" s="30"/>
      <c r="GZA26" s="30"/>
      <c r="GZB26" s="30"/>
      <c r="GZC26" s="30"/>
      <c r="GZD26" s="30"/>
      <c r="GZE26" s="30"/>
      <c r="GZF26" s="30"/>
      <c r="GZG26" s="30"/>
      <c r="GZH26" s="30"/>
      <c r="GZI26" s="30"/>
      <c r="GZJ26" s="30"/>
      <c r="GZK26" s="30"/>
      <c r="GZL26" s="30"/>
      <c r="GZM26" s="30"/>
      <c r="GZN26" s="30"/>
      <c r="GZO26" s="30"/>
      <c r="GZP26" s="30"/>
      <c r="GZQ26" s="30"/>
      <c r="GZR26" s="30"/>
      <c r="GZS26" s="30"/>
      <c r="GZT26" s="30"/>
      <c r="GZU26" s="30"/>
      <c r="GZV26" s="30"/>
      <c r="GZW26" s="30"/>
      <c r="GZX26" s="30"/>
      <c r="GZY26" s="30"/>
      <c r="GZZ26" s="30"/>
      <c r="HAA26" s="30"/>
      <c r="HAB26" s="30"/>
      <c r="HAC26" s="30"/>
      <c r="HAD26" s="30"/>
      <c r="HAE26" s="30"/>
      <c r="HAF26" s="30"/>
      <c r="HAG26" s="30"/>
      <c r="HAH26" s="30"/>
      <c r="HAI26" s="30"/>
      <c r="HAJ26" s="30"/>
      <c r="HAK26" s="30"/>
      <c r="HAL26" s="30"/>
      <c r="HAM26" s="30"/>
      <c r="HAN26" s="30"/>
      <c r="HAO26" s="30"/>
      <c r="HAP26" s="30"/>
      <c r="HAQ26" s="30"/>
      <c r="HAR26" s="30"/>
      <c r="HAS26" s="30"/>
      <c r="HAT26" s="30"/>
      <c r="HAU26" s="30"/>
      <c r="HAV26" s="30"/>
      <c r="HAW26" s="30"/>
      <c r="HAX26" s="30"/>
      <c r="HAY26" s="30"/>
      <c r="HAZ26" s="30"/>
      <c r="HBA26" s="30"/>
      <c r="HBB26" s="30"/>
      <c r="HBC26" s="30"/>
      <c r="HBD26" s="30"/>
      <c r="HBE26" s="30"/>
      <c r="HBF26" s="30"/>
      <c r="HBG26" s="30"/>
      <c r="HBH26" s="30"/>
      <c r="HBI26" s="30"/>
      <c r="HBJ26" s="30"/>
      <c r="HBK26" s="30"/>
      <c r="HBL26" s="30"/>
      <c r="HBM26" s="30"/>
      <c r="HBN26" s="30"/>
      <c r="HBO26" s="30"/>
      <c r="HBP26" s="30"/>
      <c r="HBQ26" s="30"/>
      <c r="HBR26" s="30"/>
      <c r="HBS26" s="30"/>
      <c r="HBT26" s="30"/>
      <c r="HBU26" s="30"/>
      <c r="HBV26" s="30"/>
      <c r="HBW26" s="30"/>
      <c r="HBX26" s="30"/>
      <c r="HBY26" s="30"/>
      <c r="HBZ26" s="30"/>
      <c r="HCA26" s="30"/>
      <c r="HCB26" s="30"/>
      <c r="HCC26" s="30"/>
      <c r="HCD26" s="30"/>
      <c r="HCE26" s="30"/>
      <c r="HCF26" s="30"/>
      <c r="HCG26" s="30"/>
      <c r="HCH26" s="30"/>
      <c r="HCI26" s="30"/>
      <c r="HCJ26" s="30"/>
      <c r="HCK26" s="30"/>
      <c r="HCL26" s="30"/>
      <c r="HCM26" s="30"/>
      <c r="HCN26" s="30"/>
      <c r="HCO26" s="30"/>
      <c r="HCP26" s="30"/>
      <c r="HCQ26" s="30"/>
      <c r="HCR26" s="30"/>
      <c r="HCS26" s="30"/>
      <c r="HCT26" s="30"/>
      <c r="HCU26" s="30"/>
      <c r="HCV26" s="30"/>
      <c r="HCW26" s="30"/>
      <c r="HCX26" s="30"/>
      <c r="HCY26" s="30"/>
      <c r="HCZ26" s="30"/>
      <c r="HDA26" s="30"/>
      <c r="HDB26" s="30"/>
      <c r="HDC26" s="30"/>
      <c r="HDD26" s="30"/>
      <c r="HDE26" s="30"/>
      <c r="HDF26" s="30"/>
      <c r="HDG26" s="30"/>
      <c r="HDH26" s="30"/>
      <c r="HDI26" s="30"/>
      <c r="HDJ26" s="30"/>
      <c r="HDK26" s="30"/>
      <c r="HDL26" s="30"/>
      <c r="HDM26" s="30"/>
      <c r="HDN26" s="30"/>
      <c r="HDO26" s="30"/>
      <c r="HDP26" s="30"/>
      <c r="HDQ26" s="30"/>
      <c r="HDR26" s="30"/>
      <c r="HDS26" s="30"/>
      <c r="HDT26" s="30"/>
      <c r="HDU26" s="30"/>
      <c r="HDV26" s="30"/>
      <c r="HDW26" s="30"/>
      <c r="HDX26" s="30"/>
      <c r="HDY26" s="30"/>
      <c r="HDZ26" s="30"/>
      <c r="HEA26" s="30"/>
      <c r="HEB26" s="30"/>
      <c r="HEC26" s="30"/>
      <c r="HED26" s="30"/>
      <c r="HEE26" s="30"/>
      <c r="HEF26" s="30"/>
      <c r="HEG26" s="30"/>
      <c r="HEH26" s="30"/>
      <c r="HEI26" s="30"/>
      <c r="HEJ26" s="30"/>
      <c r="HEK26" s="30"/>
      <c r="HEL26" s="30"/>
      <c r="HEM26" s="30"/>
      <c r="HEN26" s="30"/>
      <c r="HEO26" s="30"/>
      <c r="HEP26" s="30"/>
      <c r="HEQ26" s="30"/>
      <c r="HER26" s="30"/>
      <c r="HES26" s="30"/>
      <c r="HET26" s="30"/>
      <c r="HEU26" s="30"/>
      <c r="HEV26" s="30"/>
      <c r="HEW26" s="30"/>
      <c r="HEX26" s="30"/>
      <c r="HEY26" s="30"/>
      <c r="HEZ26" s="30"/>
      <c r="HFA26" s="30"/>
      <c r="HFB26" s="30"/>
      <c r="HFC26" s="30"/>
      <c r="HFD26" s="30"/>
      <c r="HFE26" s="30"/>
      <c r="HFF26" s="30"/>
      <c r="HFG26" s="30"/>
      <c r="HFH26" s="30"/>
      <c r="HFI26" s="30"/>
      <c r="HFJ26" s="30"/>
      <c r="HFK26" s="30"/>
      <c r="HFL26" s="30"/>
      <c r="HFM26" s="30"/>
      <c r="HFN26" s="30"/>
      <c r="HFO26" s="30"/>
      <c r="HFP26" s="30"/>
      <c r="HFQ26" s="30"/>
      <c r="HFR26" s="30"/>
      <c r="HFS26" s="30"/>
      <c r="HFT26" s="30"/>
      <c r="HFU26" s="30"/>
      <c r="HFV26" s="30"/>
      <c r="HFW26" s="30"/>
      <c r="HFX26" s="30"/>
      <c r="HFY26" s="30"/>
      <c r="HFZ26" s="30"/>
      <c r="HGA26" s="30"/>
      <c r="HGB26" s="30"/>
      <c r="HGC26" s="30"/>
      <c r="HGD26" s="30"/>
      <c r="HGE26" s="30"/>
      <c r="HGF26" s="30"/>
      <c r="HGG26" s="30"/>
      <c r="HGH26" s="30"/>
      <c r="HGI26" s="30"/>
      <c r="HGJ26" s="30"/>
      <c r="HGK26" s="30"/>
      <c r="HGL26" s="30"/>
      <c r="HGM26" s="30"/>
      <c r="HGN26" s="30"/>
      <c r="HGO26" s="30"/>
      <c r="HGP26" s="30"/>
      <c r="HGQ26" s="30"/>
      <c r="HGR26" s="30"/>
      <c r="HGS26" s="30"/>
      <c r="HGT26" s="30"/>
      <c r="HGU26" s="30"/>
      <c r="HGV26" s="30"/>
      <c r="HGW26" s="30"/>
      <c r="HGX26" s="30"/>
      <c r="HGY26" s="30"/>
      <c r="HGZ26" s="30"/>
      <c r="HHA26" s="30"/>
      <c r="HHB26" s="30"/>
      <c r="HHC26" s="30"/>
      <c r="HHD26" s="30"/>
      <c r="HHE26" s="30"/>
      <c r="HHF26" s="30"/>
      <c r="HHG26" s="30"/>
      <c r="HHH26" s="30"/>
      <c r="HHI26" s="30"/>
      <c r="HHJ26" s="30"/>
      <c r="HHK26" s="30"/>
      <c r="HHL26" s="30"/>
      <c r="HHM26" s="30"/>
      <c r="HHN26" s="30"/>
      <c r="HHO26" s="30"/>
      <c r="HHP26" s="30"/>
      <c r="HHQ26" s="30"/>
      <c r="HHR26" s="30"/>
      <c r="HHS26" s="30"/>
      <c r="HHT26" s="30"/>
      <c r="HHU26" s="30"/>
      <c r="HHV26" s="30"/>
      <c r="HHW26" s="30"/>
      <c r="HHX26" s="30"/>
      <c r="HHY26" s="30"/>
      <c r="HHZ26" s="30"/>
      <c r="HIA26" s="30"/>
      <c r="HIB26" s="30"/>
      <c r="HIC26" s="30"/>
      <c r="HID26" s="30"/>
      <c r="HIE26" s="30"/>
      <c r="HIF26" s="30"/>
      <c r="HIG26" s="30"/>
      <c r="HIH26" s="30"/>
      <c r="HII26" s="30"/>
      <c r="HIJ26" s="30"/>
      <c r="HIK26" s="30"/>
      <c r="HIL26" s="30"/>
      <c r="HIM26" s="30"/>
      <c r="HIN26" s="30"/>
      <c r="HIO26" s="30"/>
      <c r="HIP26" s="30"/>
      <c r="HIQ26" s="30"/>
      <c r="HIR26" s="30"/>
      <c r="HIS26" s="30"/>
      <c r="HIT26" s="30"/>
      <c r="HIU26" s="30"/>
      <c r="HIV26" s="30"/>
      <c r="HIW26" s="30"/>
      <c r="HIX26" s="30"/>
      <c r="HIY26" s="30"/>
      <c r="HIZ26" s="30"/>
      <c r="HJA26" s="30"/>
      <c r="HJB26" s="30"/>
      <c r="HJC26" s="30"/>
      <c r="HJD26" s="30"/>
      <c r="HJE26" s="30"/>
      <c r="HJF26" s="30"/>
      <c r="HJG26" s="30"/>
      <c r="HJH26" s="30"/>
      <c r="HJI26" s="30"/>
      <c r="HJJ26" s="30"/>
      <c r="HJK26" s="30"/>
      <c r="HJL26" s="30"/>
      <c r="HJM26" s="30"/>
      <c r="HJN26" s="30"/>
      <c r="HJO26" s="30"/>
      <c r="HJP26" s="30"/>
      <c r="HJQ26" s="30"/>
      <c r="HJR26" s="30"/>
      <c r="HJS26" s="30"/>
      <c r="HJT26" s="30"/>
      <c r="HJU26" s="30"/>
      <c r="HJV26" s="30"/>
      <c r="HJW26" s="30"/>
      <c r="HJX26" s="30"/>
      <c r="HJY26" s="30"/>
      <c r="HJZ26" s="30"/>
      <c r="HKA26" s="30"/>
      <c r="HKB26" s="30"/>
      <c r="HKC26" s="30"/>
      <c r="HKD26" s="30"/>
      <c r="HKE26" s="30"/>
      <c r="HKF26" s="30"/>
      <c r="HKG26" s="30"/>
      <c r="HKH26" s="30"/>
      <c r="HKI26" s="30"/>
      <c r="HKJ26" s="30"/>
      <c r="HKK26" s="30"/>
      <c r="HKL26" s="30"/>
      <c r="HKM26" s="30"/>
      <c r="HKN26" s="30"/>
      <c r="HKO26" s="30"/>
      <c r="HKP26" s="30"/>
      <c r="HKQ26" s="30"/>
      <c r="HKR26" s="30"/>
      <c r="HKS26" s="30"/>
      <c r="HKT26" s="30"/>
      <c r="HKU26" s="30"/>
      <c r="HKV26" s="30"/>
      <c r="HKW26" s="30"/>
      <c r="HKX26" s="30"/>
      <c r="HKY26" s="30"/>
      <c r="HKZ26" s="30"/>
      <c r="HLA26" s="30"/>
      <c r="HLB26" s="30"/>
      <c r="HLC26" s="30"/>
      <c r="HLD26" s="30"/>
      <c r="HLE26" s="30"/>
      <c r="HLF26" s="30"/>
      <c r="HLG26" s="30"/>
      <c r="HLH26" s="30"/>
      <c r="HLI26" s="30"/>
      <c r="HLJ26" s="30"/>
      <c r="HLK26" s="30"/>
      <c r="HLL26" s="30"/>
      <c r="HLM26" s="30"/>
      <c r="HLN26" s="30"/>
      <c r="HLO26" s="30"/>
      <c r="HLP26" s="30"/>
      <c r="HLQ26" s="30"/>
      <c r="HLR26" s="30"/>
      <c r="HLS26" s="30"/>
      <c r="HLT26" s="30"/>
      <c r="HLU26" s="30"/>
      <c r="HLV26" s="30"/>
      <c r="HLW26" s="30"/>
      <c r="HLX26" s="30"/>
      <c r="HLY26" s="30"/>
      <c r="HLZ26" s="30"/>
      <c r="HMA26" s="30"/>
      <c r="HMB26" s="30"/>
      <c r="HMC26" s="30"/>
      <c r="HMD26" s="30"/>
      <c r="HME26" s="30"/>
      <c r="HMF26" s="30"/>
      <c r="HMG26" s="30"/>
      <c r="HMH26" s="30"/>
      <c r="HMI26" s="30"/>
      <c r="HMJ26" s="30"/>
      <c r="HMK26" s="30"/>
      <c r="HML26" s="30"/>
      <c r="HMM26" s="30"/>
      <c r="HMN26" s="30"/>
      <c r="HMO26" s="30"/>
      <c r="HMP26" s="30"/>
      <c r="HMQ26" s="30"/>
      <c r="HMR26" s="30"/>
      <c r="HMS26" s="30"/>
      <c r="HMT26" s="30"/>
      <c r="HMU26" s="30"/>
      <c r="HMV26" s="30"/>
      <c r="HMW26" s="30"/>
      <c r="HMX26" s="30"/>
      <c r="HMY26" s="30"/>
      <c r="HMZ26" s="30"/>
      <c r="HNA26" s="30"/>
      <c r="HNB26" s="30"/>
      <c r="HNC26" s="30"/>
      <c r="HND26" s="30"/>
      <c r="HNE26" s="30"/>
      <c r="HNF26" s="30"/>
      <c r="HNG26" s="30"/>
      <c r="HNH26" s="30"/>
      <c r="HNI26" s="30"/>
      <c r="HNJ26" s="30"/>
      <c r="HNK26" s="30"/>
      <c r="HNL26" s="30"/>
      <c r="HNM26" s="30"/>
      <c r="HNN26" s="30"/>
      <c r="HNO26" s="30"/>
      <c r="HNP26" s="30"/>
      <c r="HNQ26" s="30"/>
      <c r="HNR26" s="30"/>
      <c r="HNS26" s="30"/>
      <c r="HNT26" s="30"/>
      <c r="HNU26" s="30"/>
      <c r="HNV26" s="30"/>
      <c r="HNW26" s="30"/>
      <c r="HNX26" s="30"/>
      <c r="HNY26" s="30"/>
      <c r="HNZ26" s="30"/>
      <c r="HOA26" s="30"/>
      <c r="HOB26" s="30"/>
      <c r="HOC26" s="30"/>
      <c r="HOD26" s="30"/>
      <c r="HOE26" s="30"/>
      <c r="HOF26" s="30"/>
      <c r="HOG26" s="30"/>
      <c r="HOH26" s="30"/>
      <c r="HOI26" s="30"/>
      <c r="HOJ26" s="30"/>
      <c r="HOK26" s="30"/>
      <c r="HOL26" s="30"/>
      <c r="HOM26" s="30"/>
      <c r="HON26" s="30"/>
      <c r="HOO26" s="30"/>
      <c r="HOP26" s="30"/>
      <c r="HOQ26" s="30"/>
      <c r="HOR26" s="30"/>
      <c r="HOS26" s="30"/>
      <c r="HOT26" s="30"/>
      <c r="HOU26" s="30"/>
      <c r="HOV26" s="30"/>
      <c r="HOW26" s="30"/>
      <c r="HOX26" s="30"/>
      <c r="HOY26" s="30"/>
      <c r="HOZ26" s="30"/>
      <c r="HPA26" s="30"/>
      <c r="HPB26" s="30"/>
      <c r="HPC26" s="30"/>
      <c r="HPD26" s="30"/>
      <c r="HPE26" s="30"/>
      <c r="HPF26" s="30"/>
      <c r="HPG26" s="30"/>
      <c r="HPH26" s="30"/>
      <c r="HPI26" s="30"/>
      <c r="HPJ26" s="30"/>
      <c r="HPK26" s="30"/>
      <c r="HPL26" s="30"/>
      <c r="HPM26" s="30"/>
      <c r="HPN26" s="30"/>
      <c r="HPO26" s="30"/>
      <c r="HPP26" s="30"/>
      <c r="HPQ26" s="30"/>
      <c r="HPR26" s="30"/>
      <c r="HPS26" s="30"/>
      <c r="HPT26" s="30"/>
      <c r="HPU26" s="30"/>
      <c r="HPV26" s="30"/>
      <c r="HPW26" s="30"/>
      <c r="HPX26" s="30"/>
      <c r="HPY26" s="30"/>
      <c r="HPZ26" s="30"/>
      <c r="HQA26" s="30"/>
      <c r="HQB26" s="30"/>
      <c r="HQC26" s="30"/>
      <c r="HQD26" s="30"/>
      <c r="HQE26" s="30"/>
      <c r="HQF26" s="30"/>
      <c r="HQG26" s="30"/>
      <c r="HQH26" s="30"/>
      <c r="HQI26" s="30"/>
      <c r="HQJ26" s="30"/>
      <c r="HQK26" s="30"/>
      <c r="HQL26" s="30"/>
      <c r="HQM26" s="30"/>
      <c r="HQN26" s="30"/>
      <c r="HQO26" s="30"/>
      <c r="HQP26" s="30"/>
      <c r="HQQ26" s="30"/>
      <c r="HQR26" s="30"/>
      <c r="HQS26" s="30"/>
      <c r="HQT26" s="30"/>
      <c r="HQU26" s="30"/>
      <c r="HQV26" s="30"/>
      <c r="HQW26" s="30"/>
      <c r="HQX26" s="30"/>
      <c r="HQY26" s="30"/>
      <c r="HQZ26" s="30"/>
      <c r="HRA26" s="30"/>
      <c r="HRB26" s="30"/>
      <c r="HRC26" s="30"/>
      <c r="HRD26" s="30"/>
      <c r="HRE26" s="30"/>
      <c r="HRF26" s="30"/>
      <c r="HRG26" s="30"/>
      <c r="HRH26" s="30"/>
      <c r="HRI26" s="30"/>
      <c r="HRJ26" s="30"/>
      <c r="HRK26" s="30"/>
      <c r="HRL26" s="30"/>
      <c r="HRM26" s="30"/>
      <c r="HRN26" s="30"/>
      <c r="HRO26" s="30"/>
      <c r="HRP26" s="30"/>
      <c r="HRQ26" s="30"/>
      <c r="HRR26" s="30"/>
      <c r="HRS26" s="30"/>
      <c r="HRT26" s="30"/>
      <c r="HRU26" s="30"/>
      <c r="HRV26" s="30"/>
      <c r="HRW26" s="30"/>
      <c r="HRX26" s="30"/>
      <c r="HRY26" s="30"/>
      <c r="HRZ26" s="30"/>
      <c r="HSA26" s="30"/>
      <c r="HSB26" s="30"/>
      <c r="HSC26" s="30"/>
      <c r="HSD26" s="30"/>
      <c r="HSE26" s="30"/>
      <c r="HSF26" s="30"/>
      <c r="HSG26" s="30"/>
      <c r="HSH26" s="30"/>
      <c r="HSI26" s="30"/>
      <c r="HSJ26" s="30"/>
      <c r="HSK26" s="30"/>
      <c r="HSL26" s="30"/>
      <c r="HSM26" s="30"/>
      <c r="HSN26" s="30"/>
      <c r="HSO26" s="30"/>
      <c r="HSP26" s="30"/>
      <c r="HSQ26" s="30"/>
      <c r="HSR26" s="30"/>
      <c r="HSS26" s="30"/>
      <c r="HST26" s="30"/>
      <c r="HSU26" s="30"/>
      <c r="HSV26" s="30"/>
      <c r="HSW26" s="30"/>
      <c r="HSX26" s="30"/>
      <c r="HSY26" s="30"/>
      <c r="HSZ26" s="30"/>
      <c r="HTA26" s="30"/>
      <c r="HTB26" s="30"/>
      <c r="HTC26" s="30"/>
      <c r="HTD26" s="30"/>
      <c r="HTE26" s="30"/>
      <c r="HTF26" s="30"/>
      <c r="HTG26" s="30"/>
      <c r="HTH26" s="30"/>
      <c r="HTI26" s="30"/>
      <c r="HTJ26" s="30"/>
      <c r="HTK26" s="30"/>
      <c r="HTL26" s="30"/>
      <c r="HTM26" s="30"/>
      <c r="HTN26" s="30"/>
      <c r="HTO26" s="30"/>
      <c r="HTP26" s="30"/>
      <c r="HTQ26" s="30"/>
      <c r="HTR26" s="30"/>
      <c r="HTS26" s="30"/>
      <c r="HTT26" s="30"/>
      <c r="HTU26" s="30"/>
      <c r="HTV26" s="30"/>
      <c r="HTW26" s="30"/>
      <c r="HTX26" s="30"/>
      <c r="HTY26" s="30"/>
      <c r="HTZ26" s="30"/>
      <c r="HUA26" s="30"/>
      <c r="HUB26" s="30"/>
      <c r="HUC26" s="30"/>
      <c r="HUD26" s="30"/>
      <c r="HUE26" s="30"/>
      <c r="HUF26" s="30"/>
      <c r="HUG26" s="30"/>
      <c r="HUH26" s="30"/>
      <c r="HUI26" s="30"/>
      <c r="HUJ26" s="30"/>
      <c r="HUK26" s="30"/>
      <c r="HUL26" s="30"/>
      <c r="HUM26" s="30"/>
      <c r="HUN26" s="30"/>
      <c r="HUO26" s="30"/>
      <c r="HUP26" s="30"/>
      <c r="HUQ26" s="30"/>
      <c r="HUR26" s="30"/>
      <c r="HUS26" s="30"/>
      <c r="HUT26" s="30"/>
      <c r="HUU26" s="30"/>
      <c r="HUV26" s="30"/>
      <c r="HUW26" s="30"/>
      <c r="HUX26" s="30"/>
      <c r="HUY26" s="30"/>
      <c r="HUZ26" s="30"/>
      <c r="HVA26" s="30"/>
      <c r="HVB26" s="30"/>
      <c r="HVC26" s="30"/>
      <c r="HVD26" s="30"/>
      <c r="HVE26" s="30"/>
      <c r="HVF26" s="30"/>
      <c r="HVG26" s="30"/>
      <c r="HVH26" s="30"/>
      <c r="HVI26" s="30"/>
      <c r="HVJ26" s="30"/>
      <c r="HVK26" s="30"/>
      <c r="HVL26" s="30"/>
      <c r="HVM26" s="30"/>
      <c r="HVN26" s="30"/>
      <c r="HVO26" s="30"/>
      <c r="HVP26" s="30"/>
      <c r="HVQ26" s="30"/>
      <c r="HVR26" s="30"/>
      <c r="HVS26" s="30"/>
      <c r="HVT26" s="30"/>
      <c r="HVU26" s="30"/>
      <c r="HVV26" s="30"/>
      <c r="HVW26" s="30"/>
      <c r="HVX26" s="30"/>
      <c r="HVY26" s="30"/>
      <c r="HVZ26" s="30"/>
      <c r="HWA26" s="30"/>
      <c r="HWB26" s="30"/>
      <c r="HWC26" s="30"/>
      <c r="HWD26" s="30"/>
      <c r="HWE26" s="30"/>
      <c r="HWF26" s="30"/>
      <c r="HWG26" s="30"/>
      <c r="HWH26" s="30"/>
      <c r="HWI26" s="30"/>
      <c r="HWJ26" s="30"/>
      <c r="HWK26" s="30"/>
      <c r="HWL26" s="30"/>
      <c r="HWM26" s="30"/>
      <c r="HWN26" s="30"/>
      <c r="HWO26" s="30"/>
      <c r="HWP26" s="30"/>
      <c r="HWQ26" s="30"/>
      <c r="HWR26" s="30"/>
      <c r="HWS26" s="30"/>
      <c r="HWT26" s="30"/>
      <c r="HWU26" s="30"/>
      <c r="HWV26" s="30"/>
      <c r="HWW26" s="30"/>
      <c r="HWX26" s="30"/>
      <c r="HWY26" s="30"/>
      <c r="HWZ26" s="30"/>
      <c r="HXA26" s="30"/>
      <c r="HXB26" s="30"/>
      <c r="HXC26" s="30"/>
      <c r="HXD26" s="30"/>
      <c r="HXE26" s="30"/>
      <c r="HXF26" s="30"/>
      <c r="HXG26" s="30"/>
      <c r="HXH26" s="30"/>
      <c r="HXI26" s="30"/>
      <c r="HXJ26" s="30"/>
      <c r="HXK26" s="30"/>
      <c r="HXL26" s="30"/>
      <c r="HXM26" s="30"/>
      <c r="HXN26" s="30"/>
      <c r="HXO26" s="30"/>
      <c r="HXP26" s="30"/>
      <c r="HXQ26" s="30"/>
      <c r="HXR26" s="30"/>
      <c r="HXS26" s="30"/>
      <c r="HXT26" s="30"/>
      <c r="HXU26" s="30"/>
      <c r="HXV26" s="30"/>
      <c r="HXW26" s="30"/>
      <c r="HXX26" s="30"/>
      <c r="HXY26" s="30"/>
      <c r="HXZ26" s="30"/>
      <c r="HYA26" s="30"/>
      <c r="HYB26" s="30"/>
      <c r="HYC26" s="30"/>
      <c r="HYD26" s="30"/>
      <c r="HYE26" s="30"/>
      <c r="HYF26" s="30"/>
      <c r="HYG26" s="30"/>
      <c r="HYH26" s="30"/>
      <c r="HYI26" s="30"/>
      <c r="HYJ26" s="30"/>
      <c r="HYK26" s="30"/>
      <c r="HYL26" s="30"/>
      <c r="HYM26" s="30"/>
      <c r="HYN26" s="30"/>
      <c r="HYO26" s="30"/>
      <c r="HYP26" s="30"/>
      <c r="HYQ26" s="30"/>
      <c r="HYR26" s="30"/>
      <c r="HYS26" s="30"/>
      <c r="HYT26" s="30"/>
      <c r="HYU26" s="30"/>
      <c r="HYV26" s="30"/>
      <c r="HYW26" s="30"/>
      <c r="HYX26" s="30"/>
      <c r="HYY26" s="30"/>
      <c r="HYZ26" s="30"/>
      <c r="HZA26" s="30"/>
      <c r="HZB26" s="30"/>
      <c r="HZC26" s="30"/>
      <c r="HZD26" s="30"/>
      <c r="HZE26" s="30"/>
      <c r="HZF26" s="30"/>
      <c r="HZG26" s="30"/>
      <c r="HZH26" s="30"/>
      <c r="HZI26" s="30"/>
      <c r="HZJ26" s="30"/>
      <c r="HZK26" s="30"/>
      <c r="HZL26" s="30"/>
      <c r="HZM26" s="30"/>
      <c r="HZN26" s="30"/>
      <c r="HZO26" s="30"/>
      <c r="HZP26" s="30"/>
      <c r="HZQ26" s="30"/>
      <c r="HZR26" s="30"/>
      <c r="HZS26" s="30"/>
      <c r="HZT26" s="30"/>
      <c r="HZU26" s="30"/>
      <c r="HZV26" s="30"/>
      <c r="HZW26" s="30"/>
      <c r="HZX26" s="30"/>
      <c r="HZY26" s="30"/>
      <c r="HZZ26" s="30"/>
      <c r="IAA26" s="30"/>
      <c r="IAB26" s="30"/>
      <c r="IAC26" s="30"/>
      <c r="IAD26" s="30"/>
      <c r="IAE26" s="30"/>
      <c r="IAF26" s="30"/>
      <c r="IAG26" s="30"/>
      <c r="IAH26" s="30"/>
      <c r="IAI26" s="30"/>
      <c r="IAJ26" s="30"/>
      <c r="IAK26" s="30"/>
      <c r="IAL26" s="30"/>
      <c r="IAM26" s="30"/>
      <c r="IAN26" s="30"/>
      <c r="IAO26" s="30"/>
      <c r="IAP26" s="30"/>
      <c r="IAQ26" s="30"/>
      <c r="IAR26" s="30"/>
      <c r="IAS26" s="30"/>
      <c r="IAT26" s="30"/>
      <c r="IAU26" s="30"/>
      <c r="IAV26" s="30"/>
      <c r="IAW26" s="30"/>
      <c r="IAX26" s="30"/>
      <c r="IAY26" s="30"/>
      <c r="IAZ26" s="30"/>
      <c r="IBA26" s="30"/>
      <c r="IBB26" s="30"/>
      <c r="IBC26" s="30"/>
      <c r="IBD26" s="30"/>
      <c r="IBE26" s="30"/>
      <c r="IBF26" s="30"/>
      <c r="IBG26" s="30"/>
      <c r="IBH26" s="30"/>
      <c r="IBI26" s="30"/>
      <c r="IBJ26" s="30"/>
      <c r="IBK26" s="30"/>
      <c r="IBL26" s="30"/>
      <c r="IBM26" s="30"/>
      <c r="IBN26" s="30"/>
      <c r="IBO26" s="30"/>
      <c r="IBP26" s="30"/>
      <c r="IBQ26" s="30"/>
      <c r="IBR26" s="30"/>
      <c r="IBS26" s="30"/>
      <c r="IBT26" s="30"/>
      <c r="IBU26" s="30"/>
      <c r="IBV26" s="30"/>
      <c r="IBW26" s="30"/>
      <c r="IBX26" s="30"/>
      <c r="IBY26" s="30"/>
      <c r="IBZ26" s="30"/>
      <c r="ICA26" s="30"/>
      <c r="ICB26" s="30"/>
      <c r="ICC26" s="30"/>
      <c r="ICD26" s="30"/>
      <c r="ICE26" s="30"/>
      <c r="ICF26" s="30"/>
      <c r="ICG26" s="30"/>
      <c r="ICH26" s="30"/>
      <c r="ICI26" s="30"/>
      <c r="ICJ26" s="30"/>
      <c r="ICK26" s="30"/>
      <c r="ICL26" s="30"/>
      <c r="ICM26" s="30"/>
      <c r="ICN26" s="30"/>
      <c r="ICO26" s="30"/>
      <c r="ICP26" s="30"/>
      <c r="ICQ26" s="30"/>
      <c r="ICR26" s="30"/>
      <c r="ICS26" s="30"/>
      <c r="ICT26" s="30"/>
      <c r="ICU26" s="30"/>
      <c r="ICV26" s="30"/>
      <c r="ICW26" s="30"/>
      <c r="ICX26" s="30"/>
      <c r="ICY26" s="30"/>
      <c r="ICZ26" s="30"/>
      <c r="IDA26" s="30"/>
      <c r="IDB26" s="30"/>
      <c r="IDC26" s="30"/>
      <c r="IDD26" s="30"/>
      <c r="IDE26" s="30"/>
      <c r="IDF26" s="30"/>
      <c r="IDG26" s="30"/>
      <c r="IDH26" s="30"/>
      <c r="IDI26" s="30"/>
      <c r="IDJ26" s="30"/>
      <c r="IDK26" s="30"/>
      <c r="IDL26" s="30"/>
      <c r="IDM26" s="30"/>
      <c r="IDN26" s="30"/>
      <c r="IDO26" s="30"/>
      <c r="IDP26" s="30"/>
      <c r="IDQ26" s="30"/>
      <c r="IDR26" s="30"/>
      <c r="IDS26" s="30"/>
      <c r="IDT26" s="30"/>
      <c r="IDU26" s="30"/>
      <c r="IDV26" s="30"/>
      <c r="IDW26" s="30"/>
      <c r="IDX26" s="30"/>
      <c r="IDY26" s="30"/>
      <c r="IDZ26" s="30"/>
      <c r="IEA26" s="30"/>
      <c r="IEB26" s="30"/>
      <c r="IEC26" s="30"/>
      <c r="IED26" s="30"/>
      <c r="IEE26" s="30"/>
      <c r="IEF26" s="30"/>
      <c r="IEG26" s="30"/>
      <c r="IEH26" s="30"/>
      <c r="IEI26" s="30"/>
      <c r="IEJ26" s="30"/>
      <c r="IEK26" s="30"/>
      <c r="IEL26" s="30"/>
      <c r="IEM26" s="30"/>
      <c r="IEN26" s="30"/>
      <c r="IEO26" s="30"/>
      <c r="IEP26" s="30"/>
      <c r="IEQ26" s="30"/>
      <c r="IER26" s="30"/>
      <c r="IES26" s="30"/>
      <c r="IET26" s="30"/>
      <c r="IEU26" s="30"/>
      <c r="IEV26" s="30"/>
      <c r="IEW26" s="30"/>
      <c r="IEX26" s="30"/>
      <c r="IEY26" s="30"/>
      <c r="IEZ26" s="30"/>
      <c r="IFA26" s="30"/>
      <c r="IFB26" s="30"/>
      <c r="IFC26" s="30"/>
      <c r="IFD26" s="30"/>
      <c r="IFE26" s="30"/>
      <c r="IFF26" s="30"/>
      <c r="IFG26" s="30"/>
      <c r="IFH26" s="30"/>
      <c r="IFI26" s="30"/>
      <c r="IFJ26" s="30"/>
      <c r="IFK26" s="30"/>
      <c r="IFL26" s="30"/>
      <c r="IFM26" s="30"/>
      <c r="IFN26" s="30"/>
      <c r="IFO26" s="30"/>
      <c r="IFP26" s="30"/>
      <c r="IFQ26" s="30"/>
      <c r="IFR26" s="30"/>
      <c r="IFS26" s="30"/>
      <c r="IFT26" s="30"/>
      <c r="IFU26" s="30"/>
      <c r="IFV26" s="30"/>
      <c r="IFW26" s="30"/>
      <c r="IFX26" s="30"/>
      <c r="IFY26" s="30"/>
      <c r="IFZ26" s="30"/>
      <c r="IGA26" s="30"/>
      <c r="IGB26" s="30"/>
      <c r="IGC26" s="30"/>
      <c r="IGD26" s="30"/>
      <c r="IGE26" s="30"/>
      <c r="IGF26" s="30"/>
      <c r="IGG26" s="30"/>
      <c r="IGH26" s="30"/>
      <c r="IGI26" s="30"/>
      <c r="IGJ26" s="30"/>
      <c r="IGK26" s="30"/>
      <c r="IGL26" s="30"/>
      <c r="IGM26" s="30"/>
      <c r="IGN26" s="30"/>
      <c r="IGO26" s="30"/>
      <c r="IGP26" s="30"/>
      <c r="IGQ26" s="30"/>
      <c r="IGR26" s="30"/>
      <c r="IGS26" s="30"/>
      <c r="IGT26" s="30"/>
      <c r="IGU26" s="30"/>
      <c r="IGV26" s="30"/>
      <c r="IGW26" s="30"/>
      <c r="IGX26" s="30"/>
      <c r="IGY26" s="30"/>
      <c r="IGZ26" s="30"/>
      <c r="IHA26" s="30"/>
      <c r="IHB26" s="30"/>
      <c r="IHC26" s="30"/>
      <c r="IHD26" s="30"/>
      <c r="IHE26" s="30"/>
      <c r="IHF26" s="30"/>
      <c r="IHG26" s="30"/>
      <c r="IHH26" s="30"/>
      <c r="IHI26" s="30"/>
      <c r="IHJ26" s="30"/>
      <c r="IHK26" s="30"/>
      <c r="IHL26" s="30"/>
      <c r="IHM26" s="30"/>
      <c r="IHN26" s="30"/>
      <c r="IHO26" s="30"/>
      <c r="IHP26" s="30"/>
      <c r="IHQ26" s="30"/>
      <c r="IHR26" s="30"/>
      <c r="IHS26" s="30"/>
      <c r="IHT26" s="30"/>
      <c r="IHU26" s="30"/>
      <c r="IHV26" s="30"/>
      <c r="IHW26" s="30"/>
      <c r="IHX26" s="30"/>
      <c r="IHY26" s="30"/>
      <c r="IHZ26" s="30"/>
      <c r="IIA26" s="30"/>
      <c r="IIB26" s="30"/>
      <c r="IIC26" s="30"/>
      <c r="IID26" s="30"/>
      <c r="IIE26" s="30"/>
      <c r="IIF26" s="30"/>
      <c r="IIG26" s="30"/>
      <c r="IIH26" s="30"/>
      <c r="III26" s="30"/>
      <c r="IIJ26" s="30"/>
      <c r="IIK26" s="30"/>
      <c r="IIL26" s="30"/>
      <c r="IIM26" s="30"/>
      <c r="IIN26" s="30"/>
      <c r="IIO26" s="30"/>
      <c r="IIP26" s="30"/>
      <c r="IIQ26" s="30"/>
      <c r="IIR26" s="30"/>
      <c r="IIS26" s="30"/>
      <c r="IIT26" s="30"/>
      <c r="IIU26" s="30"/>
      <c r="IIV26" s="30"/>
      <c r="IIW26" s="30"/>
      <c r="IIX26" s="30"/>
      <c r="IIY26" s="30"/>
      <c r="IIZ26" s="30"/>
      <c r="IJA26" s="30"/>
      <c r="IJB26" s="30"/>
      <c r="IJC26" s="30"/>
      <c r="IJD26" s="30"/>
      <c r="IJE26" s="30"/>
      <c r="IJF26" s="30"/>
      <c r="IJG26" s="30"/>
      <c r="IJH26" s="30"/>
      <c r="IJI26" s="30"/>
      <c r="IJJ26" s="30"/>
      <c r="IJK26" s="30"/>
      <c r="IJL26" s="30"/>
      <c r="IJM26" s="30"/>
      <c r="IJN26" s="30"/>
      <c r="IJO26" s="30"/>
      <c r="IJP26" s="30"/>
      <c r="IJQ26" s="30"/>
      <c r="IJR26" s="30"/>
      <c r="IJS26" s="30"/>
      <c r="IJT26" s="30"/>
      <c r="IJU26" s="30"/>
      <c r="IJV26" s="30"/>
      <c r="IJW26" s="30"/>
      <c r="IJX26" s="30"/>
      <c r="IJY26" s="30"/>
      <c r="IJZ26" s="30"/>
      <c r="IKA26" s="30"/>
      <c r="IKB26" s="30"/>
      <c r="IKC26" s="30"/>
      <c r="IKD26" s="30"/>
      <c r="IKE26" s="30"/>
      <c r="IKF26" s="30"/>
      <c r="IKG26" s="30"/>
      <c r="IKH26" s="30"/>
      <c r="IKI26" s="30"/>
      <c r="IKJ26" s="30"/>
      <c r="IKK26" s="30"/>
      <c r="IKL26" s="30"/>
      <c r="IKM26" s="30"/>
      <c r="IKN26" s="30"/>
      <c r="IKO26" s="30"/>
      <c r="IKP26" s="30"/>
      <c r="IKQ26" s="30"/>
      <c r="IKR26" s="30"/>
      <c r="IKS26" s="30"/>
      <c r="IKT26" s="30"/>
      <c r="IKU26" s="30"/>
      <c r="IKV26" s="30"/>
      <c r="IKW26" s="30"/>
      <c r="IKX26" s="30"/>
      <c r="IKY26" s="30"/>
      <c r="IKZ26" s="30"/>
      <c r="ILA26" s="30"/>
      <c r="ILB26" s="30"/>
      <c r="ILC26" s="30"/>
      <c r="ILD26" s="30"/>
      <c r="ILE26" s="30"/>
      <c r="ILF26" s="30"/>
      <c r="ILG26" s="30"/>
      <c r="ILH26" s="30"/>
      <c r="ILI26" s="30"/>
      <c r="ILJ26" s="30"/>
      <c r="ILK26" s="30"/>
      <c r="ILL26" s="30"/>
      <c r="ILM26" s="30"/>
      <c r="ILN26" s="30"/>
      <c r="ILO26" s="30"/>
      <c r="ILP26" s="30"/>
      <c r="ILQ26" s="30"/>
      <c r="ILR26" s="30"/>
      <c r="ILS26" s="30"/>
      <c r="ILT26" s="30"/>
      <c r="ILU26" s="30"/>
      <c r="ILV26" s="30"/>
      <c r="ILW26" s="30"/>
      <c r="ILX26" s="30"/>
      <c r="ILY26" s="30"/>
      <c r="ILZ26" s="30"/>
      <c r="IMA26" s="30"/>
      <c r="IMB26" s="30"/>
      <c r="IMC26" s="30"/>
      <c r="IMD26" s="30"/>
      <c r="IME26" s="30"/>
      <c r="IMF26" s="30"/>
      <c r="IMG26" s="30"/>
      <c r="IMH26" s="30"/>
      <c r="IMI26" s="30"/>
      <c r="IMJ26" s="30"/>
      <c r="IMK26" s="30"/>
      <c r="IML26" s="30"/>
      <c r="IMM26" s="30"/>
      <c r="IMN26" s="30"/>
      <c r="IMO26" s="30"/>
      <c r="IMP26" s="30"/>
      <c r="IMQ26" s="30"/>
      <c r="IMR26" s="30"/>
      <c r="IMS26" s="30"/>
      <c r="IMT26" s="30"/>
      <c r="IMU26" s="30"/>
      <c r="IMV26" s="30"/>
      <c r="IMW26" s="30"/>
      <c r="IMX26" s="30"/>
      <c r="IMY26" s="30"/>
      <c r="IMZ26" s="30"/>
      <c r="INA26" s="30"/>
      <c r="INB26" s="30"/>
      <c r="INC26" s="30"/>
      <c r="IND26" s="30"/>
      <c r="INE26" s="30"/>
      <c r="INF26" s="30"/>
      <c r="ING26" s="30"/>
      <c r="INH26" s="30"/>
      <c r="INI26" s="30"/>
      <c r="INJ26" s="30"/>
      <c r="INK26" s="30"/>
      <c r="INL26" s="30"/>
      <c r="INM26" s="30"/>
      <c r="INN26" s="30"/>
      <c r="INO26" s="30"/>
      <c r="INP26" s="30"/>
      <c r="INQ26" s="30"/>
      <c r="INR26" s="30"/>
      <c r="INS26" s="30"/>
      <c r="INT26" s="30"/>
      <c r="INU26" s="30"/>
      <c r="INV26" s="30"/>
      <c r="INW26" s="30"/>
      <c r="INX26" s="30"/>
      <c r="INY26" s="30"/>
      <c r="INZ26" s="30"/>
      <c r="IOA26" s="30"/>
      <c r="IOB26" s="30"/>
      <c r="IOC26" s="30"/>
      <c r="IOD26" s="30"/>
      <c r="IOE26" s="30"/>
      <c r="IOF26" s="30"/>
      <c r="IOG26" s="30"/>
      <c r="IOH26" s="30"/>
      <c r="IOI26" s="30"/>
      <c r="IOJ26" s="30"/>
      <c r="IOK26" s="30"/>
      <c r="IOL26" s="30"/>
      <c r="IOM26" s="30"/>
      <c r="ION26" s="30"/>
      <c r="IOO26" s="30"/>
      <c r="IOP26" s="30"/>
      <c r="IOQ26" s="30"/>
      <c r="IOR26" s="30"/>
      <c r="IOS26" s="30"/>
      <c r="IOT26" s="30"/>
      <c r="IOU26" s="30"/>
      <c r="IOV26" s="30"/>
      <c r="IOW26" s="30"/>
      <c r="IOX26" s="30"/>
      <c r="IOY26" s="30"/>
      <c r="IOZ26" s="30"/>
      <c r="IPA26" s="30"/>
      <c r="IPB26" s="30"/>
      <c r="IPC26" s="30"/>
      <c r="IPD26" s="30"/>
      <c r="IPE26" s="30"/>
      <c r="IPF26" s="30"/>
      <c r="IPG26" s="30"/>
      <c r="IPH26" s="30"/>
      <c r="IPI26" s="30"/>
      <c r="IPJ26" s="30"/>
      <c r="IPK26" s="30"/>
      <c r="IPL26" s="30"/>
      <c r="IPM26" s="30"/>
      <c r="IPN26" s="30"/>
      <c r="IPO26" s="30"/>
      <c r="IPP26" s="30"/>
      <c r="IPQ26" s="30"/>
      <c r="IPR26" s="30"/>
      <c r="IPS26" s="30"/>
      <c r="IPT26" s="30"/>
      <c r="IPU26" s="30"/>
      <c r="IPV26" s="30"/>
      <c r="IPW26" s="30"/>
      <c r="IPX26" s="30"/>
      <c r="IPY26" s="30"/>
      <c r="IPZ26" s="30"/>
      <c r="IQA26" s="30"/>
      <c r="IQB26" s="30"/>
      <c r="IQC26" s="30"/>
      <c r="IQD26" s="30"/>
      <c r="IQE26" s="30"/>
      <c r="IQF26" s="30"/>
      <c r="IQG26" s="30"/>
      <c r="IQH26" s="30"/>
      <c r="IQI26" s="30"/>
      <c r="IQJ26" s="30"/>
      <c r="IQK26" s="30"/>
      <c r="IQL26" s="30"/>
      <c r="IQM26" s="30"/>
      <c r="IQN26" s="30"/>
      <c r="IQO26" s="30"/>
      <c r="IQP26" s="30"/>
      <c r="IQQ26" s="30"/>
      <c r="IQR26" s="30"/>
      <c r="IQS26" s="30"/>
      <c r="IQT26" s="30"/>
      <c r="IQU26" s="30"/>
      <c r="IQV26" s="30"/>
      <c r="IQW26" s="30"/>
      <c r="IQX26" s="30"/>
      <c r="IQY26" s="30"/>
      <c r="IQZ26" s="30"/>
      <c r="IRA26" s="30"/>
      <c r="IRB26" s="30"/>
      <c r="IRC26" s="30"/>
      <c r="IRD26" s="30"/>
      <c r="IRE26" s="30"/>
      <c r="IRF26" s="30"/>
      <c r="IRG26" s="30"/>
      <c r="IRH26" s="30"/>
      <c r="IRI26" s="30"/>
      <c r="IRJ26" s="30"/>
      <c r="IRK26" s="30"/>
      <c r="IRL26" s="30"/>
      <c r="IRM26" s="30"/>
      <c r="IRN26" s="30"/>
      <c r="IRO26" s="30"/>
      <c r="IRP26" s="30"/>
      <c r="IRQ26" s="30"/>
      <c r="IRR26" s="30"/>
      <c r="IRS26" s="30"/>
      <c r="IRT26" s="30"/>
      <c r="IRU26" s="30"/>
      <c r="IRV26" s="30"/>
      <c r="IRW26" s="30"/>
      <c r="IRX26" s="30"/>
      <c r="IRY26" s="30"/>
      <c r="IRZ26" s="30"/>
      <c r="ISA26" s="30"/>
      <c r="ISB26" s="30"/>
      <c r="ISC26" s="30"/>
      <c r="ISD26" s="30"/>
      <c r="ISE26" s="30"/>
      <c r="ISF26" s="30"/>
      <c r="ISG26" s="30"/>
      <c r="ISH26" s="30"/>
      <c r="ISI26" s="30"/>
      <c r="ISJ26" s="30"/>
      <c r="ISK26" s="30"/>
      <c r="ISL26" s="30"/>
      <c r="ISM26" s="30"/>
      <c r="ISN26" s="30"/>
      <c r="ISO26" s="30"/>
      <c r="ISP26" s="30"/>
      <c r="ISQ26" s="30"/>
      <c r="ISR26" s="30"/>
      <c r="ISS26" s="30"/>
      <c r="IST26" s="30"/>
      <c r="ISU26" s="30"/>
      <c r="ISV26" s="30"/>
      <c r="ISW26" s="30"/>
      <c r="ISX26" s="30"/>
      <c r="ISY26" s="30"/>
      <c r="ISZ26" s="30"/>
      <c r="ITA26" s="30"/>
      <c r="ITB26" s="30"/>
      <c r="ITC26" s="30"/>
      <c r="ITD26" s="30"/>
      <c r="ITE26" s="30"/>
      <c r="ITF26" s="30"/>
      <c r="ITG26" s="30"/>
      <c r="ITH26" s="30"/>
      <c r="ITI26" s="30"/>
      <c r="ITJ26" s="30"/>
      <c r="ITK26" s="30"/>
      <c r="ITL26" s="30"/>
      <c r="ITM26" s="30"/>
      <c r="ITN26" s="30"/>
      <c r="ITO26" s="30"/>
      <c r="ITP26" s="30"/>
      <c r="ITQ26" s="30"/>
      <c r="ITR26" s="30"/>
      <c r="ITS26" s="30"/>
      <c r="ITT26" s="30"/>
      <c r="ITU26" s="30"/>
      <c r="ITV26" s="30"/>
      <c r="ITW26" s="30"/>
      <c r="ITX26" s="30"/>
      <c r="ITY26" s="30"/>
      <c r="ITZ26" s="30"/>
      <c r="IUA26" s="30"/>
      <c r="IUB26" s="30"/>
      <c r="IUC26" s="30"/>
      <c r="IUD26" s="30"/>
      <c r="IUE26" s="30"/>
      <c r="IUF26" s="30"/>
      <c r="IUG26" s="30"/>
      <c r="IUH26" s="30"/>
      <c r="IUI26" s="30"/>
      <c r="IUJ26" s="30"/>
      <c r="IUK26" s="30"/>
      <c r="IUL26" s="30"/>
      <c r="IUM26" s="30"/>
      <c r="IUN26" s="30"/>
      <c r="IUO26" s="30"/>
      <c r="IUP26" s="30"/>
      <c r="IUQ26" s="30"/>
      <c r="IUR26" s="30"/>
      <c r="IUS26" s="30"/>
      <c r="IUT26" s="30"/>
      <c r="IUU26" s="30"/>
      <c r="IUV26" s="30"/>
      <c r="IUW26" s="30"/>
      <c r="IUX26" s="30"/>
      <c r="IUY26" s="30"/>
      <c r="IUZ26" s="30"/>
      <c r="IVA26" s="30"/>
      <c r="IVB26" s="30"/>
      <c r="IVC26" s="30"/>
      <c r="IVD26" s="30"/>
      <c r="IVE26" s="30"/>
      <c r="IVF26" s="30"/>
      <c r="IVG26" s="30"/>
      <c r="IVH26" s="30"/>
      <c r="IVI26" s="30"/>
      <c r="IVJ26" s="30"/>
      <c r="IVK26" s="30"/>
      <c r="IVL26" s="30"/>
      <c r="IVM26" s="30"/>
      <c r="IVN26" s="30"/>
      <c r="IVO26" s="30"/>
      <c r="IVP26" s="30"/>
      <c r="IVQ26" s="30"/>
      <c r="IVR26" s="30"/>
      <c r="IVS26" s="30"/>
      <c r="IVT26" s="30"/>
      <c r="IVU26" s="30"/>
      <c r="IVV26" s="30"/>
      <c r="IVW26" s="30"/>
      <c r="IVX26" s="30"/>
      <c r="IVY26" s="30"/>
      <c r="IVZ26" s="30"/>
      <c r="IWA26" s="30"/>
      <c r="IWB26" s="30"/>
      <c r="IWC26" s="30"/>
      <c r="IWD26" s="30"/>
      <c r="IWE26" s="30"/>
      <c r="IWF26" s="30"/>
      <c r="IWG26" s="30"/>
      <c r="IWH26" s="30"/>
      <c r="IWI26" s="30"/>
      <c r="IWJ26" s="30"/>
      <c r="IWK26" s="30"/>
      <c r="IWL26" s="30"/>
      <c r="IWM26" s="30"/>
      <c r="IWN26" s="30"/>
      <c r="IWO26" s="30"/>
      <c r="IWP26" s="30"/>
      <c r="IWQ26" s="30"/>
      <c r="IWR26" s="30"/>
      <c r="IWS26" s="30"/>
      <c r="IWT26" s="30"/>
      <c r="IWU26" s="30"/>
      <c r="IWV26" s="30"/>
      <c r="IWW26" s="30"/>
      <c r="IWX26" s="30"/>
      <c r="IWY26" s="30"/>
      <c r="IWZ26" s="30"/>
      <c r="IXA26" s="30"/>
      <c r="IXB26" s="30"/>
      <c r="IXC26" s="30"/>
      <c r="IXD26" s="30"/>
      <c r="IXE26" s="30"/>
      <c r="IXF26" s="30"/>
      <c r="IXG26" s="30"/>
      <c r="IXH26" s="30"/>
      <c r="IXI26" s="30"/>
      <c r="IXJ26" s="30"/>
      <c r="IXK26" s="30"/>
      <c r="IXL26" s="30"/>
      <c r="IXM26" s="30"/>
      <c r="IXN26" s="30"/>
      <c r="IXO26" s="30"/>
      <c r="IXP26" s="30"/>
      <c r="IXQ26" s="30"/>
      <c r="IXR26" s="30"/>
      <c r="IXS26" s="30"/>
      <c r="IXT26" s="30"/>
      <c r="IXU26" s="30"/>
      <c r="IXV26" s="30"/>
      <c r="IXW26" s="30"/>
      <c r="IXX26" s="30"/>
      <c r="IXY26" s="30"/>
      <c r="IXZ26" s="30"/>
      <c r="IYA26" s="30"/>
      <c r="IYB26" s="30"/>
      <c r="IYC26" s="30"/>
      <c r="IYD26" s="30"/>
      <c r="IYE26" s="30"/>
      <c r="IYF26" s="30"/>
      <c r="IYG26" s="30"/>
      <c r="IYH26" s="30"/>
      <c r="IYI26" s="30"/>
      <c r="IYJ26" s="30"/>
      <c r="IYK26" s="30"/>
      <c r="IYL26" s="30"/>
      <c r="IYM26" s="30"/>
      <c r="IYN26" s="30"/>
      <c r="IYO26" s="30"/>
      <c r="IYP26" s="30"/>
      <c r="IYQ26" s="30"/>
      <c r="IYR26" s="30"/>
      <c r="IYS26" s="30"/>
      <c r="IYT26" s="30"/>
      <c r="IYU26" s="30"/>
      <c r="IYV26" s="30"/>
      <c r="IYW26" s="30"/>
      <c r="IYX26" s="30"/>
      <c r="IYY26" s="30"/>
      <c r="IYZ26" s="30"/>
      <c r="IZA26" s="30"/>
      <c r="IZB26" s="30"/>
      <c r="IZC26" s="30"/>
      <c r="IZD26" s="30"/>
      <c r="IZE26" s="30"/>
      <c r="IZF26" s="30"/>
      <c r="IZG26" s="30"/>
      <c r="IZH26" s="30"/>
      <c r="IZI26" s="30"/>
      <c r="IZJ26" s="30"/>
      <c r="IZK26" s="30"/>
      <c r="IZL26" s="30"/>
      <c r="IZM26" s="30"/>
      <c r="IZN26" s="30"/>
      <c r="IZO26" s="30"/>
      <c r="IZP26" s="30"/>
      <c r="IZQ26" s="30"/>
      <c r="IZR26" s="30"/>
      <c r="IZS26" s="30"/>
      <c r="IZT26" s="30"/>
      <c r="IZU26" s="30"/>
      <c r="IZV26" s="30"/>
      <c r="IZW26" s="30"/>
      <c r="IZX26" s="30"/>
      <c r="IZY26" s="30"/>
      <c r="IZZ26" s="30"/>
      <c r="JAA26" s="30"/>
      <c r="JAB26" s="30"/>
      <c r="JAC26" s="30"/>
      <c r="JAD26" s="30"/>
      <c r="JAE26" s="30"/>
      <c r="JAF26" s="30"/>
      <c r="JAG26" s="30"/>
      <c r="JAH26" s="30"/>
      <c r="JAI26" s="30"/>
      <c r="JAJ26" s="30"/>
      <c r="JAK26" s="30"/>
      <c r="JAL26" s="30"/>
      <c r="JAM26" s="30"/>
      <c r="JAN26" s="30"/>
      <c r="JAO26" s="30"/>
      <c r="JAP26" s="30"/>
      <c r="JAQ26" s="30"/>
      <c r="JAR26" s="30"/>
      <c r="JAS26" s="30"/>
      <c r="JAT26" s="30"/>
      <c r="JAU26" s="30"/>
      <c r="JAV26" s="30"/>
      <c r="JAW26" s="30"/>
      <c r="JAX26" s="30"/>
      <c r="JAY26" s="30"/>
      <c r="JAZ26" s="30"/>
      <c r="JBA26" s="30"/>
      <c r="JBB26" s="30"/>
      <c r="JBC26" s="30"/>
      <c r="JBD26" s="30"/>
      <c r="JBE26" s="30"/>
      <c r="JBF26" s="30"/>
      <c r="JBG26" s="30"/>
      <c r="JBH26" s="30"/>
      <c r="JBI26" s="30"/>
      <c r="JBJ26" s="30"/>
      <c r="JBK26" s="30"/>
      <c r="JBL26" s="30"/>
      <c r="JBM26" s="30"/>
      <c r="JBN26" s="30"/>
      <c r="JBO26" s="30"/>
      <c r="JBP26" s="30"/>
      <c r="JBQ26" s="30"/>
      <c r="JBR26" s="30"/>
      <c r="JBS26" s="30"/>
      <c r="JBT26" s="30"/>
      <c r="JBU26" s="30"/>
      <c r="JBV26" s="30"/>
      <c r="JBW26" s="30"/>
      <c r="JBX26" s="30"/>
      <c r="JBY26" s="30"/>
      <c r="JBZ26" s="30"/>
      <c r="JCA26" s="30"/>
      <c r="JCB26" s="30"/>
      <c r="JCC26" s="30"/>
      <c r="JCD26" s="30"/>
      <c r="JCE26" s="30"/>
      <c r="JCF26" s="30"/>
      <c r="JCG26" s="30"/>
      <c r="JCH26" s="30"/>
      <c r="JCI26" s="30"/>
      <c r="JCJ26" s="30"/>
      <c r="JCK26" s="30"/>
      <c r="JCL26" s="30"/>
      <c r="JCM26" s="30"/>
      <c r="JCN26" s="30"/>
      <c r="JCO26" s="30"/>
      <c r="JCP26" s="30"/>
      <c r="JCQ26" s="30"/>
      <c r="JCR26" s="30"/>
      <c r="JCS26" s="30"/>
      <c r="JCT26" s="30"/>
      <c r="JCU26" s="30"/>
      <c r="JCV26" s="30"/>
      <c r="JCW26" s="30"/>
      <c r="JCX26" s="30"/>
      <c r="JCY26" s="30"/>
      <c r="JCZ26" s="30"/>
      <c r="JDA26" s="30"/>
      <c r="JDB26" s="30"/>
      <c r="JDC26" s="30"/>
      <c r="JDD26" s="30"/>
      <c r="JDE26" s="30"/>
      <c r="JDF26" s="30"/>
      <c r="JDG26" s="30"/>
      <c r="JDH26" s="30"/>
      <c r="JDI26" s="30"/>
      <c r="JDJ26" s="30"/>
      <c r="JDK26" s="30"/>
      <c r="JDL26" s="30"/>
      <c r="JDM26" s="30"/>
      <c r="JDN26" s="30"/>
      <c r="JDO26" s="30"/>
      <c r="JDP26" s="30"/>
      <c r="JDQ26" s="30"/>
      <c r="JDR26" s="30"/>
      <c r="JDS26" s="30"/>
      <c r="JDT26" s="30"/>
      <c r="JDU26" s="30"/>
      <c r="JDV26" s="30"/>
      <c r="JDW26" s="30"/>
      <c r="JDX26" s="30"/>
      <c r="JDY26" s="30"/>
      <c r="JDZ26" s="30"/>
      <c r="JEA26" s="30"/>
      <c r="JEB26" s="30"/>
      <c r="JEC26" s="30"/>
      <c r="JED26" s="30"/>
      <c r="JEE26" s="30"/>
      <c r="JEF26" s="30"/>
      <c r="JEG26" s="30"/>
      <c r="JEH26" s="30"/>
      <c r="JEI26" s="30"/>
      <c r="JEJ26" s="30"/>
      <c r="JEK26" s="30"/>
      <c r="JEL26" s="30"/>
      <c r="JEM26" s="30"/>
      <c r="JEN26" s="30"/>
      <c r="JEO26" s="30"/>
      <c r="JEP26" s="30"/>
      <c r="JEQ26" s="30"/>
      <c r="JER26" s="30"/>
      <c r="JES26" s="30"/>
      <c r="JET26" s="30"/>
      <c r="JEU26" s="30"/>
      <c r="JEV26" s="30"/>
      <c r="JEW26" s="30"/>
      <c r="JEX26" s="30"/>
      <c r="JEY26" s="30"/>
      <c r="JEZ26" s="30"/>
      <c r="JFA26" s="30"/>
      <c r="JFB26" s="30"/>
      <c r="JFC26" s="30"/>
      <c r="JFD26" s="30"/>
      <c r="JFE26" s="30"/>
      <c r="JFF26" s="30"/>
      <c r="JFG26" s="30"/>
      <c r="JFH26" s="30"/>
      <c r="JFI26" s="30"/>
      <c r="JFJ26" s="30"/>
      <c r="JFK26" s="30"/>
      <c r="JFL26" s="30"/>
      <c r="JFM26" s="30"/>
      <c r="JFN26" s="30"/>
      <c r="JFO26" s="30"/>
      <c r="JFP26" s="30"/>
      <c r="JFQ26" s="30"/>
      <c r="JFR26" s="30"/>
      <c r="JFS26" s="30"/>
      <c r="JFT26" s="30"/>
      <c r="JFU26" s="30"/>
      <c r="JFV26" s="30"/>
      <c r="JFW26" s="30"/>
      <c r="JFX26" s="30"/>
      <c r="JFY26" s="30"/>
      <c r="JFZ26" s="30"/>
      <c r="JGA26" s="30"/>
      <c r="JGB26" s="30"/>
      <c r="JGC26" s="30"/>
      <c r="JGD26" s="30"/>
      <c r="JGE26" s="30"/>
      <c r="JGF26" s="30"/>
      <c r="JGG26" s="30"/>
      <c r="JGH26" s="30"/>
      <c r="JGI26" s="30"/>
      <c r="JGJ26" s="30"/>
      <c r="JGK26" s="30"/>
      <c r="JGL26" s="30"/>
      <c r="JGM26" s="30"/>
      <c r="JGN26" s="30"/>
      <c r="JGO26" s="30"/>
      <c r="JGP26" s="30"/>
      <c r="JGQ26" s="30"/>
      <c r="JGR26" s="30"/>
      <c r="JGS26" s="30"/>
      <c r="JGT26" s="30"/>
      <c r="JGU26" s="30"/>
      <c r="JGV26" s="30"/>
      <c r="JGW26" s="30"/>
      <c r="JGX26" s="30"/>
      <c r="JGY26" s="30"/>
      <c r="JGZ26" s="30"/>
      <c r="JHA26" s="30"/>
      <c r="JHB26" s="30"/>
      <c r="JHC26" s="30"/>
      <c r="JHD26" s="30"/>
      <c r="JHE26" s="30"/>
      <c r="JHF26" s="30"/>
      <c r="JHG26" s="30"/>
      <c r="JHH26" s="30"/>
      <c r="JHI26" s="30"/>
      <c r="JHJ26" s="30"/>
      <c r="JHK26" s="30"/>
      <c r="JHL26" s="30"/>
      <c r="JHM26" s="30"/>
      <c r="JHN26" s="30"/>
      <c r="JHO26" s="30"/>
      <c r="JHP26" s="30"/>
      <c r="JHQ26" s="30"/>
      <c r="JHR26" s="30"/>
      <c r="JHS26" s="30"/>
      <c r="JHT26" s="30"/>
      <c r="JHU26" s="30"/>
      <c r="JHV26" s="30"/>
      <c r="JHW26" s="30"/>
      <c r="JHX26" s="30"/>
      <c r="JHY26" s="30"/>
      <c r="JHZ26" s="30"/>
      <c r="JIA26" s="30"/>
      <c r="JIB26" s="30"/>
      <c r="JIC26" s="30"/>
      <c r="JID26" s="30"/>
      <c r="JIE26" s="30"/>
      <c r="JIF26" s="30"/>
      <c r="JIG26" s="30"/>
      <c r="JIH26" s="30"/>
      <c r="JII26" s="30"/>
      <c r="JIJ26" s="30"/>
      <c r="JIK26" s="30"/>
      <c r="JIL26" s="30"/>
      <c r="JIM26" s="30"/>
      <c r="JIN26" s="30"/>
      <c r="JIO26" s="30"/>
      <c r="JIP26" s="30"/>
      <c r="JIQ26" s="30"/>
      <c r="JIR26" s="30"/>
      <c r="JIS26" s="30"/>
      <c r="JIT26" s="30"/>
      <c r="JIU26" s="30"/>
      <c r="JIV26" s="30"/>
      <c r="JIW26" s="30"/>
      <c r="JIX26" s="30"/>
      <c r="JIY26" s="30"/>
      <c r="JIZ26" s="30"/>
      <c r="JJA26" s="30"/>
      <c r="JJB26" s="30"/>
      <c r="JJC26" s="30"/>
      <c r="JJD26" s="30"/>
      <c r="JJE26" s="30"/>
      <c r="JJF26" s="30"/>
      <c r="JJG26" s="30"/>
      <c r="JJH26" s="30"/>
      <c r="JJI26" s="30"/>
      <c r="JJJ26" s="30"/>
      <c r="JJK26" s="30"/>
      <c r="JJL26" s="30"/>
      <c r="JJM26" s="30"/>
      <c r="JJN26" s="30"/>
      <c r="JJO26" s="30"/>
      <c r="JJP26" s="30"/>
      <c r="JJQ26" s="30"/>
      <c r="JJR26" s="30"/>
      <c r="JJS26" s="30"/>
      <c r="JJT26" s="30"/>
      <c r="JJU26" s="30"/>
      <c r="JJV26" s="30"/>
      <c r="JJW26" s="30"/>
      <c r="JJX26" s="30"/>
      <c r="JJY26" s="30"/>
      <c r="JJZ26" s="30"/>
      <c r="JKA26" s="30"/>
      <c r="JKB26" s="30"/>
      <c r="JKC26" s="30"/>
      <c r="JKD26" s="30"/>
      <c r="JKE26" s="30"/>
      <c r="JKF26" s="30"/>
      <c r="JKG26" s="30"/>
      <c r="JKH26" s="30"/>
      <c r="JKI26" s="30"/>
      <c r="JKJ26" s="30"/>
      <c r="JKK26" s="30"/>
      <c r="JKL26" s="30"/>
      <c r="JKM26" s="30"/>
      <c r="JKN26" s="30"/>
      <c r="JKO26" s="30"/>
      <c r="JKP26" s="30"/>
      <c r="JKQ26" s="30"/>
      <c r="JKR26" s="30"/>
      <c r="JKS26" s="30"/>
      <c r="JKT26" s="30"/>
      <c r="JKU26" s="30"/>
      <c r="JKV26" s="30"/>
      <c r="JKW26" s="30"/>
      <c r="JKX26" s="30"/>
      <c r="JKY26" s="30"/>
      <c r="JKZ26" s="30"/>
      <c r="JLA26" s="30"/>
      <c r="JLB26" s="30"/>
      <c r="JLC26" s="30"/>
      <c r="JLD26" s="30"/>
      <c r="JLE26" s="30"/>
      <c r="JLF26" s="30"/>
      <c r="JLG26" s="30"/>
      <c r="JLH26" s="30"/>
      <c r="JLI26" s="30"/>
      <c r="JLJ26" s="30"/>
      <c r="JLK26" s="30"/>
      <c r="JLL26" s="30"/>
      <c r="JLM26" s="30"/>
      <c r="JLN26" s="30"/>
      <c r="JLO26" s="30"/>
      <c r="JLP26" s="30"/>
      <c r="JLQ26" s="30"/>
      <c r="JLR26" s="30"/>
      <c r="JLS26" s="30"/>
      <c r="JLT26" s="30"/>
      <c r="JLU26" s="30"/>
      <c r="JLV26" s="30"/>
      <c r="JLW26" s="30"/>
      <c r="JLX26" s="30"/>
      <c r="JLY26" s="30"/>
      <c r="JLZ26" s="30"/>
      <c r="JMA26" s="30"/>
      <c r="JMB26" s="30"/>
      <c r="JMC26" s="30"/>
      <c r="JMD26" s="30"/>
      <c r="JME26" s="30"/>
      <c r="JMF26" s="30"/>
      <c r="JMG26" s="30"/>
      <c r="JMH26" s="30"/>
      <c r="JMI26" s="30"/>
      <c r="JMJ26" s="30"/>
      <c r="JMK26" s="30"/>
      <c r="JML26" s="30"/>
      <c r="JMM26" s="30"/>
      <c r="JMN26" s="30"/>
      <c r="JMO26" s="30"/>
      <c r="JMP26" s="30"/>
      <c r="JMQ26" s="30"/>
      <c r="JMR26" s="30"/>
      <c r="JMS26" s="30"/>
      <c r="JMT26" s="30"/>
      <c r="JMU26" s="30"/>
      <c r="JMV26" s="30"/>
      <c r="JMW26" s="30"/>
      <c r="JMX26" s="30"/>
      <c r="JMY26" s="30"/>
      <c r="JMZ26" s="30"/>
      <c r="JNA26" s="30"/>
      <c r="JNB26" s="30"/>
      <c r="JNC26" s="30"/>
      <c r="JND26" s="30"/>
      <c r="JNE26" s="30"/>
      <c r="JNF26" s="30"/>
      <c r="JNG26" s="30"/>
      <c r="JNH26" s="30"/>
      <c r="JNI26" s="30"/>
      <c r="JNJ26" s="30"/>
      <c r="JNK26" s="30"/>
      <c r="JNL26" s="30"/>
      <c r="JNM26" s="30"/>
      <c r="JNN26" s="30"/>
      <c r="JNO26" s="30"/>
      <c r="JNP26" s="30"/>
      <c r="JNQ26" s="30"/>
      <c r="JNR26" s="30"/>
      <c r="JNS26" s="30"/>
      <c r="JNT26" s="30"/>
      <c r="JNU26" s="30"/>
      <c r="JNV26" s="30"/>
      <c r="JNW26" s="30"/>
      <c r="JNX26" s="30"/>
      <c r="JNY26" s="30"/>
      <c r="JNZ26" s="30"/>
      <c r="JOA26" s="30"/>
      <c r="JOB26" s="30"/>
      <c r="JOC26" s="30"/>
      <c r="JOD26" s="30"/>
      <c r="JOE26" s="30"/>
      <c r="JOF26" s="30"/>
      <c r="JOG26" s="30"/>
      <c r="JOH26" s="30"/>
      <c r="JOI26" s="30"/>
      <c r="JOJ26" s="30"/>
      <c r="JOK26" s="30"/>
      <c r="JOL26" s="30"/>
      <c r="JOM26" s="30"/>
      <c r="JON26" s="30"/>
      <c r="JOO26" s="30"/>
      <c r="JOP26" s="30"/>
      <c r="JOQ26" s="30"/>
      <c r="JOR26" s="30"/>
      <c r="JOS26" s="30"/>
      <c r="JOT26" s="30"/>
      <c r="JOU26" s="30"/>
      <c r="JOV26" s="30"/>
      <c r="JOW26" s="30"/>
      <c r="JOX26" s="30"/>
      <c r="JOY26" s="30"/>
      <c r="JOZ26" s="30"/>
      <c r="JPA26" s="30"/>
      <c r="JPB26" s="30"/>
      <c r="JPC26" s="30"/>
      <c r="JPD26" s="30"/>
      <c r="JPE26" s="30"/>
      <c r="JPF26" s="30"/>
      <c r="JPG26" s="30"/>
      <c r="JPH26" s="30"/>
      <c r="JPI26" s="30"/>
      <c r="JPJ26" s="30"/>
      <c r="JPK26" s="30"/>
      <c r="JPL26" s="30"/>
      <c r="JPM26" s="30"/>
      <c r="JPN26" s="30"/>
      <c r="JPO26" s="30"/>
      <c r="JPP26" s="30"/>
      <c r="JPQ26" s="30"/>
      <c r="JPR26" s="30"/>
      <c r="JPS26" s="30"/>
      <c r="JPT26" s="30"/>
      <c r="JPU26" s="30"/>
      <c r="JPV26" s="30"/>
      <c r="JPW26" s="30"/>
      <c r="JPX26" s="30"/>
      <c r="JPY26" s="30"/>
      <c r="JPZ26" s="30"/>
      <c r="JQA26" s="30"/>
      <c r="JQB26" s="30"/>
      <c r="JQC26" s="30"/>
      <c r="JQD26" s="30"/>
      <c r="JQE26" s="30"/>
      <c r="JQF26" s="30"/>
      <c r="JQG26" s="30"/>
      <c r="JQH26" s="30"/>
      <c r="JQI26" s="30"/>
      <c r="JQJ26" s="30"/>
      <c r="JQK26" s="30"/>
      <c r="JQL26" s="30"/>
      <c r="JQM26" s="30"/>
      <c r="JQN26" s="30"/>
      <c r="JQO26" s="30"/>
      <c r="JQP26" s="30"/>
      <c r="JQQ26" s="30"/>
      <c r="JQR26" s="30"/>
      <c r="JQS26" s="30"/>
      <c r="JQT26" s="30"/>
      <c r="JQU26" s="30"/>
      <c r="JQV26" s="30"/>
      <c r="JQW26" s="30"/>
      <c r="JQX26" s="30"/>
      <c r="JQY26" s="30"/>
      <c r="JQZ26" s="30"/>
      <c r="JRA26" s="30"/>
      <c r="JRB26" s="30"/>
      <c r="JRC26" s="30"/>
      <c r="JRD26" s="30"/>
      <c r="JRE26" s="30"/>
      <c r="JRF26" s="30"/>
      <c r="JRG26" s="30"/>
      <c r="JRH26" s="30"/>
      <c r="JRI26" s="30"/>
      <c r="JRJ26" s="30"/>
      <c r="JRK26" s="30"/>
      <c r="JRL26" s="30"/>
      <c r="JRM26" s="30"/>
      <c r="JRN26" s="30"/>
      <c r="JRO26" s="30"/>
      <c r="JRP26" s="30"/>
      <c r="JRQ26" s="30"/>
      <c r="JRR26" s="30"/>
      <c r="JRS26" s="30"/>
      <c r="JRT26" s="30"/>
      <c r="JRU26" s="30"/>
      <c r="JRV26" s="30"/>
      <c r="JRW26" s="30"/>
      <c r="JRX26" s="30"/>
      <c r="JRY26" s="30"/>
      <c r="JRZ26" s="30"/>
      <c r="JSA26" s="30"/>
      <c r="JSB26" s="30"/>
      <c r="JSC26" s="30"/>
      <c r="JSD26" s="30"/>
      <c r="JSE26" s="30"/>
      <c r="JSF26" s="30"/>
      <c r="JSG26" s="30"/>
      <c r="JSH26" s="30"/>
      <c r="JSI26" s="30"/>
      <c r="JSJ26" s="30"/>
      <c r="JSK26" s="30"/>
      <c r="JSL26" s="30"/>
      <c r="JSM26" s="30"/>
      <c r="JSN26" s="30"/>
      <c r="JSO26" s="30"/>
      <c r="JSP26" s="30"/>
      <c r="JSQ26" s="30"/>
      <c r="JSR26" s="30"/>
      <c r="JSS26" s="30"/>
      <c r="JST26" s="30"/>
      <c r="JSU26" s="30"/>
      <c r="JSV26" s="30"/>
      <c r="JSW26" s="30"/>
      <c r="JSX26" s="30"/>
      <c r="JSY26" s="30"/>
      <c r="JSZ26" s="30"/>
      <c r="JTA26" s="30"/>
      <c r="JTB26" s="30"/>
      <c r="JTC26" s="30"/>
      <c r="JTD26" s="30"/>
      <c r="JTE26" s="30"/>
      <c r="JTF26" s="30"/>
      <c r="JTG26" s="30"/>
      <c r="JTH26" s="30"/>
      <c r="JTI26" s="30"/>
      <c r="JTJ26" s="30"/>
      <c r="JTK26" s="30"/>
      <c r="JTL26" s="30"/>
      <c r="JTM26" s="30"/>
      <c r="JTN26" s="30"/>
      <c r="JTO26" s="30"/>
      <c r="JTP26" s="30"/>
      <c r="JTQ26" s="30"/>
      <c r="JTR26" s="30"/>
      <c r="JTS26" s="30"/>
      <c r="JTT26" s="30"/>
      <c r="JTU26" s="30"/>
      <c r="JTV26" s="30"/>
      <c r="JTW26" s="30"/>
      <c r="JTX26" s="30"/>
      <c r="JTY26" s="30"/>
      <c r="JTZ26" s="30"/>
      <c r="JUA26" s="30"/>
      <c r="JUB26" s="30"/>
      <c r="JUC26" s="30"/>
      <c r="JUD26" s="30"/>
      <c r="JUE26" s="30"/>
      <c r="JUF26" s="30"/>
      <c r="JUG26" s="30"/>
      <c r="JUH26" s="30"/>
      <c r="JUI26" s="30"/>
      <c r="JUJ26" s="30"/>
      <c r="JUK26" s="30"/>
      <c r="JUL26" s="30"/>
      <c r="JUM26" s="30"/>
      <c r="JUN26" s="30"/>
      <c r="JUO26" s="30"/>
      <c r="JUP26" s="30"/>
      <c r="JUQ26" s="30"/>
      <c r="JUR26" s="30"/>
      <c r="JUS26" s="30"/>
      <c r="JUT26" s="30"/>
      <c r="JUU26" s="30"/>
      <c r="JUV26" s="30"/>
      <c r="JUW26" s="30"/>
      <c r="JUX26" s="30"/>
      <c r="JUY26" s="30"/>
      <c r="JUZ26" s="30"/>
      <c r="JVA26" s="30"/>
      <c r="JVB26" s="30"/>
      <c r="JVC26" s="30"/>
      <c r="JVD26" s="30"/>
      <c r="JVE26" s="30"/>
      <c r="JVF26" s="30"/>
      <c r="JVG26" s="30"/>
      <c r="JVH26" s="30"/>
      <c r="JVI26" s="30"/>
      <c r="JVJ26" s="30"/>
      <c r="JVK26" s="30"/>
      <c r="JVL26" s="30"/>
      <c r="JVM26" s="30"/>
      <c r="JVN26" s="30"/>
      <c r="JVO26" s="30"/>
      <c r="JVP26" s="30"/>
      <c r="JVQ26" s="30"/>
      <c r="JVR26" s="30"/>
      <c r="JVS26" s="30"/>
      <c r="JVT26" s="30"/>
      <c r="JVU26" s="30"/>
      <c r="JVV26" s="30"/>
      <c r="JVW26" s="30"/>
      <c r="JVX26" s="30"/>
      <c r="JVY26" s="30"/>
      <c r="JVZ26" s="30"/>
      <c r="JWA26" s="30"/>
      <c r="JWB26" s="30"/>
      <c r="JWC26" s="30"/>
      <c r="JWD26" s="30"/>
      <c r="JWE26" s="30"/>
      <c r="JWF26" s="30"/>
      <c r="JWG26" s="30"/>
      <c r="JWH26" s="30"/>
      <c r="JWI26" s="30"/>
      <c r="JWJ26" s="30"/>
      <c r="JWK26" s="30"/>
      <c r="JWL26" s="30"/>
      <c r="JWM26" s="30"/>
      <c r="JWN26" s="30"/>
      <c r="JWO26" s="30"/>
      <c r="JWP26" s="30"/>
      <c r="JWQ26" s="30"/>
      <c r="JWR26" s="30"/>
      <c r="JWS26" s="30"/>
      <c r="JWT26" s="30"/>
      <c r="JWU26" s="30"/>
      <c r="JWV26" s="30"/>
      <c r="JWW26" s="30"/>
      <c r="JWX26" s="30"/>
      <c r="JWY26" s="30"/>
      <c r="JWZ26" s="30"/>
      <c r="JXA26" s="30"/>
      <c r="JXB26" s="30"/>
      <c r="JXC26" s="30"/>
      <c r="JXD26" s="30"/>
      <c r="JXE26" s="30"/>
      <c r="JXF26" s="30"/>
      <c r="JXG26" s="30"/>
      <c r="JXH26" s="30"/>
      <c r="JXI26" s="30"/>
      <c r="JXJ26" s="30"/>
      <c r="JXK26" s="30"/>
      <c r="JXL26" s="30"/>
      <c r="JXM26" s="30"/>
      <c r="JXN26" s="30"/>
      <c r="JXO26" s="30"/>
      <c r="JXP26" s="30"/>
      <c r="JXQ26" s="30"/>
      <c r="JXR26" s="30"/>
      <c r="JXS26" s="30"/>
      <c r="JXT26" s="30"/>
      <c r="JXU26" s="30"/>
      <c r="JXV26" s="30"/>
      <c r="JXW26" s="30"/>
      <c r="JXX26" s="30"/>
      <c r="JXY26" s="30"/>
      <c r="JXZ26" s="30"/>
      <c r="JYA26" s="30"/>
      <c r="JYB26" s="30"/>
      <c r="JYC26" s="30"/>
      <c r="JYD26" s="30"/>
      <c r="JYE26" s="30"/>
      <c r="JYF26" s="30"/>
      <c r="JYG26" s="30"/>
      <c r="JYH26" s="30"/>
      <c r="JYI26" s="30"/>
      <c r="JYJ26" s="30"/>
      <c r="JYK26" s="30"/>
      <c r="JYL26" s="30"/>
      <c r="JYM26" s="30"/>
      <c r="JYN26" s="30"/>
      <c r="JYO26" s="30"/>
      <c r="JYP26" s="30"/>
      <c r="JYQ26" s="30"/>
      <c r="JYR26" s="30"/>
      <c r="JYS26" s="30"/>
      <c r="JYT26" s="30"/>
      <c r="JYU26" s="30"/>
      <c r="JYV26" s="30"/>
      <c r="JYW26" s="30"/>
      <c r="JYX26" s="30"/>
      <c r="JYY26" s="30"/>
      <c r="JYZ26" s="30"/>
      <c r="JZA26" s="30"/>
      <c r="JZB26" s="30"/>
      <c r="JZC26" s="30"/>
      <c r="JZD26" s="30"/>
      <c r="JZE26" s="30"/>
      <c r="JZF26" s="30"/>
      <c r="JZG26" s="30"/>
      <c r="JZH26" s="30"/>
      <c r="JZI26" s="30"/>
      <c r="JZJ26" s="30"/>
      <c r="JZK26" s="30"/>
      <c r="JZL26" s="30"/>
      <c r="JZM26" s="30"/>
      <c r="JZN26" s="30"/>
      <c r="JZO26" s="30"/>
      <c r="JZP26" s="30"/>
      <c r="JZQ26" s="30"/>
      <c r="JZR26" s="30"/>
      <c r="JZS26" s="30"/>
      <c r="JZT26" s="30"/>
      <c r="JZU26" s="30"/>
      <c r="JZV26" s="30"/>
      <c r="JZW26" s="30"/>
      <c r="JZX26" s="30"/>
      <c r="JZY26" s="30"/>
      <c r="JZZ26" s="30"/>
      <c r="KAA26" s="30"/>
      <c r="KAB26" s="30"/>
      <c r="KAC26" s="30"/>
      <c r="KAD26" s="30"/>
      <c r="KAE26" s="30"/>
      <c r="KAF26" s="30"/>
      <c r="KAG26" s="30"/>
      <c r="KAH26" s="30"/>
      <c r="KAI26" s="30"/>
      <c r="KAJ26" s="30"/>
      <c r="KAK26" s="30"/>
      <c r="KAL26" s="30"/>
      <c r="KAM26" s="30"/>
      <c r="KAN26" s="30"/>
      <c r="KAO26" s="30"/>
      <c r="KAP26" s="30"/>
      <c r="KAQ26" s="30"/>
      <c r="KAR26" s="30"/>
      <c r="KAS26" s="30"/>
      <c r="KAT26" s="30"/>
      <c r="KAU26" s="30"/>
      <c r="KAV26" s="30"/>
      <c r="KAW26" s="30"/>
      <c r="KAX26" s="30"/>
      <c r="KAY26" s="30"/>
      <c r="KAZ26" s="30"/>
      <c r="KBA26" s="30"/>
      <c r="KBB26" s="30"/>
      <c r="KBC26" s="30"/>
      <c r="KBD26" s="30"/>
      <c r="KBE26" s="30"/>
      <c r="KBF26" s="30"/>
      <c r="KBG26" s="30"/>
      <c r="KBH26" s="30"/>
      <c r="KBI26" s="30"/>
      <c r="KBJ26" s="30"/>
      <c r="KBK26" s="30"/>
      <c r="KBL26" s="30"/>
      <c r="KBM26" s="30"/>
      <c r="KBN26" s="30"/>
      <c r="KBO26" s="30"/>
      <c r="KBP26" s="30"/>
      <c r="KBQ26" s="30"/>
      <c r="KBR26" s="30"/>
      <c r="KBS26" s="30"/>
      <c r="KBT26" s="30"/>
      <c r="KBU26" s="30"/>
      <c r="KBV26" s="30"/>
      <c r="KBW26" s="30"/>
      <c r="KBX26" s="30"/>
      <c r="KBY26" s="30"/>
      <c r="KBZ26" s="30"/>
      <c r="KCA26" s="30"/>
      <c r="KCB26" s="30"/>
      <c r="KCC26" s="30"/>
      <c r="KCD26" s="30"/>
      <c r="KCE26" s="30"/>
      <c r="KCF26" s="30"/>
      <c r="KCG26" s="30"/>
      <c r="KCH26" s="30"/>
      <c r="KCI26" s="30"/>
      <c r="KCJ26" s="30"/>
      <c r="KCK26" s="30"/>
      <c r="KCL26" s="30"/>
      <c r="KCM26" s="30"/>
      <c r="KCN26" s="30"/>
      <c r="KCO26" s="30"/>
      <c r="KCP26" s="30"/>
      <c r="KCQ26" s="30"/>
      <c r="KCR26" s="30"/>
      <c r="KCS26" s="30"/>
      <c r="KCT26" s="30"/>
      <c r="KCU26" s="30"/>
      <c r="KCV26" s="30"/>
      <c r="KCW26" s="30"/>
      <c r="KCX26" s="30"/>
      <c r="KCY26" s="30"/>
      <c r="KCZ26" s="30"/>
      <c r="KDA26" s="30"/>
      <c r="KDB26" s="30"/>
      <c r="KDC26" s="30"/>
      <c r="KDD26" s="30"/>
      <c r="KDE26" s="30"/>
      <c r="KDF26" s="30"/>
      <c r="KDG26" s="30"/>
      <c r="KDH26" s="30"/>
      <c r="KDI26" s="30"/>
      <c r="KDJ26" s="30"/>
      <c r="KDK26" s="30"/>
      <c r="KDL26" s="30"/>
      <c r="KDM26" s="30"/>
      <c r="KDN26" s="30"/>
      <c r="KDO26" s="30"/>
      <c r="KDP26" s="30"/>
      <c r="KDQ26" s="30"/>
      <c r="KDR26" s="30"/>
      <c r="KDS26" s="30"/>
      <c r="KDT26" s="30"/>
      <c r="KDU26" s="30"/>
      <c r="KDV26" s="30"/>
      <c r="KDW26" s="30"/>
      <c r="KDX26" s="30"/>
      <c r="KDY26" s="30"/>
      <c r="KDZ26" s="30"/>
      <c r="KEA26" s="30"/>
      <c r="KEB26" s="30"/>
      <c r="KEC26" s="30"/>
      <c r="KED26" s="30"/>
      <c r="KEE26" s="30"/>
      <c r="KEF26" s="30"/>
      <c r="KEG26" s="30"/>
      <c r="KEH26" s="30"/>
      <c r="KEI26" s="30"/>
      <c r="KEJ26" s="30"/>
      <c r="KEK26" s="30"/>
      <c r="KEL26" s="30"/>
      <c r="KEM26" s="30"/>
      <c r="KEN26" s="30"/>
      <c r="KEO26" s="30"/>
      <c r="KEP26" s="30"/>
      <c r="KEQ26" s="30"/>
      <c r="KER26" s="30"/>
      <c r="KES26" s="30"/>
      <c r="KET26" s="30"/>
      <c r="KEU26" s="30"/>
      <c r="KEV26" s="30"/>
      <c r="KEW26" s="30"/>
      <c r="KEX26" s="30"/>
      <c r="KEY26" s="30"/>
      <c r="KEZ26" s="30"/>
      <c r="KFA26" s="30"/>
      <c r="KFB26" s="30"/>
      <c r="KFC26" s="30"/>
      <c r="KFD26" s="30"/>
      <c r="KFE26" s="30"/>
      <c r="KFF26" s="30"/>
      <c r="KFG26" s="30"/>
      <c r="KFH26" s="30"/>
      <c r="KFI26" s="30"/>
      <c r="KFJ26" s="30"/>
      <c r="KFK26" s="30"/>
      <c r="KFL26" s="30"/>
      <c r="KFM26" s="30"/>
      <c r="KFN26" s="30"/>
      <c r="KFO26" s="30"/>
      <c r="KFP26" s="30"/>
      <c r="KFQ26" s="30"/>
      <c r="KFR26" s="30"/>
      <c r="KFS26" s="30"/>
      <c r="KFT26" s="30"/>
      <c r="KFU26" s="30"/>
      <c r="KFV26" s="30"/>
      <c r="KFW26" s="30"/>
      <c r="KFX26" s="30"/>
      <c r="KFY26" s="30"/>
      <c r="KFZ26" s="30"/>
      <c r="KGA26" s="30"/>
      <c r="KGB26" s="30"/>
      <c r="KGC26" s="30"/>
      <c r="KGD26" s="30"/>
      <c r="KGE26" s="30"/>
      <c r="KGF26" s="30"/>
      <c r="KGG26" s="30"/>
      <c r="KGH26" s="30"/>
      <c r="KGI26" s="30"/>
      <c r="KGJ26" s="30"/>
      <c r="KGK26" s="30"/>
      <c r="KGL26" s="30"/>
      <c r="KGM26" s="30"/>
      <c r="KGN26" s="30"/>
      <c r="KGO26" s="30"/>
      <c r="KGP26" s="30"/>
      <c r="KGQ26" s="30"/>
      <c r="KGR26" s="30"/>
      <c r="KGS26" s="30"/>
      <c r="KGT26" s="30"/>
      <c r="KGU26" s="30"/>
      <c r="KGV26" s="30"/>
      <c r="KGW26" s="30"/>
      <c r="KGX26" s="30"/>
      <c r="KGY26" s="30"/>
      <c r="KGZ26" s="30"/>
      <c r="KHA26" s="30"/>
      <c r="KHB26" s="30"/>
      <c r="KHC26" s="30"/>
      <c r="KHD26" s="30"/>
      <c r="KHE26" s="30"/>
      <c r="KHF26" s="30"/>
      <c r="KHG26" s="30"/>
      <c r="KHH26" s="30"/>
      <c r="KHI26" s="30"/>
      <c r="KHJ26" s="30"/>
      <c r="KHK26" s="30"/>
      <c r="KHL26" s="30"/>
      <c r="KHM26" s="30"/>
      <c r="KHN26" s="30"/>
      <c r="KHO26" s="30"/>
      <c r="KHP26" s="30"/>
      <c r="KHQ26" s="30"/>
      <c r="KHR26" s="30"/>
      <c r="KHS26" s="30"/>
      <c r="KHT26" s="30"/>
      <c r="KHU26" s="30"/>
      <c r="KHV26" s="30"/>
      <c r="KHW26" s="30"/>
      <c r="KHX26" s="30"/>
      <c r="KHY26" s="30"/>
      <c r="KHZ26" s="30"/>
      <c r="KIA26" s="30"/>
      <c r="KIB26" s="30"/>
      <c r="KIC26" s="30"/>
      <c r="KID26" s="30"/>
      <c r="KIE26" s="30"/>
      <c r="KIF26" s="30"/>
      <c r="KIG26" s="30"/>
      <c r="KIH26" s="30"/>
      <c r="KII26" s="30"/>
      <c r="KIJ26" s="30"/>
      <c r="KIK26" s="30"/>
      <c r="KIL26" s="30"/>
      <c r="KIM26" s="30"/>
      <c r="KIN26" s="30"/>
      <c r="KIO26" s="30"/>
      <c r="KIP26" s="30"/>
      <c r="KIQ26" s="30"/>
      <c r="KIR26" s="30"/>
      <c r="KIS26" s="30"/>
      <c r="KIT26" s="30"/>
      <c r="KIU26" s="30"/>
      <c r="KIV26" s="30"/>
      <c r="KIW26" s="30"/>
      <c r="KIX26" s="30"/>
      <c r="KIY26" s="30"/>
      <c r="KIZ26" s="30"/>
      <c r="KJA26" s="30"/>
      <c r="KJB26" s="30"/>
      <c r="KJC26" s="30"/>
      <c r="KJD26" s="30"/>
      <c r="KJE26" s="30"/>
      <c r="KJF26" s="30"/>
      <c r="KJG26" s="30"/>
      <c r="KJH26" s="30"/>
      <c r="KJI26" s="30"/>
      <c r="KJJ26" s="30"/>
      <c r="KJK26" s="30"/>
      <c r="KJL26" s="30"/>
      <c r="KJM26" s="30"/>
      <c r="KJN26" s="30"/>
      <c r="KJO26" s="30"/>
      <c r="KJP26" s="30"/>
      <c r="KJQ26" s="30"/>
      <c r="KJR26" s="30"/>
      <c r="KJS26" s="30"/>
      <c r="KJT26" s="30"/>
      <c r="KJU26" s="30"/>
      <c r="KJV26" s="30"/>
      <c r="KJW26" s="30"/>
      <c r="KJX26" s="30"/>
      <c r="KJY26" s="30"/>
      <c r="KJZ26" s="30"/>
      <c r="KKA26" s="30"/>
      <c r="KKB26" s="30"/>
      <c r="KKC26" s="30"/>
      <c r="KKD26" s="30"/>
      <c r="KKE26" s="30"/>
      <c r="KKF26" s="30"/>
      <c r="KKG26" s="30"/>
      <c r="KKH26" s="30"/>
      <c r="KKI26" s="30"/>
      <c r="KKJ26" s="30"/>
      <c r="KKK26" s="30"/>
      <c r="KKL26" s="30"/>
      <c r="KKM26" s="30"/>
      <c r="KKN26" s="30"/>
      <c r="KKO26" s="30"/>
      <c r="KKP26" s="30"/>
      <c r="KKQ26" s="30"/>
      <c r="KKR26" s="30"/>
      <c r="KKS26" s="30"/>
      <c r="KKT26" s="30"/>
      <c r="KKU26" s="30"/>
      <c r="KKV26" s="30"/>
      <c r="KKW26" s="30"/>
      <c r="KKX26" s="30"/>
      <c r="KKY26" s="30"/>
      <c r="KKZ26" s="30"/>
      <c r="KLA26" s="30"/>
      <c r="KLB26" s="30"/>
      <c r="KLC26" s="30"/>
      <c r="KLD26" s="30"/>
      <c r="KLE26" s="30"/>
      <c r="KLF26" s="30"/>
      <c r="KLG26" s="30"/>
      <c r="KLH26" s="30"/>
      <c r="KLI26" s="30"/>
      <c r="KLJ26" s="30"/>
      <c r="KLK26" s="30"/>
      <c r="KLL26" s="30"/>
      <c r="KLM26" s="30"/>
      <c r="KLN26" s="30"/>
      <c r="KLO26" s="30"/>
      <c r="KLP26" s="30"/>
      <c r="KLQ26" s="30"/>
      <c r="KLR26" s="30"/>
      <c r="KLS26" s="30"/>
      <c r="KLT26" s="30"/>
      <c r="KLU26" s="30"/>
      <c r="KLV26" s="30"/>
      <c r="KLW26" s="30"/>
      <c r="KLX26" s="30"/>
      <c r="KLY26" s="30"/>
      <c r="KLZ26" s="30"/>
      <c r="KMA26" s="30"/>
      <c r="KMB26" s="30"/>
      <c r="KMC26" s="30"/>
      <c r="KMD26" s="30"/>
      <c r="KME26" s="30"/>
      <c r="KMF26" s="30"/>
      <c r="KMG26" s="30"/>
      <c r="KMH26" s="30"/>
      <c r="KMI26" s="30"/>
      <c r="KMJ26" s="30"/>
      <c r="KMK26" s="30"/>
      <c r="KML26" s="30"/>
      <c r="KMM26" s="30"/>
      <c r="KMN26" s="30"/>
      <c r="KMO26" s="30"/>
      <c r="KMP26" s="30"/>
      <c r="KMQ26" s="30"/>
      <c r="KMR26" s="30"/>
      <c r="KMS26" s="30"/>
      <c r="KMT26" s="30"/>
      <c r="KMU26" s="30"/>
      <c r="KMV26" s="30"/>
      <c r="KMW26" s="30"/>
      <c r="KMX26" s="30"/>
      <c r="KMY26" s="30"/>
      <c r="KMZ26" s="30"/>
      <c r="KNA26" s="30"/>
      <c r="KNB26" s="30"/>
      <c r="KNC26" s="30"/>
      <c r="KND26" s="30"/>
      <c r="KNE26" s="30"/>
      <c r="KNF26" s="30"/>
      <c r="KNG26" s="30"/>
      <c r="KNH26" s="30"/>
      <c r="KNI26" s="30"/>
      <c r="KNJ26" s="30"/>
      <c r="KNK26" s="30"/>
      <c r="KNL26" s="30"/>
      <c r="KNM26" s="30"/>
      <c r="KNN26" s="30"/>
      <c r="KNO26" s="30"/>
      <c r="KNP26" s="30"/>
      <c r="KNQ26" s="30"/>
      <c r="KNR26" s="30"/>
      <c r="KNS26" s="30"/>
      <c r="KNT26" s="30"/>
      <c r="KNU26" s="30"/>
      <c r="KNV26" s="30"/>
      <c r="KNW26" s="30"/>
      <c r="KNX26" s="30"/>
      <c r="KNY26" s="30"/>
      <c r="KNZ26" s="30"/>
      <c r="KOA26" s="30"/>
      <c r="KOB26" s="30"/>
      <c r="KOC26" s="30"/>
      <c r="KOD26" s="30"/>
      <c r="KOE26" s="30"/>
      <c r="KOF26" s="30"/>
      <c r="KOG26" s="30"/>
      <c r="KOH26" s="30"/>
      <c r="KOI26" s="30"/>
      <c r="KOJ26" s="30"/>
      <c r="KOK26" s="30"/>
      <c r="KOL26" s="30"/>
      <c r="KOM26" s="30"/>
      <c r="KON26" s="30"/>
      <c r="KOO26" s="30"/>
      <c r="KOP26" s="30"/>
      <c r="KOQ26" s="30"/>
      <c r="KOR26" s="30"/>
      <c r="KOS26" s="30"/>
      <c r="KOT26" s="30"/>
      <c r="KOU26" s="30"/>
      <c r="KOV26" s="30"/>
      <c r="KOW26" s="30"/>
      <c r="KOX26" s="30"/>
      <c r="KOY26" s="30"/>
      <c r="KOZ26" s="30"/>
      <c r="KPA26" s="30"/>
      <c r="KPB26" s="30"/>
      <c r="KPC26" s="30"/>
      <c r="KPD26" s="30"/>
      <c r="KPE26" s="30"/>
      <c r="KPF26" s="30"/>
      <c r="KPG26" s="30"/>
      <c r="KPH26" s="30"/>
      <c r="KPI26" s="30"/>
      <c r="KPJ26" s="30"/>
      <c r="KPK26" s="30"/>
      <c r="KPL26" s="30"/>
      <c r="KPM26" s="30"/>
      <c r="KPN26" s="30"/>
      <c r="KPO26" s="30"/>
      <c r="KPP26" s="30"/>
      <c r="KPQ26" s="30"/>
      <c r="KPR26" s="30"/>
      <c r="KPS26" s="30"/>
      <c r="KPT26" s="30"/>
      <c r="KPU26" s="30"/>
      <c r="KPV26" s="30"/>
      <c r="KPW26" s="30"/>
      <c r="KPX26" s="30"/>
      <c r="KPY26" s="30"/>
      <c r="KPZ26" s="30"/>
      <c r="KQA26" s="30"/>
      <c r="KQB26" s="30"/>
      <c r="KQC26" s="30"/>
      <c r="KQD26" s="30"/>
      <c r="KQE26" s="30"/>
      <c r="KQF26" s="30"/>
      <c r="KQG26" s="30"/>
      <c r="KQH26" s="30"/>
      <c r="KQI26" s="30"/>
      <c r="KQJ26" s="30"/>
      <c r="KQK26" s="30"/>
      <c r="KQL26" s="30"/>
      <c r="KQM26" s="30"/>
      <c r="KQN26" s="30"/>
      <c r="KQO26" s="30"/>
      <c r="KQP26" s="30"/>
      <c r="KQQ26" s="30"/>
      <c r="KQR26" s="30"/>
      <c r="KQS26" s="30"/>
      <c r="KQT26" s="30"/>
      <c r="KQU26" s="30"/>
      <c r="KQV26" s="30"/>
      <c r="KQW26" s="30"/>
      <c r="KQX26" s="30"/>
      <c r="KQY26" s="30"/>
      <c r="KQZ26" s="30"/>
      <c r="KRA26" s="30"/>
      <c r="KRB26" s="30"/>
      <c r="KRC26" s="30"/>
      <c r="KRD26" s="30"/>
      <c r="KRE26" s="30"/>
      <c r="KRF26" s="30"/>
      <c r="KRG26" s="30"/>
      <c r="KRH26" s="30"/>
      <c r="KRI26" s="30"/>
      <c r="KRJ26" s="30"/>
      <c r="KRK26" s="30"/>
      <c r="KRL26" s="30"/>
      <c r="KRM26" s="30"/>
      <c r="KRN26" s="30"/>
      <c r="KRO26" s="30"/>
      <c r="KRP26" s="30"/>
      <c r="KRQ26" s="30"/>
      <c r="KRR26" s="30"/>
      <c r="KRS26" s="30"/>
      <c r="KRT26" s="30"/>
      <c r="KRU26" s="30"/>
      <c r="KRV26" s="30"/>
      <c r="KRW26" s="30"/>
      <c r="KRX26" s="30"/>
      <c r="KRY26" s="30"/>
      <c r="KRZ26" s="30"/>
      <c r="KSA26" s="30"/>
      <c r="KSB26" s="30"/>
      <c r="KSC26" s="30"/>
      <c r="KSD26" s="30"/>
      <c r="KSE26" s="30"/>
      <c r="KSF26" s="30"/>
      <c r="KSG26" s="30"/>
      <c r="KSH26" s="30"/>
      <c r="KSI26" s="30"/>
      <c r="KSJ26" s="30"/>
      <c r="KSK26" s="30"/>
      <c r="KSL26" s="30"/>
      <c r="KSM26" s="30"/>
      <c r="KSN26" s="30"/>
      <c r="KSO26" s="30"/>
      <c r="KSP26" s="30"/>
      <c r="KSQ26" s="30"/>
      <c r="KSR26" s="30"/>
      <c r="KSS26" s="30"/>
      <c r="KST26" s="30"/>
      <c r="KSU26" s="30"/>
      <c r="KSV26" s="30"/>
      <c r="KSW26" s="30"/>
      <c r="KSX26" s="30"/>
      <c r="KSY26" s="30"/>
      <c r="KSZ26" s="30"/>
      <c r="KTA26" s="30"/>
      <c r="KTB26" s="30"/>
      <c r="KTC26" s="30"/>
      <c r="KTD26" s="30"/>
      <c r="KTE26" s="30"/>
      <c r="KTF26" s="30"/>
      <c r="KTG26" s="30"/>
      <c r="KTH26" s="30"/>
      <c r="KTI26" s="30"/>
      <c r="KTJ26" s="30"/>
      <c r="KTK26" s="30"/>
      <c r="KTL26" s="30"/>
      <c r="KTM26" s="30"/>
      <c r="KTN26" s="30"/>
      <c r="KTO26" s="30"/>
      <c r="KTP26" s="30"/>
      <c r="KTQ26" s="30"/>
      <c r="KTR26" s="30"/>
      <c r="KTS26" s="30"/>
      <c r="KTT26" s="30"/>
      <c r="KTU26" s="30"/>
      <c r="KTV26" s="30"/>
      <c r="KTW26" s="30"/>
      <c r="KTX26" s="30"/>
      <c r="KTY26" s="30"/>
      <c r="KTZ26" s="30"/>
      <c r="KUA26" s="30"/>
      <c r="KUB26" s="30"/>
      <c r="KUC26" s="30"/>
      <c r="KUD26" s="30"/>
      <c r="KUE26" s="30"/>
      <c r="KUF26" s="30"/>
      <c r="KUG26" s="30"/>
      <c r="KUH26" s="30"/>
      <c r="KUI26" s="30"/>
      <c r="KUJ26" s="30"/>
      <c r="KUK26" s="30"/>
      <c r="KUL26" s="30"/>
      <c r="KUM26" s="30"/>
      <c r="KUN26" s="30"/>
      <c r="KUO26" s="30"/>
      <c r="KUP26" s="30"/>
      <c r="KUQ26" s="30"/>
      <c r="KUR26" s="30"/>
      <c r="KUS26" s="30"/>
      <c r="KUT26" s="30"/>
      <c r="KUU26" s="30"/>
      <c r="KUV26" s="30"/>
      <c r="KUW26" s="30"/>
      <c r="KUX26" s="30"/>
      <c r="KUY26" s="30"/>
      <c r="KUZ26" s="30"/>
      <c r="KVA26" s="30"/>
      <c r="KVB26" s="30"/>
      <c r="KVC26" s="30"/>
      <c r="KVD26" s="30"/>
      <c r="KVE26" s="30"/>
      <c r="KVF26" s="30"/>
      <c r="KVG26" s="30"/>
      <c r="KVH26" s="30"/>
      <c r="KVI26" s="30"/>
      <c r="KVJ26" s="30"/>
      <c r="KVK26" s="30"/>
      <c r="KVL26" s="30"/>
      <c r="KVM26" s="30"/>
      <c r="KVN26" s="30"/>
      <c r="KVO26" s="30"/>
      <c r="KVP26" s="30"/>
      <c r="KVQ26" s="30"/>
      <c r="KVR26" s="30"/>
      <c r="KVS26" s="30"/>
      <c r="KVT26" s="30"/>
      <c r="KVU26" s="30"/>
      <c r="KVV26" s="30"/>
      <c r="KVW26" s="30"/>
      <c r="KVX26" s="30"/>
      <c r="KVY26" s="30"/>
      <c r="KVZ26" s="30"/>
      <c r="KWA26" s="30"/>
      <c r="KWB26" s="30"/>
      <c r="KWC26" s="30"/>
      <c r="KWD26" s="30"/>
      <c r="KWE26" s="30"/>
      <c r="KWF26" s="30"/>
      <c r="KWG26" s="30"/>
      <c r="KWH26" s="30"/>
      <c r="KWI26" s="30"/>
      <c r="KWJ26" s="30"/>
      <c r="KWK26" s="30"/>
      <c r="KWL26" s="30"/>
      <c r="KWM26" s="30"/>
      <c r="KWN26" s="30"/>
      <c r="KWO26" s="30"/>
      <c r="KWP26" s="30"/>
      <c r="KWQ26" s="30"/>
      <c r="KWR26" s="30"/>
      <c r="KWS26" s="30"/>
      <c r="KWT26" s="30"/>
      <c r="KWU26" s="30"/>
      <c r="KWV26" s="30"/>
      <c r="KWW26" s="30"/>
      <c r="KWX26" s="30"/>
      <c r="KWY26" s="30"/>
      <c r="KWZ26" s="30"/>
      <c r="KXA26" s="30"/>
      <c r="KXB26" s="30"/>
      <c r="KXC26" s="30"/>
      <c r="KXD26" s="30"/>
      <c r="KXE26" s="30"/>
      <c r="KXF26" s="30"/>
      <c r="KXG26" s="30"/>
      <c r="KXH26" s="30"/>
      <c r="KXI26" s="30"/>
      <c r="KXJ26" s="30"/>
      <c r="KXK26" s="30"/>
      <c r="KXL26" s="30"/>
      <c r="KXM26" s="30"/>
      <c r="KXN26" s="30"/>
      <c r="KXO26" s="30"/>
      <c r="KXP26" s="30"/>
      <c r="KXQ26" s="30"/>
      <c r="KXR26" s="30"/>
      <c r="KXS26" s="30"/>
      <c r="KXT26" s="30"/>
      <c r="KXU26" s="30"/>
      <c r="KXV26" s="30"/>
      <c r="KXW26" s="30"/>
      <c r="KXX26" s="30"/>
      <c r="KXY26" s="30"/>
      <c r="KXZ26" s="30"/>
      <c r="KYA26" s="30"/>
      <c r="KYB26" s="30"/>
      <c r="KYC26" s="30"/>
      <c r="KYD26" s="30"/>
      <c r="KYE26" s="30"/>
      <c r="KYF26" s="30"/>
      <c r="KYG26" s="30"/>
      <c r="KYH26" s="30"/>
      <c r="KYI26" s="30"/>
      <c r="KYJ26" s="30"/>
      <c r="KYK26" s="30"/>
      <c r="KYL26" s="30"/>
      <c r="KYM26" s="30"/>
      <c r="KYN26" s="30"/>
      <c r="KYO26" s="30"/>
      <c r="KYP26" s="30"/>
      <c r="KYQ26" s="30"/>
      <c r="KYR26" s="30"/>
      <c r="KYS26" s="30"/>
      <c r="KYT26" s="30"/>
      <c r="KYU26" s="30"/>
      <c r="KYV26" s="30"/>
      <c r="KYW26" s="30"/>
      <c r="KYX26" s="30"/>
      <c r="KYY26" s="30"/>
      <c r="KYZ26" s="30"/>
      <c r="KZA26" s="30"/>
      <c r="KZB26" s="30"/>
      <c r="KZC26" s="30"/>
      <c r="KZD26" s="30"/>
      <c r="KZE26" s="30"/>
      <c r="KZF26" s="30"/>
      <c r="KZG26" s="30"/>
      <c r="KZH26" s="30"/>
      <c r="KZI26" s="30"/>
      <c r="KZJ26" s="30"/>
      <c r="KZK26" s="30"/>
      <c r="KZL26" s="30"/>
      <c r="KZM26" s="30"/>
      <c r="KZN26" s="30"/>
      <c r="KZO26" s="30"/>
      <c r="KZP26" s="30"/>
      <c r="KZQ26" s="30"/>
      <c r="KZR26" s="30"/>
      <c r="KZS26" s="30"/>
      <c r="KZT26" s="30"/>
      <c r="KZU26" s="30"/>
      <c r="KZV26" s="30"/>
      <c r="KZW26" s="30"/>
      <c r="KZX26" s="30"/>
      <c r="KZY26" s="30"/>
      <c r="KZZ26" s="30"/>
      <c r="LAA26" s="30"/>
      <c r="LAB26" s="30"/>
      <c r="LAC26" s="30"/>
      <c r="LAD26" s="30"/>
      <c r="LAE26" s="30"/>
      <c r="LAF26" s="30"/>
      <c r="LAG26" s="30"/>
      <c r="LAH26" s="30"/>
      <c r="LAI26" s="30"/>
      <c r="LAJ26" s="30"/>
      <c r="LAK26" s="30"/>
      <c r="LAL26" s="30"/>
      <c r="LAM26" s="30"/>
      <c r="LAN26" s="30"/>
      <c r="LAO26" s="30"/>
      <c r="LAP26" s="30"/>
      <c r="LAQ26" s="30"/>
      <c r="LAR26" s="30"/>
      <c r="LAS26" s="30"/>
      <c r="LAT26" s="30"/>
      <c r="LAU26" s="30"/>
      <c r="LAV26" s="30"/>
      <c r="LAW26" s="30"/>
      <c r="LAX26" s="30"/>
      <c r="LAY26" s="30"/>
      <c r="LAZ26" s="30"/>
      <c r="LBA26" s="30"/>
      <c r="LBB26" s="30"/>
      <c r="LBC26" s="30"/>
      <c r="LBD26" s="30"/>
      <c r="LBE26" s="30"/>
      <c r="LBF26" s="30"/>
      <c r="LBG26" s="30"/>
      <c r="LBH26" s="30"/>
      <c r="LBI26" s="30"/>
      <c r="LBJ26" s="30"/>
      <c r="LBK26" s="30"/>
      <c r="LBL26" s="30"/>
      <c r="LBM26" s="30"/>
      <c r="LBN26" s="30"/>
      <c r="LBO26" s="30"/>
      <c r="LBP26" s="30"/>
      <c r="LBQ26" s="30"/>
      <c r="LBR26" s="30"/>
      <c r="LBS26" s="30"/>
      <c r="LBT26" s="30"/>
      <c r="LBU26" s="30"/>
      <c r="LBV26" s="30"/>
      <c r="LBW26" s="30"/>
      <c r="LBX26" s="30"/>
      <c r="LBY26" s="30"/>
      <c r="LBZ26" s="30"/>
      <c r="LCA26" s="30"/>
      <c r="LCB26" s="30"/>
      <c r="LCC26" s="30"/>
      <c r="LCD26" s="30"/>
      <c r="LCE26" s="30"/>
      <c r="LCF26" s="30"/>
      <c r="LCG26" s="30"/>
      <c r="LCH26" s="30"/>
      <c r="LCI26" s="30"/>
      <c r="LCJ26" s="30"/>
      <c r="LCK26" s="30"/>
      <c r="LCL26" s="30"/>
      <c r="LCM26" s="30"/>
      <c r="LCN26" s="30"/>
      <c r="LCO26" s="30"/>
      <c r="LCP26" s="30"/>
      <c r="LCQ26" s="30"/>
      <c r="LCR26" s="30"/>
      <c r="LCS26" s="30"/>
      <c r="LCT26" s="30"/>
      <c r="LCU26" s="30"/>
      <c r="LCV26" s="30"/>
      <c r="LCW26" s="30"/>
      <c r="LCX26" s="30"/>
      <c r="LCY26" s="30"/>
      <c r="LCZ26" s="30"/>
      <c r="LDA26" s="30"/>
      <c r="LDB26" s="30"/>
      <c r="LDC26" s="30"/>
      <c r="LDD26" s="30"/>
      <c r="LDE26" s="30"/>
      <c r="LDF26" s="30"/>
      <c r="LDG26" s="30"/>
      <c r="LDH26" s="30"/>
      <c r="LDI26" s="30"/>
      <c r="LDJ26" s="30"/>
      <c r="LDK26" s="30"/>
      <c r="LDL26" s="30"/>
      <c r="LDM26" s="30"/>
      <c r="LDN26" s="30"/>
      <c r="LDO26" s="30"/>
      <c r="LDP26" s="30"/>
      <c r="LDQ26" s="30"/>
      <c r="LDR26" s="30"/>
      <c r="LDS26" s="30"/>
      <c r="LDT26" s="30"/>
      <c r="LDU26" s="30"/>
      <c r="LDV26" s="30"/>
      <c r="LDW26" s="30"/>
      <c r="LDX26" s="30"/>
      <c r="LDY26" s="30"/>
      <c r="LDZ26" s="30"/>
      <c r="LEA26" s="30"/>
      <c r="LEB26" s="30"/>
      <c r="LEC26" s="30"/>
      <c r="LED26" s="30"/>
      <c r="LEE26" s="30"/>
      <c r="LEF26" s="30"/>
      <c r="LEG26" s="30"/>
      <c r="LEH26" s="30"/>
      <c r="LEI26" s="30"/>
      <c r="LEJ26" s="30"/>
      <c r="LEK26" s="30"/>
      <c r="LEL26" s="30"/>
      <c r="LEM26" s="30"/>
      <c r="LEN26" s="30"/>
      <c r="LEO26" s="30"/>
      <c r="LEP26" s="30"/>
      <c r="LEQ26" s="30"/>
      <c r="LER26" s="30"/>
      <c r="LES26" s="30"/>
      <c r="LET26" s="30"/>
      <c r="LEU26" s="30"/>
      <c r="LEV26" s="30"/>
      <c r="LEW26" s="30"/>
      <c r="LEX26" s="30"/>
      <c r="LEY26" s="30"/>
      <c r="LEZ26" s="30"/>
      <c r="LFA26" s="30"/>
      <c r="LFB26" s="30"/>
      <c r="LFC26" s="30"/>
      <c r="LFD26" s="30"/>
      <c r="LFE26" s="30"/>
      <c r="LFF26" s="30"/>
      <c r="LFG26" s="30"/>
      <c r="LFH26" s="30"/>
      <c r="LFI26" s="30"/>
      <c r="LFJ26" s="30"/>
      <c r="LFK26" s="30"/>
      <c r="LFL26" s="30"/>
      <c r="LFM26" s="30"/>
      <c r="LFN26" s="30"/>
      <c r="LFO26" s="30"/>
      <c r="LFP26" s="30"/>
      <c r="LFQ26" s="30"/>
      <c r="LFR26" s="30"/>
      <c r="LFS26" s="30"/>
      <c r="LFT26" s="30"/>
      <c r="LFU26" s="30"/>
      <c r="LFV26" s="30"/>
      <c r="LFW26" s="30"/>
      <c r="LFX26" s="30"/>
      <c r="LFY26" s="30"/>
      <c r="LFZ26" s="30"/>
      <c r="LGA26" s="30"/>
      <c r="LGB26" s="30"/>
      <c r="LGC26" s="30"/>
      <c r="LGD26" s="30"/>
      <c r="LGE26" s="30"/>
      <c r="LGF26" s="30"/>
      <c r="LGG26" s="30"/>
      <c r="LGH26" s="30"/>
      <c r="LGI26" s="30"/>
      <c r="LGJ26" s="30"/>
      <c r="LGK26" s="30"/>
      <c r="LGL26" s="30"/>
      <c r="LGM26" s="30"/>
      <c r="LGN26" s="30"/>
      <c r="LGO26" s="30"/>
      <c r="LGP26" s="30"/>
      <c r="LGQ26" s="30"/>
      <c r="LGR26" s="30"/>
      <c r="LGS26" s="30"/>
      <c r="LGT26" s="30"/>
      <c r="LGU26" s="30"/>
      <c r="LGV26" s="30"/>
      <c r="LGW26" s="30"/>
      <c r="LGX26" s="30"/>
      <c r="LGY26" s="30"/>
      <c r="LGZ26" s="30"/>
      <c r="LHA26" s="30"/>
      <c r="LHB26" s="30"/>
      <c r="LHC26" s="30"/>
      <c r="LHD26" s="30"/>
      <c r="LHE26" s="30"/>
      <c r="LHF26" s="30"/>
      <c r="LHG26" s="30"/>
      <c r="LHH26" s="30"/>
      <c r="LHI26" s="30"/>
      <c r="LHJ26" s="30"/>
      <c r="LHK26" s="30"/>
      <c r="LHL26" s="30"/>
      <c r="LHM26" s="30"/>
      <c r="LHN26" s="30"/>
      <c r="LHO26" s="30"/>
      <c r="LHP26" s="30"/>
      <c r="LHQ26" s="30"/>
      <c r="LHR26" s="30"/>
      <c r="LHS26" s="30"/>
      <c r="LHT26" s="30"/>
      <c r="LHU26" s="30"/>
      <c r="LHV26" s="30"/>
      <c r="LHW26" s="30"/>
      <c r="LHX26" s="30"/>
      <c r="LHY26" s="30"/>
      <c r="LHZ26" s="30"/>
      <c r="LIA26" s="30"/>
      <c r="LIB26" s="30"/>
      <c r="LIC26" s="30"/>
      <c r="LID26" s="30"/>
      <c r="LIE26" s="30"/>
      <c r="LIF26" s="30"/>
      <c r="LIG26" s="30"/>
      <c r="LIH26" s="30"/>
      <c r="LII26" s="30"/>
      <c r="LIJ26" s="30"/>
      <c r="LIK26" s="30"/>
      <c r="LIL26" s="30"/>
      <c r="LIM26" s="30"/>
      <c r="LIN26" s="30"/>
      <c r="LIO26" s="30"/>
      <c r="LIP26" s="30"/>
      <c r="LIQ26" s="30"/>
      <c r="LIR26" s="30"/>
      <c r="LIS26" s="30"/>
      <c r="LIT26" s="30"/>
      <c r="LIU26" s="30"/>
      <c r="LIV26" s="30"/>
      <c r="LIW26" s="30"/>
      <c r="LIX26" s="30"/>
      <c r="LIY26" s="30"/>
      <c r="LIZ26" s="30"/>
      <c r="LJA26" s="30"/>
      <c r="LJB26" s="30"/>
      <c r="LJC26" s="30"/>
      <c r="LJD26" s="30"/>
      <c r="LJE26" s="30"/>
      <c r="LJF26" s="30"/>
      <c r="LJG26" s="30"/>
      <c r="LJH26" s="30"/>
      <c r="LJI26" s="30"/>
      <c r="LJJ26" s="30"/>
      <c r="LJK26" s="30"/>
      <c r="LJL26" s="30"/>
      <c r="LJM26" s="30"/>
      <c r="LJN26" s="30"/>
      <c r="LJO26" s="30"/>
      <c r="LJP26" s="30"/>
      <c r="LJQ26" s="30"/>
      <c r="LJR26" s="30"/>
      <c r="LJS26" s="30"/>
      <c r="LJT26" s="30"/>
      <c r="LJU26" s="30"/>
      <c r="LJV26" s="30"/>
      <c r="LJW26" s="30"/>
      <c r="LJX26" s="30"/>
      <c r="LJY26" s="30"/>
      <c r="LJZ26" s="30"/>
      <c r="LKA26" s="30"/>
      <c r="LKB26" s="30"/>
      <c r="LKC26" s="30"/>
      <c r="LKD26" s="30"/>
      <c r="LKE26" s="30"/>
      <c r="LKF26" s="30"/>
      <c r="LKG26" s="30"/>
      <c r="LKH26" s="30"/>
      <c r="LKI26" s="30"/>
      <c r="LKJ26" s="30"/>
      <c r="LKK26" s="30"/>
      <c r="LKL26" s="30"/>
      <c r="LKM26" s="30"/>
      <c r="LKN26" s="30"/>
      <c r="LKO26" s="30"/>
      <c r="LKP26" s="30"/>
      <c r="LKQ26" s="30"/>
      <c r="LKR26" s="30"/>
      <c r="LKS26" s="30"/>
      <c r="LKT26" s="30"/>
      <c r="LKU26" s="30"/>
      <c r="LKV26" s="30"/>
      <c r="LKW26" s="30"/>
      <c r="LKX26" s="30"/>
      <c r="LKY26" s="30"/>
      <c r="LKZ26" s="30"/>
      <c r="LLA26" s="30"/>
      <c r="LLB26" s="30"/>
      <c r="LLC26" s="30"/>
      <c r="LLD26" s="30"/>
      <c r="LLE26" s="30"/>
      <c r="LLF26" s="30"/>
      <c r="LLG26" s="30"/>
      <c r="LLH26" s="30"/>
      <c r="LLI26" s="30"/>
      <c r="LLJ26" s="30"/>
      <c r="LLK26" s="30"/>
      <c r="LLL26" s="30"/>
      <c r="LLM26" s="30"/>
      <c r="LLN26" s="30"/>
      <c r="LLO26" s="30"/>
      <c r="LLP26" s="30"/>
      <c r="LLQ26" s="30"/>
      <c r="LLR26" s="30"/>
      <c r="LLS26" s="30"/>
      <c r="LLT26" s="30"/>
      <c r="LLU26" s="30"/>
      <c r="LLV26" s="30"/>
      <c r="LLW26" s="30"/>
      <c r="LLX26" s="30"/>
      <c r="LLY26" s="30"/>
      <c r="LLZ26" s="30"/>
      <c r="LMA26" s="30"/>
      <c r="LMB26" s="30"/>
      <c r="LMC26" s="30"/>
      <c r="LMD26" s="30"/>
      <c r="LME26" s="30"/>
      <c r="LMF26" s="30"/>
      <c r="LMG26" s="30"/>
      <c r="LMH26" s="30"/>
      <c r="LMI26" s="30"/>
      <c r="LMJ26" s="30"/>
      <c r="LMK26" s="30"/>
      <c r="LML26" s="30"/>
      <c r="LMM26" s="30"/>
      <c r="LMN26" s="30"/>
      <c r="LMO26" s="30"/>
      <c r="LMP26" s="30"/>
      <c r="LMQ26" s="30"/>
      <c r="LMR26" s="30"/>
      <c r="LMS26" s="30"/>
      <c r="LMT26" s="30"/>
      <c r="LMU26" s="30"/>
      <c r="LMV26" s="30"/>
      <c r="LMW26" s="30"/>
      <c r="LMX26" s="30"/>
      <c r="LMY26" s="30"/>
      <c r="LMZ26" s="30"/>
      <c r="LNA26" s="30"/>
      <c r="LNB26" s="30"/>
      <c r="LNC26" s="30"/>
      <c r="LND26" s="30"/>
      <c r="LNE26" s="30"/>
      <c r="LNF26" s="30"/>
      <c r="LNG26" s="30"/>
      <c r="LNH26" s="30"/>
      <c r="LNI26" s="30"/>
      <c r="LNJ26" s="30"/>
      <c r="LNK26" s="30"/>
      <c r="LNL26" s="30"/>
      <c r="LNM26" s="30"/>
      <c r="LNN26" s="30"/>
      <c r="LNO26" s="30"/>
      <c r="LNP26" s="30"/>
      <c r="LNQ26" s="30"/>
      <c r="LNR26" s="30"/>
      <c r="LNS26" s="30"/>
      <c r="LNT26" s="30"/>
      <c r="LNU26" s="30"/>
      <c r="LNV26" s="30"/>
      <c r="LNW26" s="30"/>
      <c r="LNX26" s="30"/>
      <c r="LNY26" s="30"/>
      <c r="LNZ26" s="30"/>
      <c r="LOA26" s="30"/>
      <c r="LOB26" s="30"/>
      <c r="LOC26" s="30"/>
      <c r="LOD26" s="30"/>
      <c r="LOE26" s="30"/>
      <c r="LOF26" s="30"/>
      <c r="LOG26" s="30"/>
      <c r="LOH26" s="30"/>
      <c r="LOI26" s="30"/>
      <c r="LOJ26" s="30"/>
      <c r="LOK26" s="30"/>
      <c r="LOL26" s="30"/>
      <c r="LOM26" s="30"/>
      <c r="LON26" s="30"/>
      <c r="LOO26" s="30"/>
      <c r="LOP26" s="30"/>
      <c r="LOQ26" s="30"/>
      <c r="LOR26" s="30"/>
      <c r="LOS26" s="30"/>
      <c r="LOT26" s="30"/>
      <c r="LOU26" s="30"/>
      <c r="LOV26" s="30"/>
      <c r="LOW26" s="30"/>
      <c r="LOX26" s="30"/>
      <c r="LOY26" s="30"/>
      <c r="LOZ26" s="30"/>
      <c r="LPA26" s="30"/>
      <c r="LPB26" s="30"/>
      <c r="LPC26" s="30"/>
      <c r="LPD26" s="30"/>
      <c r="LPE26" s="30"/>
      <c r="LPF26" s="30"/>
      <c r="LPG26" s="30"/>
      <c r="LPH26" s="30"/>
      <c r="LPI26" s="30"/>
      <c r="LPJ26" s="30"/>
      <c r="LPK26" s="30"/>
      <c r="LPL26" s="30"/>
      <c r="LPM26" s="30"/>
      <c r="LPN26" s="30"/>
      <c r="LPO26" s="30"/>
      <c r="LPP26" s="30"/>
      <c r="LPQ26" s="30"/>
      <c r="LPR26" s="30"/>
      <c r="LPS26" s="30"/>
      <c r="LPT26" s="30"/>
      <c r="LPU26" s="30"/>
      <c r="LPV26" s="30"/>
      <c r="LPW26" s="30"/>
      <c r="LPX26" s="30"/>
      <c r="LPY26" s="30"/>
      <c r="LPZ26" s="30"/>
      <c r="LQA26" s="30"/>
      <c r="LQB26" s="30"/>
      <c r="LQC26" s="30"/>
      <c r="LQD26" s="30"/>
      <c r="LQE26" s="30"/>
      <c r="LQF26" s="30"/>
      <c r="LQG26" s="30"/>
      <c r="LQH26" s="30"/>
      <c r="LQI26" s="30"/>
      <c r="LQJ26" s="30"/>
      <c r="LQK26" s="30"/>
      <c r="LQL26" s="30"/>
      <c r="LQM26" s="30"/>
      <c r="LQN26" s="30"/>
      <c r="LQO26" s="30"/>
      <c r="LQP26" s="30"/>
      <c r="LQQ26" s="30"/>
      <c r="LQR26" s="30"/>
      <c r="LQS26" s="30"/>
      <c r="LQT26" s="30"/>
      <c r="LQU26" s="30"/>
      <c r="LQV26" s="30"/>
      <c r="LQW26" s="30"/>
      <c r="LQX26" s="30"/>
      <c r="LQY26" s="30"/>
      <c r="LQZ26" s="30"/>
      <c r="LRA26" s="30"/>
      <c r="LRB26" s="30"/>
      <c r="LRC26" s="30"/>
      <c r="LRD26" s="30"/>
      <c r="LRE26" s="30"/>
      <c r="LRF26" s="30"/>
      <c r="LRG26" s="30"/>
      <c r="LRH26" s="30"/>
      <c r="LRI26" s="30"/>
      <c r="LRJ26" s="30"/>
      <c r="LRK26" s="30"/>
      <c r="LRL26" s="30"/>
      <c r="LRM26" s="30"/>
      <c r="LRN26" s="30"/>
      <c r="LRO26" s="30"/>
      <c r="LRP26" s="30"/>
      <c r="LRQ26" s="30"/>
      <c r="LRR26" s="30"/>
      <c r="LRS26" s="30"/>
      <c r="LRT26" s="30"/>
      <c r="LRU26" s="30"/>
      <c r="LRV26" s="30"/>
      <c r="LRW26" s="30"/>
      <c r="LRX26" s="30"/>
      <c r="LRY26" s="30"/>
      <c r="LRZ26" s="30"/>
      <c r="LSA26" s="30"/>
      <c r="LSB26" s="30"/>
      <c r="LSC26" s="30"/>
      <c r="LSD26" s="30"/>
      <c r="LSE26" s="30"/>
      <c r="LSF26" s="30"/>
      <c r="LSG26" s="30"/>
      <c r="LSH26" s="30"/>
      <c r="LSI26" s="30"/>
      <c r="LSJ26" s="30"/>
      <c r="LSK26" s="30"/>
      <c r="LSL26" s="30"/>
      <c r="LSM26" s="30"/>
      <c r="LSN26" s="30"/>
      <c r="LSO26" s="30"/>
      <c r="LSP26" s="30"/>
      <c r="LSQ26" s="30"/>
      <c r="LSR26" s="30"/>
      <c r="LSS26" s="30"/>
      <c r="LST26" s="30"/>
      <c r="LSU26" s="30"/>
      <c r="LSV26" s="30"/>
      <c r="LSW26" s="30"/>
      <c r="LSX26" s="30"/>
      <c r="LSY26" s="30"/>
      <c r="LSZ26" s="30"/>
      <c r="LTA26" s="30"/>
      <c r="LTB26" s="30"/>
      <c r="LTC26" s="30"/>
      <c r="LTD26" s="30"/>
      <c r="LTE26" s="30"/>
      <c r="LTF26" s="30"/>
      <c r="LTG26" s="30"/>
      <c r="LTH26" s="30"/>
      <c r="LTI26" s="30"/>
      <c r="LTJ26" s="30"/>
      <c r="LTK26" s="30"/>
      <c r="LTL26" s="30"/>
      <c r="LTM26" s="30"/>
      <c r="LTN26" s="30"/>
      <c r="LTO26" s="30"/>
      <c r="LTP26" s="30"/>
      <c r="LTQ26" s="30"/>
      <c r="LTR26" s="30"/>
      <c r="LTS26" s="30"/>
      <c r="LTT26" s="30"/>
      <c r="LTU26" s="30"/>
      <c r="LTV26" s="30"/>
      <c r="LTW26" s="30"/>
      <c r="LTX26" s="30"/>
      <c r="LTY26" s="30"/>
      <c r="LTZ26" s="30"/>
      <c r="LUA26" s="30"/>
      <c r="LUB26" s="30"/>
      <c r="LUC26" s="30"/>
      <c r="LUD26" s="30"/>
      <c r="LUE26" s="30"/>
      <c r="LUF26" s="30"/>
      <c r="LUG26" s="30"/>
      <c r="LUH26" s="30"/>
      <c r="LUI26" s="30"/>
      <c r="LUJ26" s="30"/>
      <c r="LUK26" s="30"/>
      <c r="LUL26" s="30"/>
      <c r="LUM26" s="30"/>
      <c r="LUN26" s="30"/>
      <c r="LUO26" s="30"/>
      <c r="LUP26" s="30"/>
      <c r="LUQ26" s="30"/>
      <c r="LUR26" s="30"/>
      <c r="LUS26" s="30"/>
      <c r="LUT26" s="30"/>
      <c r="LUU26" s="30"/>
      <c r="LUV26" s="30"/>
      <c r="LUW26" s="30"/>
      <c r="LUX26" s="30"/>
      <c r="LUY26" s="30"/>
      <c r="LUZ26" s="30"/>
      <c r="LVA26" s="30"/>
      <c r="LVB26" s="30"/>
      <c r="LVC26" s="30"/>
      <c r="LVD26" s="30"/>
      <c r="LVE26" s="30"/>
      <c r="LVF26" s="30"/>
      <c r="LVG26" s="30"/>
      <c r="LVH26" s="30"/>
      <c r="LVI26" s="30"/>
      <c r="LVJ26" s="30"/>
      <c r="LVK26" s="30"/>
      <c r="LVL26" s="30"/>
      <c r="LVM26" s="30"/>
      <c r="LVN26" s="30"/>
      <c r="LVO26" s="30"/>
      <c r="LVP26" s="30"/>
      <c r="LVQ26" s="30"/>
      <c r="LVR26" s="30"/>
      <c r="LVS26" s="30"/>
      <c r="LVT26" s="30"/>
      <c r="LVU26" s="30"/>
      <c r="LVV26" s="30"/>
      <c r="LVW26" s="30"/>
      <c r="LVX26" s="30"/>
      <c r="LVY26" s="30"/>
      <c r="LVZ26" s="30"/>
      <c r="LWA26" s="30"/>
      <c r="LWB26" s="30"/>
      <c r="LWC26" s="30"/>
      <c r="LWD26" s="30"/>
      <c r="LWE26" s="30"/>
      <c r="LWF26" s="30"/>
      <c r="LWG26" s="30"/>
      <c r="LWH26" s="30"/>
      <c r="LWI26" s="30"/>
      <c r="LWJ26" s="30"/>
      <c r="LWK26" s="30"/>
      <c r="LWL26" s="30"/>
      <c r="LWM26" s="30"/>
      <c r="LWN26" s="30"/>
      <c r="LWO26" s="30"/>
      <c r="LWP26" s="30"/>
      <c r="LWQ26" s="30"/>
      <c r="LWR26" s="30"/>
      <c r="LWS26" s="30"/>
      <c r="LWT26" s="30"/>
      <c r="LWU26" s="30"/>
      <c r="LWV26" s="30"/>
      <c r="LWW26" s="30"/>
      <c r="LWX26" s="30"/>
      <c r="LWY26" s="30"/>
      <c r="LWZ26" s="30"/>
      <c r="LXA26" s="30"/>
      <c r="LXB26" s="30"/>
      <c r="LXC26" s="30"/>
      <c r="LXD26" s="30"/>
      <c r="LXE26" s="30"/>
      <c r="LXF26" s="30"/>
      <c r="LXG26" s="30"/>
      <c r="LXH26" s="30"/>
      <c r="LXI26" s="30"/>
      <c r="LXJ26" s="30"/>
      <c r="LXK26" s="30"/>
      <c r="LXL26" s="30"/>
      <c r="LXM26" s="30"/>
      <c r="LXN26" s="30"/>
      <c r="LXO26" s="30"/>
      <c r="LXP26" s="30"/>
      <c r="LXQ26" s="30"/>
      <c r="LXR26" s="30"/>
      <c r="LXS26" s="30"/>
      <c r="LXT26" s="30"/>
      <c r="LXU26" s="30"/>
      <c r="LXV26" s="30"/>
      <c r="LXW26" s="30"/>
      <c r="LXX26" s="30"/>
      <c r="LXY26" s="30"/>
      <c r="LXZ26" s="30"/>
      <c r="LYA26" s="30"/>
      <c r="LYB26" s="30"/>
      <c r="LYC26" s="30"/>
      <c r="LYD26" s="30"/>
      <c r="LYE26" s="30"/>
      <c r="LYF26" s="30"/>
      <c r="LYG26" s="30"/>
      <c r="LYH26" s="30"/>
      <c r="LYI26" s="30"/>
      <c r="LYJ26" s="30"/>
      <c r="LYK26" s="30"/>
      <c r="LYL26" s="30"/>
      <c r="LYM26" s="30"/>
      <c r="LYN26" s="30"/>
      <c r="LYO26" s="30"/>
      <c r="LYP26" s="30"/>
      <c r="LYQ26" s="30"/>
      <c r="LYR26" s="30"/>
      <c r="LYS26" s="30"/>
      <c r="LYT26" s="30"/>
      <c r="LYU26" s="30"/>
      <c r="LYV26" s="30"/>
      <c r="LYW26" s="30"/>
      <c r="LYX26" s="30"/>
      <c r="LYY26" s="30"/>
      <c r="LYZ26" s="30"/>
      <c r="LZA26" s="30"/>
      <c r="LZB26" s="30"/>
      <c r="LZC26" s="30"/>
      <c r="LZD26" s="30"/>
      <c r="LZE26" s="30"/>
      <c r="LZF26" s="30"/>
      <c r="LZG26" s="30"/>
      <c r="LZH26" s="30"/>
      <c r="LZI26" s="30"/>
      <c r="LZJ26" s="30"/>
      <c r="LZK26" s="30"/>
      <c r="LZL26" s="30"/>
      <c r="LZM26" s="30"/>
      <c r="LZN26" s="30"/>
      <c r="LZO26" s="30"/>
      <c r="LZP26" s="30"/>
      <c r="LZQ26" s="30"/>
      <c r="LZR26" s="30"/>
      <c r="LZS26" s="30"/>
      <c r="LZT26" s="30"/>
      <c r="LZU26" s="30"/>
      <c r="LZV26" s="30"/>
      <c r="LZW26" s="30"/>
      <c r="LZX26" s="30"/>
      <c r="LZY26" s="30"/>
      <c r="LZZ26" s="30"/>
      <c r="MAA26" s="30"/>
      <c r="MAB26" s="30"/>
      <c r="MAC26" s="30"/>
      <c r="MAD26" s="30"/>
      <c r="MAE26" s="30"/>
      <c r="MAF26" s="30"/>
      <c r="MAG26" s="30"/>
      <c r="MAH26" s="30"/>
      <c r="MAI26" s="30"/>
      <c r="MAJ26" s="30"/>
      <c r="MAK26" s="30"/>
      <c r="MAL26" s="30"/>
      <c r="MAM26" s="30"/>
      <c r="MAN26" s="30"/>
      <c r="MAO26" s="30"/>
      <c r="MAP26" s="30"/>
      <c r="MAQ26" s="30"/>
      <c r="MAR26" s="30"/>
      <c r="MAS26" s="30"/>
      <c r="MAT26" s="30"/>
      <c r="MAU26" s="30"/>
      <c r="MAV26" s="30"/>
      <c r="MAW26" s="30"/>
      <c r="MAX26" s="30"/>
      <c r="MAY26" s="30"/>
      <c r="MAZ26" s="30"/>
      <c r="MBA26" s="30"/>
      <c r="MBB26" s="30"/>
      <c r="MBC26" s="30"/>
      <c r="MBD26" s="30"/>
      <c r="MBE26" s="30"/>
      <c r="MBF26" s="30"/>
      <c r="MBG26" s="30"/>
      <c r="MBH26" s="30"/>
      <c r="MBI26" s="30"/>
      <c r="MBJ26" s="30"/>
      <c r="MBK26" s="30"/>
      <c r="MBL26" s="30"/>
      <c r="MBM26" s="30"/>
      <c r="MBN26" s="30"/>
      <c r="MBO26" s="30"/>
      <c r="MBP26" s="30"/>
      <c r="MBQ26" s="30"/>
      <c r="MBR26" s="30"/>
      <c r="MBS26" s="30"/>
      <c r="MBT26" s="30"/>
      <c r="MBU26" s="30"/>
      <c r="MBV26" s="30"/>
      <c r="MBW26" s="30"/>
      <c r="MBX26" s="30"/>
      <c r="MBY26" s="30"/>
      <c r="MBZ26" s="30"/>
      <c r="MCA26" s="30"/>
      <c r="MCB26" s="30"/>
      <c r="MCC26" s="30"/>
      <c r="MCD26" s="30"/>
      <c r="MCE26" s="30"/>
      <c r="MCF26" s="30"/>
      <c r="MCG26" s="30"/>
      <c r="MCH26" s="30"/>
      <c r="MCI26" s="30"/>
      <c r="MCJ26" s="30"/>
      <c r="MCK26" s="30"/>
      <c r="MCL26" s="30"/>
      <c r="MCM26" s="30"/>
      <c r="MCN26" s="30"/>
      <c r="MCO26" s="30"/>
      <c r="MCP26" s="30"/>
      <c r="MCQ26" s="30"/>
      <c r="MCR26" s="30"/>
      <c r="MCS26" s="30"/>
      <c r="MCT26" s="30"/>
      <c r="MCU26" s="30"/>
      <c r="MCV26" s="30"/>
      <c r="MCW26" s="30"/>
      <c r="MCX26" s="30"/>
      <c r="MCY26" s="30"/>
      <c r="MCZ26" s="30"/>
      <c r="MDA26" s="30"/>
      <c r="MDB26" s="30"/>
      <c r="MDC26" s="30"/>
      <c r="MDD26" s="30"/>
      <c r="MDE26" s="30"/>
      <c r="MDF26" s="30"/>
      <c r="MDG26" s="30"/>
      <c r="MDH26" s="30"/>
      <c r="MDI26" s="30"/>
      <c r="MDJ26" s="30"/>
      <c r="MDK26" s="30"/>
      <c r="MDL26" s="30"/>
      <c r="MDM26" s="30"/>
      <c r="MDN26" s="30"/>
      <c r="MDO26" s="30"/>
      <c r="MDP26" s="30"/>
      <c r="MDQ26" s="30"/>
      <c r="MDR26" s="30"/>
      <c r="MDS26" s="30"/>
      <c r="MDT26" s="30"/>
      <c r="MDU26" s="30"/>
      <c r="MDV26" s="30"/>
      <c r="MDW26" s="30"/>
      <c r="MDX26" s="30"/>
      <c r="MDY26" s="30"/>
      <c r="MDZ26" s="30"/>
      <c r="MEA26" s="30"/>
      <c r="MEB26" s="30"/>
      <c r="MEC26" s="30"/>
      <c r="MED26" s="30"/>
      <c r="MEE26" s="30"/>
      <c r="MEF26" s="30"/>
      <c r="MEG26" s="30"/>
      <c r="MEH26" s="30"/>
      <c r="MEI26" s="30"/>
      <c r="MEJ26" s="30"/>
      <c r="MEK26" s="30"/>
      <c r="MEL26" s="30"/>
      <c r="MEM26" s="30"/>
      <c r="MEN26" s="30"/>
      <c r="MEO26" s="30"/>
      <c r="MEP26" s="30"/>
      <c r="MEQ26" s="30"/>
      <c r="MER26" s="30"/>
      <c r="MES26" s="30"/>
      <c r="MET26" s="30"/>
      <c r="MEU26" s="30"/>
      <c r="MEV26" s="30"/>
      <c r="MEW26" s="30"/>
      <c r="MEX26" s="30"/>
      <c r="MEY26" s="30"/>
      <c r="MEZ26" s="30"/>
      <c r="MFA26" s="30"/>
      <c r="MFB26" s="30"/>
      <c r="MFC26" s="30"/>
      <c r="MFD26" s="30"/>
      <c r="MFE26" s="30"/>
      <c r="MFF26" s="30"/>
      <c r="MFG26" s="30"/>
      <c r="MFH26" s="30"/>
      <c r="MFI26" s="30"/>
      <c r="MFJ26" s="30"/>
      <c r="MFK26" s="30"/>
      <c r="MFL26" s="30"/>
      <c r="MFM26" s="30"/>
      <c r="MFN26" s="30"/>
      <c r="MFO26" s="30"/>
      <c r="MFP26" s="30"/>
      <c r="MFQ26" s="30"/>
      <c r="MFR26" s="30"/>
      <c r="MFS26" s="30"/>
      <c r="MFT26" s="30"/>
      <c r="MFU26" s="30"/>
      <c r="MFV26" s="30"/>
      <c r="MFW26" s="30"/>
      <c r="MFX26" s="30"/>
      <c r="MFY26" s="30"/>
      <c r="MFZ26" s="30"/>
      <c r="MGA26" s="30"/>
      <c r="MGB26" s="30"/>
      <c r="MGC26" s="30"/>
      <c r="MGD26" s="30"/>
      <c r="MGE26" s="30"/>
      <c r="MGF26" s="30"/>
      <c r="MGG26" s="30"/>
      <c r="MGH26" s="30"/>
      <c r="MGI26" s="30"/>
      <c r="MGJ26" s="30"/>
      <c r="MGK26" s="30"/>
      <c r="MGL26" s="30"/>
      <c r="MGM26" s="30"/>
      <c r="MGN26" s="30"/>
      <c r="MGO26" s="30"/>
      <c r="MGP26" s="30"/>
      <c r="MGQ26" s="30"/>
      <c r="MGR26" s="30"/>
      <c r="MGS26" s="30"/>
      <c r="MGT26" s="30"/>
      <c r="MGU26" s="30"/>
      <c r="MGV26" s="30"/>
      <c r="MGW26" s="30"/>
      <c r="MGX26" s="30"/>
      <c r="MGY26" s="30"/>
      <c r="MGZ26" s="30"/>
      <c r="MHA26" s="30"/>
      <c r="MHB26" s="30"/>
      <c r="MHC26" s="30"/>
      <c r="MHD26" s="30"/>
      <c r="MHE26" s="30"/>
      <c r="MHF26" s="30"/>
      <c r="MHG26" s="30"/>
      <c r="MHH26" s="30"/>
      <c r="MHI26" s="30"/>
      <c r="MHJ26" s="30"/>
      <c r="MHK26" s="30"/>
      <c r="MHL26" s="30"/>
      <c r="MHM26" s="30"/>
      <c r="MHN26" s="30"/>
      <c r="MHO26" s="30"/>
      <c r="MHP26" s="30"/>
      <c r="MHQ26" s="30"/>
      <c r="MHR26" s="30"/>
      <c r="MHS26" s="30"/>
      <c r="MHT26" s="30"/>
      <c r="MHU26" s="30"/>
      <c r="MHV26" s="30"/>
      <c r="MHW26" s="30"/>
      <c r="MHX26" s="30"/>
      <c r="MHY26" s="30"/>
      <c r="MHZ26" s="30"/>
      <c r="MIA26" s="30"/>
      <c r="MIB26" s="30"/>
      <c r="MIC26" s="30"/>
      <c r="MID26" s="30"/>
      <c r="MIE26" s="30"/>
      <c r="MIF26" s="30"/>
      <c r="MIG26" s="30"/>
      <c r="MIH26" s="30"/>
      <c r="MII26" s="30"/>
      <c r="MIJ26" s="30"/>
      <c r="MIK26" s="30"/>
      <c r="MIL26" s="30"/>
      <c r="MIM26" s="30"/>
      <c r="MIN26" s="30"/>
      <c r="MIO26" s="30"/>
      <c r="MIP26" s="30"/>
      <c r="MIQ26" s="30"/>
      <c r="MIR26" s="30"/>
      <c r="MIS26" s="30"/>
      <c r="MIT26" s="30"/>
      <c r="MIU26" s="30"/>
      <c r="MIV26" s="30"/>
      <c r="MIW26" s="30"/>
      <c r="MIX26" s="30"/>
      <c r="MIY26" s="30"/>
      <c r="MIZ26" s="30"/>
      <c r="MJA26" s="30"/>
      <c r="MJB26" s="30"/>
      <c r="MJC26" s="30"/>
      <c r="MJD26" s="30"/>
      <c r="MJE26" s="30"/>
      <c r="MJF26" s="30"/>
      <c r="MJG26" s="30"/>
      <c r="MJH26" s="30"/>
      <c r="MJI26" s="30"/>
      <c r="MJJ26" s="30"/>
      <c r="MJK26" s="30"/>
      <c r="MJL26" s="30"/>
      <c r="MJM26" s="30"/>
      <c r="MJN26" s="30"/>
      <c r="MJO26" s="30"/>
      <c r="MJP26" s="30"/>
      <c r="MJQ26" s="30"/>
      <c r="MJR26" s="30"/>
      <c r="MJS26" s="30"/>
      <c r="MJT26" s="30"/>
      <c r="MJU26" s="30"/>
      <c r="MJV26" s="30"/>
      <c r="MJW26" s="30"/>
      <c r="MJX26" s="30"/>
      <c r="MJY26" s="30"/>
      <c r="MJZ26" s="30"/>
      <c r="MKA26" s="30"/>
      <c r="MKB26" s="30"/>
      <c r="MKC26" s="30"/>
      <c r="MKD26" s="30"/>
      <c r="MKE26" s="30"/>
      <c r="MKF26" s="30"/>
      <c r="MKG26" s="30"/>
      <c r="MKH26" s="30"/>
      <c r="MKI26" s="30"/>
      <c r="MKJ26" s="30"/>
      <c r="MKK26" s="30"/>
      <c r="MKL26" s="30"/>
      <c r="MKM26" s="30"/>
      <c r="MKN26" s="30"/>
      <c r="MKO26" s="30"/>
      <c r="MKP26" s="30"/>
      <c r="MKQ26" s="30"/>
      <c r="MKR26" s="30"/>
      <c r="MKS26" s="30"/>
      <c r="MKT26" s="30"/>
      <c r="MKU26" s="30"/>
      <c r="MKV26" s="30"/>
      <c r="MKW26" s="30"/>
      <c r="MKX26" s="30"/>
      <c r="MKY26" s="30"/>
      <c r="MKZ26" s="30"/>
      <c r="MLA26" s="30"/>
      <c r="MLB26" s="30"/>
      <c r="MLC26" s="30"/>
      <c r="MLD26" s="30"/>
      <c r="MLE26" s="30"/>
      <c r="MLF26" s="30"/>
      <c r="MLG26" s="30"/>
      <c r="MLH26" s="30"/>
      <c r="MLI26" s="30"/>
      <c r="MLJ26" s="30"/>
      <c r="MLK26" s="30"/>
      <c r="MLL26" s="30"/>
      <c r="MLM26" s="30"/>
      <c r="MLN26" s="30"/>
      <c r="MLO26" s="30"/>
      <c r="MLP26" s="30"/>
      <c r="MLQ26" s="30"/>
      <c r="MLR26" s="30"/>
      <c r="MLS26" s="30"/>
      <c r="MLT26" s="30"/>
      <c r="MLU26" s="30"/>
      <c r="MLV26" s="30"/>
      <c r="MLW26" s="30"/>
      <c r="MLX26" s="30"/>
      <c r="MLY26" s="30"/>
      <c r="MLZ26" s="30"/>
      <c r="MMA26" s="30"/>
      <c r="MMB26" s="30"/>
      <c r="MMC26" s="30"/>
      <c r="MMD26" s="30"/>
      <c r="MME26" s="30"/>
      <c r="MMF26" s="30"/>
      <c r="MMG26" s="30"/>
      <c r="MMH26" s="30"/>
      <c r="MMI26" s="30"/>
      <c r="MMJ26" s="30"/>
      <c r="MMK26" s="30"/>
      <c r="MML26" s="30"/>
      <c r="MMM26" s="30"/>
      <c r="MMN26" s="30"/>
      <c r="MMO26" s="30"/>
      <c r="MMP26" s="30"/>
      <c r="MMQ26" s="30"/>
      <c r="MMR26" s="30"/>
      <c r="MMS26" s="30"/>
      <c r="MMT26" s="30"/>
      <c r="MMU26" s="30"/>
      <c r="MMV26" s="30"/>
      <c r="MMW26" s="30"/>
      <c r="MMX26" s="30"/>
      <c r="MMY26" s="30"/>
      <c r="MMZ26" s="30"/>
      <c r="MNA26" s="30"/>
      <c r="MNB26" s="30"/>
      <c r="MNC26" s="30"/>
      <c r="MND26" s="30"/>
      <c r="MNE26" s="30"/>
      <c r="MNF26" s="30"/>
      <c r="MNG26" s="30"/>
      <c r="MNH26" s="30"/>
      <c r="MNI26" s="30"/>
      <c r="MNJ26" s="30"/>
      <c r="MNK26" s="30"/>
      <c r="MNL26" s="30"/>
      <c r="MNM26" s="30"/>
      <c r="MNN26" s="30"/>
      <c r="MNO26" s="30"/>
      <c r="MNP26" s="30"/>
      <c r="MNQ26" s="30"/>
      <c r="MNR26" s="30"/>
      <c r="MNS26" s="30"/>
      <c r="MNT26" s="30"/>
      <c r="MNU26" s="30"/>
      <c r="MNV26" s="30"/>
      <c r="MNW26" s="30"/>
      <c r="MNX26" s="30"/>
      <c r="MNY26" s="30"/>
      <c r="MNZ26" s="30"/>
      <c r="MOA26" s="30"/>
      <c r="MOB26" s="30"/>
      <c r="MOC26" s="30"/>
      <c r="MOD26" s="30"/>
      <c r="MOE26" s="30"/>
      <c r="MOF26" s="30"/>
      <c r="MOG26" s="30"/>
      <c r="MOH26" s="30"/>
      <c r="MOI26" s="30"/>
      <c r="MOJ26" s="30"/>
      <c r="MOK26" s="30"/>
      <c r="MOL26" s="30"/>
      <c r="MOM26" s="30"/>
      <c r="MON26" s="30"/>
      <c r="MOO26" s="30"/>
      <c r="MOP26" s="30"/>
      <c r="MOQ26" s="30"/>
      <c r="MOR26" s="30"/>
      <c r="MOS26" s="30"/>
      <c r="MOT26" s="30"/>
      <c r="MOU26" s="30"/>
      <c r="MOV26" s="30"/>
      <c r="MOW26" s="30"/>
      <c r="MOX26" s="30"/>
      <c r="MOY26" s="30"/>
      <c r="MOZ26" s="30"/>
      <c r="MPA26" s="30"/>
      <c r="MPB26" s="30"/>
      <c r="MPC26" s="30"/>
      <c r="MPD26" s="30"/>
      <c r="MPE26" s="30"/>
      <c r="MPF26" s="30"/>
      <c r="MPG26" s="30"/>
      <c r="MPH26" s="30"/>
      <c r="MPI26" s="30"/>
      <c r="MPJ26" s="30"/>
      <c r="MPK26" s="30"/>
      <c r="MPL26" s="30"/>
      <c r="MPM26" s="30"/>
      <c r="MPN26" s="30"/>
      <c r="MPO26" s="30"/>
      <c r="MPP26" s="30"/>
      <c r="MPQ26" s="30"/>
      <c r="MPR26" s="30"/>
      <c r="MPS26" s="30"/>
      <c r="MPT26" s="30"/>
      <c r="MPU26" s="30"/>
      <c r="MPV26" s="30"/>
      <c r="MPW26" s="30"/>
      <c r="MPX26" s="30"/>
      <c r="MPY26" s="30"/>
      <c r="MPZ26" s="30"/>
      <c r="MQA26" s="30"/>
      <c r="MQB26" s="30"/>
      <c r="MQC26" s="30"/>
      <c r="MQD26" s="30"/>
      <c r="MQE26" s="30"/>
      <c r="MQF26" s="30"/>
      <c r="MQG26" s="30"/>
      <c r="MQH26" s="30"/>
      <c r="MQI26" s="30"/>
      <c r="MQJ26" s="30"/>
      <c r="MQK26" s="30"/>
      <c r="MQL26" s="30"/>
      <c r="MQM26" s="30"/>
      <c r="MQN26" s="30"/>
      <c r="MQO26" s="30"/>
      <c r="MQP26" s="30"/>
      <c r="MQQ26" s="30"/>
      <c r="MQR26" s="30"/>
      <c r="MQS26" s="30"/>
      <c r="MQT26" s="30"/>
      <c r="MQU26" s="30"/>
      <c r="MQV26" s="30"/>
      <c r="MQW26" s="30"/>
      <c r="MQX26" s="30"/>
      <c r="MQY26" s="30"/>
      <c r="MQZ26" s="30"/>
      <c r="MRA26" s="30"/>
      <c r="MRB26" s="30"/>
      <c r="MRC26" s="30"/>
      <c r="MRD26" s="30"/>
      <c r="MRE26" s="30"/>
      <c r="MRF26" s="30"/>
      <c r="MRG26" s="30"/>
      <c r="MRH26" s="30"/>
      <c r="MRI26" s="30"/>
      <c r="MRJ26" s="30"/>
      <c r="MRK26" s="30"/>
      <c r="MRL26" s="30"/>
      <c r="MRM26" s="30"/>
      <c r="MRN26" s="30"/>
      <c r="MRO26" s="30"/>
      <c r="MRP26" s="30"/>
      <c r="MRQ26" s="30"/>
      <c r="MRR26" s="30"/>
      <c r="MRS26" s="30"/>
      <c r="MRT26" s="30"/>
      <c r="MRU26" s="30"/>
      <c r="MRV26" s="30"/>
      <c r="MRW26" s="30"/>
      <c r="MRX26" s="30"/>
      <c r="MRY26" s="30"/>
      <c r="MRZ26" s="30"/>
      <c r="MSA26" s="30"/>
      <c r="MSB26" s="30"/>
      <c r="MSC26" s="30"/>
      <c r="MSD26" s="30"/>
      <c r="MSE26" s="30"/>
      <c r="MSF26" s="30"/>
      <c r="MSG26" s="30"/>
      <c r="MSH26" s="30"/>
      <c r="MSI26" s="30"/>
      <c r="MSJ26" s="30"/>
      <c r="MSK26" s="30"/>
      <c r="MSL26" s="30"/>
      <c r="MSM26" s="30"/>
      <c r="MSN26" s="30"/>
      <c r="MSO26" s="30"/>
      <c r="MSP26" s="30"/>
      <c r="MSQ26" s="30"/>
      <c r="MSR26" s="30"/>
      <c r="MSS26" s="30"/>
      <c r="MST26" s="30"/>
      <c r="MSU26" s="30"/>
      <c r="MSV26" s="30"/>
      <c r="MSW26" s="30"/>
      <c r="MSX26" s="30"/>
      <c r="MSY26" s="30"/>
      <c r="MSZ26" s="30"/>
      <c r="MTA26" s="30"/>
      <c r="MTB26" s="30"/>
      <c r="MTC26" s="30"/>
      <c r="MTD26" s="30"/>
      <c r="MTE26" s="30"/>
      <c r="MTF26" s="30"/>
      <c r="MTG26" s="30"/>
      <c r="MTH26" s="30"/>
      <c r="MTI26" s="30"/>
      <c r="MTJ26" s="30"/>
      <c r="MTK26" s="30"/>
      <c r="MTL26" s="30"/>
      <c r="MTM26" s="30"/>
      <c r="MTN26" s="30"/>
      <c r="MTO26" s="30"/>
      <c r="MTP26" s="30"/>
      <c r="MTQ26" s="30"/>
      <c r="MTR26" s="30"/>
      <c r="MTS26" s="30"/>
      <c r="MTT26" s="30"/>
      <c r="MTU26" s="30"/>
      <c r="MTV26" s="30"/>
      <c r="MTW26" s="30"/>
      <c r="MTX26" s="30"/>
      <c r="MTY26" s="30"/>
      <c r="MTZ26" s="30"/>
      <c r="MUA26" s="30"/>
      <c r="MUB26" s="30"/>
      <c r="MUC26" s="30"/>
      <c r="MUD26" s="30"/>
      <c r="MUE26" s="30"/>
      <c r="MUF26" s="30"/>
      <c r="MUG26" s="30"/>
      <c r="MUH26" s="30"/>
      <c r="MUI26" s="30"/>
      <c r="MUJ26" s="30"/>
      <c r="MUK26" s="30"/>
      <c r="MUL26" s="30"/>
      <c r="MUM26" s="30"/>
      <c r="MUN26" s="30"/>
      <c r="MUO26" s="30"/>
      <c r="MUP26" s="30"/>
      <c r="MUQ26" s="30"/>
      <c r="MUR26" s="30"/>
      <c r="MUS26" s="30"/>
      <c r="MUT26" s="30"/>
      <c r="MUU26" s="30"/>
      <c r="MUV26" s="30"/>
      <c r="MUW26" s="30"/>
      <c r="MUX26" s="30"/>
      <c r="MUY26" s="30"/>
      <c r="MUZ26" s="30"/>
      <c r="MVA26" s="30"/>
      <c r="MVB26" s="30"/>
      <c r="MVC26" s="30"/>
      <c r="MVD26" s="30"/>
      <c r="MVE26" s="30"/>
      <c r="MVF26" s="30"/>
      <c r="MVG26" s="30"/>
      <c r="MVH26" s="30"/>
      <c r="MVI26" s="30"/>
      <c r="MVJ26" s="30"/>
      <c r="MVK26" s="30"/>
      <c r="MVL26" s="30"/>
      <c r="MVM26" s="30"/>
      <c r="MVN26" s="30"/>
      <c r="MVO26" s="30"/>
      <c r="MVP26" s="30"/>
      <c r="MVQ26" s="30"/>
      <c r="MVR26" s="30"/>
      <c r="MVS26" s="30"/>
      <c r="MVT26" s="30"/>
      <c r="MVU26" s="30"/>
      <c r="MVV26" s="30"/>
      <c r="MVW26" s="30"/>
      <c r="MVX26" s="30"/>
      <c r="MVY26" s="30"/>
      <c r="MVZ26" s="30"/>
      <c r="MWA26" s="30"/>
      <c r="MWB26" s="30"/>
      <c r="MWC26" s="30"/>
      <c r="MWD26" s="30"/>
      <c r="MWE26" s="30"/>
      <c r="MWF26" s="30"/>
      <c r="MWG26" s="30"/>
      <c r="MWH26" s="30"/>
      <c r="MWI26" s="30"/>
      <c r="MWJ26" s="30"/>
      <c r="MWK26" s="30"/>
      <c r="MWL26" s="30"/>
      <c r="MWM26" s="30"/>
      <c r="MWN26" s="30"/>
      <c r="MWO26" s="30"/>
      <c r="MWP26" s="30"/>
      <c r="MWQ26" s="30"/>
      <c r="MWR26" s="30"/>
      <c r="MWS26" s="30"/>
      <c r="MWT26" s="30"/>
      <c r="MWU26" s="30"/>
      <c r="MWV26" s="30"/>
      <c r="MWW26" s="30"/>
      <c r="MWX26" s="30"/>
      <c r="MWY26" s="30"/>
      <c r="MWZ26" s="30"/>
      <c r="MXA26" s="30"/>
      <c r="MXB26" s="30"/>
      <c r="MXC26" s="30"/>
      <c r="MXD26" s="30"/>
      <c r="MXE26" s="30"/>
      <c r="MXF26" s="30"/>
      <c r="MXG26" s="30"/>
      <c r="MXH26" s="30"/>
      <c r="MXI26" s="30"/>
      <c r="MXJ26" s="30"/>
      <c r="MXK26" s="30"/>
      <c r="MXL26" s="30"/>
      <c r="MXM26" s="30"/>
      <c r="MXN26" s="30"/>
      <c r="MXO26" s="30"/>
      <c r="MXP26" s="30"/>
      <c r="MXQ26" s="30"/>
      <c r="MXR26" s="30"/>
      <c r="MXS26" s="30"/>
      <c r="MXT26" s="30"/>
      <c r="MXU26" s="30"/>
      <c r="MXV26" s="30"/>
      <c r="MXW26" s="30"/>
      <c r="MXX26" s="30"/>
      <c r="MXY26" s="30"/>
      <c r="MXZ26" s="30"/>
      <c r="MYA26" s="30"/>
      <c r="MYB26" s="30"/>
      <c r="MYC26" s="30"/>
      <c r="MYD26" s="30"/>
      <c r="MYE26" s="30"/>
      <c r="MYF26" s="30"/>
      <c r="MYG26" s="30"/>
      <c r="MYH26" s="30"/>
      <c r="MYI26" s="30"/>
      <c r="MYJ26" s="30"/>
      <c r="MYK26" s="30"/>
      <c r="MYL26" s="30"/>
      <c r="MYM26" s="30"/>
      <c r="MYN26" s="30"/>
      <c r="MYO26" s="30"/>
      <c r="MYP26" s="30"/>
      <c r="MYQ26" s="30"/>
      <c r="MYR26" s="30"/>
      <c r="MYS26" s="30"/>
      <c r="MYT26" s="30"/>
      <c r="MYU26" s="30"/>
      <c r="MYV26" s="30"/>
      <c r="MYW26" s="30"/>
      <c r="MYX26" s="30"/>
      <c r="MYY26" s="30"/>
      <c r="MYZ26" s="30"/>
      <c r="MZA26" s="30"/>
      <c r="MZB26" s="30"/>
      <c r="MZC26" s="30"/>
      <c r="MZD26" s="30"/>
      <c r="MZE26" s="30"/>
      <c r="MZF26" s="30"/>
      <c r="MZG26" s="30"/>
      <c r="MZH26" s="30"/>
      <c r="MZI26" s="30"/>
      <c r="MZJ26" s="30"/>
      <c r="MZK26" s="30"/>
      <c r="MZL26" s="30"/>
      <c r="MZM26" s="30"/>
      <c r="MZN26" s="30"/>
      <c r="MZO26" s="30"/>
      <c r="MZP26" s="30"/>
      <c r="MZQ26" s="30"/>
      <c r="MZR26" s="30"/>
      <c r="MZS26" s="30"/>
      <c r="MZT26" s="30"/>
      <c r="MZU26" s="30"/>
      <c r="MZV26" s="30"/>
      <c r="MZW26" s="30"/>
      <c r="MZX26" s="30"/>
      <c r="MZY26" s="30"/>
      <c r="MZZ26" s="30"/>
      <c r="NAA26" s="30"/>
      <c r="NAB26" s="30"/>
      <c r="NAC26" s="30"/>
      <c r="NAD26" s="30"/>
      <c r="NAE26" s="30"/>
      <c r="NAF26" s="30"/>
      <c r="NAG26" s="30"/>
      <c r="NAH26" s="30"/>
      <c r="NAI26" s="30"/>
      <c r="NAJ26" s="30"/>
      <c r="NAK26" s="30"/>
      <c r="NAL26" s="30"/>
      <c r="NAM26" s="30"/>
      <c r="NAN26" s="30"/>
      <c r="NAO26" s="30"/>
      <c r="NAP26" s="30"/>
      <c r="NAQ26" s="30"/>
      <c r="NAR26" s="30"/>
      <c r="NAS26" s="30"/>
      <c r="NAT26" s="30"/>
      <c r="NAU26" s="30"/>
      <c r="NAV26" s="30"/>
      <c r="NAW26" s="30"/>
      <c r="NAX26" s="30"/>
      <c r="NAY26" s="30"/>
      <c r="NAZ26" s="30"/>
      <c r="NBA26" s="30"/>
      <c r="NBB26" s="30"/>
      <c r="NBC26" s="30"/>
      <c r="NBD26" s="30"/>
      <c r="NBE26" s="30"/>
      <c r="NBF26" s="30"/>
      <c r="NBG26" s="30"/>
      <c r="NBH26" s="30"/>
      <c r="NBI26" s="30"/>
      <c r="NBJ26" s="30"/>
      <c r="NBK26" s="30"/>
      <c r="NBL26" s="30"/>
      <c r="NBM26" s="30"/>
      <c r="NBN26" s="30"/>
      <c r="NBO26" s="30"/>
      <c r="NBP26" s="30"/>
      <c r="NBQ26" s="30"/>
      <c r="NBR26" s="30"/>
      <c r="NBS26" s="30"/>
      <c r="NBT26" s="30"/>
      <c r="NBU26" s="30"/>
      <c r="NBV26" s="30"/>
      <c r="NBW26" s="30"/>
      <c r="NBX26" s="30"/>
      <c r="NBY26" s="30"/>
      <c r="NBZ26" s="30"/>
      <c r="NCA26" s="30"/>
      <c r="NCB26" s="30"/>
      <c r="NCC26" s="30"/>
      <c r="NCD26" s="30"/>
      <c r="NCE26" s="30"/>
      <c r="NCF26" s="30"/>
      <c r="NCG26" s="30"/>
      <c r="NCH26" s="30"/>
      <c r="NCI26" s="30"/>
      <c r="NCJ26" s="30"/>
      <c r="NCK26" s="30"/>
      <c r="NCL26" s="30"/>
      <c r="NCM26" s="30"/>
      <c r="NCN26" s="30"/>
      <c r="NCO26" s="30"/>
      <c r="NCP26" s="30"/>
      <c r="NCQ26" s="30"/>
      <c r="NCR26" s="30"/>
      <c r="NCS26" s="30"/>
      <c r="NCT26" s="30"/>
      <c r="NCU26" s="30"/>
      <c r="NCV26" s="30"/>
      <c r="NCW26" s="30"/>
      <c r="NCX26" s="30"/>
      <c r="NCY26" s="30"/>
      <c r="NCZ26" s="30"/>
      <c r="NDA26" s="30"/>
      <c r="NDB26" s="30"/>
      <c r="NDC26" s="30"/>
      <c r="NDD26" s="30"/>
      <c r="NDE26" s="30"/>
      <c r="NDF26" s="30"/>
      <c r="NDG26" s="30"/>
      <c r="NDH26" s="30"/>
      <c r="NDI26" s="30"/>
      <c r="NDJ26" s="30"/>
      <c r="NDK26" s="30"/>
      <c r="NDL26" s="30"/>
      <c r="NDM26" s="30"/>
      <c r="NDN26" s="30"/>
      <c r="NDO26" s="30"/>
      <c r="NDP26" s="30"/>
      <c r="NDQ26" s="30"/>
      <c r="NDR26" s="30"/>
      <c r="NDS26" s="30"/>
      <c r="NDT26" s="30"/>
      <c r="NDU26" s="30"/>
      <c r="NDV26" s="30"/>
      <c r="NDW26" s="30"/>
      <c r="NDX26" s="30"/>
      <c r="NDY26" s="30"/>
      <c r="NDZ26" s="30"/>
      <c r="NEA26" s="30"/>
      <c r="NEB26" s="30"/>
      <c r="NEC26" s="30"/>
      <c r="NED26" s="30"/>
      <c r="NEE26" s="30"/>
      <c r="NEF26" s="30"/>
      <c r="NEG26" s="30"/>
      <c r="NEH26" s="30"/>
      <c r="NEI26" s="30"/>
      <c r="NEJ26" s="30"/>
      <c r="NEK26" s="30"/>
      <c r="NEL26" s="30"/>
      <c r="NEM26" s="30"/>
      <c r="NEN26" s="30"/>
      <c r="NEO26" s="30"/>
      <c r="NEP26" s="30"/>
      <c r="NEQ26" s="30"/>
      <c r="NER26" s="30"/>
      <c r="NES26" s="30"/>
      <c r="NET26" s="30"/>
      <c r="NEU26" s="30"/>
      <c r="NEV26" s="30"/>
      <c r="NEW26" s="30"/>
      <c r="NEX26" s="30"/>
      <c r="NEY26" s="30"/>
      <c r="NEZ26" s="30"/>
      <c r="NFA26" s="30"/>
      <c r="NFB26" s="30"/>
      <c r="NFC26" s="30"/>
      <c r="NFD26" s="30"/>
      <c r="NFE26" s="30"/>
      <c r="NFF26" s="30"/>
      <c r="NFG26" s="30"/>
      <c r="NFH26" s="30"/>
      <c r="NFI26" s="30"/>
      <c r="NFJ26" s="30"/>
      <c r="NFK26" s="30"/>
      <c r="NFL26" s="30"/>
      <c r="NFM26" s="30"/>
      <c r="NFN26" s="30"/>
      <c r="NFO26" s="30"/>
      <c r="NFP26" s="30"/>
      <c r="NFQ26" s="30"/>
      <c r="NFR26" s="30"/>
      <c r="NFS26" s="30"/>
      <c r="NFT26" s="30"/>
      <c r="NFU26" s="30"/>
      <c r="NFV26" s="30"/>
      <c r="NFW26" s="30"/>
      <c r="NFX26" s="30"/>
      <c r="NFY26" s="30"/>
      <c r="NFZ26" s="30"/>
      <c r="NGA26" s="30"/>
      <c r="NGB26" s="30"/>
      <c r="NGC26" s="30"/>
      <c r="NGD26" s="30"/>
      <c r="NGE26" s="30"/>
      <c r="NGF26" s="30"/>
      <c r="NGG26" s="30"/>
      <c r="NGH26" s="30"/>
      <c r="NGI26" s="30"/>
      <c r="NGJ26" s="30"/>
      <c r="NGK26" s="30"/>
      <c r="NGL26" s="30"/>
      <c r="NGM26" s="30"/>
      <c r="NGN26" s="30"/>
      <c r="NGO26" s="30"/>
      <c r="NGP26" s="30"/>
      <c r="NGQ26" s="30"/>
      <c r="NGR26" s="30"/>
      <c r="NGS26" s="30"/>
      <c r="NGT26" s="30"/>
      <c r="NGU26" s="30"/>
      <c r="NGV26" s="30"/>
      <c r="NGW26" s="30"/>
      <c r="NGX26" s="30"/>
      <c r="NGY26" s="30"/>
      <c r="NGZ26" s="30"/>
      <c r="NHA26" s="30"/>
      <c r="NHB26" s="30"/>
      <c r="NHC26" s="30"/>
      <c r="NHD26" s="30"/>
      <c r="NHE26" s="30"/>
      <c r="NHF26" s="30"/>
      <c r="NHG26" s="30"/>
      <c r="NHH26" s="30"/>
      <c r="NHI26" s="30"/>
      <c r="NHJ26" s="30"/>
      <c r="NHK26" s="30"/>
      <c r="NHL26" s="30"/>
      <c r="NHM26" s="30"/>
      <c r="NHN26" s="30"/>
      <c r="NHO26" s="30"/>
      <c r="NHP26" s="30"/>
      <c r="NHQ26" s="30"/>
      <c r="NHR26" s="30"/>
      <c r="NHS26" s="30"/>
      <c r="NHT26" s="30"/>
      <c r="NHU26" s="30"/>
      <c r="NHV26" s="30"/>
      <c r="NHW26" s="30"/>
      <c r="NHX26" s="30"/>
      <c r="NHY26" s="30"/>
      <c r="NHZ26" s="30"/>
      <c r="NIA26" s="30"/>
      <c r="NIB26" s="30"/>
      <c r="NIC26" s="30"/>
      <c r="NID26" s="30"/>
      <c r="NIE26" s="30"/>
      <c r="NIF26" s="30"/>
      <c r="NIG26" s="30"/>
      <c r="NIH26" s="30"/>
      <c r="NII26" s="30"/>
      <c r="NIJ26" s="30"/>
      <c r="NIK26" s="30"/>
      <c r="NIL26" s="30"/>
      <c r="NIM26" s="30"/>
      <c r="NIN26" s="30"/>
      <c r="NIO26" s="30"/>
      <c r="NIP26" s="30"/>
      <c r="NIQ26" s="30"/>
      <c r="NIR26" s="30"/>
      <c r="NIS26" s="30"/>
      <c r="NIT26" s="30"/>
      <c r="NIU26" s="30"/>
      <c r="NIV26" s="30"/>
      <c r="NIW26" s="30"/>
      <c r="NIX26" s="30"/>
      <c r="NIY26" s="30"/>
      <c r="NIZ26" s="30"/>
      <c r="NJA26" s="30"/>
      <c r="NJB26" s="30"/>
      <c r="NJC26" s="30"/>
      <c r="NJD26" s="30"/>
      <c r="NJE26" s="30"/>
      <c r="NJF26" s="30"/>
      <c r="NJG26" s="30"/>
      <c r="NJH26" s="30"/>
      <c r="NJI26" s="30"/>
      <c r="NJJ26" s="30"/>
      <c r="NJK26" s="30"/>
      <c r="NJL26" s="30"/>
      <c r="NJM26" s="30"/>
      <c r="NJN26" s="30"/>
      <c r="NJO26" s="30"/>
      <c r="NJP26" s="30"/>
      <c r="NJQ26" s="30"/>
      <c r="NJR26" s="30"/>
      <c r="NJS26" s="30"/>
      <c r="NJT26" s="30"/>
      <c r="NJU26" s="30"/>
      <c r="NJV26" s="30"/>
      <c r="NJW26" s="30"/>
      <c r="NJX26" s="30"/>
      <c r="NJY26" s="30"/>
      <c r="NJZ26" s="30"/>
      <c r="NKA26" s="30"/>
      <c r="NKB26" s="30"/>
      <c r="NKC26" s="30"/>
      <c r="NKD26" s="30"/>
      <c r="NKE26" s="30"/>
      <c r="NKF26" s="30"/>
      <c r="NKG26" s="30"/>
      <c r="NKH26" s="30"/>
      <c r="NKI26" s="30"/>
      <c r="NKJ26" s="30"/>
      <c r="NKK26" s="30"/>
      <c r="NKL26" s="30"/>
      <c r="NKM26" s="30"/>
      <c r="NKN26" s="30"/>
      <c r="NKO26" s="30"/>
      <c r="NKP26" s="30"/>
      <c r="NKQ26" s="30"/>
      <c r="NKR26" s="30"/>
      <c r="NKS26" s="30"/>
      <c r="NKT26" s="30"/>
      <c r="NKU26" s="30"/>
      <c r="NKV26" s="30"/>
      <c r="NKW26" s="30"/>
      <c r="NKX26" s="30"/>
      <c r="NKY26" s="30"/>
      <c r="NKZ26" s="30"/>
      <c r="NLA26" s="30"/>
      <c r="NLB26" s="30"/>
      <c r="NLC26" s="30"/>
      <c r="NLD26" s="30"/>
      <c r="NLE26" s="30"/>
      <c r="NLF26" s="30"/>
      <c r="NLG26" s="30"/>
      <c r="NLH26" s="30"/>
      <c r="NLI26" s="30"/>
      <c r="NLJ26" s="30"/>
      <c r="NLK26" s="30"/>
      <c r="NLL26" s="30"/>
      <c r="NLM26" s="30"/>
      <c r="NLN26" s="30"/>
      <c r="NLO26" s="30"/>
      <c r="NLP26" s="30"/>
      <c r="NLQ26" s="30"/>
      <c r="NLR26" s="30"/>
      <c r="NLS26" s="30"/>
      <c r="NLT26" s="30"/>
      <c r="NLU26" s="30"/>
      <c r="NLV26" s="30"/>
      <c r="NLW26" s="30"/>
      <c r="NLX26" s="30"/>
      <c r="NLY26" s="30"/>
      <c r="NLZ26" s="30"/>
      <c r="NMA26" s="30"/>
      <c r="NMB26" s="30"/>
      <c r="NMC26" s="30"/>
      <c r="NMD26" s="30"/>
      <c r="NME26" s="30"/>
      <c r="NMF26" s="30"/>
      <c r="NMG26" s="30"/>
      <c r="NMH26" s="30"/>
      <c r="NMI26" s="30"/>
      <c r="NMJ26" s="30"/>
      <c r="NMK26" s="30"/>
      <c r="NML26" s="30"/>
      <c r="NMM26" s="30"/>
      <c r="NMN26" s="30"/>
      <c r="NMO26" s="30"/>
      <c r="NMP26" s="30"/>
      <c r="NMQ26" s="30"/>
      <c r="NMR26" s="30"/>
      <c r="NMS26" s="30"/>
      <c r="NMT26" s="30"/>
      <c r="NMU26" s="30"/>
      <c r="NMV26" s="30"/>
      <c r="NMW26" s="30"/>
      <c r="NMX26" s="30"/>
      <c r="NMY26" s="30"/>
      <c r="NMZ26" s="30"/>
      <c r="NNA26" s="30"/>
      <c r="NNB26" s="30"/>
      <c r="NNC26" s="30"/>
      <c r="NND26" s="30"/>
      <c r="NNE26" s="30"/>
      <c r="NNF26" s="30"/>
      <c r="NNG26" s="30"/>
      <c r="NNH26" s="30"/>
      <c r="NNI26" s="30"/>
      <c r="NNJ26" s="30"/>
      <c r="NNK26" s="30"/>
      <c r="NNL26" s="30"/>
      <c r="NNM26" s="30"/>
      <c r="NNN26" s="30"/>
      <c r="NNO26" s="30"/>
      <c r="NNP26" s="30"/>
      <c r="NNQ26" s="30"/>
      <c r="NNR26" s="30"/>
      <c r="NNS26" s="30"/>
      <c r="NNT26" s="30"/>
      <c r="NNU26" s="30"/>
      <c r="NNV26" s="30"/>
      <c r="NNW26" s="30"/>
      <c r="NNX26" s="30"/>
      <c r="NNY26" s="30"/>
      <c r="NNZ26" s="30"/>
      <c r="NOA26" s="30"/>
      <c r="NOB26" s="30"/>
      <c r="NOC26" s="30"/>
      <c r="NOD26" s="30"/>
      <c r="NOE26" s="30"/>
      <c r="NOF26" s="30"/>
      <c r="NOG26" s="30"/>
      <c r="NOH26" s="30"/>
      <c r="NOI26" s="30"/>
      <c r="NOJ26" s="30"/>
      <c r="NOK26" s="30"/>
      <c r="NOL26" s="30"/>
      <c r="NOM26" s="30"/>
      <c r="NON26" s="30"/>
      <c r="NOO26" s="30"/>
      <c r="NOP26" s="30"/>
      <c r="NOQ26" s="30"/>
      <c r="NOR26" s="30"/>
      <c r="NOS26" s="30"/>
      <c r="NOT26" s="30"/>
      <c r="NOU26" s="30"/>
      <c r="NOV26" s="30"/>
      <c r="NOW26" s="30"/>
      <c r="NOX26" s="30"/>
      <c r="NOY26" s="30"/>
      <c r="NOZ26" s="30"/>
      <c r="NPA26" s="30"/>
      <c r="NPB26" s="30"/>
      <c r="NPC26" s="30"/>
      <c r="NPD26" s="30"/>
      <c r="NPE26" s="30"/>
      <c r="NPF26" s="30"/>
      <c r="NPG26" s="30"/>
      <c r="NPH26" s="30"/>
      <c r="NPI26" s="30"/>
      <c r="NPJ26" s="30"/>
      <c r="NPK26" s="30"/>
      <c r="NPL26" s="30"/>
      <c r="NPM26" s="30"/>
      <c r="NPN26" s="30"/>
      <c r="NPO26" s="30"/>
      <c r="NPP26" s="30"/>
      <c r="NPQ26" s="30"/>
      <c r="NPR26" s="30"/>
      <c r="NPS26" s="30"/>
      <c r="NPT26" s="30"/>
      <c r="NPU26" s="30"/>
      <c r="NPV26" s="30"/>
      <c r="NPW26" s="30"/>
      <c r="NPX26" s="30"/>
      <c r="NPY26" s="30"/>
      <c r="NPZ26" s="30"/>
      <c r="NQA26" s="30"/>
      <c r="NQB26" s="30"/>
      <c r="NQC26" s="30"/>
      <c r="NQD26" s="30"/>
      <c r="NQE26" s="30"/>
      <c r="NQF26" s="30"/>
      <c r="NQG26" s="30"/>
      <c r="NQH26" s="30"/>
      <c r="NQI26" s="30"/>
      <c r="NQJ26" s="30"/>
      <c r="NQK26" s="30"/>
      <c r="NQL26" s="30"/>
      <c r="NQM26" s="30"/>
      <c r="NQN26" s="30"/>
      <c r="NQO26" s="30"/>
      <c r="NQP26" s="30"/>
      <c r="NQQ26" s="30"/>
      <c r="NQR26" s="30"/>
      <c r="NQS26" s="30"/>
      <c r="NQT26" s="30"/>
      <c r="NQU26" s="30"/>
      <c r="NQV26" s="30"/>
      <c r="NQW26" s="30"/>
      <c r="NQX26" s="30"/>
      <c r="NQY26" s="30"/>
      <c r="NQZ26" s="30"/>
      <c r="NRA26" s="30"/>
      <c r="NRB26" s="30"/>
      <c r="NRC26" s="30"/>
      <c r="NRD26" s="30"/>
      <c r="NRE26" s="30"/>
      <c r="NRF26" s="30"/>
      <c r="NRG26" s="30"/>
      <c r="NRH26" s="30"/>
      <c r="NRI26" s="30"/>
      <c r="NRJ26" s="30"/>
      <c r="NRK26" s="30"/>
      <c r="NRL26" s="30"/>
      <c r="NRM26" s="30"/>
      <c r="NRN26" s="30"/>
      <c r="NRO26" s="30"/>
      <c r="NRP26" s="30"/>
      <c r="NRQ26" s="30"/>
      <c r="NRR26" s="30"/>
      <c r="NRS26" s="30"/>
      <c r="NRT26" s="30"/>
      <c r="NRU26" s="30"/>
      <c r="NRV26" s="30"/>
      <c r="NRW26" s="30"/>
      <c r="NRX26" s="30"/>
      <c r="NRY26" s="30"/>
      <c r="NRZ26" s="30"/>
      <c r="NSA26" s="30"/>
      <c r="NSB26" s="30"/>
      <c r="NSC26" s="30"/>
      <c r="NSD26" s="30"/>
      <c r="NSE26" s="30"/>
      <c r="NSF26" s="30"/>
      <c r="NSG26" s="30"/>
      <c r="NSH26" s="30"/>
      <c r="NSI26" s="30"/>
      <c r="NSJ26" s="30"/>
      <c r="NSK26" s="30"/>
      <c r="NSL26" s="30"/>
      <c r="NSM26" s="30"/>
      <c r="NSN26" s="30"/>
      <c r="NSO26" s="30"/>
      <c r="NSP26" s="30"/>
      <c r="NSQ26" s="30"/>
      <c r="NSR26" s="30"/>
      <c r="NSS26" s="30"/>
      <c r="NST26" s="30"/>
      <c r="NSU26" s="30"/>
      <c r="NSV26" s="30"/>
      <c r="NSW26" s="30"/>
      <c r="NSX26" s="30"/>
      <c r="NSY26" s="30"/>
      <c r="NSZ26" s="30"/>
      <c r="NTA26" s="30"/>
      <c r="NTB26" s="30"/>
      <c r="NTC26" s="30"/>
      <c r="NTD26" s="30"/>
      <c r="NTE26" s="30"/>
      <c r="NTF26" s="30"/>
      <c r="NTG26" s="30"/>
      <c r="NTH26" s="30"/>
      <c r="NTI26" s="30"/>
      <c r="NTJ26" s="30"/>
      <c r="NTK26" s="30"/>
      <c r="NTL26" s="30"/>
      <c r="NTM26" s="30"/>
      <c r="NTN26" s="30"/>
      <c r="NTO26" s="30"/>
      <c r="NTP26" s="30"/>
      <c r="NTQ26" s="30"/>
      <c r="NTR26" s="30"/>
      <c r="NTS26" s="30"/>
      <c r="NTT26" s="30"/>
      <c r="NTU26" s="30"/>
      <c r="NTV26" s="30"/>
      <c r="NTW26" s="30"/>
      <c r="NTX26" s="30"/>
      <c r="NTY26" s="30"/>
      <c r="NTZ26" s="30"/>
      <c r="NUA26" s="30"/>
      <c r="NUB26" s="30"/>
      <c r="NUC26" s="30"/>
      <c r="NUD26" s="30"/>
      <c r="NUE26" s="30"/>
      <c r="NUF26" s="30"/>
      <c r="NUG26" s="30"/>
      <c r="NUH26" s="30"/>
      <c r="NUI26" s="30"/>
      <c r="NUJ26" s="30"/>
      <c r="NUK26" s="30"/>
      <c r="NUL26" s="30"/>
      <c r="NUM26" s="30"/>
      <c r="NUN26" s="30"/>
      <c r="NUO26" s="30"/>
      <c r="NUP26" s="30"/>
      <c r="NUQ26" s="30"/>
      <c r="NUR26" s="30"/>
      <c r="NUS26" s="30"/>
      <c r="NUT26" s="30"/>
      <c r="NUU26" s="30"/>
      <c r="NUV26" s="30"/>
      <c r="NUW26" s="30"/>
      <c r="NUX26" s="30"/>
      <c r="NUY26" s="30"/>
      <c r="NUZ26" s="30"/>
      <c r="NVA26" s="30"/>
      <c r="NVB26" s="30"/>
      <c r="NVC26" s="30"/>
      <c r="NVD26" s="30"/>
      <c r="NVE26" s="30"/>
      <c r="NVF26" s="30"/>
      <c r="NVG26" s="30"/>
      <c r="NVH26" s="30"/>
      <c r="NVI26" s="30"/>
      <c r="NVJ26" s="30"/>
      <c r="NVK26" s="30"/>
      <c r="NVL26" s="30"/>
      <c r="NVM26" s="30"/>
      <c r="NVN26" s="30"/>
      <c r="NVO26" s="30"/>
      <c r="NVP26" s="30"/>
      <c r="NVQ26" s="30"/>
      <c r="NVR26" s="30"/>
      <c r="NVS26" s="30"/>
      <c r="NVT26" s="30"/>
      <c r="NVU26" s="30"/>
      <c r="NVV26" s="30"/>
      <c r="NVW26" s="30"/>
      <c r="NVX26" s="30"/>
      <c r="NVY26" s="30"/>
      <c r="NVZ26" s="30"/>
      <c r="NWA26" s="30"/>
      <c r="NWB26" s="30"/>
      <c r="NWC26" s="30"/>
      <c r="NWD26" s="30"/>
      <c r="NWE26" s="30"/>
      <c r="NWF26" s="30"/>
      <c r="NWG26" s="30"/>
      <c r="NWH26" s="30"/>
      <c r="NWI26" s="30"/>
      <c r="NWJ26" s="30"/>
      <c r="NWK26" s="30"/>
      <c r="NWL26" s="30"/>
      <c r="NWM26" s="30"/>
      <c r="NWN26" s="30"/>
      <c r="NWO26" s="30"/>
      <c r="NWP26" s="30"/>
      <c r="NWQ26" s="30"/>
      <c r="NWR26" s="30"/>
      <c r="NWS26" s="30"/>
      <c r="NWT26" s="30"/>
      <c r="NWU26" s="30"/>
      <c r="NWV26" s="30"/>
      <c r="NWW26" s="30"/>
      <c r="NWX26" s="30"/>
      <c r="NWY26" s="30"/>
      <c r="NWZ26" s="30"/>
      <c r="NXA26" s="30"/>
      <c r="NXB26" s="30"/>
      <c r="NXC26" s="30"/>
      <c r="NXD26" s="30"/>
      <c r="NXE26" s="30"/>
      <c r="NXF26" s="30"/>
      <c r="NXG26" s="30"/>
      <c r="NXH26" s="30"/>
      <c r="NXI26" s="30"/>
      <c r="NXJ26" s="30"/>
      <c r="NXK26" s="30"/>
      <c r="NXL26" s="30"/>
      <c r="NXM26" s="30"/>
      <c r="NXN26" s="30"/>
      <c r="NXO26" s="30"/>
      <c r="NXP26" s="30"/>
      <c r="NXQ26" s="30"/>
      <c r="NXR26" s="30"/>
      <c r="NXS26" s="30"/>
      <c r="NXT26" s="30"/>
      <c r="NXU26" s="30"/>
      <c r="NXV26" s="30"/>
      <c r="NXW26" s="30"/>
      <c r="NXX26" s="30"/>
      <c r="NXY26" s="30"/>
      <c r="NXZ26" s="30"/>
      <c r="NYA26" s="30"/>
      <c r="NYB26" s="30"/>
      <c r="NYC26" s="30"/>
      <c r="NYD26" s="30"/>
      <c r="NYE26" s="30"/>
      <c r="NYF26" s="30"/>
      <c r="NYG26" s="30"/>
      <c r="NYH26" s="30"/>
      <c r="NYI26" s="30"/>
      <c r="NYJ26" s="30"/>
      <c r="NYK26" s="30"/>
      <c r="NYL26" s="30"/>
      <c r="NYM26" s="30"/>
      <c r="NYN26" s="30"/>
      <c r="NYO26" s="30"/>
      <c r="NYP26" s="30"/>
      <c r="NYQ26" s="30"/>
      <c r="NYR26" s="30"/>
      <c r="NYS26" s="30"/>
      <c r="NYT26" s="30"/>
      <c r="NYU26" s="30"/>
      <c r="NYV26" s="30"/>
      <c r="NYW26" s="30"/>
      <c r="NYX26" s="30"/>
      <c r="NYY26" s="30"/>
      <c r="NYZ26" s="30"/>
      <c r="NZA26" s="30"/>
      <c r="NZB26" s="30"/>
      <c r="NZC26" s="30"/>
      <c r="NZD26" s="30"/>
      <c r="NZE26" s="30"/>
      <c r="NZF26" s="30"/>
      <c r="NZG26" s="30"/>
      <c r="NZH26" s="30"/>
      <c r="NZI26" s="30"/>
      <c r="NZJ26" s="30"/>
      <c r="NZK26" s="30"/>
      <c r="NZL26" s="30"/>
      <c r="NZM26" s="30"/>
      <c r="NZN26" s="30"/>
      <c r="NZO26" s="30"/>
      <c r="NZP26" s="30"/>
      <c r="NZQ26" s="30"/>
      <c r="NZR26" s="30"/>
      <c r="NZS26" s="30"/>
      <c r="NZT26" s="30"/>
      <c r="NZU26" s="30"/>
      <c r="NZV26" s="30"/>
      <c r="NZW26" s="30"/>
      <c r="NZX26" s="30"/>
      <c r="NZY26" s="30"/>
      <c r="NZZ26" s="30"/>
      <c r="OAA26" s="30"/>
      <c r="OAB26" s="30"/>
      <c r="OAC26" s="30"/>
      <c r="OAD26" s="30"/>
      <c r="OAE26" s="30"/>
      <c r="OAF26" s="30"/>
      <c r="OAG26" s="30"/>
      <c r="OAH26" s="30"/>
      <c r="OAI26" s="30"/>
      <c r="OAJ26" s="30"/>
      <c r="OAK26" s="30"/>
      <c r="OAL26" s="30"/>
      <c r="OAM26" s="30"/>
      <c r="OAN26" s="30"/>
      <c r="OAO26" s="30"/>
      <c r="OAP26" s="30"/>
      <c r="OAQ26" s="30"/>
      <c r="OAR26" s="30"/>
      <c r="OAS26" s="30"/>
      <c r="OAT26" s="30"/>
      <c r="OAU26" s="30"/>
      <c r="OAV26" s="30"/>
      <c r="OAW26" s="30"/>
      <c r="OAX26" s="30"/>
      <c r="OAY26" s="30"/>
      <c r="OAZ26" s="30"/>
      <c r="OBA26" s="30"/>
      <c r="OBB26" s="30"/>
      <c r="OBC26" s="30"/>
      <c r="OBD26" s="30"/>
      <c r="OBE26" s="30"/>
      <c r="OBF26" s="30"/>
      <c r="OBG26" s="30"/>
      <c r="OBH26" s="30"/>
      <c r="OBI26" s="30"/>
      <c r="OBJ26" s="30"/>
      <c r="OBK26" s="30"/>
      <c r="OBL26" s="30"/>
      <c r="OBM26" s="30"/>
      <c r="OBN26" s="30"/>
      <c r="OBO26" s="30"/>
      <c r="OBP26" s="30"/>
      <c r="OBQ26" s="30"/>
      <c r="OBR26" s="30"/>
      <c r="OBS26" s="30"/>
      <c r="OBT26" s="30"/>
      <c r="OBU26" s="30"/>
      <c r="OBV26" s="30"/>
      <c r="OBW26" s="30"/>
      <c r="OBX26" s="30"/>
      <c r="OBY26" s="30"/>
      <c r="OBZ26" s="30"/>
      <c r="OCA26" s="30"/>
      <c r="OCB26" s="30"/>
      <c r="OCC26" s="30"/>
      <c r="OCD26" s="30"/>
      <c r="OCE26" s="30"/>
      <c r="OCF26" s="30"/>
      <c r="OCG26" s="30"/>
      <c r="OCH26" s="30"/>
      <c r="OCI26" s="30"/>
      <c r="OCJ26" s="30"/>
      <c r="OCK26" s="30"/>
      <c r="OCL26" s="30"/>
      <c r="OCM26" s="30"/>
      <c r="OCN26" s="30"/>
      <c r="OCO26" s="30"/>
      <c r="OCP26" s="30"/>
      <c r="OCQ26" s="30"/>
      <c r="OCR26" s="30"/>
      <c r="OCS26" s="30"/>
      <c r="OCT26" s="30"/>
      <c r="OCU26" s="30"/>
      <c r="OCV26" s="30"/>
      <c r="OCW26" s="30"/>
      <c r="OCX26" s="30"/>
      <c r="OCY26" s="30"/>
      <c r="OCZ26" s="30"/>
      <c r="ODA26" s="30"/>
      <c r="ODB26" s="30"/>
      <c r="ODC26" s="30"/>
      <c r="ODD26" s="30"/>
      <c r="ODE26" s="30"/>
      <c r="ODF26" s="30"/>
      <c r="ODG26" s="30"/>
      <c r="ODH26" s="30"/>
      <c r="ODI26" s="30"/>
      <c r="ODJ26" s="30"/>
      <c r="ODK26" s="30"/>
      <c r="ODL26" s="30"/>
      <c r="ODM26" s="30"/>
      <c r="ODN26" s="30"/>
      <c r="ODO26" s="30"/>
      <c r="ODP26" s="30"/>
      <c r="ODQ26" s="30"/>
      <c r="ODR26" s="30"/>
      <c r="ODS26" s="30"/>
      <c r="ODT26" s="30"/>
      <c r="ODU26" s="30"/>
      <c r="ODV26" s="30"/>
      <c r="ODW26" s="30"/>
      <c r="ODX26" s="30"/>
      <c r="ODY26" s="30"/>
      <c r="ODZ26" s="30"/>
      <c r="OEA26" s="30"/>
      <c r="OEB26" s="30"/>
      <c r="OEC26" s="30"/>
      <c r="OED26" s="30"/>
      <c r="OEE26" s="30"/>
      <c r="OEF26" s="30"/>
      <c r="OEG26" s="30"/>
      <c r="OEH26" s="30"/>
      <c r="OEI26" s="30"/>
      <c r="OEJ26" s="30"/>
      <c r="OEK26" s="30"/>
      <c r="OEL26" s="30"/>
      <c r="OEM26" s="30"/>
      <c r="OEN26" s="30"/>
      <c r="OEO26" s="30"/>
      <c r="OEP26" s="30"/>
      <c r="OEQ26" s="30"/>
      <c r="OER26" s="30"/>
      <c r="OES26" s="30"/>
      <c r="OET26" s="30"/>
      <c r="OEU26" s="30"/>
      <c r="OEV26" s="30"/>
      <c r="OEW26" s="30"/>
      <c r="OEX26" s="30"/>
      <c r="OEY26" s="30"/>
      <c r="OEZ26" s="30"/>
      <c r="OFA26" s="30"/>
      <c r="OFB26" s="30"/>
      <c r="OFC26" s="30"/>
      <c r="OFD26" s="30"/>
      <c r="OFE26" s="30"/>
      <c r="OFF26" s="30"/>
      <c r="OFG26" s="30"/>
      <c r="OFH26" s="30"/>
      <c r="OFI26" s="30"/>
      <c r="OFJ26" s="30"/>
      <c r="OFK26" s="30"/>
      <c r="OFL26" s="30"/>
      <c r="OFM26" s="30"/>
      <c r="OFN26" s="30"/>
      <c r="OFO26" s="30"/>
      <c r="OFP26" s="30"/>
      <c r="OFQ26" s="30"/>
      <c r="OFR26" s="30"/>
      <c r="OFS26" s="30"/>
      <c r="OFT26" s="30"/>
      <c r="OFU26" s="30"/>
      <c r="OFV26" s="30"/>
      <c r="OFW26" s="30"/>
      <c r="OFX26" s="30"/>
      <c r="OFY26" s="30"/>
      <c r="OFZ26" s="30"/>
      <c r="OGA26" s="30"/>
      <c r="OGB26" s="30"/>
      <c r="OGC26" s="30"/>
      <c r="OGD26" s="30"/>
      <c r="OGE26" s="30"/>
      <c r="OGF26" s="30"/>
      <c r="OGG26" s="30"/>
      <c r="OGH26" s="30"/>
      <c r="OGI26" s="30"/>
      <c r="OGJ26" s="30"/>
      <c r="OGK26" s="30"/>
      <c r="OGL26" s="30"/>
      <c r="OGM26" s="30"/>
      <c r="OGN26" s="30"/>
      <c r="OGO26" s="30"/>
      <c r="OGP26" s="30"/>
      <c r="OGQ26" s="30"/>
      <c r="OGR26" s="30"/>
      <c r="OGS26" s="30"/>
      <c r="OGT26" s="30"/>
      <c r="OGU26" s="30"/>
      <c r="OGV26" s="30"/>
      <c r="OGW26" s="30"/>
      <c r="OGX26" s="30"/>
      <c r="OGY26" s="30"/>
      <c r="OGZ26" s="30"/>
      <c r="OHA26" s="30"/>
      <c r="OHB26" s="30"/>
      <c r="OHC26" s="30"/>
      <c r="OHD26" s="30"/>
      <c r="OHE26" s="30"/>
      <c r="OHF26" s="30"/>
      <c r="OHG26" s="30"/>
      <c r="OHH26" s="30"/>
      <c r="OHI26" s="30"/>
      <c r="OHJ26" s="30"/>
      <c r="OHK26" s="30"/>
      <c r="OHL26" s="30"/>
      <c r="OHM26" s="30"/>
      <c r="OHN26" s="30"/>
      <c r="OHO26" s="30"/>
      <c r="OHP26" s="30"/>
      <c r="OHQ26" s="30"/>
      <c r="OHR26" s="30"/>
      <c r="OHS26" s="30"/>
      <c r="OHT26" s="30"/>
      <c r="OHU26" s="30"/>
      <c r="OHV26" s="30"/>
      <c r="OHW26" s="30"/>
      <c r="OHX26" s="30"/>
      <c r="OHY26" s="30"/>
      <c r="OHZ26" s="30"/>
      <c r="OIA26" s="30"/>
      <c r="OIB26" s="30"/>
      <c r="OIC26" s="30"/>
      <c r="OID26" s="30"/>
      <c r="OIE26" s="30"/>
      <c r="OIF26" s="30"/>
      <c r="OIG26" s="30"/>
      <c r="OIH26" s="30"/>
      <c r="OII26" s="30"/>
      <c r="OIJ26" s="30"/>
      <c r="OIK26" s="30"/>
      <c r="OIL26" s="30"/>
      <c r="OIM26" s="30"/>
      <c r="OIN26" s="30"/>
      <c r="OIO26" s="30"/>
      <c r="OIP26" s="30"/>
      <c r="OIQ26" s="30"/>
      <c r="OIR26" s="30"/>
      <c r="OIS26" s="30"/>
      <c r="OIT26" s="30"/>
      <c r="OIU26" s="30"/>
      <c r="OIV26" s="30"/>
      <c r="OIW26" s="30"/>
      <c r="OIX26" s="30"/>
      <c r="OIY26" s="30"/>
      <c r="OIZ26" s="30"/>
      <c r="OJA26" s="30"/>
      <c r="OJB26" s="30"/>
      <c r="OJC26" s="30"/>
      <c r="OJD26" s="30"/>
      <c r="OJE26" s="30"/>
      <c r="OJF26" s="30"/>
      <c r="OJG26" s="30"/>
      <c r="OJH26" s="30"/>
      <c r="OJI26" s="30"/>
      <c r="OJJ26" s="30"/>
      <c r="OJK26" s="30"/>
      <c r="OJL26" s="30"/>
      <c r="OJM26" s="30"/>
      <c r="OJN26" s="30"/>
      <c r="OJO26" s="30"/>
      <c r="OJP26" s="30"/>
      <c r="OJQ26" s="30"/>
      <c r="OJR26" s="30"/>
      <c r="OJS26" s="30"/>
      <c r="OJT26" s="30"/>
      <c r="OJU26" s="30"/>
      <c r="OJV26" s="30"/>
      <c r="OJW26" s="30"/>
      <c r="OJX26" s="30"/>
      <c r="OJY26" s="30"/>
      <c r="OJZ26" s="30"/>
      <c r="OKA26" s="30"/>
      <c r="OKB26" s="30"/>
      <c r="OKC26" s="30"/>
      <c r="OKD26" s="30"/>
      <c r="OKE26" s="30"/>
      <c r="OKF26" s="30"/>
      <c r="OKG26" s="30"/>
      <c r="OKH26" s="30"/>
      <c r="OKI26" s="30"/>
      <c r="OKJ26" s="30"/>
      <c r="OKK26" s="30"/>
      <c r="OKL26" s="30"/>
      <c r="OKM26" s="30"/>
      <c r="OKN26" s="30"/>
      <c r="OKO26" s="30"/>
      <c r="OKP26" s="30"/>
      <c r="OKQ26" s="30"/>
      <c r="OKR26" s="30"/>
      <c r="OKS26" s="30"/>
      <c r="OKT26" s="30"/>
      <c r="OKU26" s="30"/>
      <c r="OKV26" s="30"/>
      <c r="OKW26" s="30"/>
      <c r="OKX26" s="30"/>
      <c r="OKY26" s="30"/>
      <c r="OKZ26" s="30"/>
      <c r="OLA26" s="30"/>
      <c r="OLB26" s="30"/>
      <c r="OLC26" s="30"/>
      <c r="OLD26" s="30"/>
      <c r="OLE26" s="30"/>
      <c r="OLF26" s="30"/>
      <c r="OLG26" s="30"/>
      <c r="OLH26" s="30"/>
      <c r="OLI26" s="30"/>
      <c r="OLJ26" s="30"/>
      <c r="OLK26" s="30"/>
      <c r="OLL26" s="30"/>
      <c r="OLM26" s="30"/>
      <c r="OLN26" s="30"/>
      <c r="OLO26" s="30"/>
      <c r="OLP26" s="30"/>
      <c r="OLQ26" s="30"/>
      <c r="OLR26" s="30"/>
      <c r="OLS26" s="30"/>
      <c r="OLT26" s="30"/>
      <c r="OLU26" s="30"/>
      <c r="OLV26" s="30"/>
      <c r="OLW26" s="30"/>
      <c r="OLX26" s="30"/>
      <c r="OLY26" s="30"/>
      <c r="OLZ26" s="30"/>
      <c r="OMA26" s="30"/>
      <c r="OMB26" s="30"/>
      <c r="OMC26" s="30"/>
      <c r="OMD26" s="30"/>
      <c r="OME26" s="30"/>
      <c r="OMF26" s="30"/>
      <c r="OMG26" s="30"/>
      <c r="OMH26" s="30"/>
      <c r="OMI26" s="30"/>
      <c r="OMJ26" s="30"/>
      <c r="OMK26" s="30"/>
      <c r="OML26" s="30"/>
      <c r="OMM26" s="30"/>
      <c r="OMN26" s="30"/>
      <c r="OMO26" s="30"/>
      <c r="OMP26" s="30"/>
      <c r="OMQ26" s="30"/>
      <c r="OMR26" s="30"/>
      <c r="OMS26" s="30"/>
      <c r="OMT26" s="30"/>
      <c r="OMU26" s="30"/>
      <c r="OMV26" s="30"/>
      <c r="OMW26" s="30"/>
      <c r="OMX26" s="30"/>
      <c r="OMY26" s="30"/>
      <c r="OMZ26" s="30"/>
      <c r="ONA26" s="30"/>
      <c r="ONB26" s="30"/>
      <c r="ONC26" s="30"/>
      <c r="OND26" s="30"/>
      <c r="ONE26" s="30"/>
      <c r="ONF26" s="30"/>
      <c r="ONG26" s="30"/>
      <c r="ONH26" s="30"/>
      <c r="ONI26" s="30"/>
      <c r="ONJ26" s="30"/>
      <c r="ONK26" s="30"/>
      <c r="ONL26" s="30"/>
      <c r="ONM26" s="30"/>
      <c r="ONN26" s="30"/>
      <c r="ONO26" s="30"/>
      <c r="ONP26" s="30"/>
      <c r="ONQ26" s="30"/>
      <c r="ONR26" s="30"/>
      <c r="ONS26" s="30"/>
      <c r="ONT26" s="30"/>
      <c r="ONU26" s="30"/>
      <c r="ONV26" s="30"/>
      <c r="ONW26" s="30"/>
      <c r="ONX26" s="30"/>
      <c r="ONY26" s="30"/>
      <c r="ONZ26" s="30"/>
      <c r="OOA26" s="30"/>
      <c r="OOB26" s="30"/>
      <c r="OOC26" s="30"/>
      <c r="OOD26" s="30"/>
      <c r="OOE26" s="30"/>
      <c r="OOF26" s="30"/>
      <c r="OOG26" s="30"/>
      <c r="OOH26" s="30"/>
      <c r="OOI26" s="30"/>
      <c r="OOJ26" s="30"/>
      <c r="OOK26" s="30"/>
      <c r="OOL26" s="30"/>
      <c r="OOM26" s="30"/>
      <c r="OON26" s="30"/>
      <c r="OOO26" s="30"/>
      <c r="OOP26" s="30"/>
      <c r="OOQ26" s="30"/>
      <c r="OOR26" s="30"/>
      <c r="OOS26" s="30"/>
      <c r="OOT26" s="30"/>
      <c r="OOU26" s="30"/>
      <c r="OOV26" s="30"/>
      <c r="OOW26" s="30"/>
      <c r="OOX26" s="30"/>
      <c r="OOY26" s="30"/>
      <c r="OOZ26" s="30"/>
      <c r="OPA26" s="30"/>
      <c r="OPB26" s="30"/>
      <c r="OPC26" s="30"/>
      <c r="OPD26" s="30"/>
      <c r="OPE26" s="30"/>
      <c r="OPF26" s="30"/>
      <c r="OPG26" s="30"/>
      <c r="OPH26" s="30"/>
      <c r="OPI26" s="30"/>
      <c r="OPJ26" s="30"/>
      <c r="OPK26" s="30"/>
      <c r="OPL26" s="30"/>
      <c r="OPM26" s="30"/>
      <c r="OPN26" s="30"/>
      <c r="OPO26" s="30"/>
      <c r="OPP26" s="30"/>
      <c r="OPQ26" s="30"/>
      <c r="OPR26" s="30"/>
      <c r="OPS26" s="30"/>
      <c r="OPT26" s="30"/>
      <c r="OPU26" s="30"/>
      <c r="OPV26" s="30"/>
      <c r="OPW26" s="30"/>
      <c r="OPX26" s="30"/>
      <c r="OPY26" s="30"/>
      <c r="OPZ26" s="30"/>
      <c r="OQA26" s="30"/>
      <c r="OQB26" s="30"/>
      <c r="OQC26" s="30"/>
      <c r="OQD26" s="30"/>
      <c r="OQE26" s="30"/>
      <c r="OQF26" s="30"/>
      <c r="OQG26" s="30"/>
      <c r="OQH26" s="30"/>
      <c r="OQI26" s="30"/>
      <c r="OQJ26" s="30"/>
      <c r="OQK26" s="30"/>
      <c r="OQL26" s="30"/>
      <c r="OQM26" s="30"/>
      <c r="OQN26" s="30"/>
      <c r="OQO26" s="30"/>
      <c r="OQP26" s="30"/>
      <c r="OQQ26" s="30"/>
      <c r="OQR26" s="30"/>
      <c r="OQS26" s="30"/>
      <c r="OQT26" s="30"/>
      <c r="OQU26" s="30"/>
      <c r="OQV26" s="30"/>
      <c r="OQW26" s="30"/>
      <c r="OQX26" s="30"/>
      <c r="OQY26" s="30"/>
      <c r="OQZ26" s="30"/>
      <c r="ORA26" s="30"/>
      <c r="ORB26" s="30"/>
      <c r="ORC26" s="30"/>
      <c r="ORD26" s="30"/>
      <c r="ORE26" s="30"/>
      <c r="ORF26" s="30"/>
      <c r="ORG26" s="30"/>
      <c r="ORH26" s="30"/>
      <c r="ORI26" s="30"/>
      <c r="ORJ26" s="30"/>
      <c r="ORK26" s="30"/>
      <c r="ORL26" s="30"/>
      <c r="ORM26" s="30"/>
      <c r="ORN26" s="30"/>
      <c r="ORO26" s="30"/>
      <c r="ORP26" s="30"/>
      <c r="ORQ26" s="30"/>
      <c r="ORR26" s="30"/>
      <c r="ORS26" s="30"/>
      <c r="ORT26" s="30"/>
      <c r="ORU26" s="30"/>
      <c r="ORV26" s="30"/>
      <c r="ORW26" s="30"/>
      <c r="ORX26" s="30"/>
      <c r="ORY26" s="30"/>
      <c r="ORZ26" s="30"/>
      <c r="OSA26" s="30"/>
      <c r="OSB26" s="30"/>
      <c r="OSC26" s="30"/>
      <c r="OSD26" s="30"/>
      <c r="OSE26" s="30"/>
      <c r="OSF26" s="30"/>
      <c r="OSG26" s="30"/>
      <c r="OSH26" s="30"/>
      <c r="OSI26" s="30"/>
      <c r="OSJ26" s="30"/>
      <c r="OSK26" s="30"/>
      <c r="OSL26" s="30"/>
      <c r="OSM26" s="30"/>
      <c r="OSN26" s="30"/>
      <c r="OSO26" s="30"/>
      <c r="OSP26" s="30"/>
      <c r="OSQ26" s="30"/>
      <c r="OSR26" s="30"/>
      <c r="OSS26" s="30"/>
      <c r="OST26" s="30"/>
      <c r="OSU26" s="30"/>
      <c r="OSV26" s="30"/>
      <c r="OSW26" s="30"/>
      <c r="OSX26" s="30"/>
      <c r="OSY26" s="30"/>
      <c r="OSZ26" s="30"/>
      <c r="OTA26" s="30"/>
      <c r="OTB26" s="30"/>
      <c r="OTC26" s="30"/>
      <c r="OTD26" s="30"/>
      <c r="OTE26" s="30"/>
      <c r="OTF26" s="30"/>
      <c r="OTG26" s="30"/>
      <c r="OTH26" s="30"/>
      <c r="OTI26" s="30"/>
      <c r="OTJ26" s="30"/>
      <c r="OTK26" s="30"/>
      <c r="OTL26" s="30"/>
      <c r="OTM26" s="30"/>
      <c r="OTN26" s="30"/>
      <c r="OTO26" s="30"/>
      <c r="OTP26" s="30"/>
      <c r="OTQ26" s="30"/>
      <c r="OTR26" s="30"/>
      <c r="OTS26" s="30"/>
      <c r="OTT26" s="30"/>
      <c r="OTU26" s="30"/>
      <c r="OTV26" s="30"/>
      <c r="OTW26" s="30"/>
      <c r="OTX26" s="30"/>
      <c r="OTY26" s="30"/>
      <c r="OTZ26" s="30"/>
      <c r="OUA26" s="30"/>
      <c r="OUB26" s="30"/>
      <c r="OUC26" s="30"/>
      <c r="OUD26" s="30"/>
      <c r="OUE26" s="30"/>
      <c r="OUF26" s="30"/>
      <c r="OUG26" s="30"/>
      <c r="OUH26" s="30"/>
      <c r="OUI26" s="30"/>
      <c r="OUJ26" s="30"/>
      <c r="OUK26" s="30"/>
      <c r="OUL26" s="30"/>
      <c r="OUM26" s="30"/>
      <c r="OUN26" s="30"/>
      <c r="OUO26" s="30"/>
      <c r="OUP26" s="30"/>
      <c r="OUQ26" s="30"/>
      <c r="OUR26" s="30"/>
      <c r="OUS26" s="30"/>
      <c r="OUT26" s="30"/>
      <c r="OUU26" s="30"/>
      <c r="OUV26" s="30"/>
      <c r="OUW26" s="30"/>
      <c r="OUX26" s="30"/>
      <c r="OUY26" s="30"/>
      <c r="OUZ26" s="30"/>
      <c r="OVA26" s="30"/>
      <c r="OVB26" s="30"/>
      <c r="OVC26" s="30"/>
      <c r="OVD26" s="30"/>
      <c r="OVE26" s="30"/>
      <c r="OVF26" s="30"/>
      <c r="OVG26" s="30"/>
      <c r="OVH26" s="30"/>
      <c r="OVI26" s="30"/>
      <c r="OVJ26" s="30"/>
      <c r="OVK26" s="30"/>
      <c r="OVL26" s="30"/>
      <c r="OVM26" s="30"/>
      <c r="OVN26" s="30"/>
      <c r="OVO26" s="30"/>
      <c r="OVP26" s="30"/>
      <c r="OVQ26" s="30"/>
      <c r="OVR26" s="30"/>
      <c r="OVS26" s="30"/>
      <c r="OVT26" s="30"/>
      <c r="OVU26" s="30"/>
      <c r="OVV26" s="30"/>
      <c r="OVW26" s="30"/>
      <c r="OVX26" s="30"/>
      <c r="OVY26" s="30"/>
      <c r="OVZ26" s="30"/>
      <c r="OWA26" s="30"/>
      <c r="OWB26" s="30"/>
      <c r="OWC26" s="30"/>
      <c r="OWD26" s="30"/>
      <c r="OWE26" s="30"/>
      <c r="OWF26" s="30"/>
      <c r="OWG26" s="30"/>
      <c r="OWH26" s="30"/>
      <c r="OWI26" s="30"/>
      <c r="OWJ26" s="30"/>
      <c r="OWK26" s="30"/>
      <c r="OWL26" s="30"/>
      <c r="OWM26" s="30"/>
      <c r="OWN26" s="30"/>
      <c r="OWO26" s="30"/>
      <c r="OWP26" s="30"/>
      <c r="OWQ26" s="30"/>
      <c r="OWR26" s="30"/>
      <c r="OWS26" s="30"/>
      <c r="OWT26" s="30"/>
      <c r="OWU26" s="30"/>
      <c r="OWV26" s="30"/>
      <c r="OWW26" s="30"/>
      <c r="OWX26" s="30"/>
      <c r="OWY26" s="30"/>
      <c r="OWZ26" s="30"/>
      <c r="OXA26" s="30"/>
      <c r="OXB26" s="30"/>
      <c r="OXC26" s="30"/>
      <c r="OXD26" s="30"/>
      <c r="OXE26" s="30"/>
      <c r="OXF26" s="30"/>
      <c r="OXG26" s="30"/>
      <c r="OXH26" s="30"/>
      <c r="OXI26" s="30"/>
      <c r="OXJ26" s="30"/>
      <c r="OXK26" s="30"/>
      <c r="OXL26" s="30"/>
      <c r="OXM26" s="30"/>
      <c r="OXN26" s="30"/>
      <c r="OXO26" s="30"/>
      <c r="OXP26" s="30"/>
      <c r="OXQ26" s="30"/>
      <c r="OXR26" s="30"/>
      <c r="OXS26" s="30"/>
      <c r="OXT26" s="30"/>
      <c r="OXU26" s="30"/>
      <c r="OXV26" s="30"/>
      <c r="OXW26" s="30"/>
      <c r="OXX26" s="30"/>
      <c r="OXY26" s="30"/>
      <c r="OXZ26" s="30"/>
      <c r="OYA26" s="30"/>
      <c r="OYB26" s="30"/>
      <c r="OYC26" s="30"/>
      <c r="OYD26" s="30"/>
      <c r="OYE26" s="30"/>
      <c r="OYF26" s="30"/>
      <c r="OYG26" s="30"/>
      <c r="OYH26" s="30"/>
      <c r="OYI26" s="30"/>
      <c r="OYJ26" s="30"/>
      <c r="OYK26" s="30"/>
      <c r="OYL26" s="30"/>
      <c r="OYM26" s="30"/>
      <c r="OYN26" s="30"/>
      <c r="OYO26" s="30"/>
      <c r="OYP26" s="30"/>
      <c r="OYQ26" s="30"/>
      <c r="OYR26" s="30"/>
      <c r="OYS26" s="30"/>
      <c r="OYT26" s="30"/>
      <c r="OYU26" s="30"/>
      <c r="OYV26" s="30"/>
      <c r="OYW26" s="30"/>
      <c r="OYX26" s="30"/>
      <c r="OYY26" s="30"/>
      <c r="OYZ26" s="30"/>
      <c r="OZA26" s="30"/>
      <c r="OZB26" s="30"/>
      <c r="OZC26" s="30"/>
      <c r="OZD26" s="30"/>
      <c r="OZE26" s="30"/>
      <c r="OZF26" s="30"/>
      <c r="OZG26" s="30"/>
      <c r="OZH26" s="30"/>
      <c r="OZI26" s="30"/>
      <c r="OZJ26" s="30"/>
      <c r="OZK26" s="30"/>
      <c r="OZL26" s="30"/>
      <c r="OZM26" s="30"/>
      <c r="OZN26" s="30"/>
      <c r="OZO26" s="30"/>
      <c r="OZP26" s="30"/>
      <c r="OZQ26" s="30"/>
      <c r="OZR26" s="30"/>
      <c r="OZS26" s="30"/>
      <c r="OZT26" s="30"/>
      <c r="OZU26" s="30"/>
      <c r="OZV26" s="30"/>
      <c r="OZW26" s="30"/>
      <c r="OZX26" s="30"/>
      <c r="OZY26" s="30"/>
      <c r="OZZ26" s="30"/>
      <c r="PAA26" s="30"/>
      <c r="PAB26" s="30"/>
      <c r="PAC26" s="30"/>
      <c r="PAD26" s="30"/>
      <c r="PAE26" s="30"/>
      <c r="PAF26" s="30"/>
      <c r="PAG26" s="30"/>
      <c r="PAH26" s="30"/>
      <c r="PAI26" s="30"/>
      <c r="PAJ26" s="30"/>
      <c r="PAK26" s="30"/>
      <c r="PAL26" s="30"/>
      <c r="PAM26" s="30"/>
      <c r="PAN26" s="30"/>
      <c r="PAO26" s="30"/>
      <c r="PAP26" s="30"/>
      <c r="PAQ26" s="30"/>
      <c r="PAR26" s="30"/>
      <c r="PAS26" s="30"/>
      <c r="PAT26" s="30"/>
      <c r="PAU26" s="30"/>
      <c r="PAV26" s="30"/>
      <c r="PAW26" s="30"/>
      <c r="PAX26" s="30"/>
      <c r="PAY26" s="30"/>
      <c r="PAZ26" s="30"/>
      <c r="PBA26" s="30"/>
      <c r="PBB26" s="30"/>
      <c r="PBC26" s="30"/>
      <c r="PBD26" s="30"/>
      <c r="PBE26" s="30"/>
      <c r="PBF26" s="30"/>
      <c r="PBG26" s="30"/>
      <c r="PBH26" s="30"/>
      <c r="PBI26" s="30"/>
      <c r="PBJ26" s="30"/>
      <c r="PBK26" s="30"/>
      <c r="PBL26" s="30"/>
      <c r="PBM26" s="30"/>
      <c r="PBN26" s="30"/>
      <c r="PBO26" s="30"/>
      <c r="PBP26" s="30"/>
      <c r="PBQ26" s="30"/>
      <c r="PBR26" s="30"/>
      <c r="PBS26" s="30"/>
      <c r="PBT26" s="30"/>
      <c r="PBU26" s="30"/>
      <c r="PBV26" s="30"/>
      <c r="PBW26" s="30"/>
      <c r="PBX26" s="30"/>
      <c r="PBY26" s="30"/>
      <c r="PBZ26" s="30"/>
      <c r="PCA26" s="30"/>
      <c r="PCB26" s="30"/>
      <c r="PCC26" s="30"/>
      <c r="PCD26" s="30"/>
      <c r="PCE26" s="30"/>
      <c r="PCF26" s="30"/>
      <c r="PCG26" s="30"/>
      <c r="PCH26" s="30"/>
      <c r="PCI26" s="30"/>
      <c r="PCJ26" s="30"/>
      <c r="PCK26" s="30"/>
      <c r="PCL26" s="30"/>
      <c r="PCM26" s="30"/>
      <c r="PCN26" s="30"/>
      <c r="PCO26" s="30"/>
      <c r="PCP26" s="30"/>
      <c r="PCQ26" s="30"/>
      <c r="PCR26" s="30"/>
      <c r="PCS26" s="30"/>
      <c r="PCT26" s="30"/>
      <c r="PCU26" s="30"/>
      <c r="PCV26" s="30"/>
      <c r="PCW26" s="30"/>
      <c r="PCX26" s="30"/>
      <c r="PCY26" s="30"/>
      <c r="PCZ26" s="30"/>
      <c r="PDA26" s="30"/>
      <c r="PDB26" s="30"/>
      <c r="PDC26" s="30"/>
      <c r="PDD26" s="30"/>
      <c r="PDE26" s="30"/>
      <c r="PDF26" s="30"/>
      <c r="PDG26" s="30"/>
      <c r="PDH26" s="30"/>
      <c r="PDI26" s="30"/>
      <c r="PDJ26" s="30"/>
      <c r="PDK26" s="30"/>
      <c r="PDL26" s="30"/>
      <c r="PDM26" s="30"/>
      <c r="PDN26" s="30"/>
      <c r="PDO26" s="30"/>
      <c r="PDP26" s="30"/>
      <c r="PDQ26" s="30"/>
      <c r="PDR26" s="30"/>
      <c r="PDS26" s="30"/>
      <c r="PDT26" s="30"/>
      <c r="PDU26" s="30"/>
      <c r="PDV26" s="30"/>
      <c r="PDW26" s="30"/>
      <c r="PDX26" s="30"/>
      <c r="PDY26" s="30"/>
      <c r="PDZ26" s="30"/>
      <c r="PEA26" s="30"/>
      <c r="PEB26" s="30"/>
      <c r="PEC26" s="30"/>
      <c r="PED26" s="30"/>
      <c r="PEE26" s="30"/>
      <c r="PEF26" s="30"/>
      <c r="PEG26" s="30"/>
      <c r="PEH26" s="30"/>
      <c r="PEI26" s="30"/>
      <c r="PEJ26" s="30"/>
      <c r="PEK26" s="30"/>
      <c r="PEL26" s="30"/>
      <c r="PEM26" s="30"/>
      <c r="PEN26" s="30"/>
      <c r="PEO26" s="30"/>
      <c r="PEP26" s="30"/>
      <c r="PEQ26" s="30"/>
      <c r="PER26" s="30"/>
      <c r="PES26" s="30"/>
      <c r="PET26" s="30"/>
      <c r="PEU26" s="30"/>
      <c r="PEV26" s="30"/>
      <c r="PEW26" s="30"/>
      <c r="PEX26" s="30"/>
      <c r="PEY26" s="30"/>
      <c r="PEZ26" s="30"/>
      <c r="PFA26" s="30"/>
      <c r="PFB26" s="30"/>
      <c r="PFC26" s="30"/>
      <c r="PFD26" s="30"/>
      <c r="PFE26" s="30"/>
      <c r="PFF26" s="30"/>
      <c r="PFG26" s="30"/>
      <c r="PFH26" s="30"/>
      <c r="PFI26" s="30"/>
      <c r="PFJ26" s="30"/>
      <c r="PFK26" s="30"/>
      <c r="PFL26" s="30"/>
      <c r="PFM26" s="30"/>
      <c r="PFN26" s="30"/>
      <c r="PFO26" s="30"/>
      <c r="PFP26" s="30"/>
      <c r="PFQ26" s="30"/>
      <c r="PFR26" s="30"/>
      <c r="PFS26" s="30"/>
      <c r="PFT26" s="30"/>
      <c r="PFU26" s="30"/>
      <c r="PFV26" s="30"/>
      <c r="PFW26" s="30"/>
      <c r="PFX26" s="30"/>
      <c r="PFY26" s="30"/>
      <c r="PFZ26" s="30"/>
      <c r="PGA26" s="30"/>
      <c r="PGB26" s="30"/>
      <c r="PGC26" s="30"/>
      <c r="PGD26" s="30"/>
      <c r="PGE26" s="30"/>
      <c r="PGF26" s="30"/>
      <c r="PGG26" s="30"/>
      <c r="PGH26" s="30"/>
      <c r="PGI26" s="30"/>
      <c r="PGJ26" s="30"/>
      <c r="PGK26" s="30"/>
      <c r="PGL26" s="30"/>
      <c r="PGM26" s="30"/>
      <c r="PGN26" s="30"/>
      <c r="PGO26" s="30"/>
      <c r="PGP26" s="30"/>
      <c r="PGQ26" s="30"/>
      <c r="PGR26" s="30"/>
      <c r="PGS26" s="30"/>
      <c r="PGT26" s="30"/>
      <c r="PGU26" s="30"/>
      <c r="PGV26" s="30"/>
      <c r="PGW26" s="30"/>
      <c r="PGX26" s="30"/>
      <c r="PGY26" s="30"/>
      <c r="PGZ26" s="30"/>
      <c r="PHA26" s="30"/>
      <c r="PHB26" s="30"/>
      <c r="PHC26" s="30"/>
      <c r="PHD26" s="30"/>
      <c r="PHE26" s="30"/>
      <c r="PHF26" s="30"/>
      <c r="PHG26" s="30"/>
      <c r="PHH26" s="30"/>
      <c r="PHI26" s="30"/>
      <c r="PHJ26" s="30"/>
      <c r="PHK26" s="30"/>
      <c r="PHL26" s="30"/>
      <c r="PHM26" s="30"/>
      <c r="PHN26" s="30"/>
      <c r="PHO26" s="30"/>
      <c r="PHP26" s="30"/>
      <c r="PHQ26" s="30"/>
      <c r="PHR26" s="30"/>
      <c r="PHS26" s="30"/>
      <c r="PHT26" s="30"/>
      <c r="PHU26" s="30"/>
      <c r="PHV26" s="30"/>
      <c r="PHW26" s="30"/>
      <c r="PHX26" s="30"/>
      <c r="PHY26" s="30"/>
      <c r="PHZ26" s="30"/>
      <c r="PIA26" s="30"/>
      <c r="PIB26" s="30"/>
      <c r="PIC26" s="30"/>
      <c r="PID26" s="30"/>
      <c r="PIE26" s="30"/>
      <c r="PIF26" s="30"/>
      <c r="PIG26" s="30"/>
      <c r="PIH26" s="30"/>
      <c r="PII26" s="30"/>
      <c r="PIJ26" s="30"/>
      <c r="PIK26" s="30"/>
      <c r="PIL26" s="30"/>
      <c r="PIM26" s="30"/>
      <c r="PIN26" s="30"/>
      <c r="PIO26" s="30"/>
      <c r="PIP26" s="30"/>
      <c r="PIQ26" s="30"/>
      <c r="PIR26" s="30"/>
      <c r="PIS26" s="30"/>
      <c r="PIT26" s="30"/>
      <c r="PIU26" s="30"/>
      <c r="PIV26" s="30"/>
      <c r="PIW26" s="30"/>
      <c r="PIX26" s="30"/>
      <c r="PIY26" s="30"/>
      <c r="PIZ26" s="30"/>
      <c r="PJA26" s="30"/>
      <c r="PJB26" s="30"/>
      <c r="PJC26" s="30"/>
      <c r="PJD26" s="30"/>
      <c r="PJE26" s="30"/>
      <c r="PJF26" s="30"/>
      <c r="PJG26" s="30"/>
      <c r="PJH26" s="30"/>
      <c r="PJI26" s="30"/>
      <c r="PJJ26" s="30"/>
      <c r="PJK26" s="30"/>
      <c r="PJL26" s="30"/>
      <c r="PJM26" s="30"/>
      <c r="PJN26" s="30"/>
      <c r="PJO26" s="30"/>
      <c r="PJP26" s="30"/>
      <c r="PJQ26" s="30"/>
      <c r="PJR26" s="30"/>
      <c r="PJS26" s="30"/>
      <c r="PJT26" s="30"/>
      <c r="PJU26" s="30"/>
      <c r="PJV26" s="30"/>
      <c r="PJW26" s="30"/>
      <c r="PJX26" s="30"/>
      <c r="PJY26" s="30"/>
      <c r="PJZ26" s="30"/>
      <c r="PKA26" s="30"/>
      <c r="PKB26" s="30"/>
      <c r="PKC26" s="30"/>
      <c r="PKD26" s="30"/>
      <c r="PKE26" s="30"/>
      <c r="PKF26" s="30"/>
      <c r="PKG26" s="30"/>
      <c r="PKH26" s="30"/>
      <c r="PKI26" s="30"/>
      <c r="PKJ26" s="30"/>
      <c r="PKK26" s="30"/>
      <c r="PKL26" s="30"/>
      <c r="PKM26" s="30"/>
      <c r="PKN26" s="30"/>
      <c r="PKO26" s="30"/>
      <c r="PKP26" s="30"/>
      <c r="PKQ26" s="30"/>
      <c r="PKR26" s="30"/>
      <c r="PKS26" s="30"/>
      <c r="PKT26" s="30"/>
      <c r="PKU26" s="30"/>
      <c r="PKV26" s="30"/>
      <c r="PKW26" s="30"/>
      <c r="PKX26" s="30"/>
      <c r="PKY26" s="30"/>
      <c r="PKZ26" s="30"/>
      <c r="PLA26" s="30"/>
      <c r="PLB26" s="30"/>
      <c r="PLC26" s="30"/>
      <c r="PLD26" s="30"/>
      <c r="PLE26" s="30"/>
      <c r="PLF26" s="30"/>
      <c r="PLG26" s="30"/>
      <c r="PLH26" s="30"/>
      <c r="PLI26" s="30"/>
      <c r="PLJ26" s="30"/>
      <c r="PLK26" s="30"/>
      <c r="PLL26" s="30"/>
      <c r="PLM26" s="30"/>
      <c r="PLN26" s="30"/>
      <c r="PLO26" s="30"/>
      <c r="PLP26" s="30"/>
      <c r="PLQ26" s="30"/>
      <c r="PLR26" s="30"/>
      <c r="PLS26" s="30"/>
      <c r="PLT26" s="30"/>
      <c r="PLU26" s="30"/>
      <c r="PLV26" s="30"/>
      <c r="PLW26" s="30"/>
      <c r="PLX26" s="30"/>
      <c r="PLY26" s="30"/>
      <c r="PLZ26" s="30"/>
      <c r="PMA26" s="30"/>
      <c r="PMB26" s="30"/>
      <c r="PMC26" s="30"/>
      <c r="PMD26" s="30"/>
      <c r="PME26" s="30"/>
      <c r="PMF26" s="30"/>
      <c r="PMG26" s="30"/>
      <c r="PMH26" s="30"/>
      <c r="PMI26" s="30"/>
      <c r="PMJ26" s="30"/>
      <c r="PMK26" s="30"/>
      <c r="PML26" s="30"/>
      <c r="PMM26" s="30"/>
      <c r="PMN26" s="30"/>
      <c r="PMO26" s="30"/>
      <c r="PMP26" s="30"/>
      <c r="PMQ26" s="30"/>
      <c r="PMR26" s="30"/>
      <c r="PMS26" s="30"/>
      <c r="PMT26" s="30"/>
      <c r="PMU26" s="30"/>
      <c r="PMV26" s="30"/>
      <c r="PMW26" s="30"/>
      <c r="PMX26" s="30"/>
      <c r="PMY26" s="30"/>
      <c r="PMZ26" s="30"/>
      <c r="PNA26" s="30"/>
      <c r="PNB26" s="30"/>
      <c r="PNC26" s="30"/>
      <c r="PND26" s="30"/>
      <c r="PNE26" s="30"/>
      <c r="PNF26" s="30"/>
      <c r="PNG26" s="30"/>
      <c r="PNH26" s="30"/>
      <c r="PNI26" s="30"/>
      <c r="PNJ26" s="30"/>
      <c r="PNK26" s="30"/>
      <c r="PNL26" s="30"/>
      <c r="PNM26" s="30"/>
      <c r="PNN26" s="30"/>
      <c r="PNO26" s="30"/>
      <c r="PNP26" s="30"/>
      <c r="PNQ26" s="30"/>
      <c r="PNR26" s="30"/>
      <c r="PNS26" s="30"/>
      <c r="PNT26" s="30"/>
      <c r="PNU26" s="30"/>
      <c r="PNV26" s="30"/>
      <c r="PNW26" s="30"/>
      <c r="PNX26" s="30"/>
      <c r="PNY26" s="30"/>
      <c r="PNZ26" s="30"/>
      <c r="POA26" s="30"/>
      <c r="POB26" s="30"/>
      <c r="POC26" s="30"/>
      <c r="POD26" s="30"/>
      <c r="POE26" s="30"/>
      <c r="POF26" s="30"/>
      <c r="POG26" s="30"/>
      <c r="POH26" s="30"/>
      <c r="POI26" s="30"/>
      <c r="POJ26" s="30"/>
      <c r="POK26" s="30"/>
      <c r="POL26" s="30"/>
      <c r="POM26" s="30"/>
      <c r="PON26" s="30"/>
      <c r="POO26" s="30"/>
      <c r="POP26" s="30"/>
      <c r="POQ26" s="30"/>
      <c r="POR26" s="30"/>
      <c r="POS26" s="30"/>
      <c r="POT26" s="30"/>
      <c r="POU26" s="30"/>
      <c r="POV26" s="30"/>
      <c r="POW26" s="30"/>
      <c r="POX26" s="30"/>
      <c r="POY26" s="30"/>
      <c r="POZ26" s="30"/>
      <c r="PPA26" s="30"/>
      <c r="PPB26" s="30"/>
      <c r="PPC26" s="30"/>
      <c r="PPD26" s="30"/>
      <c r="PPE26" s="30"/>
      <c r="PPF26" s="30"/>
      <c r="PPG26" s="30"/>
      <c r="PPH26" s="30"/>
      <c r="PPI26" s="30"/>
      <c r="PPJ26" s="30"/>
      <c r="PPK26" s="30"/>
      <c r="PPL26" s="30"/>
      <c r="PPM26" s="30"/>
      <c r="PPN26" s="30"/>
      <c r="PPO26" s="30"/>
      <c r="PPP26" s="30"/>
      <c r="PPQ26" s="30"/>
      <c r="PPR26" s="30"/>
      <c r="PPS26" s="30"/>
      <c r="PPT26" s="30"/>
      <c r="PPU26" s="30"/>
      <c r="PPV26" s="30"/>
      <c r="PPW26" s="30"/>
      <c r="PPX26" s="30"/>
      <c r="PPY26" s="30"/>
      <c r="PPZ26" s="30"/>
      <c r="PQA26" s="30"/>
      <c r="PQB26" s="30"/>
      <c r="PQC26" s="30"/>
      <c r="PQD26" s="30"/>
      <c r="PQE26" s="30"/>
      <c r="PQF26" s="30"/>
      <c r="PQG26" s="30"/>
      <c r="PQH26" s="30"/>
      <c r="PQI26" s="30"/>
      <c r="PQJ26" s="30"/>
      <c r="PQK26" s="30"/>
      <c r="PQL26" s="30"/>
      <c r="PQM26" s="30"/>
      <c r="PQN26" s="30"/>
      <c r="PQO26" s="30"/>
      <c r="PQP26" s="30"/>
      <c r="PQQ26" s="30"/>
      <c r="PQR26" s="30"/>
      <c r="PQS26" s="30"/>
      <c r="PQT26" s="30"/>
      <c r="PQU26" s="30"/>
      <c r="PQV26" s="30"/>
      <c r="PQW26" s="30"/>
      <c r="PQX26" s="30"/>
      <c r="PQY26" s="30"/>
      <c r="PQZ26" s="30"/>
      <c r="PRA26" s="30"/>
      <c r="PRB26" s="30"/>
      <c r="PRC26" s="30"/>
      <c r="PRD26" s="30"/>
      <c r="PRE26" s="30"/>
      <c r="PRF26" s="30"/>
      <c r="PRG26" s="30"/>
      <c r="PRH26" s="30"/>
      <c r="PRI26" s="30"/>
      <c r="PRJ26" s="30"/>
      <c r="PRK26" s="30"/>
      <c r="PRL26" s="30"/>
      <c r="PRM26" s="30"/>
      <c r="PRN26" s="30"/>
      <c r="PRO26" s="30"/>
      <c r="PRP26" s="30"/>
      <c r="PRQ26" s="30"/>
      <c r="PRR26" s="30"/>
      <c r="PRS26" s="30"/>
      <c r="PRT26" s="30"/>
      <c r="PRU26" s="30"/>
      <c r="PRV26" s="30"/>
      <c r="PRW26" s="30"/>
      <c r="PRX26" s="30"/>
      <c r="PRY26" s="30"/>
      <c r="PRZ26" s="30"/>
      <c r="PSA26" s="30"/>
      <c r="PSB26" s="30"/>
      <c r="PSC26" s="30"/>
      <c r="PSD26" s="30"/>
      <c r="PSE26" s="30"/>
      <c r="PSF26" s="30"/>
      <c r="PSG26" s="30"/>
      <c r="PSH26" s="30"/>
      <c r="PSI26" s="30"/>
      <c r="PSJ26" s="30"/>
      <c r="PSK26" s="30"/>
      <c r="PSL26" s="30"/>
      <c r="PSM26" s="30"/>
      <c r="PSN26" s="30"/>
      <c r="PSO26" s="30"/>
      <c r="PSP26" s="30"/>
      <c r="PSQ26" s="30"/>
      <c r="PSR26" s="30"/>
      <c r="PSS26" s="30"/>
      <c r="PST26" s="30"/>
      <c r="PSU26" s="30"/>
      <c r="PSV26" s="30"/>
      <c r="PSW26" s="30"/>
      <c r="PSX26" s="30"/>
      <c r="PSY26" s="30"/>
      <c r="PSZ26" s="30"/>
      <c r="PTA26" s="30"/>
      <c r="PTB26" s="30"/>
      <c r="PTC26" s="30"/>
      <c r="PTD26" s="30"/>
      <c r="PTE26" s="30"/>
      <c r="PTF26" s="30"/>
      <c r="PTG26" s="30"/>
      <c r="PTH26" s="30"/>
      <c r="PTI26" s="30"/>
      <c r="PTJ26" s="30"/>
      <c r="PTK26" s="30"/>
      <c r="PTL26" s="30"/>
      <c r="PTM26" s="30"/>
      <c r="PTN26" s="30"/>
      <c r="PTO26" s="30"/>
      <c r="PTP26" s="30"/>
      <c r="PTQ26" s="30"/>
      <c r="PTR26" s="30"/>
      <c r="PTS26" s="30"/>
      <c r="PTT26" s="30"/>
      <c r="PTU26" s="30"/>
      <c r="PTV26" s="30"/>
      <c r="PTW26" s="30"/>
      <c r="PTX26" s="30"/>
      <c r="PTY26" s="30"/>
      <c r="PTZ26" s="30"/>
      <c r="PUA26" s="30"/>
      <c r="PUB26" s="30"/>
      <c r="PUC26" s="30"/>
      <c r="PUD26" s="30"/>
      <c r="PUE26" s="30"/>
      <c r="PUF26" s="30"/>
      <c r="PUG26" s="30"/>
      <c r="PUH26" s="30"/>
      <c r="PUI26" s="30"/>
      <c r="PUJ26" s="30"/>
      <c r="PUK26" s="30"/>
      <c r="PUL26" s="30"/>
      <c r="PUM26" s="30"/>
      <c r="PUN26" s="30"/>
      <c r="PUO26" s="30"/>
      <c r="PUP26" s="30"/>
      <c r="PUQ26" s="30"/>
      <c r="PUR26" s="30"/>
      <c r="PUS26" s="30"/>
      <c r="PUT26" s="30"/>
      <c r="PUU26" s="30"/>
      <c r="PUV26" s="30"/>
      <c r="PUW26" s="30"/>
      <c r="PUX26" s="30"/>
      <c r="PUY26" s="30"/>
      <c r="PUZ26" s="30"/>
      <c r="PVA26" s="30"/>
      <c r="PVB26" s="30"/>
      <c r="PVC26" s="30"/>
      <c r="PVD26" s="30"/>
      <c r="PVE26" s="30"/>
      <c r="PVF26" s="30"/>
      <c r="PVG26" s="30"/>
      <c r="PVH26" s="30"/>
      <c r="PVI26" s="30"/>
      <c r="PVJ26" s="30"/>
      <c r="PVK26" s="30"/>
      <c r="PVL26" s="30"/>
      <c r="PVM26" s="30"/>
      <c r="PVN26" s="30"/>
      <c r="PVO26" s="30"/>
      <c r="PVP26" s="30"/>
      <c r="PVQ26" s="30"/>
      <c r="PVR26" s="30"/>
      <c r="PVS26" s="30"/>
      <c r="PVT26" s="30"/>
      <c r="PVU26" s="30"/>
      <c r="PVV26" s="30"/>
      <c r="PVW26" s="30"/>
      <c r="PVX26" s="30"/>
      <c r="PVY26" s="30"/>
      <c r="PVZ26" s="30"/>
      <c r="PWA26" s="30"/>
      <c r="PWB26" s="30"/>
      <c r="PWC26" s="30"/>
      <c r="PWD26" s="30"/>
      <c r="PWE26" s="30"/>
      <c r="PWF26" s="30"/>
      <c r="PWG26" s="30"/>
      <c r="PWH26" s="30"/>
      <c r="PWI26" s="30"/>
      <c r="PWJ26" s="30"/>
      <c r="PWK26" s="30"/>
      <c r="PWL26" s="30"/>
      <c r="PWM26" s="30"/>
      <c r="PWN26" s="30"/>
      <c r="PWO26" s="30"/>
      <c r="PWP26" s="30"/>
      <c r="PWQ26" s="30"/>
      <c r="PWR26" s="30"/>
      <c r="PWS26" s="30"/>
      <c r="PWT26" s="30"/>
      <c r="PWU26" s="30"/>
      <c r="PWV26" s="30"/>
      <c r="PWW26" s="30"/>
      <c r="PWX26" s="30"/>
      <c r="PWY26" s="30"/>
      <c r="PWZ26" s="30"/>
      <c r="PXA26" s="30"/>
      <c r="PXB26" s="30"/>
      <c r="PXC26" s="30"/>
      <c r="PXD26" s="30"/>
      <c r="PXE26" s="30"/>
      <c r="PXF26" s="30"/>
      <c r="PXG26" s="30"/>
      <c r="PXH26" s="30"/>
      <c r="PXI26" s="30"/>
      <c r="PXJ26" s="30"/>
      <c r="PXK26" s="30"/>
      <c r="PXL26" s="30"/>
      <c r="PXM26" s="30"/>
      <c r="PXN26" s="30"/>
      <c r="PXO26" s="30"/>
      <c r="PXP26" s="30"/>
      <c r="PXQ26" s="30"/>
      <c r="PXR26" s="30"/>
      <c r="PXS26" s="30"/>
      <c r="PXT26" s="30"/>
      <c r="PXU26" s="30"/>
      <c r="PXV26" s="30"/>
      <c r="PXW26" s="30"/>
      <c r="PXX26" s="30"/>
      <c r="PXY26" s="30"/>
      <c r="PXZ26" s="30"/>
      <c r="PYA26" s="30"/>
      <c r="PYB26" s="30"/>
      <c r="PYC26" s="30"/>
      <c r="PYD26" s="30"/>
      <c r="PYE26" s="30"/>
      <c r="PYF26" s="30"/>
      <c r="PYG26" s="30"/>
      <c r="PYH26" s="30"/>
      <c r="PYI26" s="30"/>
      <c r="PYJ26" s="30"/>
      <c r="PYK26" s="30"/>
      <c r="PYL26" s="30"/>
      <c r="PYM26" s="30"/>
      <c r="PYN26" s="30"/>
      <c r="PYO26" s="30"/>
      <c r="PYP26" s="30"/>
      <c r="PYQ26" s="30"/>
      <c r="PYR26" s="30"/>
      <c r="PYS26" s="30"/>
      <c r="PYT26" s="30"/>
      <c r="PYU26" s="30"/>
      <c r="PYV26" s="30"/>
      <c r="PYW26" s="30"/>
      <c r="PYX26" s="30"/>
      <c r="PYY26" s="30"/>
      <c r="PYZ26" s="30"/>
      <c r="PZA26" s="30"/>
      <c r="PZB26" s="30"/>
      <c r="PZC26" s="30"/>
      <c r="PZD26" s="30"/>
      <c r="PZE26" s="30"/>
      <c r="PZF26" s="30"/>
      <c r="PZG26" s="30"/>
      <c r="PZH26" s="30"/>
      <c r="PZI26" s="30"/>
      <c r="PZJ26" s="30"/>
      <c r="PZK26" s="30"/>
      <c r="PZL26" s="30"/>
      <c r="PZM26" s="30"/>
      <c r="PZN26" s="30"/>
      <c r="PZO26" s="30"/>
      <c r="PZP26" s="30"/>
      <c r="PZQ26" s="30"/>
      <c r="PZR26" s="30"/>
      <c r="PZS26" s="30"/>
      <c r="PZT26" s="30"/>
      <c r="PZU26" s="30"/>
      <c r="PZV26" s="30"/>
      <c r="PZW26" s="30"/>
      <c r="PZX26" s="30"/>
      <c r="PZY26" s="30"/>
      <c r="PZZ26" s="30"/>
      <c r="QAA26" s="30"/>
      <c r="QAB26" s="30"/>
      <c r="QAC26" s="30"/>
      <c r="QAD26" s="30"/>
      <c r="QAE26" s="30"/>
      <c r="QAF26" s="30"/>
      <c r="QAG26" s="30"/>
      <c r="QAH26" s="30"/>
      <c r="QAI26" s="30"/>
      <c r="QAJ26" s="30"/>
      <c r="QAK26" s="30"/>
      <c r="QAL26" s="30"/>
      <c r="QAM26" s="30"/>
      <c r="QAN26" s="30"/>
      <c r="QAO26" s="30"/>
      <c r="QAP26" s="30"/>
      <c r="QAQ26" s="30"/>
      <c r="QAR26" s="30"/>
      <c r="QAS26" s="30"/>
      <c r="QAT26" s="30"/>
      <c r="QAU26" s="30"/>
      <c r="QAV26" s="30"/>
      <c r="QAW26" s="30"/>
      <c r="QAX26" s="30"/>
      <c r="QAY26" s="30"/>
      <c r="QAZ26" s="30"/>
      <c r="QBA26" s="30"/>
      <c r="QBB26" s="30"/>
      <c r="QBC26" s="30"/>
      <c r="QBD26" s="30"/>
      <c r="QBE26" s="30"/>
      <c r="QBF26" s="30"/>
      <c r="QBG26" s="30"/>
      <c r="QBH26" s="30"/>
      <c r="QBI26" s="30"/>
      <c r="QBJ26" s="30"/>
      <c r="QBK26" s="30"/>
      <c r="QBL26" s="30"/>
      <c r="QBM26" s="30"/>
      <c r="QBN26" s="30"/>
      <c r="QBO26" s="30"/>
      <c r="QBP26" s="30"/>
      <c r="QBQ26" s="30"/>
      <c r="QBR26" s="30"/>
      <c r="QBS26" s="30"/>
      <c r="QBT26" s="30"/>
      <c r="QBU26" s="30"/>
      <c r="QBV26" s="30"/>
      <c r="QBW26" s="30"/>
      <c r="QBX26" s="30"/>
      <c r="QBY26" s="30"/>
      <c r="QBZ26" s="30"/>
      <c r="QCA26" s="30"/>
      <c r="QCB26" s="30"/>
      <c r="QCC26" s="30"/>
      <c r="QCD26" s="30"/>
      <c r="QCE26" s="30"/>
      <c r="QCF26" s="30"/>
      <c r="QCG26" s="30"/>
      <c r="QCH26" s="30"/>
      <c r="QCI26" s="30"/>
      <c r="QCJ26" s="30"/>
      <c r="QCK26" s="30"/>
      <c r="QCL26" s="30"/>
      <c r="QCM26" s="30"/>
      <c r="QCN26" s="30"/>
      <c r="QCO26" s="30"/>
      <c r="QCP26" s="30"/>
      <c r="QCQ26" s="30"/>
      <c r="QCR26" s="30"/>
      <c r="QCS26" s="30"/>
      <c r="QCT26" s="30"/>
      <c r="QCU26" s="30"/>
      <c r="QCV26" s="30"/>
      <c r="QCW26" s="30"/>
      <c r="QCX26" s="30"/>
      <c r="QCY26" s="30"/>
      <c r="QCZ26" s="30"/>
      <c r="QDA26" s="30"/>
      <c r="QDB26" s="30"/>
      <c r="QDC26" s="30"/>
      <c r="QDD26" s="30"/>
      <c r="QDE26" s="30"/>
      <c r="QDF26" s="30"/>
      <c r="QDG26" s="30"/>
      <c r="QDH26" s="30"/>
      <c r="QDI26" s="30"/>
      <c r="QDJ26" s="30"/>
      <c r="QDK26" s="30"/>
      <c r="QDL26" s="30"/>
      <c r="QDM26" s="30"/>
      <c r="QDN26" s="30"/>
      <c r="QDO26" s="30"/>
      <c r="QDP26" s="30"/>
      <c r="QDQ26" s="30"/>
      <c r="QDR26" s="30"/>
      <c r="QDS26" s="30"/>
      <c r="QDT26" s="30"/>
      <c r="QDU26" s="30"/>
      <c r="QDV26" s="30"/>
      <c r="QDW26" s="30"/>
      <c r="QDX26" s="30"/>
      <c r="QDY26" s="30"/>
      <c r="QDZ26" s="30"/>
      <c r="QEA26" s="30"/>
      <c r="QEB26" s="30"/>
      <c r="QEC26" s="30"/>
      <c r="QED26" s="30"/>
      <c r="QEE26" s="30"/>
      <c r="QEF26" s="30"/>
      <c r="QEG26" s="30"/>
      <c r="QEH26" s="30"/>
      <c r="QEI26" s="30"/>
      <c r="QEJ26" s="30"/>
      <c r="QEK26" s="30"/>
      <c r="QEL26" s="30"/>
      <c r="QEM26" s="30"/>
      <c r="QEN26" s="30"/>
      <c r="QEO26" s="30"/>
      <c r="QEP26" s="30"/>
      <c r="QEQ26" s="30"/>
      <c r="QER26" s="30"/>
      <c r="QES26" s="30"/>
      <c r="QET26" s="30"/>
      <c r="QEU26" s="30"/>
      <c r="QEV26" s="30"/>
      <c r="QEW26" s="30"/>
      <c r="QEX26" s="30"/>
      <c r="QEY26" s="30"/>
      <c r="QEZ26" s="30"/>
      <c r="QFA26" s="30"/>
      <c r="QFB26" s="30"/>
      <c r="QFC26" s="30"/>
      <c r="QFD26" s="30"/>
      <c r="QFE26" s="30"/>
      <c r="QFF26" s="30"/>
      <c r="QFG26" s="30"/>
      <c r="QFH26" s="30"/>
      <c r="QFI26" s="30"/>
      <c r="QFJ26" s="30"/>
      <c r="QFK26" s="30"/>
      <c r="QFL26" s="30"/>
      <c r="QFM26" s="30"/>
      <c r="QFN26" s="30"/>
      <c r="QFO26" s="30"/>
      <c r="QFP26" s="30"/>
      <c r="QFQ26" s="30"/>
      <c r="QFR26" s="30"/>
      <c r="QFS26" s="30"/>
      <c r="QFT26" s="30"/>
      <c r="QFU26" s="30"/>
      <c r="QFV26" s="30"/>
      <c r="QFW26" s="30"/>
      <c r="QFX26" s="30"/>
      <c r="QFY26" s="30"/>
      <c r="QFZ26" s="30"/>
      <c r="QGA26" s="30"/>
      <c r="QGB26" s="30"/>
      <c r="QGC26" s="30"/>
      <c r="QGD26" s="30"/>
      <c r="QGE26" s="30"/>
      <c r="QGF26" s="30"/>
      <c r="QGG26" s="30"/>
      <c r="QGH26" s="30"/>
      <c r="QGI26" s="30"/>
      <c r="QGJ26" s="30"/>
      <c r="QGK26" s="30"/>
      <c r="QGL26" s="30"/>
      <c r="QGM26" s="30"/>
      <c r="QGN26" s="30"/>
      <c r="QGO26" s="30"/>
      <c r="QGP26" s="30"/>
      <c r="QGQ26" s="30"/>
      <c r="QGR26" s="30"/>
      <c r="QGS26" s="30"/>
      <c r="QGT26" s="30"/>
      <c r="QGU26" s="30"/>
      <c r="QGV26" s="30"/>
      <c r="QGW26" s="30"/>
      <c r="QGX26" s="30"/>
      <c r="QGY26" s="30"/>
      <c r="QGZ26" s="30"/>
      <c r="QHA26" s="30"/>
      <c r="QHB26" s="30"/>
      <c r="QHC26" s="30"/>
      <c r="QHD26" s="30"/>
      <c r="QHE26" s="30"/>
      <c r="QHF26" s="30"/>
      <c r="QHG26" s="30"/>
      <c r="QHH26" s="30"/>
      <c r="QHI26" s="30"/>
      <c r="QHJ26" s="30"/>
      <c r="QHK26" s="30"/>
      <c r="QHL26" s="30"/>
      <c r="QHM26" s="30"/>
      <c r="QHN26" s="30"/>
      <c r="QHO26" s="30"/>
      <c r="QHP26" s="30"/>
      <c r="QHQ26" s="30"/>
      <c r="QHR26" s="30"/>
      <c r="QHS26" s="30"/>
      <c r="QHT26" s="30"/>
      <c r="QHU26" s="30"/>
      <c r="QHV26" s="30"/>
      <c r="QHW26" s="30"/>
      <c r="QHX26" s="30"/>
      <c r="QHY26" s="30"/>
      <c r="QHZ26" s="30"/>
      <c r="QIA26" s="30"/>
      <c r="QIB26" s="30"/>
      <c r="QIC26" s="30"/>
      <c r="QID26" s="30"/>
      <c r="QIE26" s="30"/>
      <c r="QIF26" s="30"/>
      <c r="QIG26" s="30"/>
      <c r="QIH26" s="30"/>
      <c r="QII26" s="30"/>
      <c r="QIJ26" s="30"/>
      <c r="QIK26" s="30"/>
      <c r="QIL26" s="30"/>
      <c r="QIM26" s="30"/>
      <c r="QIN26" s="30"/>
      <c r="QIO26" s="30"/>
      <c r="QIP26" s="30"/>
      <c r="QIQ26" s="30"/>
      <c r="QIR26" s="30"/>
      <c r="QIS26" s="30"/>
      <c r="QIT26" s="30"/>
      <c r="QIU26" s="30"/>
      <c r="QIV26" s="30"/>
      <c r="QIW26" s="30"/>
      <c r="QIX26" s="30"/>
      <c r="QIY26" s="30"/>
      <c r="QIZ26" s="30"/>
      <c r="QJA26" s="30"/>
      <c r="QJB26" s="30"/>
      <c r="QJC26" s="30"/>
      <c r="QJD26" s="30"/>
      <c r="QJE26" s="30"/>
      <c r="QJF26" s="30"/>
      <c r="QJG26" s="30"/>
      <c r="QJH26" s="30"/>
      <c r="QJI26" s="30"/>
      <c r="QJJ26" s="30"/>
      <c r="QJK26" s="30"/>
      <c r="QJL26" s="30"/>
      <c r="QJM26" s="30"/>
      <c r="QJN26" s="30"/>
      <c r="QJO26" s="30"/>
      <c r="QJP26" s="30"/>
      <c r="QJQ26" s="30"/>
      <c r="QJR26" s="30"/>
      <c r="QJS26" s="30"/>
      <c r="QJT26" s="30"/>
      <c r="QJU26" s="30"/>
      <c r="QJV26" s="30"/>
      <c r="QJW26" s="30"/>
      <c r="QJX26" s="30"/>
      <c r="QJY26" s="30"/>
      <c r="QJZ26" s="30"/>
      <c r="QKA26" s="30"/>
      <c r="QKB26" s="30"/>
      <c r="QKC26" s="30"/>
      <c r="QKD26" s="30"/>
      <c r="QKE26" s="30"/>
      <c r="QKF26" s="30"/>
      <c r="QKG26" s="30"/>
      <c r="QKH26" s="30"/>
      <c r="QKI26" s="30"/>
      <c r="QKJ26" s="30"/>
      <c r="QKK26" s="30"/>
      <c r="QKL26" s="30"/>
      <c r="QKM26" s="30"/>
      <c r="QKN26" s="30"/>
      <c r="QKO26" s="30"/>
      <c r="QKP26" s="30"/>
      <c r="QKQ26" s="30"/>
      <c r="QKR26" s="30"/>
      <c r="QKS26" s="30"/>
      <c r="QKT26" s="30"/>
      <c r="QKU26" s="30"/>
      <c r="QKV26" s="30"/>
      <c r="QKW26" s="30"/>
      <c r="QKX26" s="30"/>
      <c r="QKY26" s="30"/>
      <c r="QKZ26" s="30"/>
      <c r="QLA26" s="30"/>
      <c r="QLB26" s="30"/>
      <c r="QLC26" s="30"/>
      <c r="QLD26" s="30"/>
      <c r="QLE26" s="30"/>
      <c r="QLF26" s="30"/>
      <c r="QLG26" s="30"/>
      <c r="QLH26" s="30"/>
      <c r="QLI26" s="30"/>
      <c r="QLJ26" s="30"/>
      <c r="QLK26" s="30"/>
      <c r="QLL26" s="30"/>
      <c r="QLM26" s="30"/>
      <c r="QLN26" s="30"/>
      <c r="QLO26" s="30"/>
      <c r="QLP26" s="30"/>
      <c r="QLQ26" s="30"/>
      <c r="QLR26" s="30"/>
      <c r="QLS26" s="30"/>
      <c r="QLT26" s="30"/>
      <c r="QLU26" s="30"/>
      <c r="QLV26" s="30"/>
      <c r="QLW26" s="30"/>
      <c r="QLX26" s="30"/>
      <c r="QLY26" s="30"/>
      <c r="QLZ26" s="30"/>
      <c r="QMA26" s="30"/>
      <c r="QMB26" s="30"/>
      <c r="QMC26" s="30"/>
      <c r="QMD26" s="30"/>
      <c r="QME26" s="30"/>
      <c r="QMF26" s="30"/>
      <c r="QMG26" s="30"/>
      <c r="QMH26" s="30"/>
      <c r="QMI26" s="30"/>
      <c r="QMJ26" s="30"/>
      <c r="QMK26" s="30"/>
      <c r="QML26" s="30"/>
      <c r="QMM26" s="30"/>
      <c r="QMN26" s="30"/>
      <c r="QMO26" s="30"/>
      <c r="QMP26" s="30"/>
      <c r="QMQ26" s="30"/>
      <c r="QMR26" s="30"/>
      <c r="QMS26" s="30"/>
      <c r="QMT26" s="30"/>
      <c r="QMU26" s="30"/>
      <c r="QMV26" s="30"/>
      <c r="QMW26" s="30"/>
      <c r="QMX26" s="30"/>
      <c r="QMY26" s="30"/>
      <c r="QMZ26" s="30"/>
      <c r="QNA26" s="30"/>
      <c r="QNB26" s="30"/>
      <c r="QNC26" s="30"/>
      <c r="QND26" s="30"/>
      <c r="QNE26" s="30"/>
      <c r="QNF26" s="30"/>
      <c r="QNG26" s="30"/>
      <c r="QNH26" s="30"/>
      <c r="QNI26" s="30"/>
      <c r="QNJ26" s="30"/>
      <c r="QNK26" s="30"/>
      <c r="QNL26" s="30"/>
      <c r="QNM26" s="30"/>
      <c r="QNN26" s="30"/>
      <c r="QNO26" s="30"/>
      <c r="QNP26" s="30"/>
      <c r="QNQ26" s="30"/>
      <c r="QNR26" s="30"/>
      <c r="QNS26" s="30"/>
      <c r="QNT26" s="30"/>
      <c r="QNU26" s="30"/>
      <c r="QNV26" s="30"/>
      <c r="QNW26" s="30"/>
      <c r="QNX26" s="30"/>
      <c r="QNY26" s="30"/>
      <c r="QNZ26" s="30"/>
      <c r="QOA26" s="30"/>
      <c r="QOB26" s="30"/>
      <c r="QOC26" s="30"/>
      <c r="QOD26" s="30"/>
      <c r="QOE26" s="30"/>
      <c r="QOF26" s="30"/>
      <c r="QOG26" s="30"/>
      <c r="QOH26" s="30"/>
      <c r="QOI26" s="30"/>
      <c r="QOJ26" s="30"/>
      <c r="QOK26" s="30"/>
      <c r="QOL26" s="30"/>
      <c r="QOM26" s="30"/>
      <c r="QON26" s="30"/>
      <c r="QOO26" s="30"/>
      <c r="QOP26" s="30"/>
      <c r="QOQ26" s="30"/>
      <c r="QOR26" s="30"/>
      <c r="QOS26" s="30"/>
      <c r="QOT26" s="30"/>
      <c r="QOU26" s="30"/>
      <c r="QOV26" s="30"/>
      <c r="QOW26" s="30"/>
      <c r="QOX26" s="30"/>
      <c r="QOY26" s="30"/>
      <c r="QOZ26" s="30"/>
      <c r="QPA26" s="30"/>
      <c r="QPB26" s="30"/>
      <c r="QPC26" s="30"/>
      <c r="QPD26" s="30"/>
      <c r="QPE26" s="30"/>
      <c r="QPF26" s="30"/>
      <c r="QPG26" s="30"/>
      <c r="QPH26" s="30"/>
      <c r="QPI26" s="30"/>
      <c r="QPJ26" s="30"/>
      <c r="QPK26" s="30"/>
      <c r="QPL26" s="30"/>
      <c r="QPM26" s="30"/>
      <c r="QPN26" s="30"/>
      <c r="QPO26" s="30"/>
      <c r="QPP26" s="30"/>
      <c r="QPQ26" s="30"/>
      <c r="QPR26" s="30"/>
      <c r="QPS26" s="30"/>
      <c r="QPT26" s="30"/>
      <c r="QPU26" s="30"/>
      <c r="QPV26" s="30"/>
      <c r="QPW26" s="30"/>
      <c r="QPX26" s="30"/>
      <c r="QPY26" s="30"/>
      <c r="QPZ26" s="30"/>
      <c r="QQA26" s="30"/>
      <c r="QQB26" s="30"/>
      <c r="QQC26" s="30"/>
      <c r="QQD26" s="30"/>
      <c r="QQE26" s="30"/>
      <c r="QQF26" s="30"/>
      <c r="QQG26" s="30"/>
      <c r="QQH26" s="30"/>
      <c r="QQI26" s="30"/>
      <c r="QQJ26" s="30"/>
      <c r="QQK26" s="30"/>
      <c r="QQL26" s="30"/>
      <c r="QQM26" s="30"/>
      <c r="QQN26" s="30"/>
      <c r="QQO26" s="30"/>
      <c r="QQP26" s="30"/>
      <c r="QQQ26" s="30"/>
      <c r="QQR26" s="30"/>
      <c r="QQS26" s="30"/>
      <c r="QQT26" s="30"/>
      <c r="QQU26" s="30"/>
      <c r="QQV26" s="30"/>
      <c r="QQW26" s="30"/>
      <c r="QQX26" s="30"/>
      <c r="QQY26" s="30"/>
      <c r="QQZ26" s="30"/>
      <c r="QRA26" s="30"/>
      <c r="QRB26" s="30"/>
      <c r="QRC26" s="30"/>
      <c r="QRD26" s="30"/>
      <c r="QRE26" s="30"/>
      <c r="QRF26" s="30"/>
      <c r="QRG26" s="30"/>
      <c r="QRH26" s="30"/>
      <c r="QRI26" s="30"/>
      <c r="QRJ26" s="30"/>
      <c r="QRK26" s="30"/>
      <c r="QRL26" s="30"/>
      <c r="QRM26" s="30"/>
      <c r="QRN26" s="30"/>
      <c r="QRO26" s="30"/>
      <c r="QRP26" s="30"/>
      <c r="QRQ26" s="30"/>
      <c r="QRR26" s="30"/>
      <c r="QRS26" s="30"/>
      <c r="QRT26" s="30"/>
      <c r="QRU26" s="30"/>
      <c r="QRV26" s="30"/>
      <c r="QRW26" s="30"/>
      <c r="QRX26" s="30"/>
      <c r="QRY26" s="30"/>
      <c r="QRZ26" s="30"/>
      <c r="QSA26" s="30"/>
      <c r="QSB26" s="30"/>
      <c r="QSC26" s="30"/>
      <c r="QSD26" s="30"/>
      <c r="QSE26" s="30"/>
      <c r="QSF26" s="30"/>
      <c r="QSG26" s="30"/>
      <c r="QSH26" s="30"/>
      <c r="QSI26" s="30"/>
      <c r="QSJ26" s="30"/>
      <c r="QSK26" s="30"/>
      <c r="QSL26" s="30"/>
      <c r="QSM26" s="30"/>
      <c r="QSN26" s="30"/>
      <c r="QSO26" s="30"/>
      <c r="QSP26" s="30"/>
      <c r="QSQ26" s="30"/>
      <c r="QSR26" s="30"/>
      <c r="QSS26" s="30"/>
      <c r="QST26" s="30"/>
      <c r="QSU26" s="30"/>
      <c r="QSV26" s="30"/>
      <c r="QSW26" s="30"/>
      <c r="QSX26" s="30"/>
      <c r="QSY26" s="30"/>
      <c r="QSZ26" s="30"/>
      <c r="QTA26" s="30"/>
      <c r="QTB26" s="30"/>
      <c r="QTC26" s="30"/>
      <c r="QTD26" s="30"/>
      <c r="QTE26" s="30"/>
      <c r="QTF26" s="30"/>
      <c r="QTG26" s="30"/>
      <c r="QTH26" s="30"/>
      <c r="QTI26" s="30"/>
      <c r="QTJ26" s="30"/>
      <c r="QTK26" s="30"/>
      <c r="QTL26" s="30"/>
      <c r="QTM26" s="30"/>
      <c r="QTN26" s="30"/>
      <c r="QTO26" s="30"/>
      <c r="QTP26" s="30"/>
      <c r="QTQ26" s="30"/>
      <c r="QTR26" s="30"/>
      <c r="QTS26" s="30"/>
      <c r="QTT26" s="30"/>
      <c r="QTU26" s="30"/>
      <c r="QTV26" s="30"/>
      <c r="QTW26" s="30"/>
      <c r="QTX26" s="30"/>
      <c r="QTY26" s="30"/>
      <c r="QTZ26" s="30"/>
      <c r="QUA26" s="30"/>
      <c r="QUB26" s="30"/>
      <c r="QUC26" s="30"/>
      <c r="QUD26" s="30"/>
      <c r="QUE26" s="30"/>
      <c r="QUF26" s="30"/>
      <c r="QUG26" s="30"/>
      <c r="QUH26" s="30"/>
      <c r="QUI26" s="30"/>
      <c r="QUJ26" s="30"/>
      <c r="QUK26" s="30"/>
      <c r="QUL26" s="30"/>
      <c r="QUM26" s="30"/>
      <c r="QUN26" s="30"/>
      <c r="QUO26" s="30"/>
      <c r="QUP26" s="30"/>
      <c r="QUQ26" s="30"/>
      <c r="QUR26" s="30"/>
      <c r="QUS26" s="30"/>
      <c r="QUT26" s="30"/>
      <c r="QUU26" s="30"/>
      <c r="QUV26" s="30"/>
      <c r="QUW26" s="30"/>
      <c r="QUX26" s="30"/>
      <c r="QUY26" s="30"/>
      <c r="QUZ26" s="30"/>
      <c r="QVA26" s="30"/>
      <c r="QVB26" s="30"/>
      <c r="QVC26" s="30"/>
      <c r="QVD26" s="30"/>
      <c r="QVE26" s="30"/>
      <c r="QVF26" s="30"/>
      <c r="QVG26" s="30"/>
      <c r="QVH26" s="30"/>
      <c r="QVI26" s="30"/>
      <c r="QVJ26" s="30"/>
      <c r="QVK26" s="30"/>
      <c r="QVL26" s="30"/>
      <c r="QVM26" s="30"/>
      <c r="QVN26" s="30"/>
      <c r="QVO26" s="30"/>
      <c r="QVP26" s="30"/>
      <c r="QVQ26" s="30"/>
      <c r="QVR26" s="30"/>
      <c r="QVS26" s="30"/>
      <c r="QVT26" s="30"/>
      <c r="QVU26" s="30"/>
      <c r="QVV26" s="30"/>
      <c r="QVW26" s="30"/>
      <c r="QVX26" s="30"/>
      <c r="QVY26" s="30"/>
      <c r="QVZ26" s="30"/>
      <c r="QWA26" s="30"/>
      <c r="QWB26" s="30"/>
      <c r="QWC26" s="30"/>
      <c r="QWD26" s="30"/>
      <c r="QWE26" s="30"/>
      <c r="QWF26" s="30"/>
      <c r="QWG26" s="30"/>
      <c r="QWH26" s="30"/>
      <c r="QWI26" s="30"/>
      <c r="QWJ26" s="30"/>
      <c r="QWK26" s="30"/>
      <c r="QWL26" s="30"/>
      <c r="QWM26" s="30"/>
      <c r="QWN26" s="30"/>
      <c r="QWO26" s="30"/>
      <c r="QWP26" s="30"/>
      <c r="QWQ26" s="30"/>
      <c r="QWR26" s="30"/>
      <c r="QWS26" s="30"/>
      <c r="QWT26" s="30"/>
      <c r="QWU26" s="30"/>
      <c r="QWV26" s="30"/>
      <c r="QWW26" s="30"/>
      <c r="QWX26" s="30"/>
      <c r="QWY26" s="30"/>
      <c r="QWZ26" s="30"/>
      <c r="QXA26" s="30"/>
      <c r="QXB26" s="30"/>
      <c r="QXC26" s="30"/>
      <c r="QXD26" s="30"/>
      <c r="QXE26" s="30"/>
      <c r="QXF26" s="30"/>
      <c r="QXG26" s="30"/>
      <c r="QXH26" s="30"/>
      <c r="QXI26" s="30"/>
      <c r="QXJ26" s="30"/>
      <c r="QXK26" s="30"/>
      <c r="QXL26" s="30"/>
      <c r="QXM26" s="30"/>
      <c r="QXN26" s="30"/>
      <c r="QXO26" s="30"/>
      <c r="QXP26" s="30"/>
      <c r="QXQ26" s="30"/>
      <c r="QXR26" s="30"/>
      <c r="QXS26" s="30"/>
      <c r="QXT26" s="30"/>
      <c r="QXU26" s="30"/>
      <c r="QXV26" s="30"/>
      <c r="QXW26" s="30"/>
      <c r="QXX26" s="30"/>
      <c r="QXY26" s="30"/>
      <c r="QXZ26" s="30"/>
      <c r="QYA26" s="30"/>
      <c r="QYB26" s="30"/>
      <c r="QYC26" s="30"/>
      <c r="QYD26" s="30"/>
      <c r="QYE26" s="30"/>
      <c r="QYF26" s="30"/>
      <c r="QYG26" s="30"/>
      <c r="QYH26" s="30"/>
      <c r="QYI26" s="30"/>
      <c r="QYJ26" s="30"/>
      <c r="QYK26" s="30"/>
      <c r="QYL26" s="30"/>
      <c r="QYM26" s="30"/>
      <c r="QYN26" s="30"/>
      <c r="QYO26" s="30"/>
      <c r="QYP26" s="30"/>
      <c r="QYQ26" s="30"/>
      <c r="QYR26" s="30"/>
      <c r="QYS26" s="30"/>
      <c r="QYT26" s="30"/>
      <c r="QYU26" s="30"/>
      <c r="QYV26" s="30"/>
      <c r="QYW26" s="30"/>
      <c r="QYX26" s="30"/>
      <c r="QYY26" s="30"/>
      <c r="QYZ26" s="30"/>
      <c r="QZA26" s="30"/>
      <c r="QZB26" s="30"/>
      <c r="QZC26" s="30"/>
      <c r="QZD26" s="30"/>
      <c r="QZE26" s="30"/>
      <c r="QZF26" s="30"/>
      <c r="QZG26" s="30"/>
      <c r="QZH26" s="30"/>
      <c r="QZI26" s="30"/>
      <c r="QZJ26" s="30"/>
      <c r="QZK26" s="30"/>
      <c r="QZL26" s="30"/>
      <c r="QZM26" s="30"/>
      <c r="QZN26" s="30"/>
      <c r="QZO26" s="30"/>
      <c r="QZP26" s="30"/>
      <c r="QZQ26" s="30"/>
      <c r="QZR26" s="30"/>
      <c r="QZS26" s="30"/>
      <c r="QZT26" s="30"/>
      <c r="QZU26" s="30"/>
      <c r="QZV26" s="30"/>
      <c r="QZW26" s="30"/>
      <c r="QZX26" s="30"/>
      <c r="QZY26" s="30"/>
      <c r="QZZ26" s="30"/>
      <c r="RAA26" s="30"/>
      <c r="RAB26" s="30"/>
      <c r="RAC26" s="30"/>
      <c r="RAD26" s="30"/>
      <c r="RAE26" s="30"/>
      <c r="RAF26" s="30"/>
      <c r="RAG26" s="30"/>
      <c r="RAH26" s="30"/>
      <c r="RAI26" s="30"/>
      <c r="RAJ26" s="30"/>
      <c r="RAK26" s="30"/>
      <c r="RAL26" s="30"/>
      <c r="RAM26" s="30"/>
      <c r="RAN26" s="30"/>
      <c r="RAO26" s="30"/>
      <c r="RAP26" s="30"/>
      <c r="RAQ26" s="30"/>
      <c r="RAR26" s="30"/>
      <c r="RAS26" s="30"/>
      <c r="RAT26" s="30"/>
      <c r="RAU26" s="30"/>
      <c r="RAV26" s="30"/>
      <c r="RAW26" s="30"/>
      <c r="RAX26" s="30"/>
      <c r="RAY26" s="30"/>
      <c r="RAZ26" s="30"/>
      <c r="RBA26" s="30"/>
      <c r="RBB26" s="30"/>
      <c r="RBC26" s="30"/>
      <c r="RBD26" s="30"/>
      <c r="RBE26" s="30"/>
      <c r="RBF26" s="30"/>
      <c r="RBG26" s="30"/>
      <c r="RBH26" s="30"/>
      <c r="RBI26" s="30"/>
      <c r="RBJ26" s="30"/>
      <c r="RBK26" s="30"/>
      <c r="RBL26" s="30"/>
      <c r="RBM26" s="30"/>
      <c r="RBN26" s="30"/>
      <c r="RBO26" s="30"/>
      <c r="RBP26" s="30"/>
      <c r="RBQ26" s="30"/>
      <c r="RBR26" s="30"/>
      <c r="RBS26" s="30"/>
      <c r="RBT26" s="30"/>
      <c r="RBU26" s="30"/>
      <c r="RBV26" s="30"/>
      <c r="RBW26" s="30"/>
      <c r="RBX26" s="30"/>
      <c r="RBY26" s="30"/>
      <c r="RBZ26" s="30"/>
      <c r="RCA26" s="30"/>
      <c r="RCB26" s="30"/>
      <c r="RCC26" s="30"/>
      <c r="RCD26" s="30"/>
      <c r="RCE26" s="30"/>
      <c r="RCF26" s="30"/>
      <c r="RCG26" s="30"/>
      <c r="RCH26" s="30"/>
      <c r="RCI26" s="30"/>
      <c r="RCJ26" s="30"/>
      <c r="RCK26" s="30"/>
      <c r="RCL26" s="30"/>
      <c r="RCM26" s="30"/>
      <c r="RCN26" s="30"/>
      <c r="RCO26" s="30"/>
      <c r="RCP26" s="30"/>
      <c r="RCQ26" s="30"/>
      <c r="RCR26" s="30"/>
      <c r="RCS26" s="30"/>
      <c r="RCT26" s="30"/>
      <c r="RCU26" s="30"/>
      <c r="RCV26" s="30"/>
      <c r="RCW26" s="30"/>
      <c r="RCX26" s="30"/>
      <c r="RCY26" s="30"/>
      <c r="RCZ26" s="30"/>
      <c r="RDA26" s="30"/>
      <c r="RDB26" s="30"/>
      <c r="RDC26" s="30"/>
      <c r="RDD26" s="30"/>
      <c r="RDE26" s="30"/>
      <c r="RDF26" s="30"/>
      <c r="RDG26" s="30"/>
      <c r="RDH26" s="30"/>
      <c r="RDI26" s="30"/>
      <c r="RDJ26" s="30"/>
      <c r="RDK26" s="30"/>
      <c r="RDL26" s="30"/>
      <c r="RDM26" s="30"/>
      <c r="RDN26" s="30"/>
      <c r="RDO26" s="30"/>
      <c r="RDP26" s="30"/>
      <c r="RDQ26" s="30"/>
      <c r="RDR26" s="30"/>
      <c r="RDS26" s="30"/>
      <c r="RDT26" s="30"/>
      <c r="RDU26" s="30"/>
      <c r="RDV26" s="30"/>
      <c r="RDW26" s="30"/>
      <c r="RDX26" s="30"/>
      <c r="RDY26" s="30"/>
      <c r="RDZ26" s="30"/>
      <c r="REA26" s="30"/>
      <c r="REB26" s="30"/>
      <c r="REC26" s="30"/>
      <c r="RED26" s="30"/>
      <c r="REE26" s="30"/>
      <c r="REF26" s="30"/>
      <c r="REG26" s="30"/>
      <c r="REH26" s="30"/>
      <c r="REI26" s="30"/>
      <c r="REJ26" s="30"/>
      <c r="REK26" s="30"/>
      <c r="REL26" s="30"/>
      <c r="REM26" s="30"/>
      <c r="REN26" s="30"/>
      <c r="REO26" s="30"/>
      <c r="REP26" s="30"/>
      <c r="REQ26" s="30"/>
      <c r="RER26" s="30"/>
      <c r="RES26" s="30"/>
      <c r="RET26" s="30"/>
      <c r="REU26" s="30"/>
      <c r="REV26" s="30"/>
      <c r="REW26" s="30"/>
      <c r="REX26" s="30"/>
      <c r="REY26" s="30"/>
      <c r="REZ26" s="30"/>
      <c r="RFA26" s="30"/>
      <c r="RFB26" s="30"/>
      <c r="RFC26" s="30"/>
      <c r="RFD26" s="30"/>
      <c r="RFE26" s="30"/>
      <c r="RFF26" s="30"/>
      <c r="RFG26" s="30"/>
      <c r="RFH26" s="30"/>
      <c r="RFI26" s="30"/>
      <c r="RFJ26" s="30"/>
      <c r="RFK26" s="30"/>
      <c r="RFL26" s="30"/>
      <c r="RFM26" s="30"/>
      <c r="RFN26" s="30"/>
      <c r="RFO26" s="30"/>
      <c r="RFP26" s="30"/>
      <c r="RFQ26" s="30"/>
      <c r="RFR26" s="30"/>
      <c r="RFS26" s="30"/>
      <c r="RFT26" s="30"/>
      <c r="RFU26" s="30"/>
      <c r="RFV26" s="30"/>
      <c r="RFW26" s="30"/>
      <c r="RFX26" s="30"/>
      <c r="RFY26" s="30"/>
      <c r="RFZ26" s="30"/>
      <c r="RGA26" s="30"/>
      <c r="RGB26" s="30"/>
      <c r="RGC26" s="30"/>
      <c r="RGD26" s="30"/>
      <c r="RGE26" s="30"/>
      <c r="RGF26" s="30"/>
      <c r="RGG26" s="30"/>
      <c r="RGH26" s="30"/>
      <c r="RGI26" s="30"/>
      <c r="RGJ26" s="30"/>
      <c r="RGK26" s="30"/>
      <c r="RGL26" s="30"/>
      <c r="RGM26" s="30"/>
      <c r="RGN26" s="30"/>
      <c r="RGO26" s="30"/>
      <c r="RGP26" s="30"/>
      <c r="RGQ26" s="30"/>
      <c r="RGR26" s="30"/>
      <c r="RGS26" s="30"/>
      <c r="RGT26" s="30"/>
      <c r="RGU26" s="30"/>
      <c r="RGV26" s="30"/>
      <c r="RGW26" s="30"/>
      <c r="RGX26" s="30"/>
      <c r="RGY26" s="30"/>
      <c r="RGZ26" s="30"/>
      <c r="RHA26" s="30"/>
      <c r="RHB26" s="30"/>
      <c r="RHC26" s="30"/>
      <c r="RHD26" s="30"/>
      <c r="RHE26" s="30"/>
      <c r="RHF26" s="30"/>
      <c r="RHG26" s="30"/>
      <c r="RHH26" s="30"/>
      <c r="RHI26" s="30"/>
      <c r="RHJ26" s="30"/>
      <c r="RHK26" s="30"/>
      <c r="RHL26" s="30"/>
      <c r="RHM26" s="30"/>
      <c r="RHN26" s="30"/>
      <c r="RHO26" s="30"/>
      <c r="RHP26" s="30"/>
      <c r="RHQ26" s="30"/>
      <c r="RHR26" s="30"/>
      <c r="RHS26" s="30"/>
      <c r="RHT26" s="30"/>
      <c r="RHU26" s="30"/>
      <c r="RHV26" s="30"/>
      <c r="RHW26" s="30"/>
      <c r="RHX26" s="30"/>
      <c r="RHY26" s="30"/>
      <c r="RHZ26" s="30"/>
      <c r="RIA26" s="30"/>
      <c r="RIB26" s="30"/>
      <c r="RIC26" s="30"/>
      <c r="RID26" s="30"/>
      <c r="RIE26" s="30"/>
      <c r="RIF26" s="30"/>
      <c r="RIG26" s="30"/>
      <c r="RIH26" s="30"/>
      <c r="RII26" s="30"/>
      <c r="RIJ26" s="30"/>
      <c r="RIK26" s="30"/>
      <c r="RIL26" s="30"/>
      <c r="RIM26" s="30"/>
      <c r="RIN26" s="30"/>
      <c r="RIO26" s="30"/>
      <c r="RIP26" s="30"/>
      <c r="RIQ26" s="30"/>
      <c r="RIR26" s="30"/>
      <c r="RIS26" s="30"/>
      <c r="RIT26" s="30"/>
      <c r="RIU26" s="30"/>
      <c r="RIV26" s="30"/>
      <c r="RIW26" s="30"/>
      <c r="RIX26" s="30"/>
      <c r="RIY26" s="30"/>
      <c r="RIZ26" s="30"/>
      <c r="RJA26" s="30"/>
      <c r="RJB26" s="30"/>
      <c r="RJC26" s="30"/>
      <c r="RJD26" s="30"/>
      <c r="RJE26" s="30"/>
      <c r="RJF26" s="30"/>
      <c r="RJG26" s="30"/>
      <c r="RJH26" s="30"/>
      <c r="RJI26" s="30"/>
      <c r="RJJ26" s="30"/>
      <c r="RJK26" s="30"/>
      <c r="RJL26" s="30"/>
      <c r="RJM26" s="30"/>
      <c r="RJN26" s="30"/>
      <c r="RJO26" s="30"/>
      <c r="RJP26" s="30"/>
      <c r="RJQ26" s="30"/>
      <c r="RJR26" s="30"/>
      <c r="RJS26" s="30"/>
      <c r="RJT26" s="30"/>
      <c r="RJU26" s="30"/>
      <c r="RJV26" s="30"/>
      <c r="RJW26" s="30"/>
      <c r="RJX26" s="30"/>
      <c r="RJY26" s="30"/>
      <c r="RJZ26" s="30"/>
      <c r="RKA26" s="30"/>
      <c r="RKB26" s="30"/>
      <c r="RKC26" s="30"/>
      <c r="RKD26" s="30"/>
      <c r="RKE26" s="30"/>
      <c r="RKF26" s="30"/>
      <c r="RKG26" s="30"/>
      <c r="RKH26" s="30"/>
      <c r="RKI26" s="30"/>
      <c r="RKJ26" s="30"/>
      <c r="RKK26" s="30"/>
      <c r="RKL26" s="30"/>
      <c r="RKM26" s="30"/>
      <c r="RKN26" s="30"/>
      <c r="RKO26" s="30"/>
      <c r="RKP26" s="30"/>
      <c r="RKQ26" s="30"/>
      <c r="RKR26" s="30"/>
      <c r="RKS26" s="30"/>
      <c r="RKT26" s="30"/>
      <c r="RKU26" s="30"/>
      <c r="RKV26" s="30"/>
      <c r="RKW26" s="30"/>
      <c r="RKX26" s="30"/>
      <c r="RKY26" s="30"/>
      <c r="RKZ26" s="30"/>
      <c r="RLA26" s="30"/>
      <c r="RLB26" s="30"/>
      <c r="RLC26" s="30"/>
      <c r="RLD26" s="30"/>
      <c r="RLE26" s="30"/>
      <c r="RLF26" s="30"/>
      <c r="RLG26" s="30"/>
      <c r="RLH26" s="30"/>
      <c r="RLI26" s="30"/>
      <c r="RLJ26" s="30"/>
      <c r="RLK26" s="30"/>
      <c r="RLL26" s="30"/>
      <c r="RLM26" s="30"/>
      <c r="RLN26" s="30"/>
      <c r="RLO26" s="30"/>
      <c r="RLP26" s="30"/>
      <c r="RLQ26" s="30"/>
      <c r="RLR26" s="30"/>
      <c r="RLS26" s="30"/>
      <c r="RLT26" s="30"/>
      <c r="RLU26" s="30"/>
      <c r="RLV26" s="30"/>
      <c r="RLW26" s="30"/>
      <c r="RLX26" s="30"/>
      <c r="RLY26" s="30"/>
      <c r="RLZ26" s="30"/>
      <c r="RMA26" s="30"/>
      <c r="RMB26" s="30"/>
      <c r="RMC26" s="30"/>
      <c r="RMD26" s="30"/>
      <c r="RME26" s="30"/>
      <c r="RMF26" s="30"/>
      <c r="RMG26" s="30"/>
      <c r="RMH26" s="30"/>
      <c r="RMI26" s="30"/>
      <c r="RMJ26" s="30"/>
      <c r="RMK26" s="30"/>
      <c r="RML26" s="30"/>
      <c r="RMM26" s="30"/>
      <c r="RMN26" s="30"/>
      <c r="RMO26" s="30"/>
      <c r="RMP26" s="30"/>
      <c r="RMQ26" s="30"/>
      <c r="RMR26" s="30"/>
      <c r="RMS26" s="30"/>
      <c r="RMT26" s="30"/>
      <c r="RMU26" s="30"/>
      <c r="RMV26" s="30"/>
      <c r="RMW26" s="30"/>
      <c r="RMX26" s="30"/>
      <c r="RMY26" s="30"/>
      <c r="RMZ26" s="30"/>
      <c r="RNA26" s="30"/>
      <c r="RNB26" s="30"/>
      <c r="RNC26" s="30"/>
      <c r="RND26" s="30"/>
      <c r="RNE26" s="30"/>
      <c r="RNF26" s="30"/>
      <c r="RNG26" s="30"/>
      <c r="RNH26" s="30"/>
      <c r="RNI26" s="30"/>
      <c r="RNJ26" s="30"/>
      <c r="RNK26" s="30"/>
      <c r="RNL26" s="30"/>
      <c r="RNM26" s="30"/>
      <c r="RNN26" s="30"/>
      <c r="RNO26" s="30"/>
      <c r="RNP26" s="30"/>
      <c r="RNQ26" s="30"/>
      <c r="RNR26" s="30"/>
      <c r="RNS26" s="30"/>
      <c r="RNT26" s="30"/>
      <c r="RNU26" s="30"/>
      <c r="RNV26" s="30"/>
      <c r="RNW26" s="30"/>
      <c r="RNX26" s="30"/>
      <c r="RNY26" s="30"/>
      <c r="RNZ26" s="30"/>
      <c r="ROA26" s="30"/>
      <c r="ROB26" s="30"/>
      <c r="ROC26" s="30"/>
      <c r="ROD26" s="30"/>
      <c r="ROE26" s="30"/>
      <c r="ROF26" s="30"/>
      <c r="ROG26" s="30"/>
      <c r="ROH26" s="30"/>
      <c r="ROI26" s="30"/>
      <c r="ROJ26" s="30"/>
      <c r="ROK26" s="30"/>
      <c r="ROL26" s="30"/>
      <c r="ROM26" s="30"/>
      <c r="RON26" s="30"/>
      <c r="ROO26" s="30"/>
      <c r="ROP26" s="30"/>
      <c r="ROQ26" s="30"/>
      <c r="ROR26" s="30"/>
      <c r="ROS26" s="30"/>
      <c r="ROT26" s="30"/>
      <c r="ROU26" s="30"/>
      <c r="ROV26" s="30"/>
      <c r="ROW26" s="30"/>
      <c r="ROX26" s="30"/>
      <c r="ROY26" s="30"/>
      <c r="ROZ26" s="30"/>
      <c r="RPA26" s="30"/>
      <c r="RPB26" s="30"/>
      <c r="RPC26" s="30"/>
      <c r="RPD26" s="30"/>
      <c r="RPE26" s="30"/>
      <c r="RPF26" s="30"/>
      <c r="RPG26" s="30"/>
      <c r="RPH26" s="30"/>
      <c r="RPI26" s="30"/>
      <c r="RPJ26" s="30"/>
      <c r="RPK26" s="30"/>
      <c r="RPL26" s="30"/>
      <c r="RPM26" s="30"/>
      <c r="RPN26" s="30"/>
      <c r="RPO26" s="30"/>
      <c r="RPP26" s="30"/>
      <c r="RPQ26" s="30"/>
      <c r="RPR26" s="30"/>
      <c r="RPS26" s="30"/>
      <c r="RPT26" s="30"/>
      <c r="RPU26" s="30"/>
      <c r="RPV26" s="30"/>
      <c r="RPW26" s="30"/>
      <c r="RPX26" s="30"/>
      <c r="RPY26" s="30"/>
      <c r="RPZ26" s="30"/>
      <c r="RQA26" s="30"/>
      <c r="RQB26" s="30"/>
      <c r="RQC26" s="30"/>
      <c r="RQD26" s="30"/>
      <c r="RQE26" s="30"/>
      <c r="RQF26" s="30"/>
      <c r="RQG26" s="30"/>
      <c r="RQH26" s="30"/>
      <c r="RQI26" s="30"/>
      <c r="RQJ26" s="30"/>
      <c r="RQK26" s="30"/>
      <c r="RQL26" s="30"/>
      <c r="RQM26" s="30"/>
      <c r="RQN26" s="30"/>
      <c r="RQO26" s="30"/>
      <c r="RQP26" s="30"/>
      <c r="RQQ26" s="30"/>
      <c r="RQR26" s="30"/>
      <c r="RQS26" s="30"/>
      <c r="RQT26" s="30"/>
      <c r="RQU26" s="30"/>
      <c r="RQV26" s="30"/>
      <c r="RQW26" s="30"/>
      <c r="RQX26" s="30"/>
      <c r="RQY26" s="30"/>
      <c r="RQZ26" s="30"/>
      <c r="RRA26" s="30"/>
      <c r="RRB26" s="30"/>
      <c r="RRC26" s="30"/>
      <c r="RRD26" s="30"/>
      <c r="RRE26" s="30"/>
      <c r="RRF26" s="30"/>
      <c r="RRG26" s="30"/>
      <c r="RRH26" s="30"/>
      <c r="RRI26" s="30"/>
      <c r="RRJ26" s="30"/>
      <c r="RRK26" s="30"/>
      <c r="RRL26" s="30"/>
      <c r="RRM26" s="30"/>
      <c r="RRN26" s="30"/>
      <c r="RRO26" s="30"/>
      <c r="RRP26" s="30"/>
      <c r="RRQ26" s="30"/>
      <c r="RRR26" s="30"/>
      <c r="RRS26" s="30"/>
      <c r="RRT26" s="30"/>
      <c r="RRU26" s="30"/>
      <c r="RRV26" s="30"/>
      <c r="RRW26" s="30"/>
      <c r="RRX26" s="30"/>
      <c r="RRY26" s="30"/>
      <c r="RRZ26" s="30"/>
      <c r="RSA26" s="30"/>
      <c r="RSB26" s="30"/>
      <c r="RSC26" s="30"/>
      <c r="RSD26" s="30"/>
      <c r="RSE26" s="30"/>
      <c r="RSF26" s="30"/>
      <c r="RSG26" s="30"/>
      <c r="RSH26" s="30"/>
      <c r="RSI26" s="30"/>
      <c r="RSJ26" s="30"/>
      <c r="RSK26" s="30"/>
      <c r="RSL26" s="30"/>
      <c r="RSM26" s="30"/>
      <c r="RSN26" s="30"/>
      <c r="RSO26" s="30"/>
      <c r="RSP26" s="30"/>
      <c r="RSQ26" s="30"/>
      <c r="RSR26" s="30"/>
      <c r="RSS26" s="30"/>
      <c r="RST26" s="30"/>
      <c r="RSU26" s="30"/>
      <c r="RSV26" s="30"/>
      <c r="RSW26" s="30"/>
      <c r="RSX26" s="30"/>
      <c r="RSY26" s="30"/>
      <c r="RSZ26" s="30"/>
      <c r="RTA26" s="30"/>
      <c r="RTB26" s="30"/>
      <c r="RTC26" s="30"/>
      <c r="RTD26" s="30"/>
      <c r="RTE26" s="30"/>
      <c r="RTF26" s="30"/>
      <c r="RTG26" s="30"/>
      <c r="RTH26" s="30"/>
      <c r="RTI26" s="30"/>
      <c r="RTJ26" s="30"/>
      <c r="RTK26" s="30"/>
      <c r="RTL26" s="30"/>
      <c r="RTM26" s="30"/>
      <c r="RTN26" s="30"/>
      <c r="RTO26" s="30"/>
      <c r="RTP26" s="30"/>
      <c r="RTQ26" s="30"/>
      <c r="RTR26" s="30"/>
      <c r="RTS26" s="30"/>
      <c r="RTT26" s="30"/>
      <c r="RTU26" s="30"/>
      <c r="RTV26" s="30"/>
      <c r="RTW26" s="30"/>
      <c r="RTX26" s="30"/>
      <c r="RTY26" s="30"/>
      <c r="RTZ26" s="30"/>
      <c r="RUA26" s="30"/>
      <c r="RUB26" s="30"/>
      <c r="RUC26" s="30"/>
      <c r="RUD26" s="30"/>
      <c r="RUE26" s="30"/>
      <c r="RUF26" s="30"/>
      <c r="RUG26" s="30"/>
      <c r="RUH26" s="30"/>
      <c r="RUI26" s="30"/>
      <c r="RUJ26" s="30"/>
      <c r="RUK26" s="30"/>
      <c r="RUL26" s="30"/>
      <c r="RUM26" s="30"/>
      <c r="RUN26" s="30"/>
      <c r="RUO26" s="30"/>
      <c r="RUP26" s="30"/>
      <c r="RUQ26" s="30"/>
      <c r="RUR26" s="30"/>
      <c r="RUS26" s="30"/>
      <c r="RUT26" s="30"/>
      <c r="RUU26" s="30"/>
      <c r="RUV26" s="30"/>
      <c r="RUW26" s="30"/>
      <c r="RUX26" s="30"/>
      <c r="RUY26" s="30"/>
      <c r="RUZ26" s="30"/>
      <c r="RVA26" s="30"/>
      <c r="RVB26" s="30"/>
      <c r="RVC26" s="30"/>
      <c r="RVD26" s="30"/>
      <c r="RVE26" s="30"/>
      <c r="RVF26" s="30"/>
      <c r="RVG26" s="30"/>
      <c r="RVH26" s="30"/>
      <c r="RVI26" s="30"/>
      <c r="RVJ26" s="30"/>
      <c r="RVK26" s="30"/>
      <c r="RVL26" s="30"/>
      <c r="RVM26" s="30"/>
      <c r="RVN26" s="30"/>
      <c r="RVO26" s="30"/>
      <c r="RVP26" s="30"/>
      <c r="RVQ26" s="30"/>
      <c r="RVR26" s="30"/>
      <c r="RVS26" s="30"/>
      <c r="RVT26" s="30"/>
      <c r="RVU26" s="30"/>
      <c r="RVV26" s="30"/>
      <c r="RVW26" s="30"/>
      <c r="RVX26" s="30"/>
      <c r="RVY26" s="30"/>
      <c r="RVZ26" s="30"/>
      <c r="RWA26" s="30"/>
      <c r="RWB26" s="30"/>
      <c r="RWC26" s="30"/>
      <c r="RWD26" s="30"/>
      <c r="RWE26" s="30"/>
      <c r="RWF26" s="30"/>
      <c r="RWG26" s="30"/>
      <c r="RWH26" s="30"/>
      <c r="RWI26" s="30"/>
      <c r="RWJ26" s="30"/>
      <c r="RWK26" s="30"/>
      <c r="RWL26" s="30"/>
      <c r="RWM26" s="30"/>
      <c r="RWN26" s="30"/>
      <c r="RWO26" s="30"/>
      <c r="RWP26" s="30"/>
      <c r="RWQ26" s="30"/>
      <c r="RWR26" s="30"/>
      <c r="RWS26" s="30"/>
      <c r="RWT26" s="30"/>
      <c r="RWU26" s="30"/>
      <c r="RWV26" s="30"/>
      <c r="RWW26" s="30"/>
      <c r="RWX26" s="30"/>
      <c r="RWY26" s="30"/>
      <c r="RWZ26" s="30"/>
      <c r="RXA26" s="30"/>
      <c r="RXB26" s="30"/>
      <c r="RXC26" s="30"/>
      <c r="RXD26" s="30"/>
      <c r="RXE26" s="30"/>
      <c r="RXF26" s="30"/>
      <c r="RXG26" s="30"/>
      <c r="RXH26" s="30"/>
      <c r="RXI26" s="30"/>
      <c r="RXJ26" s="30"/>
      <c r="RXK26" s="30"/>
      <c r="RXL26" s="30"/>
      <c r="RXM26" s="30"/>
      <c r="RXN26" s="30"/>
      <c r="RXO26" s="30"/>
      <c r="RXP26" s="30"/>
      <c r="RXQ26" s="30"/>
      <c r="RXR26" s="30"/>
      <c r="RXS26" s="30"/>
      <c r="RXT26" s="30"/>
      <c r="RXU26" s="30"/>
      <c r="RXV26" s="30"/>
      <c r="RXW26" s="30"/>
      <c r="RXX26" s="30"/>
      <c r="RXY26" s="30"/>
      <c r="RXZ26" s="30"/>
      <c r="RYA26" s="30"/>
      <c r="RYB26" s="30"/>
      <c r="RYC26" s="30"/>
      <c r="RYD26" s="30"/>
      <c r="RYE26" s="30"/>
      <c r="RYF26" s="30"/>
      <c r="RYG26" s="30"/>
      <c r="RYH26" s="30"/>
      <c r="RYI26" s="30"/>
      <c r="RYJ26" s="30"/>
      <c r="RYK26" s="30"/>
      <c r="RYL26" s="30"/>
      <c r="RYM26" s="30"/>
      <c r="RYN26" s="30"/>
      <c r="RYO26" s="30"/>
      <c r="RYP26" s="30"/>
      <c r="RYQ26" s="30"/>
      <c r="RYR26" s="30"/>
      <c r="RYS26" s="30"/>
      <c r="RYT26" s="30"/>
      <c r="RYU26" s="30"/>
      <c r="RYV26" s="30"/>
      <c r="RYW26" s="30"/>
      <c r="RYX26" s="30"/>
      <c r="RYY26" s="30"/>
      <c r="RYZ26" s="30"/>
      <c r="RZA26" s="30"/>
      <c r="RZB26" s="30"/>
      <c r="RZC26" s="30"/>
      <c r="RZD26" s="30"/>
      <c r="RZE26" s="30"/>
      <c r="RZF26" s="30"/>
      <c r="RZG26" s="30"/>
      <c r="RZH26" s="30"/>
      <c r="RZI26" s="30"/>
      <c r="RZJ26" s="30"/>
      <c r="RZK26" s="30"/>
      <c r="RZL26" s="30"/>
      <c r="RZM26" s="30"/>
      <c r="RZN26" s="30"/>
      <c r="RZO26" s="30"/>
      <c r="RZP26" s="30"/>
      <c r="RZQ26" s="30"/>
      <c r="RZR26" s="30"/>
      <c r="RZS26" s="30"/>
      <c r="RZT26" s="30"/>
      <c r="RZU26" s="30"/>
      <c r="RZV26" s="30"/>
      <c r="RZW26" s="30"/>
      <c r="RZX26" s="30"/>
      <c r="RZY26" s="30"/>
      <c r="RZZ26" s="30"/>
      <c r="SAA26" s="30"/>
      <c r="SAB26" s="30"/>
      <c r="SAC26" s="30"/>
      <c r="SAD26" s="30"/>
      <c r="SAE26" s="30"/>
      <c r="SAF26" s="30"/>
      <c r="SAG26" s="30"/>
      <c r="SAH26" s="30"/>
      <c r="SAI26" s="30"/>
      <c r="SAJ26" s="30"/>
      <c r="SAK26" s="30"/>
      <c r="SAL26" s="30"/>
      <c r="SAM26" s="30"/>
      <c r="SAN26" s="30"/>
      <c r="SAO26" s="30"/>
      <c r="SAP26" s="30"/>
      <c r="SAQ26" s="30"/>
      <c r="SAR26" s="30"/>
      <c r="SAS26" s="30"/>
      <c r="SAT26" s="30"/>
      <c r="SAU26" s="30"/>
      <c r="SAV26" s="30"/>
      <c r="SAW26" s="30"/>
      <c r="SAX26" s="30"/>
      <c r="SAY26" s="30"/>
      <c r="SAZ26" s="30"/>
      <c r="SBA26" s="30"/>
      <c r="SBB26" s="30"/>
      <c r="SBC26" s="30"/>
      <c r="SBD26" s="30"/>
      <c r="SBE26" s="30"/>
      <c r="SBF26" s="30"/>
      <c r="SBG26" s="30"/>
      <c r="SBH26" s="30"/>
      <c r="SBI26" s="30"/>
      <c r="SBJ26" s="30"/>
      <c r="SBK26" s="30"/>
      <c r="SBL26" s="30"/>
      <c r="SBM26" s="30"/>
      <c r="SBN26" s="30"/>
      <c r="SBO26" s="30"/>
      <c r="SBP26" s="30"/>
      <c r="SBQ26" s="30"/>
      <c r="SBR26" s="30"/>
      <c r="SBS26" s="30"/>
      <c r="SBT26" s="30"/>
      <c r="SBU26" s="30"/>
      <c r="SBV26" s="30"/>
      <c r="SBW26" s="30"/>
      <c r="SBX26" s="30"/>
      <c r="SBY26" s="30"/>
      <c r="SBZ26" s="30"/>
      <c r="SCA26" s="30"/>
      <c r="SCB26" s="30"/>
      <c r="SCC26" s="30"/>
      <c r="SCD26" s="30"/>
      <c r="SCE26" s="30"/>
      <c r="SCF26" s="30"/>
      <c r="SCG26" s="30"/>
      <c r="SCH26" s="30"/>
      <c r="SCI26" s="30"/>
      <c r="SCJ26" s="30"/>
      <c r="SCK26" s="30"/>
      <c r="SCL26" s="30"/>
      <c r="SCM26" s="30"/>
      <c r="SCN26" s="30"/>
      <c r="SCO26" s="30"/>
      <c r="SCP26" s="30"/>
      <c r="SCQ26" s="30"/>
      <c r="SCR26" s="30"/>
      <c r="SCS26" s="30"/>
      <c r="SCT26" s="30"/>
      <c r="SCU26" s="30"/>
      <c r="SCV26" s="30"/>
      <c r="SCW26" s="30"/>
      <c r="SCX26" s="30"/>
      <c r="SCY26" s="30"/>
      <c r="SCZ26" s="30"/>
      <c r="SDA26" s="30"/>
      <c r="SDB26" s="30"/>
      <c r="SDC26" s="30"/>
      <c r="SDD26" s="30"/>
      <c r="SDE26" s="30"/>
      <c r="SDF26" s="30"/>
      <c r="SDG26" s="30"/>
      <c r="SDH26" s="30"/>
      <c r="SDI26" s="30"/>
      <c r="SDJ26" s="30"/>
      <c r="SDK26" s="30"/>
      <c r="SDL26" s="30"/>
      <c r="SDM26" s="30"/>
      <c r="SDN26" s="30"/>
      <c r="SDO26" s="30"/>
      <c r="SDP26" s="30"/>
      <c r="SDQ26" s="30"/>
      <c r="SDR26" s="30"/>
      <c r="SDS26" s="30"/>
      <c r="SDT26" s="30"/>
      <c r="SDU26" s="30"/>
      <c r="SDV26" s="30"/>
      <c r="SDW26" s="30"/>
      <c r="SDX26" s="30"/>
      <c r="SDY26" s="30"/>
      <c r="SDZ26" s="30"/>
      <c r="SEA26" s="30"/>
      <c r="SEB26" s="30"/>
      <c r="SEC26" s="30"/>
      <c r="SED26" s="30"/>
      <c r="SEE26" s="30"/>
      <c r="SEF26" s="30"/>
      <c r="SEG26" s="30"/>
      <c r="SEH26" s="30"/>
      <c r="SEI26" s="30"/>
      <c r="SEJ26" s="30"/>
      <c r="SEK26" s="30"/>
      <c r="SEL26" s="30"/>
      <c r="SEM26" s="30"/>
      <c r="SEN26" s="30"/>
      <c r="SEO26" s="30"/>
      <c r="SEP26" s="30"/>
      <c r="SEQ26" s="30"/>
      <c r="SER26" s="30"/>
      <c r="SES26" s="30"/>
      <c r="SET26" s="30"/>
      <c r="SEU26" s="30"/>
      <c r="SEV26" s="30"/>
      <c r="SEW26" s="30"/>
      <c r="SEX26" s="30"/>
      <c r="SEY26" s="30"/>
      <c r="SEZ26" s="30"/>
      <c r="SFA26" s="30"/>
      <c r="SFB26" s="30"/>
      <c r="SFC26" s="30"/>
      <c r="SFD26" s="30"/>
      <c r="SFE26" s="30"/>
      <c r="SFF26" s="30"/>
      <c r="SFG26" s="30"/>
      <c r="SFH26" s="30"/>
      <c r="SFI26" s="30"/>
      <c r="SFJ26" s="30"/>
      <c r="SFK26" s="30"/>
      <c r="SFL26" s="30"/>
      <c r="SFM26" s="30"/>
      <c r="SFN26" s="30"/>
      <c r="SFO26" s="30"/>
      <c r="SFP26" s="30"/>
      <c r="SFQ26" s="30"/>
      <c r="SFR26" s="30"/>
      <c r="SFS26" s="30"/>
      <c r="SFT26" s="30"/>
      <c r="SFU26" s="30"/>
      <c r="SFV26" s="30"/>
      <c r="SFW26" s="30"/>
      <c r="SFX26" s="30"/>
      <c r="SFY26" s="30"/>
      <c r="SFZ26" s="30"/>
      <c r="SGA26" s="30"/>
      <c r="SGB26" s="30"/>
      <c r="SGC26" s="30"/>
      <c r="SGD26" s="30"/>
      <c r="SGE26" s="30"/>
      <c r="SGF26" s="30"/>
      <c r="SGG26" s="30"/>
      <c r="SGH26" s="30"/>
      <c r="SGI26" s="30"/>
      <c r="SGJ26" s="30"/>
      <c r="SGK26" s="30"/>
      <c r="SGL26" s="30"/>
      <c r="SGM26" s="30"/>
      <c r="SGN26" s="30"/>
      <c r="SGO26" s="30"/>
      <c r="SGP26" s="30"/>
      <c r="SGQ26" s="30"/>
      <c r="SGR26" s="30"/>
      <c r="SGS26" s="30"/>
      <c r="SGT26" s="30"/>
      <c r="SGU26" s="30"/>
      <c r="SGV26" s="30"/>
      <c r="SGW26" s="30"/>
      <c r="SGX26" s="30"/>
      <c r="SGY26" s="30"/>
      <c r="SGZ26" s="30"/>
      <c r="SHA26" s="30"/>
      <c r="SHB26" s="30"/>
      <c r="SHC26" s="30"/>
      <c r="SHD26" s="30"/>
      <c r="SHE26" s="30"/>
      <c r="SHF26" s="30"/>
      <c r="SHG26" s="30"/>
      <c r="SHH26" s="30"/>
      <c r="SHI26" s="30"/>
      <c r="SHJ26" s="30"/>
      <c r="SHK26" s="30"/>
      <c r="SHL26" s="30"/>
      <c r="SHM26" s="30"/>
      <c r="SHN26" s="30"/>
      <c r="SHO26" s="30"/>
      <c r="SHP26" s="30"/>
      <c r="SHQ26" s="30"/>
      <c r="SHR26" s="30"/>
      <c r="SHS26" s="30"/>
      <c r="SHT26" s="30"/>
      <c r="SHU26" s="30"/>
      <c r="SHV26" s="30"/>
      <c r="SHW26" s="30"/>
      <c r="SHX26" s="30"/>
      <c r="SHY26" s="30"/>
      <c r="SHZ26" s="30"/>
      <c r="SIA26" s="30"/>
      <c r="SIB26" s="30"/>
      <c r="SIC26" s="30"/>
      <c r="SID26" s="30"/>
      <c r="SIE26" s="30"/>
      <c r="SIF26" s="30"/>
      <c r="SIG26" s="30"/>
      <c r="SIH26" s="30"/>
      <c r="SII26" s="30"/>
      <c r="SIJ26" s="30"/>
      <c r="SIK26" s="30"/>
      <c r="SIL26" s="30"/>
      <c r="SIM26" s="30"/>
      <c r="SIN26" s="30"/>
      <c r="SIO26" s="30"/>
      <c r="SIP26" s="30"/>
      <c r="SIQ26" s="30"/>
      <c r="SIR26" s="30"/>
      <c r="SIS26" s="30"/>
      <c r="SIT26" s="30"/>
      <c r="SIU26" s="30"/>
      <c r="SIV26" s="30"/>
      <c r="SIW26" s="30"/>
      <c r="SIX26" s="30"/>
      <c r="SIY26" s="30"/>
      <c r="SIZ26" s="30"/>
      <c r="SJA26" s="30"/>
      <c r="SJB26" s="30"/>
      <c r="SJC26" s="30"/>
      <c r="SJD26" s="30"/>
      <c r="SJE26" s="30"/>
      <c r="SJF26" s="30"/>
      <c r="SJG26" s="30"/>
      <c r="SJH26" s="30"/>
      <c r="SJI26" s="30"/>
      <c r="SJJ26" s="30"/>
      <c r="SJK26" s="30"/>
      <c r="SJL26" s="30"/>
      <c r="SJM26" s="30"/>
      <c r="SJN26" s="30"/>
      <c r="SJO26" s="30"/>
      <c r="SJP26" s="30"/>
      <c r="SJQ26" s="30"/>
      <c r="SJR26" s="30"/>
      <c r="SJS26" s="30"/>
      <c r="SJT26" s="30"/>
      <c r="SJU26" s="30"/>
      <c r="SJV26" s="30"/>
      <c r="SJW26" s="30"/>
      <c r="SJX26" s="30"/>
      <c r="SJY26" s="30"/>
      <c r="SJZ26" s="30"/>
      <c r="SKA26" s="30"/>
      <c r="SKB26" s="30"/>
      <c r="SKC26" s="30"/>
      <c r="SKD26" s="30"/>
      <c r="SKE26" s="30"/>
      <c r="SKF26" s="30"/>
      <c r="SKG26" s="30"/>
      <c r="SKH26" s="30"/>
      <c r="SKI26" s="30"/>
      <c r="SKJ26" s="30"/>
      <c r="SKK26" s="30"/>
      <c r="SKL26" s="30"/>
      <c r="SKM26" s="30"/>
      <c r="SKN26" s="30"/>
      <c r="SKO26" s="30"/>
      <c r="SKP26" s="30"/>
      <c r="SKQ26" s="30"/>
      <c r="SKR26" s="30"/>
      <c r="SKS26" s="30"/>
      <c r="SKT26" s="30"/>
      <c r="SKU26" s="30"/>
      <c r="SKV26" s="30"/>
      <c r="SKW26" s="30"/>
      <c r="SKX26" s="30"/>
      <c r="SKY26" s="30"/>
      <c r="SKZ26" s="30"/>
      <c r="SLA26" s="30"/>
      <c r="SLB26" s="30"/>
      <c r="SLC26" s="30"/>
      <c r="SLD26" s="30"/>
      <c r="SLE26" s="30"/>
      <c r="SLF26" s="30"/>
      <c r="SLG26" s="30"/>
      <c r="SLH26" s="30"/>
      <c r="SLI26" s="30"/>
      <c r="SLJ26" s="30"/>
      <c r="SLK26" s="30"/>
      <c r="SLL26" s="30"/>
      <c r="SLM26" s="30"/>
      <c r="SLN26" s="30"/>
      <c r="SLO26" s="30"/>
      <c r="SLP26" s="30"/>
      <c r="SLQ26" s="30"/>
      <c r="SLR26" s="30"/>
      <c r="SLS26" s="30"/>
      <c r="SLT26" s="30"/>
      <c r="SLU26" s="30"/>
      <c r="SLV26" s="30"/>
      <c r="SLW26" s="30"/>
      <c r="SLX26" s="30"/>
      <c r="SLY26" s="30"/>
      <c r="SLZ26" s="30"/>
      <c r="SMA26" s="30"/>
      <c r="SMB26" s="30"/>
      <c r="SMC26" s="30"/>
      <c r="SMD26" s="30"/>
      <c r="SME26" s="30"/>
      <c r="SMF26" s="30"/>
      <c r="SMG26" s="30"/>
      <c r="SMH26" s="30"/>
      <c r="SMI26" s="30"/>
      <c r="SMJ26" s="30"/>
      <c r="SMK26" s="30"/>
      <c r="SML26" s="30"/>
      <c r="SMM26" s="30"/>
      <c r="SMN26" s="30"/>
      <c r="SMO26" s="30"/>
      <c r="SMP26" s="30"/>
      <c r="SMQ26" s="30"/>
      <c r="SMR26" s="30"/>
      <c r="SMS26" s="30"/>
      <c r="SMT26" s="30"/>
      <c r="SMU26" s="30"/>
      <c r="SMV26" s="30"/>
      <c r="SMW26" s="30"/>
      <c r="SMX26" s="30"/>
      <c r="SMY26" s="30"/>
      <c r="SMZ26" s="30"/>
      <c r="SNA26" s="30"/>
      <c r="SNB26" s="30"/>
      <c r="SNC26" s="30"/>
      <c r="SND26" s="30"/>
      <c r="SNE26" s="30"/>
      <c r="SNF26" s="30"/>
      <c r="SNG26" s="30"/>
      <c r="SNH26" s="30"/>
      <c r="SNI26" s="30"/>
      <c r="SNJ26" s="30"/>
      <c r="SNK26" s="30"/>
      <c r="SNL26" s="30"/>
      <c r="SNM26" s="30"/>
      <c r="SNN26" s="30"/>
      <c r="SNO26" s="30"/>
      <c r="SNP26" s="30"/>
      <c r="SNQ26" s="30"/>
      <c r="SNR26" s="30"/>
      <c r="SNS26" s="30"/>
      <c r="SNT26" s="30"/>
      <c r="SNU26" s="30"/>
      <c r="SNV26" s="30"/>
      <c r="SNW26" s="30"/>
      <c r="SNX26" s="30"/>
      <c r="SNY26" s="30"/>
      <c r="SNZ26" s="30"/>
      <c r="SOA26" s="30"/>
      <c r="SOB26" s="30"/>
      <c r="SOC26" s="30"/>
      <c r="SOD26" s="30"/>
      <c r="SOE26" s="30"/>
      <c r="SOF26" s="30"/>
      <c r="SOG26" s="30"/>
      <c r="SOH26" s="30"/>
      <c r="SOI26" s="30"/>
      <c r="SOJ26" s="30"/>
      <c r="SOK26" s="30"/>
      <c r="SOL26" s="30"/>
      <c r="SOM26" s="30"/>
      <c r="SON26" s="30"/>
      <c r="SOO26" s="30"/>
      <c r="SOP26" s="30"/>
      <c r="SOQ26" s="30"/>
      <c r="SOR26" s="30"/>
      <c r="SOS26" s="30"/>
      <c r="SOT26" s="30"/>
      <c r="SOU26" s="30"/>
      <c r="SOV26" s="30"/>
      <c r="SOW26" s="30"/>
      <c r="SOX26" s="30"/>
      <c r="SOY26" s="30"/>
      <c r="SOZ26" s="30"/>
      <c r="SPA26" s="30"/>
      <c r="SPB26" s="30"/>
      <c r="SPC26" s="30"/>
      <c r="SPD26" s="30"/>
      <c r="SPE26" s="30"/>
      <c r="SPF26" s="30"/>
      <c r="SPG26" s="30"/>
      <c r="SPH26" s="30"/>
      <c r="SPI26" s="30"/>
      <c r="SPJ26" s="30"/>
      <c r="SPK26" s="30"/>
      <c r="SPL26" s="30"/>
      <c r="SPM26" s="30"/>
      <c r="SPN26" s="30"/>
      <c r="SPO26" s="30"/>
      <c r="SPP26" s="30"/>
      <c r="SPQ26" s="30"/>
      <c r="SPR26" s="30"/>
      <c r="SPS26" s="30"/>
      <c r="SPT26" s="30"/>
      <c r="SPU26" s="30"/>
      <c r="SPV26" s="30"/>
      <c r="SPW26" s="30"/>
      <c r="SPX26" s="30"/>
      <c r="SPY26" s="30"/>
      <c r="SPZ26" s="30"/>
      <c r="SQA26" s="30"/>
      <c r="SQB26" s="30"/>
      <c r="SQC26" s="30"/>
      <c r="SQD26" s="30"/>
      <c r="SQE26" s="30"/>
      <c r="SQF26" s="30"/>
      <c r="SQG26" s="30"/>
      <c r="SQH26" s="30"/>
      <c r="SQI26" s="30"/>
      <c r="SQJ26" s="30"/>
      <c r="SQK26" s="30"/>
      <c r="SQL26" s="30"/>
      <c r="SQM26" s="30"/>
      <c r="SQN26" s="30"/>
      <c r="SQO26" s="30"/>
      <c r="SQP26" s="30"/>
      <c r="SQQ26" s="30"/>
      <c r="SQR26" s="30"/>
      <c r="SQS26" s="30"/>
      <c r="SQT26" s="30"/>
      <c r="SQU26" s="30"/>
      <c r="SQV26" s="30"/>
      <c r="SQW26" s="30"/>
      <c r="SQX26" s="30"/>
      <c r="SQY26" s="30"/>
      <c r="SQZ26" s="30"/>
      <c r="SRA26" s="30"/>
      <c r="SRB26" s="30"/>
      <c r="SRC26" s="30"/>
      <c r="SRD26" s="30"/>
      <c r="SRE26" s="30"/>
      <c r="SRF26" s="30"/>
      <c r="SRG26" s="30"/>
      <c r="SRH26" s="30"/>
      <c r="SRI26" s="30"/>
      <c r="SRJ26" s="30"/>
      <c r="SRK26" s="30"/>
      <c r="SRL26" s="30"/>
      <c r="SRM26" s="30"/>
      <c r="SRN26" s="30"/>
      <c r="SRO26" s="30"/>
      <c r="SRP26" s="30"/>
      <c r="SRQ26" s="30"/>
      <c r="SRR26" s="30"/>
      <c r="SRS26" s="30"/>
      <c r="SRT26" s="30"/>
      <c r="SRU26" s="30"/>
      <c r="SRV26" s="30"/>
      <c r="SRW26" s="30"/>
      <c r="SRX26" s="30"/>
      <c r="SRY26" s="30"/>
      <c r="SRZ26" s="30"/>
      <c r="SSA26" s="30"/>
      <c r="SSB26" s="30"/>
      <c r="SSC26" s="30"/>
      <c r="SSD26" s="30"/>
      <c r="SSE26" s="30"/>
      <c r="SSF26" s="30"/>
      <c r="SSG26" s="30"/>
      <c r="SSH26" s="30"/>
      <c r="SSI26" s="30"/>
      <c r="SSJ26" s="30"/>
      <c r="SSK26" s="30"/>
      <c r="SSL26" s="30"/>
      <c r="SSM26" s="30"/>
      <c r="SSN26" s="30"/>
      <c r="SSO26" s="30"/>
      <c r="SSP26" s="30"/>
      <c r="SSQ26" s="30"/>
      <c r="SSR26" s="30"/>
      <c r="SSS26" s="30"/>
      <c r="SST26" s="30"/>
      <c r="SSU26" s="30"/>
      <c r="SSV26" s="30"/>
      <c r="SSW26" s="30"/>
      <c r="SSX26" s="30"/>
      <c r="SSY26" s="30"/>
      <c r="SSZ26" s="30"/>
      <c r="STA26" s="30"/>
      <c r="STB26" s="30"/>
      <c r="STC26" s="30"/>
      <c r="STD26" s="30"/>
      <c r="STE26" s="30"/>
      <c r="STF26" s="30"/>
      <c r="STG26" s="30"/>
      <c r="STH26" s="30"/>
      <c r="STI26" s="30"/>
      <c r="STJ26" s="30"/>
      <c r="STK26" s="30"/>
      <c r="STL26" s="30"/>
      <c r="STM26" s="30"/>
      <c r="STN26" s="30"/>
      <c r="STO26" s="30"/>
      <c r="STP26" s="30"/>
      <c r="STQ26" s="30"/>
      <c r="STR26" s="30"/>
      <c r="STS26" s="30"/>
      <c r="STT26" s="30"/>
      <c r="STU26" s="30"/>
      <c r="STV26" s="30"/>
      <c r="STW26" s="30"/>
      <c r="STX26" s="30"/>
      <c r="STY26" s="30"/>
      <c r="STZ26" s="30"/>
      <c r="SUA26" s="30"/>
      <c r="SUB26" s="30"/>
      <c r="SUC26" s="30"/>
      <c r="SUD26" s="30"/>
      <c r="SUE26" s="30"/>
      <c r="SUF26" s="30"/>
      <c r="SUG26" s="30"/>
      <c r="SUH26" s="30"/>
      <c r="SUI26" s="30"/>
      <c r="SUJ26" s="30"/>
      <c r="SUK26" s="30"/>
      <c r="SUL26" s="30"/>
      <c r="SUM26" s="30"/>
      <c r="SUN26" s="30"/>
      <c r="SUO26" s="30"/>
      <c r="SUP26" s="30"/>
      <c r="SUQ26" s="30"/>
      <c r="SUR26" s="30"/>
      <c r="SUS26" s="30"/>
      <c r="SUT26" s="30"/>
      <c r="SUU26" s="30"/>
      <c r="SUV26" s="30"/>
      <c r="SUW26" s="30"/>
      <c r="SUX26" s="30"/>
      <c r="SUY26" s="30"/>
      <c r="SUZ26" s="30"/>
      <c r="SVA26" s="30"/>
      <c r="SVB26" s="30"/>
      <c r="SVC26" s="30"/>
      <c r="SVD26" s="30"/>
      <c r="SVE26" s="30"/>
      <c r="SVF26" s="30"/>
      <c r="SVG26" s="30"/>
      <c r="SVH26" s="30"/>
      <c r="SVI26" s="30"/>
      <c r="SVJ26" s="30"/>
      <c r="SVK26" s="30"/>
      <c r="SVL26" s="30"/>
      <c r="SVM26" s="30"/>
      <c r="SVN26" s="30"/>
      <c r="SVO26" s="30"/>
      <c r="SVP26" s="30"/>
      <c r="SVQ26" s="30"/>
      <c r="SVR26" s="30"/>
      <c r="SVS26" s="30"/>
      <c r="SVT26" s="30"/>
      <c r="SVU26" s="30"/>
      <c r="SVV26" s="30"/>
      <c r="SVW26" s="30"/>
      <c r="SVX26" s="30"/>
      <c r="SVY26" s="30"/>
      <c r="SVZ26" s="30"/>
      <c r="SWA26" s="30"/>
      <c r="SWB26" s="30"/>
      <c r="SWC26" s="30"/>
      <c r="SWD26" s="30"/>
      <c r="SWE26" s="30"/>
      <c r="SWF26" s="30"/>
      <c r="SWG26" s="30"/>
      <c r="SWH26" s="30"/>
      <c r="SWI26" s="30"/>
      <c r="SWJ26" s="30"/>
      <c r="SWK26" s="30"/>
      <c r="SWL26" s="30"/>
      <c r="SWM26" s="30"/>
      <c r="SWN26" s="30"/>
      <c r="SWO26" s="30"/>
      <c r="SWP26" s="30"/>
      <c r="SWQ26" s="30"/>
      <c r="SWR26" s="30"/>
      <c r="SWS26" s="30"/>
      <c r="SWT26" s="30"/>
      <c r="SWU26" s="30"/>
      <c r="SWV26" s="30"/>
      <c r="SWW26" s="30"/>
      <c r="SWX26" s="30"/>
      <c r="SWY26" s="30"/>
      <c r="SWZ26" s="30"/>
      <c r="SXA26" s="30"/>
      <c r="SXB26" s="30"/>
      <c r="SXC26" s="30"/>
      <c r="SXD26" s="30"/>
      <c r="SXE26" s="30"/>
      <c r="SXF26" s="30"/>
      <c r="SXG26" s="30"/>
      <c r="SXH26" s="30"/>
      <c r="SXI26" s="30"/>
      <c r="SXJ26" s="30"/>
      <c r="SXK26" s="30"/>
      <c r="SXL26" s="30"/>
      <c r="SXM26" s="30"/>
      <c r="SXN26" s="30"/>
      <c r="SXO26" s="30"/>
      <c r="SXP26" s="30"/>
      <c r="SXQ26" s="30"/>
      <c r="SXR26" s="30"/>
      <c r="SXS26" s="30"/>
      <c r="SXT26" s="30"/>
      <c r="SXU26" s="30"/>
      <c r="SXV26" s="30"/>
      <c r="SXW26" s="30"/>
      <c r="SXX26" s="30"/>
      <c r="SXY26" s="30"/>
      <c r="SXZ26" s="30"/>
      <c r="SYA26" s="30"/>
      <c r="SYB26" s="30"/>
      <c r="SYC26" s="30"/>
      <c r="SYD26" s="30"/>
      <c r="SYE26" s="30"/>
      <c r="SYF26" s="30"/>
      <c r="SYG26" s="30"/>
      <c r="SYH26" s="30"/>
      <c r="SYI26" s="30"/>
      <c r="SYJ26" s="30"/>
      <c r="SYK26" s="30"/>
      <c r="SYL26" s="30"/>
      <c r="SYM26" s="30"/>
      <c r="SYN26" s="30"/>
      <c r="SYO26" s="30"/>
      <c r="SYP26" s="30"/>
      <c r="SYQ26" s="30"/>
      <c r="SYR26" s="30"/>
      <c r="SYS26" s="30"/>
      <c r="SYT26" s="30"/>
      <c r="SYU26" s="30"/>
      <c r="SYV26" s="30"/>
      <c r="SYW26" s="30"/>
      <c r="SYX26" s="30"/>
      <c r="SYY26" s="30"/>
      <c r="SYZ26" s="30"/>
      <c r="SZA26" s="30"/>
      <c r="SZB26" s="30"/>
      <c r="SZC26" s="30"/>
      <c r="SZD26" s="30"/>
      <c r="SZE26" s="30"/>
      <c r="SZF26" s="30"/>
      <c r="SZG26" s="30"/>
      <c r="SZH26" s="30"/>
      <c r="SZI26" s="30"/>
      <c r="SZJ26" s="30"/>
      <c r="SZK26" s="30"/>
      <c r="SZL26" s="30"/>
      <c r="SZM26" s="30"/>
      <c r="SZN26" s="30"/>
      <c r="SZO26" s="30"/>
      <c r="SZP26" s="30"/>
      <c r="SZQ26" s="30"/>
      <c r="SZR26" s="30"/>
      <c r="SZS26" s="30"/>
      <c r="SZT26" s="30"/>
      <c r="SZU26" s="30"/>
      <c r="SZV26" s="30"/>
      <c r="SZW26" s="30"/>
      <c r="SZX26" s="30"/>
      <c r="SZY26" s="30"/>
      <c r="SZZ26" s="30"/>
      <c r="TAA26" s="30"/>
      <c r="TAB26" s="30"/>
      <c r="TAC26" s="30"/>
      <c r="TAD26" s="30"/>
      <c r="TAE26" s="30"/>
      <c r="TAF26" s="30"/>
      <c r="TAG26" s="30"/>
      <c r="TAH26" s="30"/>
      <c r="TAI26" s="30"/>
      <c r="TAJ26" s="30"/>
      <c r="TAK26" s="30"/>
      <c r="TAL26" s="30"/>
      <c r="TAM26" s="30"/>
      <c r="TAN26" s="30"/>
      <c r="TAO26" s="30"/>
      <c r="TAP26" s="30"/>
      <c r="TAQ26" s="30"/>
      <c r="TAR26" s="30"/>
      <c r="TAS26" s="30"/>
      <c r="TAT26" s="30"/>
      <c r="TAU26" s="30"/>
      <c r="TAV26" s="30"/>
      <c r="TAW26" s="30"/>
      <c r="TAX26" s="30"/>
      <c r="TAY26" s="30"/>
      <c r="TAZ26" s="30"/>
      <c r="TBA26" s="30"/>
      <c r="TBB26" s="30"/>
      <c r="TBC26" s="30"/>
      <c r="TBD26" s="30"/>
      <c r="TBE26" s="30"/>
      <c r="TBF26" s="30"/>
      <c r="TBG26" s="30"/>
      <c r="TBH26" s="30"/>
      <c r="TBI26" s="30"/>
      <c r="TBJ26" s="30"/>
      <c r="TBK26" s="30"/>
      <c r="TBL26" s="30"/>
      <c r="TBM26" s="30"/>
      <c r="TBN26" s="30"/>
      <c r="TBO26" s="30"/>
      <c r="TBP26" s="30"/>
      <c r="TBQ26" s="30"/>
      <c r="TBR26" s="30"/>
      <c r="TBS26" s="30"/>
      <c r="TBT26" s="30"/>
      <c r="TBU26" s="30"/>
      <c r="TBV26" s="30"/>
      <c r="TBW26" s="30"/>
      <c r="TBX26" s="30"/>
      <c r="TBY26" s="30"/>
      <c r="TBZ26" s="30"/>
      <c r="TCA26" s="30"/>
      <c r="TCB26" s="30"/>
      <c r="TCC26" s="30"/>
      <c r="TCD26" s="30"/>
      <c r="TCE26" s="30"/>
      <c r="TCF26" s="30"/>
      <c r="TCG26" s="30"/>
      <c r="TCH26" s="30"/>
      <c r="TCI26" s="30"/>
      <c r="TCJ26" s="30"/>
      <c r="TCK26" s="30"/>
      <c r="TCL26" s="30"/>
      <c r="TCM26" s="30"/>
      <c r="TCN26" s="30"/>
      <c r="TCO26" s="30"/>
      <c r="TCP26" s="30"/>
      <c r="TCQ26" s="30"/>
      <c r="TCR26" s="30"/>
      <c r="TCS26" s="30"/>
      <c r="TCT26" s="30"/>
      <c r="TCU26" s="30"/>
      <c r="TCV26" s="30"/>
      <c r="TCW26" s="30"/>
      <c r="TCX26" s="30"/>
      <c r="TCY26" s="30"/>
      <c r="TCZ26" s="30"/>
      <c r="TDA26" s="30"/>
      <c r="TDB26" s="30"/>
      <c r="TDC26" s="30"/>
      <c r="TDD26" s="30"/>
      <c r="TDE26" s="30"/>
      <c r="TDF26" s="30"/>
      <c r="TDG26" s="30"/>
      <c r="TDH26" s="30"/>
      <c r="TDI26" s="30"/>
      <c r="TDJ26" s="30"/>
      <c r="TDK26" s="30"/>
      <c r="TDL26" s="30"/>
      <c r="TDM26" s="30"/>
      <c r="TDN26" s="30"/>
      <c r="TDO26" s="30"/>
      <c r="TDP26" s="30"/>
      <c r="TDQ26" s="30"/>
      <c r="TDR26" s="30"/>
      <c r="TDS26" s="30"/>
      <c r="TDT26" s="30"/>
      <c r="TDU26" s="30"/>
      <c r="TDV26" s="30"/>
      <c r="TDW26" s="30"/>
      <c r="TDX26" s="30"/>
      <c r="TDY26" s="30"/>
      <c r="TDZ26" s="30"/>
      <c r="TEA26" s="30"/>
      <c r="TEB26" s="30"/>
      <c r="TEC26" s="30"/>
      <c r="TED26" s="30"/>
      <c r="TEE26" s="30"/>
      <c r="TEF26" s="30"/>
      <c r="TEG26" s="30"/>
      <c r="TEH26" s="30"/>
      <c r="TEI26" s="30"/>
      <c r="TEJ26" s="30"/>
      <c r="TEK26" s="30"/>
      <c r="TEL26" s="30"/>
      <c r="TEM26" s="30"/>
      <c r="TEN26" s="30"/>
      <c r="TEO26" s="30"/>
      <c r="TEP26" s="30"/>
      <c r="TEQ26" s="30"/>
      <c r="TER26" s="30"/>
      <c r="TES26" s="30"/>
      <c r="TET26" s="30"/>
      <c r="TEU26" s="30"/>
      <c r="TEV26" s="30"/>
      <c r="TEW26" s="30"/>
      <c r="TEX26" s="30"/>
      <c r="TEY26" s="30"/>
      <c r="TEZ26" s="30"/>
      <c r="TFA26" s="30"/>
      <c r="TFB26" s="30"/>
      <c r="TFC26" s="30"/>
      <c r="TFD26" s="30"/>
      <c r="TFE26" s="30"/>
      <c r="TFF26" s="30"/>
      <c r="TFG26" s="30"/>
      <c r="TFH26" s="30"/>
      <c r="TFI26" s="30"/>
      <c r="TFJ26" s="30"/>
      <c r="TFK26" s="30"/>
      <c r="TFL26" s="30"/>
      <c r="TFM26" s="30"/>
      <c r="TFN26" s="30"/>
      <c r="TFO26" s="30"/>
      <c r="TFP26" s="30"/>
      <c r="TFQ26" s="30"/>
      <c r="TFR26" s="30"/>
      <c r="TFS26" s="30"/>
      <c r="TFT26" s="30"/>
      <c r="TFU26" s="30"/>
      <c r="TFV26" s="30"/>
      <c r="TFW26" s="30"/>
      <c r="TFX26" s="30"/>
      <c r="TFY26" s="30"/>
      <c r="TFZ26" s="30"/>
      <c r="TGA26" s="30"/>
      <c r="TGB26" s="30"/>
      <c r="TGC26" s="30"/>
      <c r="TGD26" s="30"/>
      <c r="TGE26" s="30"/>
      <c r="TGF26" s="30"/>
      <c r="TGG26" s="30"/>
      <c r="TGH26" s="30"/>
      <c r="TGI26" s="30"/>
      <c r="TGJ26" s="30"/>
      <c r="TGK26" s="30"/>
      <c r="TGL26" s="30"/>
      <c r="TGM26" s="30"/>
      <c r="TGN26" s="30"/>
      <c r="TGO26" s="30"/>
      <c r="TGP26" s="30"/>
      <c r="TGQ26" s="30"/>
      <c r="TGR26" s="30"/>
      <c r="TGS26" s="30"/>
      <c r="TGT26" s="30"/>
      <c r="TGU26" s="30"/>
      <c r="TGV26" s="30"/>
      <c r="TGW26" s="30"/>
      <c r="TGX26" s="30"/>
      <c r="TGY26" s="30"/>
      <c r="TGZ26" s="30"/>
      <c r="THA26" s="30"/>
      <c r="THB26" s="30"/>
      <c r="THC26" s="30"/>
      <c r="THD26" s="30"/>
      <c r="THE26" s="30"/>
      <c r="THF26" s="30"/>
      <c r="THG26" s="30"/>
      <c r="THH26" s="30"/>
      <c r="THI26" s="30"/>
      <c r="THJ26" s="30"/>
      <c r="THK26" s="30"/>
      <c r="THL26" s="30"/>
      <c r="THM26" s="30"/>
      <c r="THN26" s="30"/>
      <c r="THO26" s="30"/>
      <c r="THP26" s="30"/>
      <c r="THQ26" s="30"/>
      <c r="THR26" s="30"/>
      <c r="THS26" s="30"/>
      <c r="THT26" s="30"/>
      <c r="THU26" s="30"/>
      <c r="THV26" s="30"/>
      <c r="THW26" s="30"/>
      <c r="THX26" s="30"/>
      <c r="THY26" s="30"/>
      <c r="THZ26" s="30"/>
      <c r="TIA26" s="30"/>
      <c r="TIB26" s="30"/>
      <c r="TIC26" s="30"/>
      <c r="TID26" s="30"/>
      <c r="TIE26" s="30"/>
      <c r="TIF26" s="30"/>
      <c r="TIG26" s="30"/>
      <c r="TIH26" s="30"/>
      <c r="TII26" s="30"/>
      <c r="TIJ26" s="30"/>
      <c r="TIK26" s="30"/>
      <c r="TIL26" s="30"/>
      <c r="TIM26" s="30"/>
      <c r="TIN26" s="30"/>
      <c r="TIO26" s="30"/>
      <c r="TIP26" s="30"/>
      <c r="TIQ26" s="30"/>
      <c r="TIR26" s="30"/>
      <c r="TIS26" s="30"/>
      <c r="TIT26" s="30"/>
      <c r="TIU26" s="30"/>
      <c r="TIV26" s="30"/>
      <c r="TIW26" s="30"/>
      <c r="TIX26" s="30"/>
      <c r="TIY26" s="30"/>
      <c r="TIZ26" s="30"/>
      <c r="TJA26" s="30"/>
      <c r="TJB26" s="30"/>
      <c r="TJC26" s="30"/>
      <c r="TJD26" s="30"/>
      <c r="TJE26" s="30"/>
      <c r="TJF26" s="30"/>
      <c r="TJG26" s="30"/>
      <c r="TJH26" s="30"/>
      <c r="TJI26" s="30"/>
      <c r="TJJ26" s="30"/>
      <c r="TJK26" s="30"/>
      <c r="TJL26" s="30"/>
      <c r="TJM26" s="30"/>
      <c r="TJN26" s="30"/>
      <c r="TJO26" s="30"/>
      <c r="TJP26" s="30"/>
      <c r="TJQ26" s="30"/>
      <c r="TJR26" s="30"/>
      <c r="TJS26" s="30"/>
      <c r="TJT26" s="30"/>
      <c r="TJU26" s="30"/>
      <c r="TJV26" s="30"/>
      <c r="TJW26" s="30"/>
      <c r="TJX26" s="30"/>
      <c r="TJY26" s="30"/>
      <c r="TJZ26" s="30"/>
      <c r="TKA26" s="30"/>
      <c r="TKB26" s="30"/>
      <c r="TKC26" s="30"/>
      <c r="TKD26" s="30"/>
      <c r="TKE26" s="30"/>
      <c r="TKF26" s="30"/>
      <c r="TKG26" s="30"/>
      <c r="TKH26" s="30"/>
      <c r="TKI26" s="30"/>
      <c r="TKJ26" s="30"/>
      <c r="TKK26" s="30"/>
      <c r="TKL26" s="30"/>
      <c r="TKM26" s="30"/>
      <c r="TKN26" s="30"/>
      <c r="TKO26" s="30"/>
      <c r="TKP26" s="30"/>
      <c r="TKQ26" s="30"/>
      <c r="TKR26" s="30"/>
      <c r="TKS26" s="30"/>
      <c r="TKT26" s="30"/>
      <c r="TKU26" s="30"/>
      <c r="TKV26" s="30"/>
      <c r="TKW26" s="30"/>
      <c r="TKX26" s="30"/>
      <c r="TKY26" s="30"/>
      <c r="TKZ26" s="30"/>
      <c r="TLA26" s="30"/>
      <c r="TLB26" s="30"/>
      <c r="TLC26" s="30"/>
      <c r="TLD26" s="30"/>
      <c r="TLE26" s="30"/>
      <c r="TLF26" s="30"/>
      <c r="TLG26" s="30"/>
      <c r="TLH26" s="30"/>
      <c r="TLI26" s="30"/>
      <c r="TLJ26" s="30"/>
      <c r="TLK26" s="30"/>
      <c r="TLL26" s="30"/>
      <c r="TLM26" s="30"/>
      <c r="TLN26" s="30"/>
      <c r="TLO26" s="30"/>
      <c r="TLP26" s="30"/>
      <c r="TLQ26" s="30"/>
      <c r="TLR26" s="30"/>
      <c r="TLS26" s="30"/>
      <c r="TLT26" s="30"/>
      <c r="TLU26" s="30"/>
      <c r="TLV26" s="30"/>
      <c r="TLW26" s="30"/>
      <c r="TLX26" s="30"/>
      <c r="TLY26" s="30"/>
      <c r="TLZ26" s="30"/>
      <c r="TMA26" s="30"/>
      <c r="TMB26" s="30"/>
      <c r="TMC26" s="30"/>
      <c r="TMD26" s="30"/>
      <c r="TME26" s="30"/>
      <c r="TMF26" s="30"/>
      <c r="TMG26" s="30"/>
      <c r="TMH26" s="30"/>
      <c r="TMI26" s="30"/>
      <c r="TMJ26" s="30"/>
      <c r="TMK26" s="30"/>
      <c r="TML26" s="30"/>
      <c r="TMM26" s="30"/>
      <c r="TMN26" s="30"/>
      <c r="TMO26" s="30"/>
      <c r="TMP26" s="30"/>
      <c r="TMQ26" s="30"/>
      <c r="TMR26" s="30"/>
      <c r="TMS26" s="30"/>
      <c r="TMT26" s="30"/>
      <c r="TMU26" s="30"/>
      <c r="TMV26" s="30"/>
      <c r="TMW26" s="30"/>
      <c r="TMX26" s="30"/>
      <c r="TMY26" s="30"/>
      <c r="TMZ26" s="30"/>
      <c r="TNA26" s="30"/>
      <c r="TNB26" s="30"/>
      <c r="TNC26" s="30"/>
      <c r="TND26" s="30"/>
      <c r="TNE26" s="30"/>
      <c r="TNF26" s="30"/>
      <c r="TNG26" s="30"/>
      <c r="TNH26" s="30"/>
      <c r="TNI26" s="30"/>
      <c r="TNJ26" s="30"/>
      <c r="TNK26" s="30"/>
      <c r="TNL26" s="30"/>
      <c r="TNM26" s="30"/>
      <c r="TNN26" s="30"/>
      <c r="TNO26" s="30"/>
      <c r="TNP26" s="30"/>
      <c r="TNQ26" s="30"/>
      <c r="TNR26" s="30"/>
      <c r="TNS26" s="30"/>
      <c r="TNT26" s="30"/>
      <c r="TNU26" s="30"/>
      <c r="TNV26" s="30"/>
      <c r="TNW26" s="30"/>
      <c r="TNX26" s="30"/>
      <c r="TNY26" s="30"/>
      <c r="TNZ26" s="30"/>
      <c r="TOA26" s="30"/>
      <c r="TOB26" s="30"/>
      <c r="TOC26" s="30"/>
      <c r="TOD26" s="30"/>
      <c r="TOE26" s="30"/>
      <c r="TOF26" s="30"/>
      <c r="TOG26" s="30"/>
      <c r="TOH26" s="30"/>
      <c r="TOI26" s="30"/>
      <c r="TOJ26" s="30"/>
      <c r="TOK26" s="30"/>
      <c r="TOL26" s="30"/>
      <c r="TOM26" s="30"/>
      <c r="TON26" s="30"/>
      <c r="TOO26" s="30"/>
      <c r="TOP26" s="30"/>
      <c r="TOQ26" s="30"/>
      <c r="TOR26" s="30"/>
      <c r="TOS26" s="30"/>
      <c r="TOT26" s="30"/>
      <c r="TOU26" s="30"/>
      <c r="TOV26" s="30"/>
      <c r="TOW26" s="30"/>
      <c r="TOX26" s="30"/>
      <c r="TOY26" s="30"/>
      <c r="TOZ26" s="30"/>
      <c r="TPA26" s="30"/>
      <c r="TPB26" s="30"/>
      <c r="TPC26" s="30"/>
      <c r="TPD26" s="30"/>
      <c r="TPE26" s="30"/>
      <c r="TPF26" s="30"/>
      <c r="TPG26" s="30"/>
      <c r="TPH26" s="30"/>
      <c r="TPI26" s="30"/>
      <c r="TPJ26" s="30"/>
      <c r="TPK26" s="30"/>
      <c r="TPL26" s="30"/>
      <c r="TPM26" s="30"/>
      <c r="TPN26" s="30"/>
      <c r="TPO26" s="30"/>
      <c r="TPP26" s="30"/>
      <c r="TPQ26" s="30"/>
      <c r="TPR26" s="30"/>
      <c r="TPS26" s="30"/>
      <c r="TPT26" s="30"/>
      <c r="TPU26" s="30"/>
      <c r="TPV26" s="30"/>
      <c r="TPW26" s="30"/>
      <c r="TPX26" s="30"/>
      <c r="TPY26" s="30"/>
      <c r="TPZ26" s="30"/>
      <c r="TQA26" s="30"/>
      <c r="TQB26" s="30"/>
      <c r="TQC26" s="30"/>
      <c r="TQD26" s="30"/>
      <c r="TQE26" s="30"/>
      <c r="TQF26" s="30"/>
      <c r="TQG26" s="30"/>
      <c r="TQH26" s="30"/>
      <c r="TQI26" s="30"/>
      <c r="TQJ26" s="30"/>
      <c r="TQK26" s="30"/>
      <c r="TQL26" s="30"/>
      <c r="TQM26" s="30"/>
      <c r="TQN26" s="30"/>
      <c r="TQO26" s="30"/>
      <c r="TQP26" s="30"/>
      <c r="TQQ26" s="30"/>
      <c r="TQR26" s="30"/>
      <c r="TQS26" s="30"/>
      <c r="TQT26" s="30"/>
      <c r="TQU26" s="30"/>
      <c r="TQV26" s="30"/>
      <c r="TQW26" s="30"/>
      <c r="TQX26" s="30"/>
      <c r="TQY26" s="30"/>
      <c r="TQZ26" s="30"/>
      <c r="TRA26" s="30"/>
      <c r="TRB26" s="30"/>
      <c r="TRC26" s="30"/>
      <c r="TRD26" s="30"/>
      <c r="TRE26" s="30"/>
      <c r="TRF26" s="30"/>
      <c r="TRG26" s="30"/>
      <c r="TRH26" s="30"/>
      <c r="TRI26" s="30"/>
      <c r="TRJ26" s="30"/>
      <c r="TRK26" s="30"/>
      <c r="TRL26" s="30"/>
      <c r="TRM26" s="30"/>
      <c r="TRN26" s="30"/>
      <c r="TRO26" s="30"/>
      <c r="TRP26" s="30"/>
      <c r="TRQ26" s="30"/>
      <c r="TRR26" s="30"/>
      <c r="TRS26" s="30"/>
      <c r="TRT26" s="30"/>
      <c r="TRU26" s="30"/>
      <c r="TRV26" s="30"/>
      <c r="TRW26" s="30"/>
      <c r="TRX26" s="30"/>
      <c r="TRY26" s="30"/>
      <c r="TRZ26" s="30"/>
      <c r="TSA26" s="30"/>
      <c r="TSB26" s="30"/>
      <c r="TSC26" s="30"/>
      <c r="TSD26" s="30"/>
      <c r="TSE26" s="30"/>
      <c r="TSF26" s="30"/>
      <c r="TSG26" s="30"/>
      <c r="TSH26" s="30"/>
      <c r="TSI26" s="30"/>
      <c r="TSJ26" s="30"/>
      <c r="TSK26" s="30"/>
      <c r="TSL26" s="30"/>
      <c r="TSM26" s="30"/>
      <c r="TSN26" s="30"/>
      <c r="TSO26" s="30"/>
      <c r="TSP26" s="30"/>
      <c r="TSQ26" s="30"/>
      <c r="TSR26" s="30"/>
      <c r="TSS26" s="30"/>
      <c r="TST26" s="30"/>
      <c r="TSU26" s="30"/>
      <c r="TSV26" s="30"/>
      <c r="TSW26" s="30"/>
      <c r="TSX26" s="30"/>
      <c r="TSY26" s="30"/>
      <c r="TSZ26" s="30"/>
      <c r="TTA26" s="30"/>
      <c r="TTB26" s="30"/>
      <c r="TTC26" s="30"/>
      <c r="TTD26" s="30"/>
      <c r="TTE26" s="30"/>
      <c r="TTF26" s="30"/>
      <c r="TTG26" s="30"/>
      <c r="TTH26" s="30"/>
      <c r="TTI26" s="30"/>
      <c r="TTJ26" s="30"/>
      <c r="TTK26" s="30"/>
      <c r="TTL26" s="30"/>
      <c r="TTM26" s="30"/>
      <c r="TTN26" s="30"/>
      <c r="TTO26" s="30"/>
      <c r="TTP26" s="30"/>
      <c r="TTQ26" s="30"/>
      <c r="TTR26" s="30"/>
      <c r="TTS26" s="30"/>
      <c r="TTT26" s="30"/>
      <c r="TTU26" s="30"/>
      <c r="TTV26" s="30"/>
      <c r="TTW26" s="30"/>
      <c r="TTX26" s="30"/>
      <c r="TTY26" s="30"/>
      <c r="TTZ26" s="30"/>
      <c r="TUA26" s="30"/>
      <c r="TUB26" s="30"/>
      <c r="TUC26" s="30"/>
      <c r="TUD26" s="30"/>
      <c r="TUE26" s="30"/>
      <c r="TUF26" s="30"/>
      <c r="TUG26" s="30"/>
      <c r="TUH26" s="30"/>
      <c r="TUI26" s="30"/>
      <c r="TUJ26" s="30"/>
      <c r="TUK26" s="30"/>
      <c r="TUL26" s="30"/>
      <c r="TUM26" s="30"/>
      <c r="TUN26" s="30"/>
      <c r="TUO26" s="30"/>
      <c r="TUP26" s="30"/>
      <c r="TUQ26" s="30"/>
      <c r="TUR26" s="30"/>
      <c r="TUS26" s="30"/>
      <c r="TUT26" s="30"/>
      <c r="TUU26" s="30"/>
      <c r="TUV26" s="30"/>
      <c r="TUW26" s="30"/>
      <c r="TUX26" s="30"/>
      <c r="TUY26" s="30"/>
      <c r="TUZ26" s="30"/>
      <c r="TVA26" s="30"/>
      <c r="TVB26" s="30"/>
      <c r="TVC26" s="30"/>
      <c r="TVD26" s="30"/>
      <c r="TVE26" s="30"/>
      <c r="TVF26" s="30"/>
      <c r="TVG26" s="30"/>
      <c r="TVH26" s="30"/>
      <c r="TVI26" s="30"/>
      <c r="TVJ26" s="30"/>
      <c r="TVK26" s="30"/>
      <c r="TVL26" s="30"/>
      <c r="TVM26" s="30"/>
      <c r="TVN26" s="30"/>
      <c r="TVO26" s="30"/>
      <c r="TVP26" s="30"/>
      <c r="TVQ26" s="30"/>
      <c r="TVR26" s="30"/>
      <c r="TVS26" s="30"/>
      <c r="TVT26" s="30"/>
      <c r="TVU26" s="30"/>
      <c r="TVV26" s="30"/>
      <c r="TVW26" s="30"/>
      <c r="TVX26" s="30"/>
      <c r="TVY26" s="30"/>
      <c r="TVZ26" s="30"/>
      <c r="TWA26" s="30"/>
      <c r="TWB26" s="30"/>
      <c r="TWC26" s="30"/>
      <c r="TWD26" s="30"/>
      <c r="TWE26" s="30"/>
      <c r="TWF26" s="30"/>
      <c r="TWG26" s="30"/>
      <c r="TWH26" s="30"/>
      <c r="TWI26" s="30"/>
      <c r="TWJ26" s="30"/>
      <c r="TWK26" s="30"/>
      <c r="TWL26" s="30"/>
      <c r="TWM26" s="30"/>
      <c r="TWN26" s="30"/>
      <c r="TWO26" s="30"/>
      <c r="TWP26" s="30"/>
      <c r="TWQ26" s="30"/>
      <c r="TWR26" s="30"/>
      <c r="TWS26" s="30"/>
      <c r="TWT26" s="30"/>
      <c r="TWU26" s="30"/>
      <c r="TWV26" s="30"/>
      <c r="TWW26" s="30"/>
      <c r="TWX26" s="30"/>
      <c r="TWY26" s="30"/>
      <c r="TWZ26" s="30"/>
      <c r="TXA26" s="30"/>
      <c r="TXB26" s="30"/>
      <c r="TXC26" s="30"/>
      <c r="TXD26" s="30"/>
      <c r="TXE26" s="30"/>
      <c r="TXF26" s="30"/>
      <c r="TXG26" s="30"/>
      <c r="TXH26" s="30"/>
      <c r="TXI26" s="30"/>
      <c r="TXJ26" s="30"/>
      <c r="TXK26" s="30"/>
      <c r="TXL26" s="30"/>
      <c r="TXM26" s="30"/>
      <c r="TXN26" s="30"/>
      <c r="TXO26" s="30"/>
      <c r="TXP26" s="30"/>
      <c r="TXQ26" s="30"/>
      <c r="TXR26" s="30"/>
      <c r="TXS26" s="30"/>
      <c r="TXT26" s="30"/>
      <c r="TXU26" s="30"/>
      <c r="TXV26" s="30"/>
      <c r="TXW26" s="30"/>
      <c r="TXX26" s="30"/>
      <c r="TXY26" s="30"/>
      <c r="TXZ26" s="30"/>
      <c r="TYA26" s="30"/>
      <c r="TYB26" s="30"/>
      <c r="TYC26" s="30"/>
      <c r="TYD26" s="30"/>
      <c r="TYE26" s="30"/>
      <c r="TYF26" s="30"/>
      <c r="TYG26" s="30"/>
      <c r="TYH26" s="30"/>
      <c r="TYI26" s="30"/>
      <c r="TYJ26" s="30"/>
      <c r="TYK26" s="30"/>
      <c r="TYL26" s="30"/>
      <c r="TYM26" s="30"/>
      <c r="TYN26" s="30"/>
      <c r="TYO26" s="30"/>
      <c r="TYP26" s="30"/>
      <c r="TYQ26" s="30"/>
      <c r="TYR26" s="30"/>
      <c r="TYS26" s="30"/>
      <c r="TYT26" s="30"/>
      <c r="TYU26" s="30"/>
      <c r="TYV26" s="30"/>
      <c r="TYW26" s="30"/>
      <c r="TYX26" s="30"/>
      <c r="TYY26" s="30"/>
      <c r="TYZ26" s="30"/>
      <c r="TZA26" s="30"/>
      <c r="TZB26" s="30"/>
      <c r="TZC26" s="30"/>
      <c r="TZD26" s="30"/>
      <c r="TZE26" s="30"/>
      <c r="TZF26" s="30"/>
      <c r="TZG26" s="30"/>
      <c r="TZH26" s="30"/>
      <c r="TZI26" s="30"/>
      <c r="TZJ26" s="30"/>
      <c r="TZK26" s="30"/>
      <c r="TZL26" s="30"/>
      <c r="TZM26" s="30"/>
      <c r="TZN26" s="30"/>
      <c r="TZO26" s="30"/>
      <c r="TZP26" s="30"/>
      <c r="TZQ26" s="30"/>
      <c r="TZR26" s="30"/>
      <c r="TZS26" s="30"/>
      <c r="TZT26" s="30"/>
      <c r="TZU26" s="30"/>
      <c r="TZV26" s="30"/>
      <c r="TZW26" s="30"/>
      <c r="TZX26" s="30"/>
      <c r="TZY26" s="30"/>
      <c r="TZZ26" s="30"/>
      <c r="UAA26" s="30"/>
      <c r="UAB26" s="30"/>
      <c r="UAC26" s="30"/>
      <c r="UAD26" s="30"/>
      <c r="UAE26" s="30"/>
      <c r="UAF26" s="30"/>
      <c r="UAG26" s="30"/>
      <c r="UAH26" s="30"/>
      <c r="UAI26" s="30"/>
      <c r="UAJ26" s="30"/>
      <c r="UAK26" s="30"/>
      <c r="UAL26" s="30"/>
      <c r="UAM26" s="30"/>
      <c r="UAN26" s="30"/>
      <c r="UAO26" s="30"/>
      <c r="UAP26" s="30"/>
      <c r="UAQ26" s="30"/>
      <c r="UAR26" s="30"/>
      <c r="UAS26" s="30"/>
      <c r="UAT26" s="30"/>
      <c r="UAU26" s="30"/>
      <c r="UAV26" s="30"/>
      <c r="UAW26" s="30"/>
      <c r="UAX26" s="30"/>
      <c r="UAY26" s="30"/>
      <c r="UAZ26" s="30"/>
      <c r="UBA26" s="30"/>
      <c r="UBB26" s="30"/>
      <c r="UBC26" s="30"/>
      <c r="UBD26" s="30"/>
      <c r="UBE26" s="30"/>
      <c r="UBF26" s="30"/>
      <c r="UBG26" s="30"/>
      <c r="UBH26" s="30"/>
      <c r="UBI26" s="30"/>
      <c r="UBJ26" s="30"/>
      <c r="UBK26" s="30"/>
      <c r="UBL26" s="30"/>
      <c r="UBM26" s="30"/>
      <c r="UBN26" s="30"/>
      <c r="UBO26" s="30"/>
      <c r="UBP26" s="30"/>
      <c r="UBQ26" s="30"/>
      <c r="UBR26" s="30"/>
      <c r="UBS26" s="30"/>
      <c r="UBT26" s="30"/>
      <c r="UBU26" s="30"/>
      <c r="UBV26" s="30"/>
      <c r="UBW26" s="30"/>
      <c r="UBX26" s="30"/>
      <c r="UBY26" s="30"/>
      <c r="UBZ26" s="30"/>
      <c r="UCA26" s="30"/>
      <c r="UCB26" s="30"/>
      <c r="UCC26" s="30"/>
      <c r="UCD26" s="30"/>
      <c r="UCE26" s="30"/>
      <c r="UCF26" s="30"/>
      <c r="UCG26" s="30"/>
      <c r="UCH26" s="30"/>
      <c r="UCI26" s="30"/>
      <c r="UCJ26" s="30"/>
      <c r="UCK26" s="30"/>
      <c r="UCL26" s="30"/>
      <c r="UCM26" s="30"/>
      <c r="UCN26" s="30"/>
      <c r="UCO26" s="30"/>
      <c r="UCP26" s="30"/>
      <c r="UCQ26" s="30"/>
      <c r="UCR26" s="30"/>
      <c r="UCS26" s="30"/>
      <c r="UCT26" s="30"/>
      <c r="UCU26" s="30"/>
      <c r="UCV26" s="30"/>
      <c r="UCW26" s="30"/>
      <c r="UCX26" s="30"/>
      <c r="UCY26" s="30"/>
      <c r="UCZ26" s="30"/>
      <c r="UDA26" s="30"/>
      <c r="UDB26" s="30"/>
      <c r="UDC26" s="30"/>
      <c r="UDD26" s="30"/>
      <c r="UDE26" s="30"/>
      <c r="UDF26" s="30"/>
      <c r="UDG26" s="30"/>
      <c r="UDH26" s="30"/>
      <c r="UDI26" s="30"/>
      <c r="UDJ26" s="30"/>
      <c r="UDK26" s="30"/>
      <c r="UDL26" s="30"/>
      <c r="UDM26" s="30"/>
      <c r="UDN26" s="30"/>
      <c r="UDO26" s="30"/>
      <c r="UDP26" s="30"/>
      <c r="UDQ26" s="30"/>
      <c r="UDR26" s="30"/>
      <c r="UDS26" s="30"/>
      <c r="UDT26" s="30"/>
      <c r="UDU26" s="30"/>
      <c r="UDV26" s="30"/>
      <c r="UDW26" s="30"/>
      <c r="UDX26" s="30"/>
      <c r="UDY26" s="30"/>
      <c r="UDZ26" s="30"/>
      <c r="UEA26" s="30"/>
      <c r="UEB26" s="30"/>
      <c r="UEC26" s="30"/>
      <c r="UED26" s="30"/>
      <c r="UEE26" s="30"/>
      <c r="UEF26" s="30"/>
      <c r="UEG26" s="30"/>
      <c r="UEH26" s="30"/>
      <c r="UEI26" s="30"/>
      <c r="UEJ26" s="30"/>
      <c r="UEK26" s="30"/>
      <c r="UEL26" s="30"/>
      <c r="UEM26" s="30"/>
      <c r="UEN26" s="30"/>
      <c r="UEO26" s="30"/>
      <c r="UEP26" s="30"/>
      <c r="UEQ26" s="30"/>
      <c r="UER26" s="30"/>
      <c r="UES26" s="30"/>
      <c r="UET26" s="30"/>
      <c r="UEU26" s="30"/>
      <c r="UEV26" s="30"/>
      <c r="UEW26" s="30"/>
      <c r="UEX26" s="30"/>
      <c r="UEY26" s="30"/>
      <c r="UEZ26" s="30"/>
      <c r="UFA26" s="30"/>
      <c r="UFB26" s="30"/>
      <c r="UFC26" s="30"/>
      <c r="UFD26" s="30"/>
      <c r="UFE26" s="30"/>
      <c r="UFF26" s="30"/>
      <c r="UFG26" s="30"/>
      <c r="UFH26" s="30"/>
      <c r="UFI26" s="30"/>
      <c r="UFJ26" s="30"/>
      <c r="UFK26" s="30"/>
      <c r="UFL26" s="30"/>
      <c r="UFM26" s="30"/>
      <c r="UFN26" s="30"/>
      <c r="UFO26" s="30"/>
      <c r="UFP26" s="30"/>
      <c r="UFQ26" s="30"/>
      <c r="UFR26" s="30"/>
      <c r="UFS26" s="30"/>
      <c r="UFT26" s="30"/>
      <c r="UFU26" s="30"/>
      <c r="UFV26" s="30"/>
      <c r="UFW26" s="30"/>
      <c r="UFX26" s="30"/>
      <c r="UFY26" s="30"/>
      <c r="UFZ26" s="30"/>
      <c r="UGA26" s="30"/>
      <c r="UGB26" s="30"/>
      <c r="UGC26" s="30"/>
      <c r="UGD26" s="30"/>
      <c r="UGE26" s="30"/>
      <c r="UGF26" s="30"/>
      <c r="UGG26" s="30"/>
      <c r="UGH26" s="30"/>
      <c r="UGI26" s="30"/>
      <c r="UGJ26" s="30"/>
      <c r="UGK26" s="30"/>
      <c r="UGL26" s="30"/>
      <c r="UGM26" s="30"/>
      <c r="UGN26" s="30"/>
      <c r="UGO26" s="30"/>
      <c r="UGP26" s="30"/>
      <c r="UGQ26" s="30"/>
      <c r="UGR26" s="30"/>
      <c r="UGS26" s="30"/>
      <c r="UGT26" s="30"/>
      <c r="UGU26" s="30"/>
      <c r="UGV26" s="30"/>
      <c r="UGW26" s="30"/>
      <c r="UGX26" s="30"/>
      <c r="UGY26" s="30"/>
      <c r="UGZ26" s="30"/>
      <c r="UHA26" s="30"/>
      <c r="UHB26" s="30"/>
      <c r="UHC26" s="30"/>
      <c r="UHD26" s="30"/>
      <c r="UHE26" s="30"/>
      <c r="UHF26" s="30"/>
      <c r="UHG26" s="30"/>
      <c r="UHH26" s="30"/>
      <c r="UHI26" s="30"/>
      <c r="UHJ26" s="30"/>
      <c r="UHK26" s="30"/>
      <c r="UHL26" s="30"/>
      <c r="UHM26" s="30"/>
      <c r="UHN26" s="30"/>
      <c r="UHO26" s="30"/>
      <c r="UHP26" s="30"/>
      <c r="UHQ26" s="30"/>
      <c r="UHR26" s="30"/>
      <c r="UHS26" s="30"/>
      <c r="UHT26" s="30"/>
      <c r="UHU26" s="30"/>
      <c r="UHV26" s="30"/>
      <c r="UHW26" s="30"/>
      <c r="UHX26" s="30"/>
      <c r="UHY26" s="30"/>
      <c r="UHZ26" s="30"/>
      <c r="UIA26" s="30"/>
      <c r="UIB26" s="30"/>
      <c r="UIC26" s="30"/>
      <c r="UID26" s="30"/>
      <c r="UIE26" s="30"/>
      <c r="UIF26" s="30"/>
      <c r="UIG26" s="30"/>
      <c r="UIH26" s="30"/>
      <c r="UII26" s="30"/>
      <c r="UIJ26" s="30"/>
      <c r="UIK26" s="30"/>
      <c r="UIL26" s="30"/>
      <c r="UIM26" s="30"/>
      <c r="UIN26" s="30"/>
      <c r="UIO26" s="30"/>
      <c r="UIP26" s="30"/>
      <c r="UIQ26" s="30"/>
      <c r="UIR26" s="30"/>
      <c r="UIS26" s="30"/>
      <c r="UIT26" s="30"/>
      <c r="UIU26" s="30"/>
      <c r="UIV26" s="30"/>
      <c r="UIW26" s="30"/>
      <c r="UIX26" s="30"/>
      <c r="UIY26" s="30"/>
      <c r="UIZ26" s="30"/>
      <c r="UJA26" s="30"/>
      <c r="UJB26" s="30"/>
      <c r="UJC26" s="30"/>
      <c r="UJD26" s="30"/>
      <c r="UJE26" s="30"/>
      <c r="UJF26" s="30"/>
      <c r="UJG26" s="30"/>
      <c r="UJH26" s="30"/>
      <c r="UJI26" s="30"/>
      <c r="UJJ26" s="30"/>
      <c r="UJK26" s="30"/>
      <c r="UJL26" s="30"/>
      <c r="UJM26" s="30"/>
      <c r="UJN26" s="30"/>
      <c r="UJO26" s="30"/>
      <c r="UJP26" s="30"/>
      <c r="UJQ26" s="30"/>
      <c r="UJR26" s="30"/>
      <c r="UJS26" s="30"/>
      <c r="UJT26" s="30"/>
      <c r="UJU26" s="30"/>
      <c r="UJV26" s="30"/>
      <c r="UJW26" s="30"/>
      <c r="UJX26" s="30"/>
      <c r="UJY26" s="30"/>
      <c r="UJZ26" s="30"/>
      <c r="UKA26" s="30"/>
      <c r="UKB26" s="30"/>
      <c r="UKC26" s="30"/>
      <c r="UKD26" s="30"/>
      <c r="UKE26" s="30"/>
      <c r="UKF26" s="30"/>
      <c r="UKG26" s="30"/>
      <c r="UKH26" s="30"/>
      <c r="UKI26" s="30"/>
      <c r="UKJ26" s="30"/>
      <c r="UKK26" s="30"/>
      <c r="UKL26" s="30"/>
      <c r="UKM26" s="30"/>
      <c r="UKN26" s="30"/>
      <c r="UKO26" s="30"/>
      <c r="UKP26" s="30"/>
      <c r="UKQ26" s="30"/>
      <c r="UKR26" s="30"/>
      <c r="UKS26" s="30"/>
      <c r="UKT26" s="30"/>
      <c r="UKU26" s="30"/>
      <c r="UKV26" s="30"/>
      <c r="UKW26" s="30"/>
      <c r="UKX26" s="30"/>
      <c r="UKY26" s="30"/>
      <c r="UKZ26" s="30"/>
      <c r="ULA26" s="30"/>
      <c r="ULB26" s="30"/>
      <c r="ULC26" s="30"/>
      <c r="ULD26" s="30"/>
      <c r="ULE26" s="30"/>
      <c r="ULF26" s="30"/>
      <c r="ULG26" s="30"/>
      <c r="ULH26" s="30"/>
      <c r="ULI26" s="30"/>
      <c r="ULJ26" s="30"/>
      <c r="ULK26" s="30"/>
      <c r="ULL26" s="30"/>
      <c r="ULM26" s="30"/>
      <c r="ULN26" s="30"/>
      <c r="ULO26" s="30"/>
      <c r="ULP26" s="30"/>
      <c r="ULQ26" s="30"/>
      <c r="ULR26" s="30"/>
      <c r="ULS26" s="30"/>
      <c r="ULT26" s="30"/>
      <c r="ULU26" s="30"/>
      <c r="ULV26" s="30"/>
      <c r="ULW26" s="30"/>
      <c r="ULX26" s="30"/>
      <c r="ULY26" s="30"/>
      <c r="ULZ26" s="30"/>
      <c r="UMA26" s="30"/>
      <c r="UMB26" s="30"/>
      <c r="UMC26" s="30"/>
      <c r="UMD26" s="30"/>
      <c r="UME26" s="30"/>
      <c r="UMF26" s="30"/>
      <c r="UMG26" s="30"/>
      <c r="UMH26" s="30"/>
      <c r="UMI26" s="30"/>
      <c r="UMJ26" s="30"/>
      <c r="UMK26" s="30"/>
      <c r="UML26" s="30"/>
      <c r="UMM26" s="30"/>
      <c r="UMN26" s="30"/>
      <c r="UMO26" s="30"/>
      <c r="UMP26" s="30"/>
      <c r="UMQ26" s="30"/>
      <c r="UMR26" s="30"/>
      <c r="UMS26" s="30"/>
      <c r="UMT26" s="30"/>
      <c r="UMU26" s="30"/>
      <c r="UMV26" s="30"/>
      <c r="UMW26" s="30"/>
      <c r="UMX26" s="30"/>
      <c r="UMY26" s="30"/>
      <c r="UMZ26" s="30"/>
      <c r="UNA26" s="30"/>
      <c r="UNB26" s="30"/>
      <c r="UNC26" s="30"/>
      <c r="UND26" s="30"/>
      <c r="UNE26" s="30"/>
      <c r="UNF26" s="30"/>
      <c r="UNG26" s="30"/>
      <c r="UNH26" s="30"/>
      <c r="UNI26" s="30"/>
      <c r="UNJ26" s="30"/>
      <c r="UNK26" s="30"/>
      <c r="UNL26" s="30"/>
      <c r="UNM26" s="30"/>
      <c r="UNN26" s="30"/>
      <c r="UNO26" s="30"/>
      <c r="UNP26" s="30"/>
      <c r="UNQ26" s="30"/>
      <c r="UNR26" s="30"/>
      <c r="UNS26" s="30"/>
      <c r="UNT26" s="30"/>
      <c r="UNU26" s="30"/>
      <c r="UNV26" s="30"/>
      <c r="UNW26" s="30"/>
      <c r="UNX26" s="30"/>
      <c r="UNY26" s="30"/>
      <c r="UNZ26" s="30"/>
      <c r="UOA26" s="30"/>
      <c r="UOB26" s="30"/>
      <c r="UOC26" s="30"/>
      <c r="UOD26" s="30"/>
      <c r="UOE26" s="30"/>
      <c r="UOF26" s="30"/>
      <c r="UOG26" s="30"/>
      <c r="UOH26" s="30"/>
      <c r="UOI26" s="30"/>
      <c r="UOJ26" s="30"/>
      <c r="UOK26" s="30"/>
      <c r="UOL26" s="30"/>
      <c r="UOM26" s="30"/>
      <c r="UON26" s="30"/>
      <c r="UOO26" s="30"/>
      <c r="UOP26" s="30"/>
      <c r="UOQ26" s="30"/>
      <c r="UOR26" s="30"/>
      <c r="UOS26" s="30"/>
      <c r="UOT26" s="30"/>
      <c r="UOU26" s="30"/>
      <c r="UOV26" s="30"/>
      <c r="UOW26" s="30"/>
      <c r="UOX26" s="30"/>
      <c r="UOY26" s="30"/>
      <c r="UOZ26" s="30"/>
      <c r="UPA26" s="30"/>
      <c r="UPB26" s="30"/>
      <c r="UPC26" s="30"/>
      <c r="UPD26" s="30"/>
      <c r="UPE26" s="30"/>
      <c r="UPF26" s="30"/>
      <c r="UPG26" s="30"/>
      <c r="UPH26" s="30"/>
      <c r="UPI26" s="30"/>
      <c r="UPJ26" s="30"/>
      <c r="UPK26" s="30"/>
      <c r="UPL26" s="30"/>
      <c r="UPM26" s="30"/>
      <c r="UPN26" s="30"/>
      <c r="UPO26" s="30"/>
      <c r="UPP26" s="30"/>
      <c r="UPQ26" s="30"/>
      <c r="UPR26" s="30"/>
      <c r="UPS26" s="30"/>
      <c r="UPT26" s="30"/>
      <c r="UPU26" s="30"/>
      <c r="UPV26" s="30"/>
      <c r="UPW26" s="30"/>
      <c r="UPX26" s="30"/>
      <c r="UPY26" s="30"/>
      <c r="UPZ26" s="30"/>
      <c r="UQA26" s="30"/>
      <c r="UQB26" s="30"/>
      <c r="UQC26" s="30"/>
      <c r="UQD26" s="30"/>
      <c r="UQE26" s="30"/>
      <c r="UQF26" s="30"/>
      <c r="UQG26" s="30"/>
      <c r="UQH26" s="30"/>
      <c r="UQI26" s="30"/>
      <c r="UQJ26" s="30"/>
      <c r="UQK26" s="30"/>
      <c r="UQL26" s="30"/>
      <c r="UQM26" s="30"/>
      <c r="UQN26" s="30"/>
      <c r="UQO26" s="30"/>
      <c r="UQP26" s="30"/>
      <c r="UQQ26" s="30"/>
      <c r="UQR26" s="30"/>
      <c r="UQS26" s="30"/>
      <c r="UQT26" s="30"/>
      <c r="UQU26" s="30"/>
      <c r="UQV26" s="30"/>
      <c r="UQW26" s="30"/>
      <c r="UQX26" s="30"/>
      <c r="UQY26" s="30"/>
      <c r="UQZ26" s="30"/>
      <c r="URA26" s="30"/>
      <c r="URB26" s="30"/>
      <c r="URC26" s="30"/>
      <c r="URD26" s="30"/>
      <c r="URE26" s="30"/>
      <c r="URF26" s="30"/>
      <c r="URG26" s="30"/>
      <c r="URH26" s="30"/>
      <c r="URI26" s="30"/>
      <c r="URJ26" s="30"/>
      <c r="URK26" s="30"/>
      <c r="URL26" s="30"/>
      <c r="URM26" s="30"/>
      <c r="URN26" s="30"/>
      <c r="URO26" s="30"/>
      <c r="URP26" s="30"/>
      <c r="URQ26" s="30"/>
      <c r="URR26" s="30"/>
      <c r="URS26" s="30"/>
      <c r="URT26" s="30"/>
      <c r="URU26" s="30"/>
      <c r="URV26" s="30"/>
      <c r="URW26" s="30"/>
      <c r="URX26" s="30"/>
      <c r="URY26" s="30"/>
      <c r="URZ26" s="30"/>
      <c r="USA26" s="30"/>
      <c r="USB26" s="30"/>
      <c r="USC26" s="30"/>
      <c r="USD26" s="30"/>
      <c r="USE26" s="30"/>
      <c r="USF26" s="30"/>
      <c r="USG26" s="30"/>
      <c r="USH26" s="30"/>
      <c r="USI26" s="30"/>
      <c r="USJ26" s="30"/>
      <c r="USK26" s="30"/>
      <c r="USL26" s="30"/>
      <c r="USM26" s="30"/>
      <c r="USN26" s="30"/>
      <c r="USO26" s="30"/>
      <c r="USP26" s="30"/>
      <c r="USQ26" s="30"/>
      <c r="USR26" s="30"/>
      <c r="USS26" s="30"/>
      <c r="UST26" s="30"/>
      <c r="USU26" s="30"/>
      <c r="USV26" s="30"/>
      <c r="USW26" s="30"/>
      <c r="USX26" s="30"/>
      <c r="USY26" s="30"/>
      <c r="USZ26" s="30"/>
      <c r="UTA26" s="30"/>
      <c r="UTB26" s="30"/>
      <c r="UTC26" s="30"/>
      <c r="UTD26" s="30"/>
      <c r="UTE26" s="30"/>
      <c r="UTF26" s="30"/>
      <c r="UTG26" s="30"/>
      <c r="UTH26" s="30"/>
      <c r="UTI26" s="30"/>
      <c r="UTJ26" s="30"/>
      <c r="UTK26" s="30"/>
      <c r="UTL26" s="30"/>
      <c r="UTM26" s="30"/>
      <c r="UTN26" s="30"/>
      <c r="UTO26" s="30"/>
      <c r="UTP26" s="30"/>
      <c r="UTQ26" s="30"/>
      <c r="UTR26" s="30"/>
      <c r="UTS26" s="30"/>
      <c r="UTT26" s="30"/>
      <c r="UTU26" s="30"/>
      <c r="UTV26" s="30"/>
      <c r="UTW26" s="30"/>
      <c r="UTX26" s="30"/>
      <c r="UTY26" s="30"/>
      <c r="UTZ26" s="30"/>
      <c r="UUA26" s="30"/>
      <c r="UUB26" s="30"/>
      <c r="UUC26" s="30"/>
      <c r="UUD26" s="30"/>
      <c r="UUE26" s="30"/>
      <c r="UUF26" s="30"/>
      <c r="UUG26" s="30"/>
      <c r="UUH26" s="30"/>
      <c r="UUI26" s="30"/>
      <c r="UUJ26" s="30"/>
      <c r="UUK26" s="30"/>
      <c r="UUL26" s="30"/>
      <c r="UUM26" s="30"/>
      <c r="UUN26" s="30"/>
      <c r="UUO26" s="30"/>
      <c r="UUP26" s="30"/>
      <c r="UUQ26" s="30"/>
      <c r="UUR26" s="30"/>
      <c r="UUS26" s="30"/>
      <c r="UUT26" s="30"/>
      <c r="UUU26" s="30"/>
      <c r="UUV26" s="30"/>
      <c r="UUW26" s="30"/>
      <c r="UUX26" s="30"/>
      <c r="UUY26" s="30"/>
      <c r="UUZ26" s="30"/>
      <c r="UVA26" s="30"/>
      <c r="UVB26" s="30"/>
      <c r="UVC26" s="30"/>
      <c r="UVD26" s="30"/>
      <c r="UVE26" s="30"/>
      <c r="UVF26" s="30"/>
      <c r="UVG26" s="30"/>
      <c r="UVH26" s="30"/>
      <c r="UVI26" s="30"/>
      <c r="UVJ26" s="30"/>
      <c r="UVK26" s="30"/>
      <c r="UVL26" s="30"/>
      <c r="UVM26" s="30"/>
      <c r="UVN26" s="30"/>
      <c r="UVO26" s="30"/>
      <c r="UVP26" s="30"/>
      <c r="UVQ26" s="30"/>
      <c r="UVR26" s="30"/>
      <c r="UVS26" s="30"/>
      <c r="UVT26" s="30"/>
      <c r="UVU26" s="30"/>
      <c r="UVV26" s="30"/>
      <c r="UVW26" s="30"/>
      <c r="UVX26" s="30"/>
      <c r="UVY26" s="30"/>
      <c r="UVZ26" s="30"/>
      <c r="UWA26" s="30"/>
      <c r="UWB26" s="30"/>
      <c r="UWC26" s="30"/>
      <c r="UWD26" s="30"/>
      <c r="UWE26" s="30"/>
      <c r="UWF26" s="30"/>
      <c r="UWG26" s="30"/>
      <c r="UWH26" s="30"/>
      <c r="UWI26" s="30"/>
      <c r="UWJ26" s="30"/>
      <c r="UWK26" s="30"/>
      <c r="UWL26" s="30"/>
      <c r="UWM26" s="30"/>
      <c r="UWN26" s="30"/>
      <c r="UWO26" s="30"/>
      <c r="UWP26" s="30"/>
      <c r="UWQ26" s="30"/>
      <c r="UWR26" s="30"/>
      <c r="UWS26" s="30"/>
      <c r="UWT26" s="30"/>
      <c r="UWU26" s="30"/>
      <c r="UWV26" s="30"/>
      <c r="UWW26" s="30"/>
      <c r="UWX26" s="30"/>
      <c r="UWY26" s="30"/>
      <c r="UWZ26" s="30"/>
      <c r="UXA26" s="30"/>
      <c r="UXB26" s="30"/>
      <c r="UXC26" s="30"/>
      <c r="UXD26" s="30"/>
      <c r="UXE26" s="30"/>
      <c r="UXF26" s="30"/>
      <c r="UXG26" s="30"/>
      <c r="UXH26" s="30"/>
      <c r="UXI26" s="30"/>
      <c r="UXJ26" s="30"/>
      <c r="UXK26" s="30"/>
      <c r="UXL26" s="30"/>
      <c r="UXM26" s="30"/>
      <c r="UXN26" s="30"/>
      <c r="UXO26" s="30"/>
      <c r="UXP26" s="30"/>
      <c r="UXQ26" s="30"/>
      <c r="UXR26" s="30"/>
      <c r="UXS26" s="30"/>
      <c r="UXT26" s="30"/>
      <c r="UXU26" s="30"/>
      <c r="UXV26" s="30"/>
      <c r="UXW26" s="30"/>
      <c r="UXX26" s="30"/>
      <c r="UXY26" s="30"/>
      <c r="UXZ26" s="30"/>
      <c r="UYA26" s="30"/>
      <c r="UYB26" s="30"/>
      <c r="UYC26" s="30"/>
      <c r="UYD26" s="30"/>
      <c r="UYE26" s="30"/>
      <c r="UYF26" s="30"/>
      <c r="UYG26" s="30"/>
      <c r="UYH26" s="30"/>
      <c r="UYI26" s="30"/>
      <c r="UYJ26" s="30"/>
      <c r="UYK26" s="30"/>
      <c r="UYL26" s="30"/>
      <c r="UYM26" s="30"/>
      <c r="UYN26" s="30"/>
      <c r="UYO26" s="30"/>
      <c r="UYP26" s="30"/>
      <c r="UYQ26" s="30"/>
      <c r="UYR26" s="30"/>
      <c r="UYS26" s="30"/>
      <c r="UYT26" s="30"/>
      <c r="UYU26" s="30"/>
      <c r="UYV26" s="30"/>
      <c r="UYW26" s="30"/>
      <c r="UYX26" s="30"/>
      <c r="UYY26" s="30"/>
      <c r="UYZ26" s="30"/>
      <c r="UZA26" s="30"/>
      <c r="UZB26" s="30"/>
      <c r="UZC26" s="30"/>
      <c r="UZD26" s="30"/>
      <c r="UZE26" s="30"/>
      <c r="UZF26" s="30"/>
      <c r="UZG26" s="30"/>
      <c r="UZH26" s="30"/>
      <c r="UZI26" s="30"/>
      <c r="UZJ26" s="30"/>
      <c r="UZK26" s="30"/>
      <c r="UZL26" s="30"/>
      <c r="UZM26" s="30"/>
      <c r="UZN26" s="30"/>
      <c r="UZO26" s="30"/>
      <c r="UZP26" s="30"/>
      <c r="UZQ26" s="30"/>
      <c r="UZR26" s="30"/>
      <c r="UZS26" s="30"/>
      <c r="UZT26" s="30"/>
      <c r="UZU26" s="30"/>
      <c r="UZV26" s="30"/>
      <c r="UZW26" s="30"/>
      <c r="UZX26" s="30"/>
      <c r="UZY26" s="30"/>
      <c r="UZZ26" s="30"/>
      <c r="VAA26" s="30"/>
      <c r="VAB26" s="30"/>
      <c r="VAC26" s="30"/>
      <c r="VAD26" s="30"/>
      <c r="VAE26" s="30"/>
      <c r="VAF26" s="30"/>
      <c r="VAG26" s="30"/>
      <c r="VAH26" s="30"/>
      <c r="VAI26" s="30"/>
      <c r="VAJ26" s="30"/>
      <c r="VAK26" s="30"/>
      <c r="VAL26" s="30"/>
      <c r="VAM26" s="30"/>
      <c r="VAN26" s="30"/>
      <c r="VAO26" s="30"/>
      <c r="VAP26" s="30"/>
      <c r="VAQ26" s="30"/>
      <c r="VAR26" s="30"/>
      <c r="VAS26" s="30"/>
      <c r="VAT26" s="30"/>
      <c r="VAU26" s="30"/>
      <c r="VAV26" s="30"/>
      <c r="VAW26" s="30"/>
      <c r="VAX26" s="30"/>
      <c r="VAY26" s="30"/>
      <c r="VAZ26" s="30"/>
      <c r="VBA26" s="30"/>
      <c r="VBB26" s="30"/>
      <c r="VBC26" s="30"/>
      <c r="VBD26" s="30"/>
      <c r="VBE26" s="30"/>
      <c r="VBF26" s="30"/>
      <c r="VBG26" s="30"/>
      <c r="VBH26" s="30"/>
      <c r="VBI26" s="30"/>
      <c r="VBJ26" s="30"/>
      <c r="VBK26" s="30"/>
      <c r="VBL26" s="30"/>
      <c r="VBM26" s="30"/>
      <c r="VBN26" s="30"/>
      <c r="VBO26" s="30"/>
      <c r="VBP26" s="30"/>
      <c r="VBQ26" s="30"/>
      <c r="VBR26" s="30"/>
      <c r="VBS26" s="30"/>
      <c r="VBT26" s="30"/>
      <c r="VBU26" s="30"/>
      <c r="VBV26" s="30"/>
      <c r="VBW26" s="30"/>
      <c r="VBX26" s="30"/>
      <c r="VBY26" s="30"/>
      <c r="VBZ26" s="30"/>
      <c r="VCA26" s="30"/>
      <c r="VCB26" s="30"/>
      <c r="VCC26" s="30"/>
      <c r="VCD26" s="30"/>
      <c r="VCE26" s="30"/>
      <c r="VCF26" s="30"/>
      <c r="VCG26" s="30"/>
      <c r="VCH26" s="30"/>
      <c r="VCI26" s="30"/>
      <c r="VCJ26" s="30"/>
      <c r="VCK26" s="30"/>
      <c r="VCL26" s="30"/>
      <c r="VCM26" s="30"/>
      <c r="VCN26" s="30"/>
      <c r="VCO26" s="30"/>
      <c r="VCP26" s="30"/>
      <c r="VCQ26" s="30"/>
      <c r="VCR26" s="30"/>
      <c r="VCS26" s="30"/>
      <c r="VCT26" s="30"/>
      <c r="VCU26" s="30"/>
      <c r="VCV26" s="30"/>
      <c r="VCW26" s="30"/>
      <c r="VCX26" s="30"/>
      <c r="VCY26" s="30"/>
      <c r="VCZ26" s="30"/>
      <c r="VDA26" s="30"/>
      <c r="VDB26" s="30"/>
      <c r="VDC26" s="30"/>
      <c r="VDD26" s="30"/>
      <c r="VDE26" s="30"/>
      <c r="VDF26" s="30"/>
      <c r="VDG26" s="30"/>
      <c r="VDH26" s="30"/>
      <c r="VDI26" s="30"/>
      <c r="VDJ26" s="30"/>
      <c r="VDK26" s="30"/>
      <c r="VDL26" s="30"/>
      <c r="VDM26" s="30"/>
      <c r="VDN26" s="30"/>
      <c r="VDO26" s="30"/>
      <c r="VDP26" s="30"/>
      <c r="VDQ26" s="30"/>
      <c r="VDR26" s="30"/>
      <c r="VDS26" s="30"/>
      <c r="VDT26" s="30"/>
      <c r="VDU26" s="30"/>
      <c r="VDV26" s="30"/>
      <c r="VDW26" s="30"/>
      <c r="VDX26" s="30"/>
      <c r="VDY26" s="30"/>
      <c r="VDZ26" s="30"/>
      <c r="VEA26" s="30"/>
      <c r="VEB26" s="30"/>
      <c r="VEC26" s="30"/>
      <c r="VED26" s="30"/>
      <c r="VEE26" s="30"/>
      <c r="VEF26" s="30"/>
      <c r="VEG26" s="30"/>
      <c r="VEH26" s="30"/>
      <c r="VEI26" s="30"/>
      <c r="VEJ26" s="30"/>
      <c r="VEK26" s="30"/>
      <c r="VEL26" s="30"/>
      <c r="VEM26" s="30"/>
      <c r="VEN26" s="30"/>
      <c r="VEO26" s="30"/>
      <c r="VEP26" s="30"/>
      <c r="VEQ26" s="30"/>
      <c r="VER26" s="30"/>
      <c r="VES26" s="30"/>
      <c r="VET26" s="30"/>
      <c r="VEU26" s="30"/>
      <c r="VEV26" s="30"/>
      <c r="VEW26" s="30"/>
      <c r="VEX26" s="30"/>
      <c r="VEY26" s="30"/>
      <c r="VEZ26" s="30"/>
      <c r="VFA26" s="30"/>
      <c r="VFB26" s="30"/>
      <c r="VFC26" s="30"/>
      <c r="VFD26" s="30"/>
      <c r="VFE26" s="30"/>
      <c r="VFF26" s="30"/>
      <c r="VFG26" s="30"/>
      <c r="VFH26" s="30"/>
      <c r="VFI26" s="30"/>
      <c r="VFJ26" s="30"/>
      <c r="VFK26" s="30"/>
      <c r="VFL26" s="30"/>
      <c r="VFM26" s="30"/>
      <c r="VFN26" s="30"/>
      <c r="VFO26" s="30"/>
      <c r="VFP26" s="30"/>
      <c r="VFQ26" s="30"/>
      <c r="VFR26" s="30"/>
      <c r="VFS26" s="30"/>
      <c r="VFT26" s="30"/>
      <c r="VFU26" s="30"/>
      <c r="VFV26" s="30"/>
      <c r="VFW26" s="30"/>
      <c r="VFX26" s="30"/>
      <c r="VFY26" s="30"/>
      <c r="VFZ26" s="30"/>
      <c r="VGA26" s="30"/>
      <c r="VGB26" s="30"/>
      <c r="VGC26" s="30"/>
      <c r="VGD26" s="30"/>
      <c r="VGE26" s="30"/>
      <c r="VGF26" s="30"/>
      <c r="VGG26" s="30"/>
      <c r="VGH26" s="30"/>
      <c r="VGI26" s="30"/>
      <c r="VGJ26" s="30"/>
      <c r="VGK26" s="30"/>
      <c r="VGL26" s="30"/>
      <c r="VGM26" s="30"/>
      <c r="VGN26" s="30"/>
      <c r="VGO26" s="30"/>
      <c r="VGP26" s="30"/>
      <c r="VGQ26" s="30"/>
      <c r="VGR26" s="30"/>
      <c r="VGS26" s="30"/>
      <c r="VGT26" s="30"/>
      <c r="VGU26" s="30"/>
      <c r="VGV26" s="30"/>
      <c r="VGW26" s="30"/>
      <c r="VGX26" s="30"/>
      <c r="VGY26" s="30"/>
      <c r="VGZ26" s="30"/>
      <c r="VHA26" s="30"/>
      <c r="VHB26" s="30"/>
      <c r="VHC26" s="30"/>
      <c r="VHD26" s="30"/>
      <c r="VHE26" s="30"/>
      <c r="VHF26" s="30"/>
      <c r="VHG26" s="30"/>
      <c r="VHH26" s="30"/>
      <c r="VHI26" s="30"/>
      <c r="VHJ26" s="30"/>
      <c r="VHK26" s="30"/>
      <c r="VHL26" s="30"/>
      <c r="VHM26" s="30"/>
      <c r="VHN26" s="30"/>
      <c r="VHO26" s="30"/>
      <c r="VHP26" s="30"/>
      <c r="VHQ26" s="30"/>
      <c r="VHR26" s="30"/>
      <c r="VHS26" s="30"/>
      <c r="VHT26" s="30"/>
      <c r="VHU26" s="30"/>
      <c r="VHV26" s="30"/>
      <c r="VHW26" s="30"/>
      <c r="VHX26" s="30"/>
      <c r="VHY26" s="30"/>
      <c r="VHZ26" s="30"/>
      <c r="VIA26" s="30"/>
      <c r="VIB26" s="30"/>
      <c r="VIC26" s="30"/>
      <c r="VID26" s="30"/>
      <c r="VIE26" s="30"/>
      <c r="VIF26" s="30"/>
      <c r="VIG26" s="30"/>
      <c r="VIH26" s="30"/>
      <c r="VII26" s="30"/>
      <c r="VIJ26" s="30"/>
      <c r="VIK26" s="30"/>
      <c r="VIL26" s="30"/>
      <c r="VIM26" s="30"/>
      <c r="VIN26" s="30"/>
      <c r="VIO26" s="30"/>
      <c r="VIP26" s="30"/>
      <c r="VIQ26" s="30"/>
      <c r="VIR26" s="30"/>
      <c r="VIS26" s="30"/>
      <c r="VIT26" s="30"/>
      <c r="VIU26" s="30"/>
      <c r="VIV26" s="30"/>
      <c r="VIW26" s="30"/>
      <c r="VIX26" s="30"/>
      <c r="VIY26" s="30"/>
      <c r="VIZ26" s="30"/>
      <c r="VJA26" s="30"/>
      <c r="VJB26" s="30"/>
      <c r="VJC26" s="30"/>
      <c r="VJD26" s="30"/>
      <c r="VJE26" s="30"/>
      <c r="VJF26" s="30"/>
      <c r="VJG26" s="30"/>
      <c r="VJH26" s="30"/>
      <c r="VJI26" s="30"/>
      <c r="VJJ26" s="30"/>
      <c r="VJK26" s="30"/>
      <c r="VJL26" s="30"/>
      <c r="VJM26" s="30"/>
      <c r="VJN26" s="30"/>
      <c r="VJO26" s="30"/>
      <c r="VJP26" s="30"/>
      <c r="VJQ26" s="30"/>
      <c r="VJR26" s="30"/>
      <c r="VJS26" s="30"/>
      <c r="VJT26" s="30"/>
      <c r="VJU26" s="30"/>
      <c r="VJV26" s="30"/>
      <c r="VJW26" s="30"/>
      <c r="VJX26" s="30"/>
      <c r="VJY26" s="30"/>
      <c r="VJZ26" s="30"/>
      <c r="VKA26" s="30"/>
      <c r="VKB26" s="30"/>
      <c r="VKC26" s="30"/>
      <c r="VKD26" s="30"/>
      <c r="VKE26" s="30"/>
      <c r="VKF26" s="30"/>
      <c r="VKG26" s="30"/>
      <c r="VKH26" s="30"/>
      <c r="VKI26" s="30"/>
      <c r="VKJ26" s="30"/>
      <c r="VKK26" s="30"/>
      <c r="VKL26" s="30"/>
      <c r="VKM26" s="30"/>
      <c r="VKN26" s="30"/>
      <c r="VKO26" s="30"/>
      <c r="VKP26" s="30"/>
      <c r="VKQ26" s="30"/>
      <c r="VKR26" s="30"/>
      <c r="VKS26" s="30"/>
      <c r="VKT26" s="30"/>
      <c r="VKU26" s="30"/>
      <c r="VKV26" s="30"/>
      <c r="VKW26" s="30"/>
      <c r="VKX26" s="30"/>
      <c r="VKY26" s="30"/>
      <c r="VKZ26" s="30"/>
      <c r="VLA26" s="30"/>
      <c r="VLB26" s="30"/>
      <c r="VLC26" s="30"/>
      <c r="VLD26" s="30"/>
      <c r="VLE26" s="30"/>
      <c r="VLF26" s="30"/>
      <c r="VLG26" s="30"/>
      <c r="VLH26" s="30"/>
      <c r="VLI26" s="30"/>
      <c r="VLJ26" s="30"/>
      <c r="VLK26" s="30"/>
      <c r="VLL26" s="30"/>
      <c r="VLM26" s="30"/>
      <c r="VLN26" s="30"/>
      <c r="VLO26" s="30"/>
      <c r="VLP26" s="30"/>
      <c r="VLQ26" s="30"/>
      <c r="VLR26" s="30"/>
      <c r="VLS26" s="30"/>
      <c r="VLT26" s="30"/>
      <c r="VLU26" s="30"/>
      <c r="VLV26" s="30"/>
      <c r="VLW26" s="30"/>
      <c r="VLX26" s="30"/>
      <c r="VLY26" s="30"/>
      <c r="VLZ26" s="30"/>
      <c r="VMA26" s="30"/>
      <c r="VMB26" s="30"/>
      <c r="VMC26" s="30"/>
      <c r="VMD26" s="30"/>
      <c r="VME26" s="30"/>
      <c r="VMF26" s="30"/>
      <c r="VMG26" s="30"/>
      <c r="VMH26" s="30"/>
      <c r="VMI26" s="30"/>
      <c r="VMJ26" s="30"/>
      <c r="VMK26" s="30"/>
      <c r="VML26" s="30"/>
      <c r="VMM26" s="30"/>
      <c r="VMN26" s="30"/>
      <c r="VMO26" s="30"/>
      <c r="VMP26" s="30"/>
      <c r="VMQ26" s="30"/>
      <c r="VMR26" s="30"/>
      <c r="VMS26" s="30"/>
      <c r="VMT26" s="30"/>
      <c r="VMU26" s="30"/>
      <c r="VMV26" s="30"/>
      <c r="VMW26" s="30"/>
      <c r="VMX26" s="30"/>
      <c r="VMY26" s="30"/>
      <c r="VMZ26" s="30"/>
      <c r="VNA26" s="30"/>
      <c r="VNB26" s="30"/>
      <c r="VNC26" s="30"/>
      <c r="VND26" s="30"/>
      <c r="VNE26" s="30"/>
      <c r="VNF26" s="30"/>
      <c r="VNG26" s="30"/>
      <c r="VNH26" s="30"/>
      <c r="VNI26" s="30"/>
      <c r="VNJ26" s="30"/>
      <c r="VNK26" s="30"/>
      <c r="VNL26" s="30"/>
      <c r="VNM26" s="30"/>
      <c r="VNN26" s="30"/>
      <c r="VNO26" s="30"/>
      <c r="VNP26" s="30"/>
      <c r="VNQ26" s="30"/>
      <c r="VNR26" s="30"/>
      <c r="VNS26" s="30"/>
      <c r="VNT26" s="30"/>
      <c r="VNU26" s="30"/>
      <c r="VNV26" s="30"/>
      <c r="VNW26" s="30"/>
      <c r="VNX26" s="30"/>
      <c r="VNY26" s="30"/>
      <c r="VNZ26" s="30"/>
      <c r="VOA26" s="30"/>
      <c r="VOB26" s="30"/>
      <c r="VOC26" s="30"/>
      <c r="VOD26" s="30"/>
      <c r="VOE26" s="30"/>
      <c r="VOF26" s="30"/>
      <c r="VOG26" s="30"/>
      <c r="VOH26" s="30"/>
      <c r="VOI26" s="30"/>
      <c r="VOJ26" s="30"/>
      <c r="VOK26" s="30"/>
      <c r="VOL26" s="30"/>
      <c r="VOM26" s="30"/>
      <c r="VON26" s="30"/>
      <c r="VOO26" s="30"/>
      <c r="VOP26" s="30"/>
      <c r="VOQ26" s="30"/>
      <c r="VOR26" s="30"/>
      <c r="VOS26" s="30"/>
      <c r="VOT26" s="30"/>
      <c r="VOU26" s="30"/>
      <c r="VOV26" s="30"/>
      <c r="VOW26" s="30"/>
      <c r="VOX26" s="30"/>
      <c r="VOY26" s="30"/>
      <c r="VOZ26" s="30"/>
      <c r="VPA26" s="30"/>
      <c r="VPB26" s="30"/>
      <c r="VPC26" s="30"/>
      <c r="VPD26" s="30"/>
      <c r="VPE26" s="30"/>
      <c r="VPF26" s="30"/>
      <c r="VPG26" s="30"/>
      <c r="VPH26" s="30"/>
      <c r="VPI26" s="30"/>
      <c r="VPJ26" s="30"/>
      <c r="VPK26" s="30"/>
      <c r="VPL26" s="30"/>
      <c r="VPM26" s="30"/>
      <c r="VPN26" s="30"/>
      <c r="VPO26" s="30"/>
      <c r="VPP26" s="30"/>
      <c r="VPQ26" s="30"/>
      <c r="VPR26" s="30"/>
      <c r="VPS26" s="30"/>
      <c r="VPT26" s="30"/>
      <c r="VPU26" s="30"/>
      <c r="VPV26" s="30"/>
      <c r="VPW26" s="30"/>
      <c r="VPX26" s="30"/>
      <c r="VPY26" s="30"/>
      <c r="VPZ26" s="30"/>
      <c r="VQA26" s="30"/>
      <c r="VQB26" s="30"/>
      <c r="VQC26" s="30"/>
      <c r="VQD26" s="30"/>
      <c r="VQE26" s="30"/>
      <c r="VQF26" s="30"/>
      <c r="VQG26" s="30"/>
      <c r="VQH26" s="30"/>
      <c r="VQI26" s="30"/>
      <c r="VQJ26" s="30"/>
      <c r="VQK26" s="30"/>
      <c r="VQL26" s="30"/>
      <c r="VQM26" s="30"/>
      <c r="VQN26" s="30"/>
      <c r="VQO26" s="30"/>
      <c r="VQP26" s="30"/>
      <c r="VQQ26" s="30"/>
      <c r="VQR26" s="30"/>
      <c r="VQS26" s="30"/>
      <c r="VQT26" s="30"/>
      <c r="VQU26" s="30"/>
      <c r="VQV26" s="30"/>
      <c r="VQW26" s="30"/>
      <c r="VQX26" s="30"/>
      <c r="VQY26" s="30"/>
      <c r="VQZ26" s="30"/>
      <c r="VRA26" s="30"/>
      <c r="VRB26" s="30"/>
      <c r="VRC26" s="30"/>
      <c r="VRD26" s="30"/>
      <c r="VRE26" s="30"/>
      <c r="VRF26" s="30"/>
      <c r="VRG26" s="30"/>
      <c r="VRH26" s="30"/>
      <c r="VRI26" s="30"/>
      <c r="VRJ26" s="30"/>
      <c r="VRK26" s="30"/>
      <c r="VRL26" s="30"/>
      <c r="VRM26" s="30"/>
      <c r="VRN26" s="30"/>
      <c r="VRO26" s="30"/>
      <c r="VRP26" s="30"/>
      <c r="VRQ26" s="30"/>
      <c r="VRR26" s="30"/>
      <c r="VRS26" s="30"/>
      <c r="VRT26" s="30"/>
      <c r="VRU26" s="30"/>
      <c r="VRV26" s="30"/>
      <c r="VRW26" s="30"/>
      <c r="VRX26" s="30"/>
      <c r="VRY26" s="30"/>
      <c r="VRZ26" s="30"/>
      <c r="VSA26" s="30"/>
      <c r="VSB26" s="30"/>
      <c r="VSC26" s="30"/>
      <c r="VSD26" s="30"/>
      <c r="VSE26" s="30"/>
      <c r="VSF26" s="30"/>
      <c r="VSG26" s="30"/>
      <c r="VSH26" s="30"/>
      <c r="VSI26" s="30"/>
      <c r="VSJ26" s="30"/>
      <c r="VSK26" s="30"/>
      <c r="VSL26" s="30"/>
      <c r="VSM26" s="30"/>
      <c r="VSN26" s="30"/>
      <c r="VSO26" s="30"/>
      <c r="VSP26" s="30"/>
      <c r="VSQ26" s="30"/>
      <c r="VSR26" s="30"/>
      <c r="VSS26" s="30"/>
      <c r="VST26" s="30"/>
      <c r="VSU26" s="30"/>
      <c r="VSV26" s="30"/>
      <c r="VSW26" s="30"/>
      <c r="VSX26" s="30"/>
      <c r="VSY26" s="30"/>
      <c r="VSZ26" s="30"/>
      <c r="VTA26" s="30"/>
      <c r="VTB26" s="30"/>
      <c r="VTC26" s="30"/>
      <c r="VTD26" s="30"/>
      <c r="VTE26" s="30"/>
      <c r="VTF26" s="30"/>
      <c r="VTG26" s="30"/>
      <c r="VTH26" s="30"/>
      <c r="VTI26" s="30"/>
      <c r="VTJ26" s="30"/>
      <c r="VTK26" s="30"/>
      <c r="VTL26" s="30"/>
      <c r="VTM26" s="30"/>
      <c r="VTN26" s="30"/>
      <c r="VTO26" s="30"/>
      <c r="VTP26" s="30"/>
      <c r="VTQ26" s="30"/>
      <c r="VTR26" s="30"/>
      <c r="VTS26" s="30"/>
      <c r="VTT26" s="30"/>
      <c r="VTU26" s="30"/>
      <c r="VTV26" s="30"/>
      <c r="VTW26" s="30"/>
      <c r="VTX26" s="30"/>
      <c r="VTY26" s="30"/>
      <c r="VTZ26" s="30"/>
      <c r="VUA26" s="30"/>
      <c r="VUB26" s="30"/>
      <c r="VUC26" s="30"/>
      <c r="VUD26" s="30"/>
      <c r="VUE26" s="30"/>
      <c r="VUF26" s="30"/>
      <c r="VUG26" s="30"/>
      <c r="VUH26" s="30"/>
      <c r="VUI26" s="30"/>
      <c r="VUJ26" s="30"/>
      <c r="VUK26" s="30"/>
      <c r="VUL26" s="30"/>
      <c r="VUM26" s="30"/>
      <c r="VUN26" s="30"/>
      <c r="VUO26" s="30"/>
      <c r="VUP26" s="30"/>
      <c r="VUQ26" s="30"/>
      <c r="VUR26" s="30"/>
      <c r="VUS26" s="30"/>
      <c r="VUT26" s="30"/>
      <c r="VUU26" s="30"/>
      <c r="VUV26" s="30"/>
      <c r="VUW26" s="30"/>
      <c r="VUX26" s="30"/>
      <c r="VUY26" s="30"/>
      <c r="VUZ26" s="30"/>
      <c r="VVA26" s="30"/>
      <c r="VVB26" s="30"/>
      <c r="VVC26" s="30"/>
      <c r="VVD26" s="30"/>
      <c r="VVE26" s="30"/>
      <c r="VVF26" s="30"/>
      <c r="VVG26" s="30"/>
      <c r="VVH26" s="30"/>
      <c r="VVI26" s="30"/>
      <c r="VVJ26" s="30"/>
      <c r="VVK26" s="30"/>
      <c r="VVL26" s="30"/>
      <c r="VVM26" s="30"/>
      <c r="VVN26" s="30"/>
      <c r="VVO26" s="30"/>
      <c r="VVP26" s="30"/>
      <c r="VVQ26" s="30"/>
      <c r="VVR26" s="30"/>
      <c r="VVS26" s="30"/>
      <c r="VVT26" s="30"/>
      <c r="VVU26" s="30"/>
      <c r="VVV26" s="30"/>
      <c r="VVW26" s="30"/>
      <c r="VVX26" s="30"/>
      <c r="VVY26" s="30"/>
      <c r="VVZ26" s="30"/>
      <c r="VWA26" s="30"/>
      <c r="VWB26" s="30"/>
      <c r="VWC26" s="30"/>
      <c r="VWD26" s="30"/>
      <c r="VWE26" s="30"/>
      <c r="VWF26" s="30"/>
      <c r="VWG26" s="30"/>
      <c r="VWH26" s="30"/>
      <c r="VWI26" s="30"/>
      <c r="VWJ26" s="30"/>
      <c r="VWK26" s="30"/>
      <c r="VWL26" s="30"/>
      <c r="VWM26" s="30"/>
      <c r="VWN26" s="30"/>
      <c r="VWO26" s="30"/>
      <c r="VWP26" s="30"/>
      <c r="VWQ26" s="30"/>
      <c r="VWR26" s="30"/>
      <c r="VWS26" s="30"/>
      <c r="VWT26" s="30"/>
      <c r="VWU26" s="30"/>
      <c r="VWV26" s="30"/>
      <c r="VWW26" s="30"/>
      <c r="VWX26" s="30"/>
      <c r="VWY26" s="30"/>
      <c r="VWZ26" s="30"/>
      <c r="VXA26" s="30"/>
      <c r="VXB26" s="30"/>
      <c r="VXC26" s="30"/>
      <c r="VXD26" s="30"/>
      <c r="VXE26" s="30"/>
      <c r="VXF26" s="30"/>
      <c r="VXG26" s="30"/>
      <c r="VXH26" s="30"/>
      <c r="VXI26" s="30"/>
      <c r="VXJ26" s="30"/>
      <c r="VXK26" s="30"/>
      <c r="VXL26" s="30"/>
      <c r="VXM26" s="30"/>
      <c r="VXN26" s="30"/>
      <c r="VXO26" s="30"/>
      <c r="VXP26" s="30"/>
      <c r="VXQ26" s="30"/>
      <c r="VXR26" s="30"/>
      <c r="VXS26" s="30"/>
      <c r="VXT26" s="30"/>
      <c r="VXU26" s="30"/>
      <c r="VXV26" s="30"/>
      <c r="VXW26" s="30"/>
      <c r="VXX26" s="30"/>
      <c r="VXY26" s="30"/>
      <c r="VXZ26" s="30"/>
      <c r="VYA26" s="30"/>
      <c r="VYB26" s="30"/>
      <c r="VYC26" s="30"/>
      <c r="VYD26" s="30"/>
      <c r="VYE26" s="30"/>
      <c r="VYF26" s="30"/>
      <c r="VYG26" s="30"/>
      <c r="VYH26" s="30"/>
      <c r="VYI26" s="30"/>
      <c r="VYJ26" s="30"/>
      <c r="VYK26" s="30"/>
      <c r="VYL26" s="30"/>
      <c r="VYM26" s="30"/>
      <c r="VYN26" s="30"/>
      <c r="VYO26" s="30"/>
      <c r="VYP26" s="30"/>
      <c r="VYQ26" s="30"/>
      <c r="VYR26" s="30"/>
      <c r="VYS26" s="30"/>
      <c r="VYT26" s="30"/>
      <c r="VYU26" s="30"/>
      <c r="VYV26" s="30"/>
      <c r="VYW26" s="30"/>
      <c r="VYX26" s="30"/>
      <c r="VYY26" s="30"/>
      <c r="VYZ26" s="30"/>
      <c r="VZA26" s="30"/>
      <c r="VZB26" s="30"/>
      <c r="VZC26" s="30"/>
      <c r="VZD26" s="30"/>
      <c r="VZE26" s="30"/>
      <c r="VZF26" s="30"/>
      <c r="VZG26" s="30"/>
      <c r="VZH26" s="30"/>
      <c r="VZI26" s="30"/>
      <c r="VZJ26" s="30"/>
      <c r="VZK26" s="30"/>
      <c r="VZL26" s="30"/>
      <c r="VZM26" s="30"/>
      <c r="VZN26" s="30"/>
      <c r="VZO26" s="30"/>
      <c r="VZP26" s="30"/>
      <c r="VZQ26" s="30"/>
      <c r="VZR26" s="30"/>
      <c r="VZS26" s="30"/>
      <c r="VZT26" s="30"/>
      <c r="VZU26" s="30"/>
      <c r="VZV26" s="30"/>
      <c r="VZW26" s="30"/>
      <c r="VZX26" s="30"/>
      <c r="VZY26" s="30"/>
      <c r="VZZ26" s="30"/>
      <c r="WAA26" s="30"/>
      <c r="WAB26" s="30"/>
      <c r="WAC26" s="30"/>
      <c r="WAD26" s="30"/>
      <c r="WAE26" s="30"/>
      <c r="WAF26" s="30"/>
      <c r="WAG26" s="30"/>
      <c r="WAH26" s="30"/>
      <c r="WAI26" s="30"/>
      <c r="WAJ26" s="30"/>
      <c r="WAK26" s="30"/>
      <c r="WAL26" s="30"/>
      <c r="WAM26" s="30"/>
      <c r="WAN26" s="30"/>
      <c r="WAO26" s="30"/>
      <c r="WAP26" s="30"/>
      <c r="WAQ26" s="30"/>
      <c r="WAR26" s="30"/>
      <c r="WAS26" s="30"/>
      <c r="WAT26" s="30"/>
      <c r="WAU26" s="30"/>
      <c r="WAV26" s="30"/>
      <c r="WAW26" s="30"/>
      <c r="WAX26" s="30"/>
      <c r="WAY26" s="30"/>
      <c r="WAZ26" s="30"/>
      <c r="WBA26" s="30"/>
      <c r="WBB26" s="30"/>
      <c r="WBC26" s="30"/>
      <c r="WBD26" s="30"/>
      <c r="WBE26" s="30"/>
      <c r="WBF26" s="30"/>
      <c r="WBG26" s="30"/>
      <c r="WBH26" s="30"/>
      <c r="WBI26" s="30"/>
      <c r="WBJ26" s="30"/>
      <c r="WBK26" s="30"/>
      <c r="WBL26" s="30"/>
      <c r="WBM26" s="30"/>
      <c r="WBN26" s="30"/>
      <c r="WBO26" s="30"/>
      <c r="WBP26" s="30"/>
      <c r="WBQ26" s="30"/>
      <c r="WBR26" s="30"/>
      <c r="WBS26" s="30"/>
      <c r="WBT26" s="30"/>
      <c r="WBU26" s="30"/>
      <c r="WBV26" s="30"/>
      <c r="WBW26" s="30"/>
      <c r="WBX26" s="30"/>
      <c r="WBY26" s="30"/>
      <c r="WBZ26" s="30"/>
      <c r="WCA26" s="30"/>
      <c r="WCB26" s="30"/>
      <c r="WCC26" s="30"/>
      <c r="WCD26" s="30"/>
      <c r="WCE26" s="30"/>
      <c r="WCF26" s="30"/>
      <c r="WCG26" s="30"/>
      <c r="WCH26" s="30"/>
      <c r="WCI26" s="30"/>
      <c r="WCJ26" s="30"/>
      <c r="WCK26" s="30"/>
      <c r="WCL26" s="30"/>
      <c r="WCM26" s="30"/>
      <c r="WCN26" s="30"/>
      <c r="WCO26" s="30"/>
      <c r="WCP26" s="30"/>
      <c r="WCQ26" s="30"/>
      <c r="WCR26" s="30"/>
      <c r="WCS26" s="30"/>
      <c r="WCT26" s="30"/>
      <c r="WCU26" s="30"/>
      <c r="WCV26" s="30"/>
      <c r="WCW26" s="30"/>
      <c r="WCX26" s="30"/>
      <c r="WCY26" s="30"/>
      <c r="WCZ26" s="30"/>
      <c r="WDA26" s="30"/>
      <c r="WDB26" s="30"/>
      <c r="WDC26" s="30"/>
      <c r="WDD26" s="30"/>
      <c r="WDE26" s="30"/>
      <c r="WDF26" s="30"/>
      <c r="WDG26" s="30"/>
      <c r="WDH26" s="30"/>
      <c r="WDI26" s="30"/>
      <c r="WDJ26" s="30"/>
      <c r="WDK26" s="30"/>
      <c r="WDL26" s="30"/>
      <c r="WDM26" s="30"/>
      <c r="WDN26" s="30"/>
      <c r="WDO26" s="30"/>
      <c r="WDP26" s="30"/>
      <c r="WDQ26" s="30"/>
      <c r="WDR26" s="30"/>
      <c r="WDS26" s="30"/>
      <c r="WDT26" s="30"/>
      <c r="WDU26" s="30"/>
      <c r="WDV26" s="30"/>
      <c r="WDW26" s="30"/>
      <c r="WDX26" s="30"/>
      <c r="WDY26" s="30"/>
      <c r="WDZ26" s="30"/>
      <c r="WEA26" s="30"/>
      <c r="WEB26" s="30"/>
      <c r="WEC26" s="30"/>
      <c r="WED26" s="30"/>
      <c r="WEE26" s="30"/>
      <c r="WEF26" s="30"/>
      <c r="WEG26" s="30"/>
      <c r="WEH26" s="30"/>
      <c r="WEI26" s="30"/>
      <c r="WEJ26" s="30"/>
      <c r="WEK26" s="30"/>
      <c r="WEL26" s="30"/>
      <c r="WEM26" s="30"/>
      <c r="WEN26" s="30"/>
      <c r="WEO26" s="30"/>
      <c r="WEP26" s="30"/>
      <c r="WEQ26" s="30"/>
      <c r="WER26" s="30"/>
      <c r="WES26" s="30"/>
      <c r="WET26" s="30"/>
      <c r="WEU26" s="30"/>
      <c r="WEV26" s="30"/>
      <c r="WEW26" s="30"/>
      <c r="WEX26" s="30"/>
      <c r="WEY26" s="30"/>
      <c r="WEZ26" s="30"/>
      <c r="WFA26" s="30"/>
      <c r="WFB26" s="30"/>
      <c r="WFC26" s="30"/>
      <c r="WFD26" s="30"/>
      <c r="WFE26" s="30"/>
      <c r="WFF26" s="30"/>
      <c r="WFG26" s="30"/>
      <c r="WFH26" s="30"/>
      <c r="WFI26" s="30"/>
      <c r="WFJ26" s="30"/>
      <c r="WFK26" s="30"/>
      <c r="WFL26" s="30"/>
      <c r="WFM26" s="30"/>
      <c r="WFN26" s="30"/>
      <c r="WFO26" s="30"/>
      <c r="WFP26" s="30"/>
      <c r="WFQ26" s="30"/>
      <c r="WFR26" s="30"/>
      <c r="WFS26" s="30"/>
      <c r="WFT26" s="30"/>
      <c r="WFU26" s="30"/>
      <c r="WFV26" s="30"/>
      <c r="WFW26" s="30"/>
      <c r="WFX26" s="30"/>
      <c r="WFY26" s="30"/>
      <c r="WFZ26" s="30"/>
      <c r="WGA26" s="30"/>
      <c r="WGB26" s="30"/>
      <c r="WGC26" s="30"/>
      <c r="WGD26" s="30"/>
      <c r="WGE26" s="30"/>
      <c r="WGF26" s="30"/>
      <c r="WGG26" s="30"/>
      <c r="WGH26" s="30"/>
      <c r="WGI26" s="30"/>
      <c r="WGJ26" s="30"/>
      <c r="WGK26" s="30"/>
      <c r="WGL26" s="30"/>
      <c r="WGM26" s="30"/>
      <c r="WGN26" s="30"/>
      <c r="WGO26" s="30"/>
      <c r="WGP26" s="30"/>
      <c r="WGQ26" s="30"/>
      <c r="WGR26" s="30"/>
      <c r="WGS26" s="30"/>
      <c r="WGT26" s="30"/>
      <c r="WGU26" s="30"/>
      <c r="WGV26" s="30"/>
      <c r="WGW26" s="30"/>
      <c r="WGX26" s="30"/>
      <c r="WGY26" s="30"/>
      <c r="WGZ26" s="30"/>
      <c r="WHA26" s="30"/>
      <c r="WHB26" s="30"/>
      <c r="WHC26" s="30"/>
      <c r="WHD26" s="30"/>
      <c r="WHE26" s="30"/>
      <c r="WHF26" s="30"/>
      <c r="WHG26" s="30"/>
      <c r="WHH26" s="30"/>
      <c r="WHI26" s="30"/>
      <c r="WHJ26" s="30"/>
      <c r="WHK26" s="30"/>
      <c r="WHL26" s="30"/>
      <c r="WHM26" s="30"/>
      <c r="WHN26" s="30"/>
      <c r="WHO26" s="30"/>
      <c r="WHP26" s="30"/>
      <c r="WHQ26" s="30"/>
      <c r="WHR26" s="30"/>
      <c r="WHS26" s="30"/>
      <c r="WHT26" s="30"/>
      <c r="WHU26" s="30"/>
      <c r="WHV26" s="30"/>
      <c r="WHW26" s="30"/>
      <c r="WHX26" s="30"/>
      <c r="WHY26" s="30"/>
      <c r="WHZ26" s="30"/>
      <c r="WIA26" s="30"/>
      <c r="WIB26" s="30"/>
      <c r="WIC26" s="30"/>
      <c r="WID26" s="30"/>
      <c r="WIE26" s="30"/>
      <c r="WIF26" s="30"/>
      <c r="WIG26" s="30"/>
      <c r="WIH26" s="30"/>
      <c r="WII26" s="30"/>
      <c r="WIJ26" s="30"/>
      <c r="WIK26" s="30"/>
      <c r="WIL26" s="30"/>
      <c r="WIM26" s="30"/>
      <c r="WIN26" s="30"/>
      <c r="WIO26" s="30"/>
      <c r="WIP26" s="30"/>
      <c r="WIQ26" s="30"/>
      <c r="WIR26" s="30"/>
      <c r="WIS26" s="30"/>
      <c r="WIT26" s="30"/>
      <c r="WIU26" s="30"/>
      <c r="WIV26" s="30"/>
      <c r="WIW26" s="30"/>
      <c r="WIX26" s="30"/>
      <c r="WIY26" s="30"/>
      <c r="WIZ26" s="30"/>
      <c r="WJA26" s="30"/>
      <c r="WJB26" s="30"/>
      <c r="WJC26" s="30"/>
      <c r="WJD26" s="30"/>
      <c r="WJE26" s="30"/>
      <c r="WJF26" s="30"/>
      <c r="WJG26" s="30"/>
      <c r="WJH26" s="30"/>
      <c r="WJI26" s="30"/>
      <c r="WJJ26" s="30"/>
      <c r="WJK26" s="30"/>
      <c r="WJL26" s="30"/>
      <c r="WJM26" s="30"/>
      <c r="WJN26" s="30"/>
      <c r="WJO26" s="30"/>
      <c r="WJP26" s="30"/>
      <c r="WJQ26" s="30"/>
      <c r="WJR26" s="30"/>
      <c r="WJS26" s="30"/>
      <c r="WJT26" s="30"/>
      <c r="WJU26" s="30"/>
      <c r="WJV26" s="30"/>
      <c r="WJW26" s="30"/>
      <c r="WJX26" s="30"/>
      <c r="WJY26" s="30"/>
      <c r="WJZ26" s="30"/>
      <c r="WKA26" s="30"/>
      <c r="WKB26" s="30"/>
      <c r="WKC26" s="30"/>
      <c r="WKD26" s="30"/>
      <c r="WKE26" s="30"/>
      <c r="WKF26" s="30"/>
      <c r="WKG26" s="30"/>
      <c r="WKH26" s="30"/>
      <c r="WKI26" s="30"/>
      <c r="WKJ26" s="30"/>
      <c r="WKK26" s="30"/>
      <c r="WKL26" s="30"/>
      <c r="WKM26" s="30"/>
      <c r="WKN26" s="30"/>
      <c r="WKO26" s="30"/>
      <c r="WKP26" s="30"/>
      <c r="WKQ26" s="30"/>
      <c r="WKR26" s="30"/>
      <c r="WKS26" s="30"/>
      <c r="WKT26" s="30"/>
      <c r="WKU26" s="30"/>
      <c r="WKV26" s="30"/>
      <c r="WKW26" s="30"/>
      <c r="WKX26" s="30"/>
      <c r="WKY26" s="30"/>
      <c r="WKZ26" s="30"/>
      <c r="WLA26" s="30"/>
      <c r="WLB26" s="30"/>
      <c r="WLC26" s="30"/>
      <c r="WLD26" s="30"/>
      <c r="WLE26" s="30"/>
      <c r="WLF26" s="30"/>
      <c r="WLG26" s="30"/>
      <c r="WLH26" s="30"/>
      <c r="WLI26" s="30"/>
      <c r="WLJ26" s="30"/>
      <c r="WLK26" s="30"/>
      <c r="WLL26" s="30"/>
      <c r="WLM26" s="30"/>
      <c r="WLN26" s="30"/>
      <c r="WLO26" s="30"/>
      <c r="WLP26" s="30"/>
      <c r="WLQ26" s="30"/>
      <c r="WLR26" s="30"/>
      <c r="WLS26" s="30"/>
      <c r="WLT26" s="30"/>
      <c r="WLU26" s="30"/>
      <c r="WLV26" s="30"/>
      <c r="WLW26" s="30"/>
      <c r="WLX26" s="30"/>
      <c r="WLY26" s="30"/>
      <c r="WLZ26" s="30"/>
      <c r="WMA26" s="30"/>
      <c r="WMB26" s="30"/>
      <c r="WMC26" s="30"/>
      <c r="WMD26" s="30"/>
      <c r="WME26" s="30"/>
      <c r="WMF26" s="30"/>
      <c r="WMG26" s="30"/>
      <c r="WMH26" s="30"/>
      <c r="WMI26" s="30"/>
      <c r="WMJ26" s="30"/>
      <c r="WMK26" s="30"/>
      <c r="WML26" s="30"/>
      <c r="WMM26" s="30"/>
      <c r="WMN26" s="30"/>
      <c r="WMO26" s="30"/>
      <c r="WMP26" s="30"/>
      <c r="WMQ26" s="30"/>
      <c r="WMR26" s="30"/>
      <c r="WMS26" s="30"/>
      <c r="WMT26" s="30"/>
      <c r="WMU26" s="30"/>
      <c r="WMV26" s="30"/>
      <c r="WMW26" s="30"/>
      <c r="WMX26" s="30"/>
      <c r="WMY26" s="30"/>
      <c r="WMZ26" s="30"/>
      <c r="WNA26" s="30"/>
      <c r="WNB26" s="30"/>
      <c r="WNC26" s="30"/>
      <c r="WND26" s="30"/>
      <c r="WNE26" s="30"/>
      <c r="WNF26" s="30"/>
      <c r="WNG26" s="30"/>
      <c r="WNH26" s="30"/>
      <c r="WNI26" s="30"/>
      <c r="WNJ26" s="30"/>
      <c r="WNK26" s="30"/>
      <c r="WNL26" s="30"/>
      <c r="WNM26" s="30"/>
      <c r="WNN26" s="30"/>
      <c r="WNO26" s="30"/>
      <c r="WNP26" s="30"/>
      <c r="WNQ26" s="30"/>
      <c r="WNR26" s="30"/>
      <c r="WNS26" s="30"/>
      <c r="WNT26" s="30"/>
      <c r="WNU26" s="30"/>
      <c r="WNV26" s="30"/>
      <c r="WNW26" s="30"/>
      <c r="WNX26" s="30"/>
      <c r="WNY26" s="30"/>
      <c r="WNZ26" s="30"/>
      <c r="WOA26" s="30"/>
      <c r="WOB26" s="30"/>
      <c r="WOC26" s="30"/>
      <c r="WOD26" s="30"/>
      <c r="WOE26" s="30"/>
      <c r="WOF26" s="30"/>
      <c r="WOG26" s="30"/>
      <c r="WOH26" s="30"/>
      <c r="WOI26" s="30"/>
      <c r="WOJ26" s="30"/>
      <c r="WOK26" s="30"/>
      <c r="WOL26" s="30"/>
      <c r="WOM26" s="30"/>
      <c r="WON26" s="30"/>
      <c r="WOO26" s="30"/>
      <c r="WOP26" s="30"/>
      <c r="WOQ26" s="30"/>
      <c r="WOR26" s="30"/>
      <c r="WOS26" s="30"/>
      <c r="WOT26" s="30"/>
      <c r="WOU26" s="30"/>
      <c r="WOV26" s="30"/>
      <c r="WOW26" s="30"/>
      <c r="WOX26" s="30"/>
      <c r="WOY26" s="30"/>
      <c r="WOZ26" s="30"/>
      <c r="WPA26" s="30"/>
      <c r="WPB26" s="30"/>
      <c r="WPC26" s="30"/>
      <c r="WPD26" s="30"/>
      <c r="WPE26" s="30"/>
      <c r="WPF26" s="30"/>
      <c r="WPG26" s="30"/>
      <c r="WPH26" s="30"/>
      <c r="WPI26" s="30"/>
      <c r="WPJ26" s="30"/>
      <c r="WPK26" s="30"/>
      <c r="WPL26" s="30"/>
      <c r="WPM26" s="30"/>
      <c r="WPN26" s="30"/>
      <c r="WPO26" s="30"/>
      <c r="WPP26" s="30"/>
      <c r="WPQ26" s="30"/>
      <c r="WPR26" s="30"/>
      <c r="WPS26" s="30"/>
      <c r="WPT26" s="30"/>
      <c r="WPU26" s="30"/>
      <c r="WPV26" s="30"/>
      <c r="WPW26" s="30"/>
      <c r="WPX26" s="30"/>
      <c r="WPY26" s="30"/>
      <c r="WPZ26" s="30"/>
      <c r="WQA26" s="30"/>
      <c r="WQB26" s="30"/>
      <c r="WQC26" s="30"/>
      <c r="WQD26" s="30"/>
      <c r="WQE26" s="30"/>
      <c r="WQF26" s="30"/>
      <c r="WQG26" s="30"/>
      <c r="WQH26" s="30"/>
      <c r="WQI26" s="30"/>
      <c r="WQJ26" s="30"/>
      <c r="WQK26" s="30"/>
      <c r="WQL26" s="30"/>
      <c r="WQM26" s="30"/>
      <c r="WQN26" s="30"/>
      <c r="WQO26" s="30"/>
      <c r="WQP26" s="30"/>
      <c r="WQQ26" s="30"/>
      <c r="WQR26" s="30"/>
      <c r="WQS26" s="30"/>
      <c r="WQT26" s="30"/>
      <c r="WQU26" s="30"/>
      <c r="WQV26" s="30"/>
      <c r="WQW26" s="30"/>
      <c r="WQX26" s="30"/>
      <c r="WQY26" s="30"/>
      <c r="WQZ26" s="30"/>
      <c r="WRA26" s="30"/>
      <c r="WRB26" s="30"/>
      <c r="WRC26" s="30"/>
      <c r="WRD26" s="30"/>
      <c r="WRE26" s="30"/>
      <c r="WRF26" s="30"/>
      <c r="WRG26" s="30"/>
      <c r="WRH26" s="30"/>
      <c r="WRI26" s="30"/>
      <c r="WRJ26" s="30"/>
      <c r="WRK26" s="30"/>
      <c r="WRL26" s="30"/>
      <c r="WRM26" s="30"/>
      <c r="WRN26" s="30"/>
      <c r="WRO26" s="30"/>
      <c r="WRP26" s="30"/>
      <c r="WRQ26" s="30"/>
      <c r="WRR26" s="30"/>
      <c r="WRS26" s="30"/>
      <c r="WRT26" s="30"/>
      <c r="WRU26" s="30"/>
      <c r="WRV26" s="30"/>
      <c r="WRW26" s="30"/>
      <c r="WRX26" s="30"/>
      <c r="WRY26" s="30"/>
      <c r="WRZ26" s="30"/>
      <c r="WSA26" s="30"/>
      <c r="WSB26" s="30"/>
      <c r="WSC26" s="30"/>
      <c r="WSD26" s="30"/>
      <c r="WSE26" s="30"/>
      <c r="WSF26" s="30"/>
      <c r="WSG26" s="30"/>
      <c r="WSH26" s="30"/>
      <c r="WSI26" s="30"/>
      <c r="WSJ26" s="30"/>
      <c r="WSK26" s="30"/>
      <c r="WSL26" s="30"/>
      <c r="WSM26" s="30"/>
      <c r="WSN26" s="30"/>
      <c r="WSO26" s="30"/>
      <c r="WSP26" s="30"/>
      <c r="WSQ26" s="30"/>
      <c r="WSR26" s="30"/>
      <c r="WSS26" s="30"/>
      <c r="WST26" s="30"/>
      <c r="WSU26" s="30"/>
      <c r="WSV26" s="30"/>
      <c r="WSW26" s="30"/>
      <c r="WSX26" s="30"/>
      <c r="WSY26" s="30"/>
      <c r="WSZ26" s="30"/>
      <c r="WTA26" s="30"/>
      <c r="WTB26" s="30"/>
      <c r="WTC26" s="30"/>
      <c r="WTD26" s="30"/>
      <c r="WTE26" s="30"/>
      <c r="WTF26" s="30"/>
      <c r="WTG26" s="30"/>
      <c r="WTH26" s="30"/>
      <c r="WTI26" s="30"/>
      <c r="WTJ26" s="30"/>
      <c r="WTK26" s="30"/>
      <c r="WTL26" s="30"/>
      <c r="WTM26" s="30"/>
      <c r="WTN26" s="30"/>
      <c r="WTO26" s="30"/>
      <c r="WTP26" s="30"/>
      <c r="WTQ26" s="30"/>
      <c r="WTR26" s="30"/>
      <c r="WTS26" s="30"/>
      <c r="WTT26" s="30"/>
      <c r="WTU26" s="30"/>
      <c r="WTV26" s="30"/>
      <c r="WTW26" s="30"/>
      <c r="WTX26" s="30"/>
      <c r="WTY26" s="30"/>
      <c r="WTZ26" s="30"/>
      <c r="WUA26" s="30"/>
      <c r="WUB26" s="30"/>
      <c r="WUC26" s="30"/>
      <c r="WUD26" s="30"/>
      <c r="WUE26" s="30"/>
      <c r="WUF26" s="30"/>
      <c r="WUG26" s="30"/>
      <c r="WUH26" s="30"/>
      <c r="WUI26" s="30"/>
      <c r="WUJ26" s="30"/>
      <c r="WUK26" s="30"/>
      <c r="WUL26" s="30"/>
      <c r="WUM26" s="30"/>
      <c r="WUN26" s="30"/>
      <c r="WUO26" s="30"/>
      <c r="WUP26" s="30"/>
      <c r="WUQ26" s="30"/>
      <c r="WUR26" s="30"/>
      <c r="WUS26" s="30"/>
      <c r="WUT26" s="30"/>
      <c r="WUU26" s="30"/>
      <c r="WUV26" s="30"/>
      <c r="WUW26" s="30"/>
      <c r="WUX26" s="30"/>
      <c r="WUY26" s="30"/>
      <c r="WUZ26" s="30"/>
      <c r="WVA26" s="30"/>
      <c r="WVB26" s="30"/>
      <c r="WVC26" s="30"/>
      <c r="WVD26" s="30"/>
      <c r="WVE26" s="30"/>
      <c r="WVF26" s="30"/>
      <c r="WVG26" s="30"/>
      <c r="WVH26" s="30"/>
      <c r="WVI26" s="30"/>
      <c r="WVJ26" s="30"/>
      <c r="WVK26" s="30"/>
      <c r="WVL26" s="30"/>
      <c r="WVM26" s="30"/>
      <c r="WVN26" s="30"/>
      <c r="WVO26" s="30"/>
      <c r="WVP26" s="30"/>
      <c r="WVQ26" s="30"/>
      <c r="WVR26" s="30"/>
      <c r="WVS26" s="30"/>
      <c r="WVT26" s="30"/>
      <c r="WVU26" s="30"/>
      <c r="WVV26" s="30"/>
      <c r="WVW26" s="30"/>
      <c r="WVX26" s="30"/>
      <c r="WVY26" s="30"/>
      <c r="WVZ26" s="30"/>
      <c r="WWA26" s="30"/>
      <c r="WWB26" s="30"/>
      <c r="WWC26" s="30"/>
      <c r="WWD26" s="30"/>
      <c r="WWE26" s="30"/>
      <c r="WWF26" s="30"/>
      <c r="WWG26" s="30"/>
      <c r="WWH26" s="30"/>
      <c r="WWI26" s="30"/>
      <c r="WWJ26" s="30"/>
      <c r="WWK26" s="30"/>
      <c r="WWL26" s="30"/>
      <c r="WWM26" s="30"/>
      <c r="WWN26" s="30"/>
      <c r="WWO26" s="30"/>
      <c r="WWP26" s="30"/>
      <c r="WWQ26" s="30"/>
      <c r="WWR26" s="30"/>
      <c r="WWS26" s="30"/>
      <c r="WWT26" s="30"/>
      <c r="WWU26" s="30"/>
      <c r="WWV26" s="30"/>
      <c r="WWW26" s="30"/>
      <c r="WWX26" s="30"/>
      <c r="WWY26" s="30"/>
      <c r="WWZ26" s="30"/>
      <c r="WXA26" s="30"/>
      <c r="WXB26" s="30"/>
      <c r="WXC26" s="30"/>
      <c r="WXD26" s="30"/>
      <c r="WXE26" s="30"/>
      <c r="WXF26" s="30"/>
      <c r="WXG26" s="30"/>
      <c r="WXH26" s="30"/>
      <c r="WXI26" s="30"/>
      <c r="WXJ26" s="30"/>
      <c r="WXK26" s="30"/>
      <c r="WXL26" s="30"/>
      <c r="WXM26" s="30"/>
      <c r="WXN26" s="30"/>
      <c r="WXO26" s="30"/>
      <c r="WXP26" s="30"/>
      <c r="WXQ26" s="30"/>
      <c r="WXR26" s="30"/>
      <c r="WXS26" s="30"/>
      <c r="WXT26" s="30"/>
      <c r="WXU26" s="30"/>
      <c r="WXV26" s="30"/>
      <c r="WXW26" s="30"/>
      <c r="WXX26" s="30"/>
      <c r="WXY26" s="30"/>
      <c r="WXZ26" s="30"/>
      <c r="WYA26" s="30"/>
      <c r="WYB26" s="30"/>
      <c r="WYC26" s="30"/>
      <c r="WYD26" s="30"/>
      <c r="WYE26" s="30"/>
      <c r="WYF26" s="30"/>
      <c r="WYG26" s="30"/>
      <c r="WYH26" s="30"/>
      <c r="WYI26" s="30"/>
      <c r="WYJ26" s="30"/>
      <c r="WYK26" s="30"/>
      <c r="WYL26" s="30"/>
      <c r="WYM26" s="30"/>
      <c r="WYN26" s="30"/>
      <c r="WYO26" s="30"/>
      <c r="WYP26" s="30"/>
      <c r="WYQ26" s="30"/>
      <c r="WYR26" s="30"/>
      <c r="WYS26" s="30"/>
      <c r="WYT26" s="30"/>
      <c r="WYU26" s="30"/>
      <c r="WYV26" s="30"/>
      <c r="WYW26" s="30"/>
      <c r="WYX26" s="30"/>
      <c r="WYY26" s="30"/>
      <c r="WYZ26" s="30"/>
      <c r="WZA26" s="30"/>
      <c r="WZB26" s="30"/>
      <c r="WZC26" s="30"/>
      <c r="WZD26" s="30"/>
      <c r="WZE26" s="30"/>
      <c r="WZF26" s="30"/>
      <c r="WZG26" s="30"/>
      <c r="WZH26" s="30"/>
      <c r="WZI26" s="30"/>
      <c r="WZJ26" s="30"/>
      <c r="WZK26" s="30"/>
      <c r="WZL26" s="30"/>
      <c r="WZM26" s="30"/>
      <c r="WZN26" s="30"/>
      <c r="WZO26" s="30"/>
      <c r="WZP26" s="30"/>
      <c r="WZQ26" s="30"/>
      <c r="WZR26" s="30"/>
      <c r="WZS26" s="30"/>
      <c r="WZT26" s="30"/>
      <c r="WZU26" s="30"/>
      <c r="WZV26" s="30"/>
      <c r="WZW26" s="30"/>
      <c r="WZX26" s="30"/>
      <c r="WZY26" s="30"/>
      <c r="WZZ26" s="30"/>
      <c r="XAA26" s="30"/>
      <c r="XAB26" s="30"/>
      <c r="XAC26" s="30"/>
      <c r="XAD26" s="30"/>
      <c r="XAE26" s="30"/>
      <c r="XAF26" s="30"/>
      <c r="XAG26" s="30"/>
      <c r="XAH26" s="30"/>
      <c r="XAI26" s="30"/>
      <c r="XAJ26" s="30"/>
      <c r="XAK26" s="30"/>
      <c r="XAL26" s="30"/>
      <c r="XAM26" s="30"/>
      <c r="XAN26" s="30"/>
      <c r="XAO26" s="30"/>
      <c r="XAP26" s="30"/>
      <c r="XAQ26" s="30"/>
      <c r="XAR26" s="30"/>
      <c r="XAS26" s="30"/>
      <c r="XAT26" s="30"/>
      <c r="XAU26" s="30"/>
      <c r="XAV26" s="30"/>
      <c r="XAW26" s="30"/>
      <c r="XAX26" s="30"/>
      <c r="XAY26" s="30"/>
      <c r="XAZ26" s="30"/>
      <c r="XBA26" s="30"/>
      <c r="XBB26" s="30"/>
      <c r="XBC26" s="30"/>
      <c r="XBD26" s="30"/>
      <c r="XBE26" s="30"/>
      <c r="XBF26" s="30"/>
      <c r="XBG26" s="30"/>
      <c r="XBH26" s="30"/>
      <c r="XBI26" s="30"/>
      <c r="XBJ26" s="30"/>
      <c r="XBK26" s="30"/>
      <c r="XBL26" s="30"/>
      <c r="XBM26" s="30"/>
      <c r="XBN26" s="30"/>
      <c r="XBO26" s="30"/>
      <c r="XBP26" s="30"/>
      <c r="XBQ26" s="30"/>
      <c r="XBR26" s="30"/>
      <c r="XBS26" s="30"/>
      <c r="XBT26" s="30"/>
      <c r="XBU26" s="30"/>
      <c r="XBV26" s="30"/>
      <c r="XBW26" s="30"/>
      <c r="XBX26" s="30"/>
      <c r="XBY26" s="30"/>
      <c r="XBZ26" s="30"/>
      <c r="XCA26" s="30"/>
      <c r="XCB26" s="30"/>
      <c r="XCC26" s="30"/>
      <c r="XCD26" s="30"/>
      <c r="XCE26" s="30"/>
      <c r="XCF26" s="30"/>
      <c r="XCG26" s="30"/>
      <c r="XCH26" s="30"/>
      <c r="XCI26" s="30"/>
      <c r="XCJ26" s="30"/>
      <c r="XCK26" s="30"/>
      <c r="XCL26" s="30"/>
      <c r="XCM26" s="30"/>
      <c r="XCN26" s="30"/>
      <c r="XCO26" s="30"/>
      <c r="XCP26" s="30"/>
      <c r="XCQ26" s="30"/>
      <c r="XCR26" s="30"/>
      <c r="XCS26" s="30"/>
      <c r="XCT26" s="30"/>
      <c r="XCU26" s="30"/>
      <c r="XCV26" s="30"/>
      <c r="XCW26" s="30"/>
      <c r="XCX26" s="30"/>
      <c r="XCY26" s="30"/>
      <c r="XCZ26" s="30"/>
      <c r="XDA26" s="30"/>
      <c r="XDB26" s="30"/>
      <c r="XDC26" s="30"/>
      <c r="XDD26" s="30"/>
      <c r="XDE26" s="30"/>
      <c r="XDF26" s="30"/>
      <c r="XDG26" s="30"/>
      <c r="XDH26" s="30"/>
      <c r="XDI26" s="30"/>
      <c r="XDJ26" s="30"/>
      <c r="XDK26" s="30"/>
      <c r="XDL26" s="30"/>
      <c r="XDM26" s="30"/>
      <c r="XDN26" s="30"/>
      <c r="XDO26" s="30"/>
      <c r="XDP26" s="30"/>
      <c r="XDQ26" s="30"/>
      <c r="XDR26" s="30"/>
      <c r="XDS26" s="30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E26" s="30"/>
      <c r="XEF26" s="30"/>
      <c r="XEG26" s="30"/>
      <c r="XEH26" s="30"/>
      <c r="XEI26" s="30"/>
      <c r="XEJ26" s="30"/>
      <c r="XEK26" s="30"/>
      <c r="XEL26" s="30"/>
      <c r="XEM26" s="30"/>
    </row>
    <row r="27" s="4" customFormat="1" ht="22" customHeight="1" spans="1:16367">
      <c r="A27" s="25">
        <v>18</v>
      </c>
      <c r="B27" s="24" t="s">
        <v>32</v>
      </c>
      <c r="C27" s="25">
        <v>94</v>
      </c>
      <c r="D27" s="15">
        <f t="shared" si="0"/>
        <v>91650</v>
      </c>
      <c r="E27" s="25"/>
      <c r="F27" s="25"/>
      <c r="G27" s="15">
        <f t="shared" si="1"/>
        <v>73320</v>
      </c>
      <c r="H27" s="25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</row>
    <row r="28" s="4" customFormat="1" ht="22" customHeight="1" spans="1:16367">
      <c r="A28" s="25">
        <v>19</v>
      </c>
      <c r="B28" s="24" t="s">
        <v>33</v>
      </c>
      <c r="C28" s="25">
        <v>2</v>
      </c>
      <c r="D28" s="15">
        <f t="shared" si="0"/>
        <v>1950</v>
      </c>
      <c r="E28" s="25"/>
      <c r="F28" s="25"/>
      <c r="G28" s="15">
        <f t="shared" si="1"/>
        <v>1560</v>
      </c>
      <c r="H28" s="25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</row>
    <row r="29" s="1" customFormat="1" ht="22" customHeight="1" spans="1:8">
      <c r="A29" s="15"/>
      <c r="B29" s="19" t="s">
        <v>34</v>
      </c>
      <c r="C29" s="15">
        <f>SUM(C24:C28)</f>
        <v>472</v>
      </c>
      <c r="D29" s="15">
        <f t="shared" si="0"/>
        <v>460200</v>
      </c>
      <c r="E29" s="15"/>
      <c r="F29" s="15"/>
      <c r="G29" s="15">
        <f t="shared" si="1"/>
        <v>368160</v>
      </c>
      <c r="H29" s="15"/>
    </row>
    <row r="30" s="4" customFormat="1" ht="24" customHeight="1" spans="1:16367">
      <c r="A30" s="25">
        <v>20</v>
      </c>
      <c r="B30" s="24" t="s">
        <v>35</v>
      </c>
      <c r="C30" s="25">
        <v>242</v>
      </c>
      <c r="D30" s="15">
        <f t="shared" si="0"/>
        <v>235950</v>
      </c>
      <c r="E30" s="25"/>
      <c r="F30" s="25"/>
      <c r="G30" s="15">
        <f t="shared" si="1"/>
        <v>188760</v>
      </c>
      <c r="H30" s="25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  <c r="AMK30" s="30"/>
      <c r="AML30" s="30"/>
      <c r="AMM30" s="30"/>
      <c r="AMN30" s="30"/>
      <c r="AMO30" s="30"/>
      <c r="AMP30" s="30"/>
      <c r="AMQ30" s="30"/>
      <c r="AMR30" s="30"/>
      <c r="AMS30" s="30"/>
      <c r="AMT30" s="30"/>
      <c r="AMU30" s="30"/>
      <c r="AMV30" s="30"/>
      <c r="AMW30" s="30"/>
      <c r="AMX30" s="30"/>
      <c r="AMY30" s="30"/>
      <c r="AMZ30" s="30"/>
      <c r="ANA30" s="30"/>
      <c r="ANB30" s="30"/>
      <c r="ANC30" s="30"/>
      <c r="AND30" s="30"/>
      <c r="ANE30" s="30"/>
      <c r="ANF30" s="30"/>
      <c r="ANG30" s="30"/>
      <c r="ANH30" s="30"/>
      <c r="ANI30" s="30"/>
      <c r="ANJ30" s="30"/>
      <c r="ANK30" s="30"/>
      <c r="ANL30" s="30"/>
      <c r="ANM30" s="30"/>
      <c r="ANN30" s="30"/>
      <c r="ANO30" s="30"/>
      <c r="ANP30" s="30"/>
      <c r="ANQ30" s="30"/>
      <c r="ANR30" s="30"/>
      <c r="ANS30" s="30"/>
      <c r="ANT30" s="30"/>
      <c r="ANU30" s="30"/>
      <c r="ANV30" s="30"/>
      <c r="ANW30" s="30"/>
      <c r="ANX30" s="30"/>
      <c r="ANY30" s="30"/>
      <c r="ANZ30" s="30"/>
      <c r="AOA30" s="30"/>
      <c r="AOB30" s="30"/>
      <c r="AOC30" s="30"/>
      <c r="AOD30" s="30"/>
      <c r="AOE30" s="30"/>
      <c r="AOF30" s="30"/>
      <c r="AOG30" s="30"/>
      <c r="AOH30" s="30"/>
      <c r="AOI30" s="30"/>
      <c r="AOJ30" s="30"/>
      <c r="AOK30" s="30"/>
      <c r="AOL30" s="30"/>
      <c r="AOM30" s="30"/>
      <c r="AON30" s="30"/>
      <c r="AOO30" s="30"/>
      <c r="AOP30" s="30"/>
      <c r="AOQ30" s="30"/>
      <c r="AOR30" s="30"/>
      <c r="AOS30" s="30"/>
      <c r="AOT30" s="30"/>
      <c r="AOU30" s="30"/>
      <c r="AOV30" s="30"/>
      <c r="AOW30" s="30"/>
      <c r="AOX30" s="30"/>
      <c r="AOY30" s="30"/>
      <c r="AOZ30" s="30"/>
      <c r="APA30" s="30"/>
      <c r="APB30" s="30"/>
      <c r="APC30" s="30"/>
      <c r="APD30" s="30"/>
      <c r="APE30" s="30"/>
      <c r="APF30" s="30"/>
      <c r="APG30" s="30"/>
      <c r="APH30" s="30"/>
      <c r="API30" s="30"/>
      <c r="APJ30" s="30"/>
      <c r="APK30" s="30"/>
      <c r="APL30" s="30"/>
      <c r="APM30" s="30"/>
      <c r="APN30" s="30"/>
      <c r="APO30" s="30"/>
      <c r="APP30" s="30"/>
      <c r="APQ30" s="30"/>
      <c r="APR30" s="30"/>
      <c r="APS30" s="30"/>
      <c r="APT30" s="30"/>
      <c r="APU30" s="30"/>
      <c r="APV30" s="30"/>
      <c r="APW30" s="30"/>
      <c r="APX30" s="30"/>
      <c r="APY30" s="30"/>
      <c r="APZ30" s="30"/>
      <c r="AQA30" s="30"/>
      <c r="AQB30" s="30"/>
      <c r="AQC30" s="30"/>
      <c r="AQD30" s="30"/>
      <c r="AQE30" s="30"/>
      <c r="AQF30" s="30"/>
      <c r="AQG30" s="30"/>
      <c r="AQH30" s="30"/>
      <c r="AQI30" s="30"/>
      <c r="AQJ30" s="30"/>
      <c r="AQK30" s="30"/>
      <c r="AQL30" s="30"/>
      <c r="AQM30" s="30"/>
      <c r="AQN30" s="30"/>
      <c r="AQO30" s="30"/>
      <c r="AQP30" s="30"/>
      <c r="AQQ30" s="30"/>
      <c r="AQR30" s="30"/>
      <c r="AQS30" s="30"/>
      <c r="AQT30" s="30"/>
      <c r="AQU30" s="30"/>
      <c r="AQV30" s="30"/>
      <c r="AQW30" s="30"/>
      <c r="AQX30" s="30"/>
      <c r="AQY30" s="30"/>
      <c r="AQZ30" s="30"/>
      <c r="ARA30" s="30"/>
      <c r="ARB30" s="30"/>
      <c r="ARC30" s="30"/>
      <c r="ARD30" s="30"/>
      <c r="ARE30" s="30"/>
      <c r="ARF30" s="30"/>
      <c r="ARG30" s="30"/>
      <c r="ARH30" s="30"/>
      <c r="ARI30" s="30"/>
      <c r="ARJ30" s="30"/>
      <c r="ARK30" s="30"/>
      <c r="ARL30" s="30"/>
      <c r="ARM30" s="30"/>
      <c r="ARN30" s="30"/>
      <c r="ARO30" s="30"/>
      <c r="ARP30" s="30"/>
      <c r="ARQ30" s="30"/>
      <c r="ARR30" s="30"/>
      <c r="ARS30" s="30"/>
      <c r="ART30" s="30"/>
      <c r="ARU30" s="30"/>
      <c r="ARV30" s="30"/>
      <c r="ARW30" s="30"/>
      <c r="ARX30" s="30"/>
      <c r="ARY30" s="30"/>
      <c r="ARZ30" s="30"/>
      <c r="ASA30" s="30"/>
      <c r="ASB30" s="30"/>
      <c r="ASC30" s="30"/>
      <c r="ASD30" s="30"/>
      <c r="ASE30" s="30"/>
      <c r="ASF30" s="30"/>
      <c r="ASG30" s="30"/>
      <c r="ASH30" s="30"/>
      <c r="ASI30" s="30"/>
      <c r="ASJ30" s="30"/>
      <c r="ASK30" s="30"/>
      <c r="ASL30" s="30"/>
      <c r="ASM30" s="30"/>
      <c r="ASN30" s="30"/>
      <c r="ASO30" s="30"/>
      <c r="ASP30" s="30"/>
      <c r="ASQ30" s="30"/>
      <c r="ASR30" s="30"/>
      <c r="ASS30" s="30"/>
      <c r="AST30" s="30"/>
      <c r="ASU30" s="30"/>
      <c r="ASV30" s="30"/>
      <c r="ASW30" s="30"/>
      <c r="ASX30" s="30"/>
      <c r="ASY30" s="30"/>
      <c r="ASZ30" s="30"/>
      <c r="ATA30" s="30"/>
      <c r="ATB30" s="30"/>
      <c r="ATC30" s="30"/>
      <c r="ATD30" s="30"/>
      <c r="ATE30" s="30"/>
      <c r="ATF30" s="30"/>
      <c r="ATG30" s="30"/>
      <c r="ATH30" s="30"/>
      <c r="ATI30" s="30"/>
      <c r="ATJ30" s="30"/>
      <c r="ATK30" s="30"/>
      <c r="ATL30" s="30"/>
      <c r="ATM30" s="30"/>
      <c r="ATN30" s="30"/>
      <c r="ATO30" s="30"/>
      <c r="ATP30" s="30"/>
      <c r="ATQ30" s="30"/>
      <c r="ATR30" s="30"/>
      <c r="ATS30" s="30"/>
      <c r="ATT30" s="30"/>
      <c r="ATU30" s="30"/>
      <c r="ATV30" s="30"/>
      <c r="ATW30" s="30"/>
      <c r="ATX30" s="30"/>
      <c r="ATY30" s="30"/>
      <c r="ATZ30" s="30"/>
      <c r="AUA30" s="30"/>
      <c r="AUB30" s="30"/>
      <c r="AUC30" s="30"/>
      <c r="AUD30" s="30"/>
      <c r="AUE30" s="30"/>
      <c r="AUF30" s="30"/>
      <c r="AUG30" s="30"/>
      <c r="AUH30" s="30"/>
      <c r="AUI30" s="30"/>
      <c r="AUJ30" s="30"/>
      <c r="AUK30" s="30"/>
      <c r="AUL30" s="30"/>
      <c r="AUM30" s="30"/>
      <c r="AUN30" s="30"/>
      <c r="AUO30" s="30"/>
      <c r="AUP30" s="30"/>
      <c r="AUQ30" s="30"/>
      <c r="AUR30" s="30"/>
      <c r="AUS30" s="30"/>
      <c r="AUT30" s="30"/>
      <c r="AUU30" s="30"/>
      <c r="AUV30" s="30"/>
      <c r="AUW30" s="30"/>
      <c r="AUX30" s="30"/>
      <c r="AUY30" s="30"/>
      <c r="AUZ30" s="30"/>
      <c r="AVA30" s="30"/>
      <c r="AVB30" s="30"/>
      <c r="AVC30" s="30"/>
      <c r="AVD30" s="30"/>
      <c r="AVE30" s="30"/>
      <c r="AVF30" s="30"/>
      <c r="AVG30" s="30"/>
      <c r="AVH30" s="30"/>
      <c r="AVI30" s="30"/>
      <c r="AVJ30" s="30"/>
      <c r="AVK30" s="30"/>
      <c r="AVL30" s="30"/>
      <c r="AVM30" s="30"/>
      <c r="AVN30" s="30"/>
      <c r="AVO30" s="30"/>
      <c r="AVP30" s="30"/>
      <c r="AVQ30" s="30"/>
      <c r="AVR30" s="30"/>
      <c r="AVS30" s="30"/>
      <c r="AVT30" s="30"/>
      <c r="AVU30" s="30"/>
      <c r="AVV30" s="30"/>
      <c r="AVW30" s="30"/>
      <c r="AVX30" s="30"/>
      <c r="AVY30" s="30"/>
      <c r="AVZ30" s="30"/>
      <c r="AWA30" s="30"/>
      <c r="AWB30" s="30"/>
      <c r="AWC30" s="30"/>
      <c r="AWD30" s="30"/>
      <c r="AWE30" s="30"/>
      <c r="AWF30" s="30"/>
      <c r="AWG30" s="30"/>
      <c r="AWH30" s="30"/>
      <c r="AWI30" s="30"/>
      <c r="AWJ30" s="30"/>
      <c r="AWK30" s="30"/>
      <c r="AWL30" s="30"/>
      <c r="AWM30" s="30"/>
      <c r="AWN30" s="30"/>
      <c r="AWO30" s="30"/>
      <c r="AWP30" s="30"/>
      <c r="AWQ30" s="30"/>
      <c r="AWR30" s="30"/>
      <c r="AWS30" s="30"/>
      <c r="AWT30" s="30"/>
      <c r="AWU30" s="30"/>
      <c r="AWV30" s="30"/>
      <c r="AWW30" s="30"/>
      <c r="AWX30" s="30"/>
      <c r="AWY30" s="30"/>
      <c r="AWZ30" s="30"/>
      <c r="AXA30" s="30"/>
      <c r="AXB30" s="30"/>
      <c r="AXC30" s="30"/>
      <c r="AXD30" s="30"/>
      <c r="AXE30" s="30"/>
      <c r="AXF30" s="30"/>
      <c r="AXG30" s="30"/>
      <c r="AXH30" s="30"/>
      <c r="AXI30" s="30"/>
      <c r="AXJ30" s="30"/>
      <c r="AXK30" s="30"/>
      <c r="AXL30" s="30"/>
      <c r="AXM30" s="30"/>
      <c r="AXN30" s="30"/>
      <c r="AXO30" s="30"/>
      <c r="AXP30" s="30"/>
      <c r="AXQ30" s="30"/>
      <c r="AXR30" s="30"/>
      <c r="AXS30" s="30"/>
      <c r="AXT30" s="30"/>
      <c r="AXU30" s="30"/>
      <c r="AXV30" s="30"/>
      <c r="AXW30" s="30"/>
      <c r="AXX30" s="30"/>
      <c r="AXY30" s="30"/>
      <c r="AXZ30" s="30"/>
      <c r="AYA30" s="30"/>
      <c r="AYB30" s="30"/>
      <c r="AYC30" s="30"/>
      <c r="AYD30" s="30"/>
      <c r="AYE30" s="30"/>
      <c r="AYF30" s="30"/>
      <c r="AYG30" s="30"/>
      <c r="AYH30" s="30"/>
      <c r="AYI30" s="30"/>
      <c r="AYJ30" s="30"/>
      <c r="AYK30" s="30"/>
      <c r="AYL30" s="30"/>
      <c r="AYM30" s="30"/>
      <c r="AYN30" s="30"/>
      <c r="AYO30" s="30"/>
      <c r="AYP30" s="30"/>
      <c r="AYQ30" s="30"/>
      <c r="AYR30" s="30"/>
      <c r="AYS30" s="30"/>
      <c r="AYT30" s="30"/>
      <c r="AYU30" s="30"/>
      <c r="AYV30" s="30"/>
      <c r="AYW30" s="30"/>
      <c r="AYX30" s="30"/>
      <c r="AYY30" s="30"/>
      <c r="AYZ30" s="30"/>
      <c r="AZA30" s="30"/>
      <c r="AZB30" s="30"/>
      <c r="AZC30" s="30"/>
      <c r="AZD30" s="30"/>
      <c r="AZE30" s="30"/>
      <c r="AZF30" s="30"/>
      <c r="AZG30" s="30"/>
      <c r="AZH30" s="30"/>
      <c r="AZI30" s="30"/>
      <c r="AZJ30" s="30"/>
      <c r="AZK30" s="30"/>
      <c r="AZL30" s="30"/>
      <c r="AZM30" s="30"/>
      <c r="AZN30" s="30"/>
      <c r="AZO30" s="30"/>
      <c r="AZP30" s="30"/>
      <c r="AZQ30" s="30"/>
      <c r="AZR30" s="30"/>
      <c r="AZS30" s="30"/>
      <c r="AZT30" s="30"/>
      <c r="AZU30" s="30"/>
      <c r="AZV30" s="30"/>
      <c r="AZW30" s="30"/>
      <c r="AZX30" s="30"/>
      <c r="AZY30" s="30"/>
      <c r="AZZ30" s="30"/>
      <c r="BAA30" s="30"/>
      <c r="BAB30" s="30"/>
      <c r="BAC30" s="30"/>
      <c r="BAD30" s="30"/>
      <c r="BAE30" s="30"/>
      <c r="BAF30" s="30"/>
      <c r="BAG30" s="30"/>
      <c r="BAH30" s="30"/>
      <c r="BAI30" s="30"/>
      <c r="BAJ30" s="30"/>
      <c r="BAK30" s="30"/>
      <c r="BAL30" s="30"/>
      <c r="BAM30" s="30"/>
      <c r="BAN30" s="30"/>
      <c r="BAO30" s="30"/>
      <c r="BAP30" s="30"/>
      <c r="BAQ30" s="30"/>
      <c r="BAR30" s="30"/>
      <c r="BAS30" s="30"/>
      <c r="BAT30" s="30"/>
      <c r="BAU30" s="30"/>
      <c r="BAV30" s="30"/>
      <c r="BAW30" s="30"/>
      <c r="BAX30" s="30"/>
      <c r="BAY30" s="30"/>
      <c r="BAZ30" s="30"/>
      <c r="BBA30" s="30"/>
      <c r="BBB30" s="30"/>
      <c r="BBC30" s="30"/>
      <c r="BBD30" s="30"/>
      <c r="BBE30" s="30"/>
      <c r="BBF30" s="30"/>
      <c r="BBG30" s="30"/>
      <c r="BBH30" s="30"/>
      <c r="BBI30" s="30"/>
      <c r="BBJ30" s="30"/>
      <c r="BBK30" s="30"/>
      <c r="BBL30" s="30"/>
      <c r="BBM30" s="30"/>
      <c r="BBN30" s="30"/>
      <c r="BBO30" s="30"/>
      <c r="BBP30" s="30"/>
      <c r="BBQ30" s="30"/>
      <c r="BBR30" s="30"/>
      <c r="BBS30" s="30"/>
      <c r="BBT30" s="30"/>
      <c r="BBU30" s="30"/>
      <c r="BBV30" s="30"/>
      <c r="BBW30" s="30"/>
      <c r="BBX30" s="30"/>
      <c r="BBY30" s="30"/>
      <c r="BBZ30" s="30"/>
      <c r="BCA30" s="30"/>
      <c r="BCB30" s="30"/>
      <c r="BCC30" s="30"/>
      <c r="BCD30" s="30"/>
      <c r="BCE30" s="30"/>
      <c r="BCF30" s="30"/>
      <c r="BCG30" s="30"/>
      <c r="BCH30" s="30"/>
      <c r="BCI30" s="30"/>
      <c r="BCJ30" s="30"/>
      <c r="BCK30" s="30"/>
      <c r="BCL30" s="30"/>
      <c r="BCM30" s="30"/>
      <c r="BCN30" s="30"/>
      <c r="BCO30" s="30"/>
      <c r="BCP30" s="30"/>
      <c r="BCQ30" s="30"/>
      <c r="BCR30" s="30"/>
      <c r="BCS30" s="30"/>
      <c r="BCT30" s="30"/>
      <c r="BCU30" s="30"/>
      <c r="BCV30" s="30"/>
      <c r="BCW30" s="30"/>
      <c r="BCX30" s="30"/>
      <c r="BCY30" s="30"/>
      <c r="BCZ30" s="30"/>
      <c r="BDA30" s="30"/>
      <c r="BDB30" s="30"/>
      <c r="BDC30" s="30"/>
      <c r="BDD30" s="30"/>
      <c r="BDE30" s="30"/>
      <c r="BDF30" s="30"/>
      <c r="BDG30" s="30"/>
      <c r="BDH30" s="30"/>
      <c r="BDI30" s="30"/>
      <c r="BDJ30" s="30"/>
      <c r="BDK30" s="30"/>
      <c r="BDL30" s="30"/>
      <c r="BDM30" s="30"/>
      <c r="BDN30" s="30"/>
      <c r="BDO30" s="30"/>
      <c r="BDP30" s="30"/>
      <c r="BDQ30" s="30"/>
      <c r="BDR30" s="30"/>
      <c r="BDS30" s="30"/>
      <c r="BDT30" s="30"/>
      <c r="BDU30" s="30"/>
      <c r="BDV30" s="30"/>
      <c r="BDW30" s="30"/>
      <c r="BDX30" s="30"/>
      <c r="BDY30" s="30"/>
      <c r="BDZ30" s="30"/>
      <c r="BEA30" s="30"/>
      <c r="BEB30" s="30"/>
      <c r="BEC30" s="30"/>
      <c r="BED30" s="30"/>
      <c r="BEE30" s="30"/>
      <c r="BEF30" s="30"/>
      <c r="BEG30" s="30"/>
      <c r="BEH30" s="30"/>
      <c r="BEI30" s="30"/>
      <c r="BEJ30" s="30"/>
      <c r="BEK30" s="30"/>
      <c r="BEL30" s="30"/>
      <c r="BEM30" s="30"/>
      <c r="BEN30" s="30"/>
      <c r="BEO30" s="30"/>
      <c r="BEP30" s="30"/>
      <c r="BEQ30" s="30"/>
      <c r="BER30" s="30"/>
      <c r="BES30" s="30"/>
      <c r="BET30" s="30"/>
      <c r="BEU30" s="30"/>
      <c r="BEV30" s="30"/>
      <c r="BEW30" s="30"/>
      <c r="BEX30" s="30"/>
      <c r="BEY30" s="30"/>
      <c r="BEZ30" s="30"/>
      <c r="BFA30" s="30"/>
      <c r="BFB30" s="30"/>
      <c r="BFC30" s="30"/>
      <c r="BFD30" s="30"/>
      <c r="BFE30" s="30"/>
      <c r="BFF30" s="30"/>
      <c r="BFG30" s="30"/>
      <c r="BFH30" s="30"/>
      <c r="BFI30" s="30"/>
      <c r="BFJ30" s="30"/>
      <c r="BFK30" s="30"/>
      <c r="BFL30" s="30"/>
      <c r="BFM30" s="30"/>
      <c r="BFN30" s="30"/>
      <c r="BFO30" s="30"/>
      <c r="BFP30" s="30"/>
      <c r="BFQ30" s="30"/>
      <c r="BFR30" s="30"/>
      <c r="BFS30" s="30"/>
      <c r="BFT30" s="30"/>
      <c r="BFU30" s="30"/>
      <c r="BFV30" s="30"/>
      <c r="BFW30" s="30"/>
      <c r="BFX30" s="30"/>
      <c r="BFY30" s="30"/>
      <c r="BFZ30" s="30"/>
      <c r="BGA30" s="30"/>
      <c r="BGB30" s="30"/>
      <c r="BGC30" s="30"/>
      <c r="BGD30" s="30"/>
      <c r="BGE30" s="30"/>
      <c r="BGF30" s="30"/>
      <c r="BGG30" s="30"/>
      <c r="BGH30" s="30"/>
      <c r="BGI30" s="30"/>
      <c r="BGJ30" s="30"/>
      <c r="BGK30" s="30"/>
      <c r="BGL30" s="30"/>
      <c r="BGM30" s="30"/>
      <c r="BGN30" s="30"/>
      <c r="BGO30" s="30"/>
      <c r="BGP30" s="30"/>
      <c r="BGQ30" s="30"/>
      <c r="BGR30" s="30"/>
      <c r="BGS30" s="30"/>
      <c r="BGT30" s="30"/>
      <c r="BGU30" s="30"/>
      <c r="BGV30" s="30"/>
      <c r="BGW30" s="30"/>
      <c r="BGX30" s="30"/>
      <c r="BGY30" s="30"/>
      <c r="BGZ30" s="30"/>
      <c r="BHA30" s="30"/>
      <c r="BHB30" s="30"/>
      <c r="BHC30" s="30"/>
      <c r="BHD30" s="30"/>
      <c r="BHE30" s="30"/>
      <c r="BHF30" s="30"/>
      <c r="BHG30" s="30"/>
      <c r="BHH30" s="30"/>
      <c r="BHI30" s="30"/>
      <c r="BHJ30" s="30"/>
      <c r="BHK30" s="30"/>
      <c r="BHL30" s="30"/>
      <c r="BHM30" s="30"/>
      <c r="BHN30" s="30"/>
      <c r="BHO30" s="30"/>
      <c r="BHP30" s="30"/>
      <c r="BHQ30" s="30"/>
      <c r="BHR30" s="30"/>
      <c r="BHS30" s="30"/>
      <c r="BHT30" s="30"/>
      <c r="BHU30" s="30"/>
      <c r="BHV30" s="30"/>
      <c r="BHW30" s="30"/>
      <c r="BHX30" s="30"/>
      <c r="BHY30" s="30"/>
      <c r="BHZ30" s="30"/>
      <c r="BIA30" s="30"/>
      <c r="BIB30" s="30"/>
      <c r="BIC30" s="30"/>
      <c r="BID30" s="30"/>
      <c r="BIE30" s="30"/>
      <c r="BIF30" s="30"/>
      <c r="BIG30" s="30"/>
      <c r="BIH30" s="30"/>
      <c r="BII30" s="30"/>
      <c r="BIJ30" s="30"/>
      <c r="BIK30" s="30"/>
      <c r="BIL30" s="30"/>
      <c r="BIM30" s="30"/>
      <c r="BIN30" s="30"/>
      <c r="BIO30" s="30"/>
      <c r="BIP30" s="30"/>
      <c r="BIQ30" s="30"/>
      <c r="BIR30" s="30"/>
      <c r="BIS30" s="30"/>
      <c r="BIT30" s="30"/>
      <c r="BIU30" s="30"/>
      <c r="BIV30" s="30"/>
      <c r="BIW30" s="30"/>
      <c r="BIX30" s="30"/>
      <c r="BIY30" s="30"/>
      <c r="BIZ30" s="30"/>
      <c r="BJA30" s="30"/>
      <c r="BJB30" s="30"/>
      <c r="BJC30" s="30"/>
      <c r="BJD30" s="30"/>
      <c r="BJE30" s="30"/>
      <c r="BJF30" s="30"/>
      <c r="BJG30" s="30"/>
      <c r="BJH30" s="30"/>
      <c r="BJI30" s="30"/>
      <c r="BJJ30" s="30"/>
      <c r="BJK30" s="30"/>
      <c r="BJL30" s="30"/>
      <c r="BJM30" s="30"/>
      <c r="BJN30" s="30"/>
      <c r="BJO30" s="30"/>
      <c r="BJP30" s="30"/>
      <c r="BJQ30" s="30"/>
      <c r="BJR30" s="30"/>
      <c r="BJS30" s="30"/>
      <c r="BJT30" s="30"/>
      <c r="BJU30" s="30"/>
      <c r="BJV30" s="30"/>
      <c r="BJW30" s="30"/>
      <c r="BJX30" s="30"/>
      <c r="BJY30" s="30"/>
      <c r="BJZ30" s="30"/>
      <c r="BKA30" s="30"/>
      <c r="BKB30" s="30"/>
      <c r="BKC30" s="30"/>
      <c r="BKD30" s="30"/>
      <c r="BKE30" s="30"/>
      <c r="BKF30" s="30"/>
      <c r="BKG30" s="30"/>
      <c r="BKH30" s="30"/>
      <c r="BKI30" s="30"/>
      <c r="BKJ30" s="30"/>
      <c r="BKK30" s="30"/>
      <c r="BKL30" s="30"/>
      <c r="BKM30" s="30"/>
      <c r="BKN30" s="30"/>
      <c r="BKO30" s="30"/>
      <c r="BKP30" s="30"/>
      <c r="BKQ30" s="30"/>
      <c r="BKR30" s="30"/>
      <c r="BKS30" s="30"/>
      <c r="BKT30" s="30"/>
      <c r="BKU30" s="30"/>
      <c r="BKV30" s="30"/>
      <c r="BKW30" s="30"/>
      <c r="BKX30" s="30"/>
      <c r="BKY30" s="30"/>
      <c r="BKZ30" s="30"/>
      <c r="BLA30" s="30"/>
      <c r="BLB30" s="30"/>
      <c r="BLC30" s="30"/>
      <c r="BLD30" s="30"/>
      <c r="BLE30" s="30"/>
      <c r="BLF30" s="30"/>
      <c r="BLG30" s="30"/>
      <c r="BLH30" s="30"/>
      <c r="BLI30" s="30"/>
      <c r="BLJ30" s="30"/>
      <c r="BLK30" s="30"/>
      <c r="BLL30" s="30"/>
      <c r="BLM30" s="30"/>
      <c r="BLN30" s="30"/>
      <c r="BLO30" s="30"/>
      <c r="BLP30" s="30"/>
      <c r="BLQ30" s="30"/>
      <c r="BLR30" s="30"/>
      <c r="BLS30" s="30"/>
      <c r="BLT30" s="30"/>
      <c r="BLU30" s="30"/>
      <c r="BLV30" s="30"/>
      <c r="BLW30" s="30"/>
      <c r="BLX30" s="30"/>
      <c r="BLY30" s="30"/>
      <c r="BLZ30" s="30"/>
      <c r="BMA30" s="30"/>
      <c r="BMB30" s="30"/>
      <c r="BMC30" s="30"/>
      <c r="BMD30" s="30"/>
      <c r="BME30" s="30"/>
      <c r="BMF30" s="30"/>
      <c r="BMG30" s="30"/>
      <c r="BMH30" s="30"/>
      <c r="BMI30" s="30"/>
      <c r="BMJ30" s="30"/>
      <c r="BMK30" s="30"/>
      <c r="BML30" s="30"/>
      <c r="BMM30" s="30"/>
      <c r="BMN30" s="30"/>
      <c r="BMO30" s="30"/>
      <c r="BMP30" s="30"/>
      <c r="BMQ30" s="30"/>
      <c r="BMR30" s="30"/>
      <c r="BMS30" s="30"/>
      <c r="BMT30" s="30"/>
      <c r="BMU30" s="30"/>
      <c r="BMV30" s="30"/>
      <c r="BMW30" s="30"/>
      <c r="BMX30" s="30"/>
      <c r="BMY30" s="30"/>
      <c r="BMZ30" s="30"/>
      <c r="BNA30" s="30"/>
      <c r="BNB30" s="30"/>
      <c r="BNC30" s="30"/>
      <c r="BND30" s="30"/>
      <c r="BNE30" s="30"/>
      <c r="BNF30" s="30"/>
      <c r="BNG30" s="30"/>
      <c r="BNH30" s="30"/>
      <c r="BNI30" s="30"/>
      <c r="BNJ30" s="30"/>
      <c r="BNK30" s="30"/>
      <c r="BNL30" s="30"/>
      <c r="BNM30" s="30"/>
      <c r="BNN30" s="30"/>
      <c r="BNO30" s="30"/>
      <c r="BNP30" s="30"/>
      <c r="BNQ30" s="30"/>
      <c r="BNR30" s="30"/>
      <c r="BNS30" s="30"/>
      <c r="BNT30" s="30"/>
      <c r="BNU30" s="30"/>
      <c r="BNV30" s="30"/>
      <c r="BNW30" s="30"/>
      <c r="BNX30" s="30"/>
      <c r="BNY30" s="30"/>
      <c r="BNZ30" s="30"/>
      <c r="BOA30" s="30"/>
      <c r="BOB30" s="30"/>
      <c r="BOC30" s="30"/>
      <c r="BOD30" s="30"/>
      <c r="BOE30" s="30"/>
      <c r="BOF30" s="30"/>
      <c r="BOG30" s="30"/>
      <c r="BOH30" s="30"/>
      <c r="BOI30" s="30"/>
      <c r="BOJ30" s="30"/>
      <c r="BOK30" s="30"/>
      <c r="BOL30" s="30"/>
      <c r="BOM30" s="30"/>
      <c r="BON30" s="30"/>
      <c r="BOO30" s="30"/>
      <c r="BOP30" s="30"/>
      <c r="BOQ30" s="30"/>
      <c r="BOR30" s="30"/>
      <c r="BOS30" s="30"/>
      <c r="BOT30" s="30"/>
      <c r="BOU30" s="30"/>
      <c r="BOV30" s="30"/>
      <c r="BOW30" s="30"/>
      <c r="BOX30" s="30"/>
      <c r="BOY30" s="30"/>
      <c r="BOZ30" s="30"/>
      <c r="BPA30" s="30"/>
      <c r="BPB30" s="30"/>
      <c r="BPC30" s="30"/>
      <c r="BPD30" s="30"/>
      <c r="BPE30" s="30"/>
      <c r="BPF30" s="30"/>
      <c r="BPG30" s="30"/>
      <c r="BPH30" s="30"/>
      <c r="BPI30" s="30"/>
      <c r="BPJ30" s="30"/>
      <c r="BPK30" s="30"/>
      <c r="BPL30" s="30"/>
      <c r="BPM30" s="30"/>
      <c r="BPN30" s="30"/>
      <c r="BPO30" s="30"/>
      <c r="BPP30" s="30"/>
      <c r="BPQ30" s="30"/>
      <c r="BPR30" s="30"/>
      <c r="BPS30" s="30"/>
      <c r="BPT30" s="30"/>
      <c r="BPU30" s="30"/>
      <c r="BPV30" s="30"/>
      <c r="BPW30" s="30"/>
      <c r="BPX30" s="30"/>
      <c r="BPY30" s="30"/>
      <c r="BPZ30" s="30"/>
      <c r="BQA30" s="30"/>
      <c r="BQB30" s="30"/>
      <c r="BQC30" s="30"/>
      <c r="BQD30" s="30"/>
      <c r="BQE30" s="30"/>
      <c r="BQF30" s="30"/>
      <c r="BQG30" s="30"/>
      <c r="BQH30" s="30"/>
      <c r="BQI30" s="30"/>
      <c r="BQJ30" s="30"/>
      <c r="BQK30" s="30"/>
      <c r="BQL30" s="30"/>
      <c r="BQM30" s="30"/>
      <c r="BQN30" s="30"/>
      <c r="BQO30" s="30"/>
      <c r="BQP30" s="30"/>
      <c r="BQQ30" s="30"/>
      <c r="BQR30" s="30"/>
      <c r="BQS30" s="30"/>
      <c r="BQT30" s="30"/>
      <c r="BQU30" s="30"/>
      <c r="BQV30" s="30"/>
      <c r="BQW30" s="30"/>
      <c r="BQX30" s="30"/>
      <c r="BQY30" s="30"/>
      <c r="BQZ30" s="30"/>
      <c r="BRA30" s="30"/>
      <c r="BRB30" s="30"/>
      <c r="BRC30" s="30"/>
      <c r="BRD30" s="30"/>
      <c r="BRE30" s="30"/>
      <c r="BRF30" s="30"/>
      <c r="BRG30" s="30"/>
      <c r="BRH30" s="30"/>
      <c r="BRI30" s="30"/>
      <c r="BRJ30" s="30"/>
      <c r="BRK30" s="30"/>
      <c r="BRL30" s="30"/>
      <c r="BRM30" s="30"/>
      <c r="BRN30" s="30"/>
      <c r="BRO30" s="30"/>
      <c r="BRP30" s="30"/>
      <c r="BRQ30" s="30"/>
      <c r="BRR30" s="30"/>
      <c r="BRS30" s="30"/>
      <c r="BRT30" s="30"/>
      <c r="BRU30" s="30"/>
      <c r="BRV30" s="30"/>
      <c r="BRW30" s="30"/>
      <c r="BRX30" s="30"/>
      <c r="BRY30" s="30"/>
      <c r="BRZ30" s="30"/>
      <c r="BSA30" s="30"/>
      <c r="BSB30" s="30"/>
      <c r="BSC30" s="30"/>
      <c r="BSD30" s="30"/>
      <c r="BSE30" s="30"/>
      <c r="BSF30" s="30"/>
      <c r="BSG30" s="30"/>
      <c r="BSH30" s="30"/>
      <c r="BSI30" s="30"/>
      <c r="BSJ30" s="30"/>
      <c r="BSK30" s="30"/>
      <c r="BSL30" s="30"/>
      <c r="BSM30" s="30"/>
      <c r="BSN30" s="30"/>
      <c r="BSO30" s="30"/>
      <c r="BSP30" s="30"/>
      <c r="BSQ30" s="30"/>
      <c r="BSR30" s="30"/>
      <c r="BSS30" s="30"/>
      <c r="BST30" s="30"/>
      <c r="BSU30" s="30"/>
      <c r="BSV30" s="30"/>
      <c r="BSW30" s="30"/>
      <c r="BSX30" s="30"/>
      <c r="BSY30" s="30"/>
      <c r="BSZ30" s="30"/>
      <c r="BTA30" s="30"/>
      <c r="BTB30" s="30"/>
      <c r="BTC30" s="30"/>
      <c r="BTD30" s="30"/>
      <c r="BTE30" s="30"/>
      <c r="BTF30" s="30"/>
      <c r="BTG30" s="30"/>
      <c r="BTH30" s="30"/>
      <c r="BTI30" s="30"/>
      <c r="BTJ30" s="30"/>
      <c r="BTK30" s="30"/>
      <c r="BTL30" s="30"/>
      <c r="BTM30" s="30"/>
      <c r="BTN30" s="30"/>
      <c r="BTO30" s="30"/>
      <c r="BTP30" s="30"/>
      <c r="BTQ30" s="30"/>
      <c r="BTR30" s="30"/>
      <c r="BTS30" s="30"/>
      <c r="BTT30" s="30"/>
      <c r="BTU30" s="30"/>
      <c r="BTV30" s="30"/>
      <c r="BTW30" s="30"/>
      <c r="BTX30" s="30"/>
      <c r="BTY30" s="30"/>
      <c r="BTZ30" s="30"/>
      <c r="BUA30" s="30"/>
      <c r="BUB30" s="30"/>
      <c r="BUC30" s="30"/>
      <c r="BUD30" s="30"/>
      <c r="BUE30" s="30"/>
      <c r="BUF30" s="30"/>
      <c r="BUG30" s="30"/>
      <c r="BUH30" s="30"/>
      <c r="BUI30" s="30"/>
      <c r="BUJ30" s="30"/>
      <c r="BUK30" s="30"/>
      <c r="BUL30" s="30"/>
      <c r="BUM30" s="30"/>
      <c r="BUN30" s="30"/>
      <c r="BUO30" s="30"/>
      <c r="BUP30" s="30"/>
      <c r="BUQ30" s="30"/>
      <c r="BUR30" s="30"/>
      <c r="BUS30" s="30"/>
      <c r="BUT30" s="30"/>
      <c r="BUU30" s="30"/>
      <c r="BUV30" s="30"/>
      <c r="BUW30" s="30"/>
      <c r="BUX30" s="30"/>
      <c r="BUY30" s="30"/>
      <c r="BUZ30" s="30"/>
      <c r="BVA30" s="30"/>
      <c r="BVB30" s="30"/>
      <c r="BVC30" s="30"/>
      <c r="BVD30" s="30"/>
      <c r="BVE30" s="30"/>
      <c r="BVF30" s="30"/>
      <c r="BVG30" s="30"/>
      <c r="BVH30" s="30"/>
      <c r="BVI30" s="30"/>
      <c r="BVJ30" s="30"/>
      <c r="BVK30" s="30"/>
      <c r="BVL30" s="30"/>
      <c r="BVM30" s="30"/>
      <c r="BVN30" s="30"/>
      <c r="BVO30" s="30"/>
      <c r="BVP30" s="30"/>
      <c r="BVQ30" s="30"/>
      <c r="BVR30" s="30"/>
      <c r="BVS30" s="30"/>
      <c r="BVT30" s="30"/>
      <c r="BVU30" s="30"/>
      <c r="BVV30" s="30"/>
      <c r="BVW30" s="30"/>
      <c r="BVX30" s="30"/>
      <c r="BVY30" s="30"/>
      <c r="BVZ30" s="30"/>
      <c r="BWA30" s="30"/>
      <c r="BWB30" s="30"/>
      <c r="BWC30" s="30"/>
      <c r="BWD30" s="30"/>
      <c r="BWE30" s="30"/>
      <c r="BWF30" s="30"/>
      <c r="BWG30" s="30"/>
      <c r="BWH30" s="30"/>
      <c r="BWI30" s="30"/>
      <c r="BWJ30" s="30"/>
      <c r="BWK30" s="30"/>
      <c r="BWL30" s="30"/>
      <c r="BWM30" s="30"/>
      <c r="BWN30" s="30"/>
      <c r="BWO30" s="30"/>
      <c r="BWP30" s="30"/>
      <c r="BWQ30" s="30"/>
      <c r="BWR30" s="30"/>
      <c r="BWS30" s="30"/>
      <c r="BWT30" s="30"/>
      <c r="BWU30" s="30"/>
      <c r="BWV30" s="30"/>
      <c r="BWW30" s="30"/>
      <c r="BWX30" s="30"/>
      <c r="BWY30" s="30"/>
      <c r="BWZ30" s="30"/>
      <c r="BXA30" s="30"/>
      <c r="BXB30" s="30"/>
      <c r="BXC30" s="30"/>
      <c r="BXD30" s="30"/>
      <c r="BXE30" s="30"/>
      <c r="BXF30" s="30"/>
      <c r="BXG30" s="30"/>
      <c r="BXH30" s="30"/>
      <c r="BXI30" s="30"/>
      <c r="BXJ30" s="30"/>
      <c r="BXK30" s="30"/>
      <c r="BXL30" s="30"/>
      <c r="BXM30" s="30"/>
      <c r="BXN30" s="30"/>
      <c r="BXO30" s="30"/>
      <c r="BXP30" s="30"/>
      <c r="BXQ30" s="30"/>
      <c r="BXR30" s="30"/>
      <c r="BXS30" s="30"/>
      <c r="BXT30" s="30"/>
      <c r="BXU30" s="30"/>
      <c r="BXV30" s="30"/>
      <c r="BXW30" s="30"/>
      <c r="BXX30" s="30"/>
      <c r="BXY30" s="30"/>
      <c r="BXZ30" s="30"/>
      <c r="BYA30" s="30"/>
      <c r="BYB30" s="30"/>
      <c r="BYC30" s="30"/>
      <c r="BYD30" s="30"/>
      <c r="BYE30" s="30"/>
      <c r="BYF30" s="30"/>
      <c r="BYG30" s="30"/>
      <c r="BYH30" s="30"/>
      <c r="BYI30" s="30"/>
      <c r="BYJ30" s="30"/>
      <c r="BYK30" s="30"/>
      <c r="BYL30" s="30"/>
      <c r="BYM30" s="30"/>
      <c r="BYN30" s="30"/>
      <c r="BYO30" s="30"/>
      <c r="BYP30" s="30"/>
      <c r="BYQ30" s="30"/>
      <c r="BYR30" s="30"/>
      <c r="BYS30" s="30"/>
      <c r="BYT30" s="30"/>
      <c r="BYU30" s="30"/>
      <c r="BYV30" s="30"/>
      <c r="BYW30" s="30"/>
      <c r="BYX30" s="30"/>
      <c r="BYY30" s="30"/>
      <c r="BYZ30" s="30"/>
      <c r="BZA30" s="30"/>
      <c r="BZB30" s="30"/>
      <c r="BZC30" s="30"/>
      <c r="BZD30" s="30"/>
      <c r="BZE30" s="30"/>
      <c r="BZF30" s="30"/>
      <c r="BZG30" s="30"/>
      <c r="BZH30" s="30"/>
      <c r="BZI30" s="30"/>
      <c r="BZJ30" s="30"/>
      <c r="BZK30" s="30"/>
      <c r="BZL30" s="30"/>
      <c r="BZM30" s="30"/>
      <c r="BZN30" s="30"/>
      <c r="BZO30" s="30"/>
      <c r="BZP30" s="30"/>
      <c r="BZQ30" s="30"/>
      <c r="BZR30" s="30"/>
      <c r="BZS30" s="30"/>
      <c r="BZT30" s="30"/>
      <c r="BZU30" s="30"/>
      <c r="BZV30" s="30"/>
      <c r="BZW30" s="30"/>
      <c r="BZX30" s="30"/>
      <c r="BZY30" s="30"/>
      <c r="BZZ30" s="30"/>
      <c r="CAA30" s="30"/>
      <c r="CAB30" s="30"/>
      <c r="CAC30" s="30"/>
      <c r="CAD30" s="30"/>
      <c r="CAE30" s="30"/>
      <c r="CAF30" s="30"/>
      <c r="CAG30" s="30"/>
      <c r="CAH30" s="30"/>
      <c r="CAI30" s="30"/>
      <c r="CAJ30" s="30"/>
      <c r="CAK30" s="30"/>
      <c r="CAL30" s="30"/>
      <c r="CAM30" s="30"/>
      <c r="CAN30" s="30"/>
      <c r="CAO30" s="30"/>
      <c r="CAP30" s="30"/>
      <c r="CAQ30" s="30"/>
      <c r="CAR30" s="30"/>
      <c r="CAS30" s="30"/>
      <c r="CAT30" s="30"/>
      <c r="CAU30" s="30"/>
      <c r="CAV30" s="30"/>
      <c r="CAW30" s="30"/>
      <c r="CAX30" s="30"/>
      <c r="CAY30" s="30"/>
      <c r="CAZ30" s="30"/>
      <c r="CBA30" s="30"/>
      <c r="CBB30" s="30"/>
      <c r="CBC30" s="30"/>
      <c r="CBD30" s="30"/>
      <c r="CBE30" s="30"/>
      <c r="CBF30" s="30"/>
      <c r="CBG30" s="30"/>
      <c r="CBH30" s="30"/>
      <c r="CBI30" s="30"/>
      <c r="CBJ30" s="30"/>
      <c r="CBK30" s="30"/>
      <c r="CBL30" s="30"/>
      <c r="CBM30" s="30"/>
      <c r="CBN30" s="30"/>
      <c r="CBO30" s="30"/>
      <c r="CBP30" s="30"/>
      <c r="CBQ30" s="30"/>
      <c r="CBR30" s="30"/>
      <c r="CBS30" s="30"/>
      <c r="CBT30" s="30"/>
      <c r="CBU30" s="30"/>
      <c r="CBV30" s="30"/>
      <c r="CBW30" s="30"/>
      <c r="CBX30" s="30"/>
      <c r="CBY30" s="30"/>
      <c r="CBZ30" s="30"/>
      <c r="CCA30" s="30"/>
      <c r="CCB30" s="30"/>
      <c r="CCC30" s="30"/>
      <c r="CCD30" s="30"/>
      <c r="CCE30" s="30"/>
      <c r="CCF30" s="30"/>
      <c r="CCG30" s="30"/>
      <c r="CCH30" s="30"/>
      <c r="CCI30" s="30"/>
      <c r="CCJ30" s="30"/>
      <c r="CCK30" s="30"/>
      <c r="CCL30" s="30"/>
      <c r="CCM30" s="30"/>
      <c r="CCN30" s="30"/>
      <c r="CCO30" s="30"/>
      <c r="CCP30" s="30"/>
      <c r="CCQ30" s="30"/>
      <c r="CCR30" s="30"/>
      <c r="CCS30" s="30"/>
      <c r="CCT30" s="30"/>
      <c r="CCU30" s="30"/>
      <c r="CCV30" s="30"/>
      <c r="CCW30" s="30"/>
      <c r="CCX30" s="30"/>
      <c r="CCY30" s="30"/>
      <c r="CCZ30" s="30"/>
      <c r="CDA30" s="30"/>
      <c r="CDB30" s="30"/>
      <c r="CDC30" s="30"/>
      <c r="CDD30" s="30"/>
      <c r="CDE30" s="30"/>
      <c r="CDF30" s="30"/>
      <c r="CDG30" s="30"/>
      <c r="CDH30" s="30"/>
      <c r="CDI30" s="30"/>
      <c r="CDJ30" s="30"/>
      <c r="CDK30" s="30"/>
      <c r="CDL30" s="30"/>
      <c r="CDM30" s="30"/>
      <c r="CDN30" s="30"/>
      <c r="CDO30" s="30"/>
      <c r="CDP30" s="30"/>
      <c r="CDQ30" s="30"/>
      <c r="CDR30" s="30"/>
      <c r="CDS30" s="30"/>
      <c r="CDT30" s="30"/>
      <c r="CDU30" s="30"/>
      <c r="CDV30" s="30"/>
      <c r="CDW30" s="30"/>
      <c r="CDX30" s="30"/>
      <c r="CDY30" s="30"/>
      <c r="CDZ30" s="30"/>
      <c r="CEA30" s="30"/>
      <c r="CEB30" s="30"/>
      <c r="CEC30" s="30"/>
      <c r="CED30" s="30"/>
      <c r="CEE30" s="30"/>
      <c r="CEF30" s="30"/>
      <c r="CEG30" s="30"/>
      <c r="CEH30" s="30"/>
      <c r="CEI30" s="30"/>
      <c r="CEJ30" s="30"/>
      <c r="CEK30" s="30"/>
      <c r="CEL30" s="30"/>
      <c r="CEM30" s="30"/>
      <c r="CEN30" s="30"/>
      <c r="CEO30" s="30"/>
      <c r="CEP30" s="30"/>
      <c r="CEQ30" s="30"/>
      <c r="CER30" s="30"/>
      <c r="CES30" s="30"/>
      <c r="CET30" s="30"/>
      <c r="CEU30" s="30"/>
      <c r="CEV30" s="30"/>
      <c r="CEW30" s="30"/>
      <c r="CEX30" s="30"/>
      <c r="CEY30" s="30"/>
      <c r="CEZ30" s="30"/>
      <c r="CFA30" s="30"/>
      <c r="CFB30" s="30"/>
      <c r="CFC30" s="30"/>
      <c r="CFD30" s="30"/>
      <c r="CFE30" s="30"/>
      <c r="CFF30" s="30"/>
      <c r="CFG30" s="30"/>
      <c r="CFH30" s="30"/>
      <c r="CFI30" s="30"/>
      <c r="CFJ30" s="30"/>
      <c r="CFK30" s="30"/>
      <c r="CFL30" s="30"/>
      <c r="CFM30" s="30"/>
      <c r="CFN30" s="30"/>
      <c r="CFO30" s="30"/>
      <c r="CFP30" s="30"/>
      <c r="CFQ30" s="30"/>
      <c r="CFR30" s="30"/>
      <c r="CFS30" s="30"/>
      <c r="CFT30" s="30"/>
      <c r="CFU30" s="30"/>
      <c r="CFV30" s="30"/>
      <c r="CFW30" s="30"/>
      <c r="CFX30" s="30"/>
      <c r="CFY30" s="30"/>
      <c r="CFZ30" s="30"/>
      <c r="CGA30" s="30"/>
      <c r="CGB30" s="30"/>
      <c r="CGC30" s="30"/>
      <c r="CGD30" s="30"/>
      <c r="CGE30" s="30"/>
      <c r="CGF30" s="30"/>
      <c r="CGG30" s="30"/>
      <c r="CGH30" s="30"/>
      <c r="CGI30" s="30"/>
      <c r="CGJ30" s="30"/>
      <c r="CGK30" s="30"/>
      <c r="CGL30" s="30"/>
      <c r="CGM30" s="30"/>
      <c r="CGN30" s="30"/>
      <c r="CGO30" s="30"/>
      <c r="CGP30" s="30"/>
      <c r="CGQ30" s="30"/>
      <c r="CGR30" s="30"/>
      <c r="CGS30" s="30"/>
      <c r="CGT30" s="30"/>
      <c r="CGU30" s="30"/>
      <c r="CGV30" s="30"/>
      <c r="CGW30" s="30"/>
      <c r="CGX30" s="30"/>
      <c r="CGY30" s="30"/>
      <c r="CGZ30" s="30"/>
      <c r="CHA30" s="30"/>
      <c r="CHB30" s="30"/>
      <c r="CHC30" s="30"/>
      <c r="CHD30" s="30"/>
      <c r="CHE30" s="30"/>
      <c r="CHF30" s="30"/>
      <c r="CHG30" s="30"/>
      <c r="CHH30" s="30"/>
      <c r="CHI30" s="30"/>
      <c r="CHJ30" s="30"/>
      <c r="CHK30" s="30"/>
      <c r="CHL30" s="30"/>
      <c r="CHM30" s="30"/>
      <c r="CHN30" s="30"/>
      <c r="CHO30" s="30"/>
      <c r="CHP30" s="30"/>
      <c r="CHQ30" s="30"/>
      <c r="CHR30" s="30"/>
      <c r="CHS30" s="30"/>
      <c r="CHT30" s="30"/>
      <c r="CHU30" s="30"/>
      <c r="CHV30" s="30"/>
      <c r="CHW30" s="30"/>
      <c r="CHX30" s="30"/>
      <c r="CHY30" s="30"/>
      <c r="CHZ30" s="30"/>
      <c r="CIA30" s="30"/>
      <c r="CIB30" s="30"/>
      <c r="CIC30" s="30"/>
      <c r="CID30" s="30"/>
      <c r="CIE30" s="30"/>
      <c r="CIF30" s="30"/>
      <c r="CIG30" s="30"/>
      <c r="CIH30" s="30"/>
      <c r="CII30" s="30"/>
      <c r="CIJ30" s="30"/>
      <c r="CIK30" s="30"/>
      <c r="CIL30" s="30"/>
      <c r="CIM30" s="30"/>
      <c r="CIN30" s="30"/>
      <c r="CIO30" s="30"/>
      <c r="CIP30" s="30"/>
      <c r="CIQ30" s="30"/>
      <c r="CIR30" s="30"/>
      <c r="CIS30" s="30"/>
      <c r="CIT30" s="30"/>
      <c r="CIU30" s="30"/>
      <c r="CIV30" s="30"/>
      <c r="CIW30" s="30"/>
      <c r="CIX30" s="30"/>
      <c r="CIY30" s="30"/>
      <c r="CIZ30" s="30"/>
      <c r="CJA30" s="30"/>
      <c r="CJB30" s="30"/>
      <c r="CJC30" s="30"/>
      <c r="CJD30" s="30"/>
      <c r="CJE30" s="30"/>
      <c r="CJF30" s="30"/>
      <c r="CJG30" s="30"/>
      <c r="CJH30" s="30"/>
      <c r="CJI30" s="30"/>
      <c r="CJJ30" s="30"/>
      <c r="CJK30" s="30"/>
      <c r="CJL30" s="30"/>
      <c r="CJM30" s="30"/>
      <c r="CJN30" s="30"/>
      <c r="CJO30" s="30"/>
      <c r="CJP30" s="30"/>
      <c r="CJQ30" s="30"/>
      <c r="CJR30" s="30"/>
      <c r="CJS30" s="30"/>
      <c r="CJT30" s="30"/>
      <c r="CJU30" s="30"/>
      <c r="CJV30" s="30"/>
      <c r="CJW30" s="30"/>
      <c r="CJX30" s="30"/>
      <c r="CJY30" s="30"/>
      <c r="CJZ30" s="30"/>
      <c r="CKA30" s="30"/>
      <c r="CKB30" s="30"/>
      <c r="CKC30" s="30"/>
      <c r="CKD30" s="30"/>
      <c r="CKE30" s="30"/>
      <c r="CKF30" s="30"/>
      <c r="CKG30" s="30"/>
      <c r="CKH30" s="30"/>
      <c r="CKI30" s="30"/>
      <c r="CKJ30" s="30"/>
      <c r="CKK30" s="30"/>
      <c r="CKL30" s="30"/>
      <c r="CKM30" s="30"/>
      <c r="CKN30" s="30"/>
      <c r="CKO30" s="30"/>
      <c r="CKP30" s="30"/>
      <c r="CKQ30" s="30"/>
      <c r="CKR30" s="30"/>
      <c r="CKS30" s="30"/>
      <c r="CKT30" s="30"/>
      <c r="CKU30" s="30"/>
      <c r="CKV30" s="30"/>
      <c r="CKW30" s="30"/>
      <c r="CKX30" s="30"/>
      <c r="CKY30" s="30"/>
      <c r="CKZ30" s="30"/>
      <c r="CLA30" s="30"/>
      <c r="CLB30" s="30"/>
      <c r="CLC30" s="30"/>
      <c r="CLD30" s="30"/>
      <c r="CLE30" s="30"/>
      <c r="CLF30" s="30"/>
      <c r="CLG30" s="30"/>
      <c r="CLH30" s="30"/>
      <c r="CLI30" s="30"/>
      <c r="CLJ30" s="30"/>
      <c r="CLK30" s="30"/>
      <c r="CLL30" s="30"/>
      <c r="CLM30" s="30"/>
      <c r="CLN30" s="30"/>
      <c r="CLO30" s="30"/>
      <c r="CLP30" s="30"/>
      <c r="CLQ30" s="30"/>
      <c r="CLR30" s="30"/>
      <c r="CLS30" s="30"/>
      <c r="CLT30" s="30"/>
      <c r="CLU30" s="30"/>
      <c r="CLV30" s="30"/>
      <c r="CLW30" s="30"/>
      <c r="CLX30" s="30"/>
      <c r="CLY30" s="30"/>
      <c r="CLZ30" s="30"/>
      <c r="CMA30" s="30"/>
      <c r="CMB30" s="30"/>
      <c r="CMC30" s="30"/>
      <c r="CMD30" s="30"/>
      <c r="CME30" s="30"/>
      <c r="CMF30" s="30"/>
      <c r="CMG30" s="30"/>
      <c r="CMH30" s="30"/>
      <c r="CMI30" s="30"/>
      <c r="CMJ30" s="30"/>
      <c r="CMK30" s="30"/>
      <c r="CML30" s="30"/>
      <c r="CMM30" s="30"/>
      <c r="CMN30" s="30"/>
      <c r="CMO30" s="30"/>
      <c r="CMP30" s="30"/>
      <c r="CMQ30" s="30"/>
      <c r="CMR30" s="30"/>
      <c r="CMS30" s="30"/>
      <c r="CMT30" s="30"/>
      <c r="CMU30" s="30"/>
      <c r="CMV30" s="30"/>
      <c r="CMW30" s="30"/>
      <c r="CMX30" s="30"/>
      <c r="CMY30" s="30"/>
      <c r="CMZ30" s="30"/>
      <c r="CNA30" s="30"/>
      <c r="CNB30" s="30"/>
      <c r="CNC30" s="30"/>
      <c r="CND30" s="30"/>
      <c r="CNE30" s="30"/>
      <c r="CNF30" s="30"/>
      <c r="CNG30" s="30"/>
      <c r="CNH30" s="30"/>
      <c r="CNI30" s="30"/>
      <c r="CNJ30" s="30"/>
      <c r="CNK30" s="30"/>
      <c r="CNL30" s="30"/>
      <c r="CNM30" s="30"/>
      <c r="CNN30" s="30"/>
      <c r="CNO30" s="30"/>
      <c r="CNP30" s="30"/>
      <c r="CNQ30" s="30"/>
      <c r="CNR30" s="30"/>
      <c r="CNS30" s="30"/>
      <c r="CNT30" s="30"/>
      <c r="CNU30" s="30"/>
      <c r="CNV30" s="30"/>
      <c r="CNW30" s="30"/>
      <c r="CNX30" s="30"/>
      <c r="CNY30" s="30"/>
      <c r="CNZ30" s="30"/>
      <c r="COA30" s="30"/>
      <c r="COB30" s="30"/>
      <c r="COC30" s="30"/>
      <c r="COD30" s="30"/>
      <c r="COE30" s="30"/>
      <c r="COF30" s="30"/>
      <c r="COG30" s="30"/>
      <c r="COH30" s="30"/>
      <c r="COI30" s="30"/>
      <c r="COJ30" s="30"/>
      <c r="COK30" s="30"/>
      <c r="COL30" s="30"/>
      <c r="COM30" s="30"/>
      <c r="CON30" s="30"/>
      <c r="COO30" s="30"/>
      <c r="COP30" s="30"/>
      <c r="COQ30" s="30"/>
      <c r="COR30" s="30"/>
      <c r="COS30" s="30"/>
      <c r="COT30" s="30"/>
      <c r="COU30" s="30"/>
      <c r="COV30" s="30"/>
      <c r="COW30" s="30"/>
      <c r="COX30" s="30"/>
      <c r="COY30" s="30"/>
      <c r="COZ30" s="30"/>
      <c r="CPA30" s="30"/>
      <c r="CPB30" s="30"/>
      <c r="CPC30" s="30"/>
      <c r="CPD30" s="30"/>
      <c r="CPE30" s="30"/>
      <c r="CPF30" s="30"/>
      <c r="CPG30" s="30"/>
      <c r="CPH30" s="30"/>
      <c r="CPI30" s="30"/>
      <c r="CPJ30" s="30"/>
      <c r="CPK30" s="30"/>
      <c r="CPL30" s="30"/>
      <c r="CPM30" s="30"/>
      <c r="CPN30" s="30"/>
      <c r="CPO30" s="30"/>
      <c r="CPP30" s="30"/>
      <c r="CPQ30" s="30"/>
      <c r="CPR30" s="30"/>
      <c r="CPS30" s="30"/>
      <c r="CPT30" s="30"/>
      <c r="CPU30" s="30"/>
      <c r="CPV30" s="30"/>
      <c r="CPW30" s="30"/>
      <c r="CPX30" s="30"/>
      <c r="CPY30" s="30"/>
      <c r="CPZ30" s="30"/>
      <c r="CQA30" s="30"/>
      <c r="CQB30" s="30"/>
      <c r="CQC30" s="30"/>
      <c r="CQD30" s="30"/>
      <c r="CQE30" s="30"/>
      <c r="CQF30" s="30"/>
      <c r="CQG30" s="30"/>
      <c r="CQH30" s="30"/>
      <c r="CQI30" s="30"/>
      <c r="CQJ30" s="30"/>
      <c r="CQK30" s="30"/>
      <c r="CQL30" s="30"/>
      <c r="CQM30" s="30"/>
      <c r="CQN30" s="30"/>
      <c r="CQO30" s="30"/>
      <c r="CQP30" s="30"/>
      <c r="CQQ30" s="30"/>
      <c r="CQR30" s="30"/>
      <c r="CQS30" s="30"/>
      <c r="CQT30" s="30"/>
      <c r="CQU30" s="30"/>
      <c r="CQV30" s="30"/>
      <c r="CQW30" s="30"/>
      <c r="CQX30" s="30"/>
      <c r="CQY30" s="30"/>
      <c r="CQZ30" s="30"/>
      <c r="CRA30" s="30"/>
      <c r="CRB30" s="30"/>
      <c r="CRC30" s="30"/>
      <c r="CRD30" s="30"/>
      <c r="CRE30" s="30"/>
      <c r="CRF30" s="30"/>
      <c r="CRG30" s="30"/>
      <c r="CRH30" s="30"/>
      <c r="CRI30" s="30"/>
      <c r="CRJ30" s="30"/>
      <c r="CRK30" s="30"/>
      <c r="CRL30" s="30"/>
      <c r="CRM30" s="30"/>
      <c r="CRN30" s="30"/>
      <c r="CRO30" s="30"/>
      <c r="CRP30" s="30"/>
      <c r="CRQ30" s="30"/>
      <c r="CRR30" s="30"/>
      <c r="CRS30" s="30"/>
      <c r="CRT30" s="30"/>
      <c r="CRU30" s="30"/>
      <c r="CRV30" s="30"/>
      <c r="CRW30" s="30"/>
      <c r="CRX30" s="30"/>
      <c r="CRY30" s="30"/>
      <c r="CRZ30" s="30"/>
      <c r="CSA30" s="30"/>
      <c r="CSB30" s="30"/>
      <c r="CSC30" s="30"/>
      <c r="CSD30" s="30"/>
      <c r="CSE30" s="30"/>
      <c r="CSF30" s="30"/>
      <c r="CSG30" s="30"/>
      <c r="CSH30" s="30"/>
      <c r="CSI30" s="30"/>
      <c r="CSJ30" s="30"/>
      <c r="CSK30" s="30"/>
      <c r="CSL30" s="30"/>
      <c r="CSM30" s="30"/>
      <c r="CSN30" s="30"/>
      <c r="CSO30" s="30"/>
      <c r="CSP30" s="30"/>
      <c r="CSQ30" s="30"/>
      <c r="CSR30" s="30"/>
      <c r="CSS30" s="30"/>
      <c r="CST30" s="30"/>
      <c r="CSU30" s="30"/>
      <c r="CSV30" s="30"/>
      <c r="CSW30" s="30"/>
      <c r="CSX30" s="30"/>
      <c r="CSY30" s="30"/>
      <c r="CSZ30" s="30"/>
      <c r="CTA30" s="30"/>
      <c r="CTB30" s="30"/>
      <c r="CTC30" s="30"/>
      <c r="CTD30" s="30"/>
      <c r="CTE30" s="30"/>
      <c r="CTF30" s="30"/>
      <c r="CTG30" s="30"/>
      <c r="CTH30" s="30"/>
      <c r="CTI30" s="30"/>
      <c r="CTJ30" s="30"/>
      <c r="CTK30" s="30"/>
      <c r="CTL30" s="30"/>
      <c r="CTM30" s="30"/>
      <c r="CTN30" s="30"/>
      <c r="CTO30" s="30"/>
      <c r="CTP30" s="30"/>
      <c r="CTQ30" s="30"/>
      <c r="CTR30" s="30"/>
      <c r="CTS30" s="30"/>
      <c r="CTT30" s="30"/>
      <c r="CTU30" s="30"/>
      <c r="CTV30" s="30"/>
      <c r="CTW30" s="30"/>
      <c r="CTX30" s="30"/>
      <c r="CTY30" s="30"/>
      <c r="CTZ30" s="30"/>
      <c r="CUA30" s="30"/>
      <c r="CUB30" s="30"/>
      <c r="CUC30" s="30"/>
      <c r="CUD30" s="30"/>
      <c r="CUE30" s="30"/>
      <c r="CUF30" s="30"/>
      <c r="CUG30" s="30"/>
      <c r="CUH30" s="30"/>
      <c r="CUI30" s="30"/>
      <c r="CUJ30" s="30"/>
      <c r="CUK30" s="30"/>
      <c r="CUL30" s="30"/>
      <c r="CUM30" s="30"/>
      <c r="CUN30" s="30"/>
      <c r="CUO30" s="30"/>
      <c r="CUP30" s="30"/>
      <c r="CUQ30" s="30"/>
      <c r="CUR30" s="30"/>
      <c r="CUS30" s="30"/>
      <c r="CUT30" s="30"/>
      <c r="CUU30" s="30"/>
      <c r="CUV30" s="30"/>
      <c r="CUW30" s="30"/>
      <c r="CUX30" s="30"/>
      <c r="CUY30" s="30"/>
      <c r="CUZ30" s="30"/>
      <c r="CVA30" s="30"/>
      <c r="CVB30" s="30"/>
      <c r="CVC30" s="30"/>
      <c r="CVD30" s="30"/>
      <c r="CVE30" s="30"/>
      <c r="CVF30" s="30"/>
      <c r="CVG30" s="30"/>
      <c r="CVH30" s="30"/>
      <c r="CVI30" s="30"/>
      <c r="CVJ30" s="30"/>
      <c r="CVK30" s="30"/>
      <c r="CVL30" s="30"/>
      <c r="CVM30" s="30"/>
      <c r="CVN30" s="30"/>
      <c r="CVO30" s="30"/>
      <c r="CVP30" s="30"/>
      <c r="CVQ30" s="30"/>
      <c r="CVR30" s="30"/>
      <c r="CVS30" s="30"/>
      <c r="CVT30" s="30"/>
      <c r="CVU30" s="30"/>
      <c r="CVV30" s="30"/>
      <c r="CVW30" s="30"/>
      <c r="CVX30" s="30"/>
      <c r="CVY30" s="30"/>
      <c r="CVZ30" s="30"/>
      <c r="CWA30" s="30"/>
      <c r="CWB30" s="30"/>
      <c r="CWC30" s="30"/>
      <c r="CWD30" s="30"/>
      <c r="CWE30" s="30"/>
      <c r="CWF30" s="30"/>
      <c r="CWG30" s="30"/>
      <c r="CWH30" s="30"/>
      <c r="CWI30" s="30"/>
      <c r="CWJ30" s="30"/>
      <c r="CWK30" s="30"/>
      <c r="CWL30" s="30"/>
      <c r="CWM30" s="30"/>
      <c r="CWN30" s="30"/>
      <c r="CWO30" s="30"/>
      <c r="CWP30" s="30"/>
      <c r="CWQ30" s="30"/>
      <c r="CWR30" s="30"/>
      <c r="CWS30" s="30"/>
      <c r="CWT30" s="30"/>
      <c r="CWU30" s="30"/>
      <c r="CWV30" s="30"/>
      <c r="CWW30" s="30"/>
      <c r="CWX30" s="30"/>
      <c r="CWY30" s="30"/>
      <c r="CWZ30" s="30"/>
      <c r="CXA30" s="30"/>
      <c r="CXB30" s="30"/>
      <c r="CXC30" s="30"/>
      <c r="CXD30" s="30"/>
      <c r="CXE30" s="30"/>
      <c r="CXF30" s="30"/>
      <c r="CXG30" s="30"/>
      <c r="CXH30" s="30"/>
      <c r="CXI30" s="30"/>
      <c r="CXJ30" s="30"/>
      <c r="CXK30" s="30"/>
      <c r="CXL30" s="30"/>
      <c r="CXM30" s="30"/>
      <c r="CXN30" s="30"/>
      <c r="CXO30" s="30"/>
      <c r="CXP30" s="30"/>
      <c r="CXQ30" s="30"/>
      <c r="CXR30" s="30"/>
      <c r="CXS30" s="30"/>
      <c r="CXT30" s="30"/>
      <c r="CXU30" s="30"/>
      <c r="CXV30" s="30"/>
      <c r="CXW30" s="30"/>
      <c r="CXX30" s="30"/>
      <c r="CXY30" s="30"/>
      <c r="CXZ30" s="30"/>
      <c r="CYA30" s="30"/>
      <c r="CYB30" s="30"/>
      <c r="CYC30" s="30"/>
      <c r="CYD30" s="30"/>
      <c r="CYE30" s="30"/>
      <c r="CYF30" s="30"/>
      <c r="CYG30" s="30"/>
      <c r="CYH30" s="30"/>
      <c r="CYI30" s="30"/>
      <c r="CYJ30" s="30"/>
      <c r="CYK30" s="30"/>
      <c r="CYL30" s="30"/>
      <c r="CYM30" s="30"/>
      <c r="CYN30" s="30"/>
      <c r="CYO30" s="30"/>
      <c r="CYP30" s="30"/>
      <c r="CYQ30" s="30"/>
      <c r="CYR30" s="30"/>
      <c r="CYS30" s="30"/>
      <c r="CYT30" s="30"/>
      <c r="CYU30" s="30"/>
      <c r="CYV30" s="30"/>
      <c r="CYW30" s="30"/>
      <c r="CYX30" s="30"/>
      <c r="CYY30" s="30"/>
      <c r="CYZ30" s="30"/>
      <c r="CZA30" s="30"/>
      <c r="CZB30" s="30"/>
      <c r="CZC30" s="30"/>
      <c r="CZD30" s="30"/>
      <c r="CZE30" s="30"/>
      <c r="CZF30" s="30"/>
      <c r="CZG30" s="30"/>
      <c r="CZH30" s="30"/>
      <c r="CZI30" s="30"/>
      <c r="CZJ30" s="30"/>
      <c r="CZK30" s="30"/>
      <c r="CZL30" s="30"/>
      <c r="CZM30" s="30"/>
      <c r="CZN30" s="30"/>
      <c r="CZO30" s="30"/>
      <c r="CZP30" s="30"/>
      <c r="CZQ30" s="30"/>
      <c r="CZR30" s="30"/>
      <c r="CZS30" s="30"/>
      <c r="CZT30" s="30"/>
      <c r="CZU30" s="30"/>
      <c r="CZV30" s="30"/>
      <c r="CZW30" s="30"/>
      <c r="CZX30" s="30"/>
      <c r="CZY30" s="30"/>
      <c r="CZZ30" s="30"/>
      <c r="DAA30" s="30"/>
      <c r="DAB30" s="30"/>
      <c r="DAC30" s="30"/>
      <c r="DAD30" s="30"/>
      <c r="DAE30" s="30"/>
      <c r="DAF30" s="30"/>
      <c r="DAG30" s="30"/>
      <c r="DAH30" s="30"/>
      <c r="DAI30" s="30"/>
      <c r="DAJ30" s="30"/>
      <c r="DAK30" s="30"/>
      <c r="DAL30" s="30"/>
      <c r="DAM30" s="30"/>
      <c r="DAN30" s="30"/>
      <c r="DAO30" s="30"/>
      <c r="DAP30" s="30"/>
      <c r="DAQ30" s="30"/>
      <c r="DAR30" s="30"/>
      <c r="DAS30" s="30"/>
      <c r="DAT30" s="30"/>
      <c r="DAU30" s="30"/>
      <c r="DAV30" s="30"/>
      <c r="DAW30" s="30"/>
      <c r="DAX30" s="30"/>
      <c r="DAY30" s="30"/>
      <c r="DAZ30" s="30"/>
      <c r="DBA30" s="30"/>
      <c r="DBB30" s="30"/>
      <c r="DBC30" s="30"/>
      <c r="DBD30" s="30"/>
      <c r="DBE30" s="30"/>
      <c r="DBF30" s="30"/>
      <c r="DBG30" s="30"/>
      <c r="DBH30" s="30"/>
      <c r="DBI30" s="30"/>
      <c r="DBJ30" s="30"/>
      <c r="DBK30" s="30"/>
      <c r="DBL30" s="30"/>
      <c r="DBM30" s="30"/>
      <c r="DBN30" s="30"/>
      <c r="DBO30" s="30"/>
      <c r="DBP30" s="30"/>
      <c r="DBQ30" s="30"/>
      <c r="DBR30" s="30"/>
      <c r="DBS30" s="30"/>
      <c r="DBT30" s="30"/>
      <c r="DBU30" s="30"/>
      <c r="DBV30" s="30"/>
      <c r="DBW30" s="30"/>
      <c r="DBX30" s="30"/>
      <c r="DBY30" s="30"/>
      <c r="DBZ30" s="30"/>
      <c r="DCA30" s="30"/>
      <c r="DCB30" s="30"/>
      <c r="DCC30" s="30"/>
      <c r="DCD30" s="30"/>
      <c r="DCE30" s="30"/>
      <c r="DCF30" s="30"/>
      <c r="DCG30" s="30"/>
      <c r="DCH30" s="30"/>
      <c r="DCI30" s="30"/>
      <c r="DCJ30" s="30"/>
      <c r="DCK30" s="30"/>
      <c r="DCL30" s="30"/>
      <c r="DCM30" s="30"/>
      <c r="DCN30" s="30"/>
      <c r="DCO30" s="30"/>
      <c r="DCP30" s="30"/>
      <c r="DCQ30" s="30"/>
      <c r="DCR30" s="30"/>
      <c r="DCS30" s="30"/>
      <c r="DCT30" s="30"/>
      <c r="DCU30" s="30"/>
      <c r="DCV30" s="30"/>
      <c r="DCW30" s="30"/>
      <c r="DCX30" s="30"/>
      <c r="DCY30" s="30"/>
      <c r="DCZ30" s="30"/>
      <c r="DDA30" s="30"/>
      <c r="DDB30" s="30"/>
      <c r="DDC30" s="30"/>
      <c r="DDD30" s="30"/>
      <c r="DDE30" s="30"/>
      <c r="DDF30" s="30"/>
      <c r="DDG30" s="30"/>
      <c r="DDH30" s="30"/>
      <c r="DDI30" s="30"/>
      <c r="DDJ30" s="30"/>
      <c r="DDK30" s="30"/>
      <c r="DDL30" s="30"/>
      <c r="DDM30" s="30"/>
      <c r="DDN30" s="30"/>
      <c r="DDO30" s="30"/>
      <c r="DDP30" s="30"/>
      <c r="DDQ30" s="30"/>
      <c r="DDR30" s="30"/>
      <c r="DDS30" s="30"/>
      <c r="DDT30" s="30"/>
      <c r="DDU30" s="30"/>
      <c r="DDV30" s="30"/>
      <c r="DDW30" s="30"/>
      <c r="DDX30" s="30"/>
      <c r="DDY30" s="30"/>
      <c r="DDZ30" s="30"/>
      <c r="DEA30" s="30"/>
      <c r="DEB30" s="30"/>
      <c r="DEC30" s="30"/>
      <c r="DED30" s="30"/>
      <c r="DEE30" s="30"/>
      <c r="DEF30" s="30"/>
      <c r="DEG30" s="30"/>
      <c r="DEH30" s="30"/>
      <c r="DEI30" s="30"/>
      <c r="DEJ30" s="30"/>
      <c r="DEK30" s="30"/>
      <c r="DEL30" s="30"/>
      <c r="DEM30" s="30"/>
      <c r="DEN30" s="30"/>
      <c r="DEO30" s="30"/>
      <c r="DEP30" s="30"/>
      <c r="DEQ30" s="30"/>
      <c r="DER30" s="30"/>
      <c r="DES30" s="30"/>
      <c r="DET30" s="30"/>
      <c r="DEU30" s="30"/>
      <c r="DEV30" s="30"/>
      <c r="DEW30" s="30"/>
      <c r="DEX30" s="30"/>
      <c r="DEY30" s="30"/>
      <c r="DEZ30" s="30"/>
      <c r="DFA30" s="30"/>
      <c r="DFB30" s="30"/>
      <c r="DFC30" s="30"/>
      <c r="DFD30" s="30"/>
      <c r="DFE30" s="30"/>
      <c r="DFF30" s="30"/>
      <c r="DFG30" s="30"/>
      <c r="DFH30" s="30"/>
      <c r="DFI30" s="30"/>
      <c r="DFJ30" s="30"/>
      <c r="DFK30" s="30"/>
      <c r="DFL30" s="30"/>
      <c r="DFM30" s="30"/>
      <c r="DFN30" s="30"/>
      <c r="DFO30" s="30"/>
      <c r="DFP30" s="30"/>
      <c r="DFQ30" s="30"/>
      <c r="DFR30" s="30"/>
      <c r="DFS30" s="30"/>
      <c r="DFT30" s="30"/>
      <c r="DFU30" s="30"/>
      <c r="DFV30" s="30"/>
      <c r="DFW30" s="30"/>
      <c r="DFX30" s="30"/>
      <c r="DFY30" s="30"/>
      <c r="DFZ30" s="30"/>
      <c r="DGA30" s="30"/>
      <c r="DGB30" s="30"/>
      <c r="DGC30" s="30"/>
      <c r="DGD30" s="30"/>
      <c r="DGE30" s="30"/>
      <c r="DGF30" s="30"/>
      <c r="DGG30" s="30"/>
      <c r="DGH30" s="30"/>
      <c r="DGI30" s="30"/>
      <c r="DGJ30" s="30"/>
      <c r="DGK30" s="30"/>
      <c r="DGL30" s="30"/>
      <c r="DGM30" s="30"/>
      <c r="DGN30" s="30"/>
      <c r="DGO30" s="30"/>
      <c r="DGP30" s="30"/>
      <c r="DGQ30" s="30"/>
      <c r="DGR30" s="30"/>
      <c r="DGS30" s="30"/>
      <c r="DGT30" s="30"/>
      <c r="DGU30" s="30"/>
      <c r="DGV30" s="30"/>
      <c r="DGW30" s="30"/>
      <c r="DGX30" s="30"/>
      <c r="DGY30" s="30"/>
      <c r="DGZ30" s="30"/>
      <c r="DHA30" s="30"/>
      <c r="DHB30" s="30"/>
      <c r="DHC30" s="30"/>
      <c r="DHD30" s="30"/>
      <c r="DHE30" s="30"/>
      <c r="DHF30" s="30"/>
      <c r="DHG30" s="30"/>
      <c r="DHH30" s="30"/>
      <c r="DHI30" s="30"/>
      <c r="DHJ30" s="30"/>
      <c r="DHK30" s="30"/>
      <c r="DHL30" s="30"/>
      <c r="DHM30" s="30"/>
      <c r="DHN30" s="30"/>
      <c r="DHO30" s="30"/>
      <c r="DHP30" s="30"/>
      <c r="DHQ30" s="30"/>
      <c r="DHR30" s="30"/>
      <c r="DHS30" s="30"/>
      <c r="DHT30" s="30"/>
      <c r="DHU30" s="30"/>
      <c r="DHV30" s="30"/>
      <c r="DHW30" s="30"/>
      <c r="DHX30" s="30"/>
      <c r="DHY30" s="30"/>
      <c r="DHZ30" s="30"/>
      <c r="DIA30" s="30"/>
      <c r="DIB30" s="30"/>
      <c r="DIC30" s="30"/>
      <c r="DID30" s="30"/>
      <c r="DIE30" s="30"/>
      <c r="DIF30" s="30"/>
      <c r="DIG30" s="30"/>
      <c r="DIH30" s="30"/>
      <c r="DII30" s="30"/>
      <c r="DIJ30" s="30"/>
      <c r="DIK30" s="30"/>
      <c r="DIL30" s="30"/>
      <c r="DIM30" s="30"/>
      <c r="DIN30" s="30"/>
      <c r="DIO30" s="30"/>
      <c r="DIP30" s="30"/>
      <c r="DIQ30" s="30"/>
      <c r="DIR30" s="30"/>
      <c r="DIS30" s="30"/>
      <c r="DIT30" s="30"/>
      <c r="DIU30" s="30"/>
      <c r="DIV30" s="30"/>
      <c r="DIW30" s="30"/>
      <c r="DIX30" s="30"/>
      <c r="DIY30" s="30"/>
      <c r="DIZ30" s="30"/>
      <c r="DJA30" s="30"/>
      <c r="DJB30" s="30"/>
      <c r="DJC30" s="30"/>
      <c r="DJD30" s="30"/>
      <c r="DJE30" s="30"/>
      <c r="DJF30" s="30"/>
      <c r="DJG30" s="30"/>
      <c r="DJH30" s="30"/>
      <c r="DJI30" s="30"/>
      <c r="DJJ30" s="30"/>
      <c r="DJK30" s="30"/>
      <c r="DJL30" s="30"/>
      <c r="DJM30" s="30"/>
      <c r="DJN30" s="30"/>
      <c r="DJO30" s="30"/>
      <c r="DJP30" s="30"/>
      <c r="DJQ30" s="30"/>
      <c r="DJR30" s="30"/>
      <c r="DJS30" s="30"/>
      <c r="DJT30" s="30"/>
      <c r="DJU30" s="30"/>
      <c r="DJV30" s="30"/>
      <c r="DJW30" s="30"/>
      <c r="DJX30" s="30"/>
      <c r="DJY30" s="30"/>
      <c r="DJZ30" s="30"/>
      <c r="DKA30" s="30"/>
      <c r="DKB30" s="30"/>
      <c r="DKC30" s="30"/>
      <c r="DKD30" s="30"/>
      <c r="DKE30" s="30"/>
      <c r="DKF30" s="30"/>
      <c r="DKG30" s="30"/>
      <c r="DKH30" s="30"/>
      <c r="DKI30" s="30"/>
      <c r="DKJ30" s="30"/>
      <c r="DKK30" s="30"/>
      <c r="DKL30" s="30"/>
      <c r="DKM30" s="30"/>
      <c r="DKN30" s="30"/>
      <c r="DKO30" s="30"/>
      <c r="DKP30" s="30"/>
      <c r="DKQ30" s="30"/>
      <c r="DKR30" s="30"/>
      <c r="DKS30" s="30"/>
      <c r="DKT30" s="30"/>
      <c r="DKU30" s="30"/>
      <c r="DKV30" s="30"/>
      <c r="DKW30" s="30"/>
      <c r="DKX30" s="30"/>
      <c r="DKY30" s="30"/>
      <c r="DKZ30" s="30"/>
      <c r="DLA30" s="30"/>
      <c r="DLB30" s="30"/>
      <c r="DLC30" s="30"/>
      <c r="DLD30" s="30"/>
      <c r="DLE30" s="30"/>
      <c r="DLF30" s="30"/>
      <c r="DLG30" s="30"/>
      <c r="DLH30" s="30"/>
      <c r="DLI30" s="30"/>
      <c r="DLJ30" s="30"/>
      <c r="DLK30" s="30"/>
      <c r="DLL30" s="30"/>
      <c r="DLM30" s="30"/>
      <c r="DLN30" s="30"/>
      <c r="DLO30" s="30"/>
      <c r="DLP30" s="30"/>
      <c r="DLQ30" s="30"/>
      <c r="DLR30" s="30"/>
      <c r="DLS30" s="30"/>
      <c r="DLT30" s="30"/>
      <c r="DLU30" s="30"/>
      <c r="DLV30" s="30"/>
      <c r="DLW30" s="30"/>
      <c r="DLX30" s="30"/>
      <c r="DLY30" s="30"/>
      <c r="DLZ30" s="30"/>
      <c r="DMA30" s="30"/>
      <c r="DMB30" s="30"/>
      <c r="DMC30" s="30"/>
      <c r="DMD30" s="30"/>
      <c r="DME30" s="30"/>
      <c r="DMF30" s="30"/>
      <c r="DMG30" s="30"/>
      <c r="DMH30" s="30"/>
      <c r="DMI30" s="30"/>
      <c r="DMJ30" s="30"/>
      <c r="DMK30" s="30"/>
      <c r="DML30" s="30"/>
      <c r="DMM30" s="30"/>
      <c r="DMN30" s="30"/>
      <c r="DMO30" s="30"/>
      <c r="DMP30" s="30"/>
      <c r="DMQ30" s="30"/>
      <c r="DMR30" s="30"/>
      <c r="DMS30" s="30"/>
      <c r="DMT30" s="30"/>
      <c r="DMU30" s="30"/>
      <c r="DMV30" s="30"/>
      <c r="DMW30" s="30"/>
      <c r="DMX30" s="30"/>
      <c r="DMY30" s="30"/>
      <c r="DMZ30" s="30"/>
      <c r="DNA30" s="30"/>
      <c r="DNB30" s="30"/>
      <c r="DNC30" s="30"/>
      <c r="DND30" s="30"/>
      <c r="DNE30" s="30"/>
      <c r="DNF30" s="30"/>
      <c r="DNG30" s="30"/>
      <c r="DNH30" s="30"/>
      <c r="DNI30" s="30"/>
      <c r="DNJ30" s="30"/>
      <c r="DNK30" s="30"/>
      <c r="DNL30" s="30"/>
      <c r="DNM30" s="30"/>
      <c r="DNN30" s="30"/>
      <c r="DNO30" s="30"/>
      <c r="DNP30" s="30"/>
      <c r="DNQ30" s="30"/>
      <c r="DNR30" s="30"/>
      <c r="DNS30" s="30"/>
      <c r="DNT30" s="30"/>
      <c r="DNU30" s="30"/>
      <c r="DNV30" s="30"/>
      <c r="DNW30" s="30"/>
      <c r="DNX30" s="30"/>
      <c r="DNY30" s="30"/>
      <c r="DNZ30" s="30"/>
      <c r="DOA30" s="30"/>
      <c r="DOB30" s="30"/>
      <c r="DOC30" s="30"/>
      <c r="DOD30" s="30"/>
      <c r="DOE30" s="30"/>
      <c r="DOF30" s="30"/>
      <c r="DOG30" s="30"/>
      <c r="DOH30" s="30"/>
      <c r="DOI30" s="30"/>
      <c r="DOJ30" s="30"/>
      <c r="DOK30" s="30"/>
      <c r="DOL30" s="30"/>
      <c r="DOM30" s="30"/>
      <c r="DON30" s="30"/>
      <c r="DOO30" s="30"/>
      <c r="DOP30" s="30"/>
      <c r="DOQ30" s="30"/>
      <c r="DOR30" s="30"/>
      <c r="DOS30" s="30"/>
      <c r="DOT30" s="30"/>
      <c r="DOU30" s="30"/>
      <c r="DOV30" s="30"/>
      <c r="DOW30" s="30"/>
      <c r="DOX30" s="30"/>
      <c r="DOY30" s="30"/>
      <c r="DOZ30" s="30"/>
      <c r="DPA30" s="30"/>
      <c r="DPB30" s="30"/>
      <c r="DPC30" s="30"/>
      <c r="DPD30" s="30"/>
      <c r="DPE30" s="30"/>
      <c r="DPF30" s="30"/>
      <c r="DPG30" s="30"/>
      <c r="DPH30" s="30"/>
      <c r="DPI30" s="30"/>
      <c r="DPJ30" s="30"/>
      <c r="DPK30" s="30"/>
      <c r="DPL30" s="30"/>
      <c r="DPM30" s="30"/>
      <c r="DPN30" s="30"/>
      <c r="DPO30" s="30"/>
      <c r="DPP30" s="30"/>
      <c r="DPQ30" s="30"/>
      <c r="DPR30" s="30"/>
      <c r="DPS30" s="30"/>
      <c r="DPT30" s="30"/>
      <c r="DPU30" s="30"/>
      <c r="DPV30" s="30"/>
      <c r="DPW30" s="30"/>
      <c r="DPX30" s="30"/>
      <c r="DPY30" s="30"/>
      <c r="DPZ30" s="30"/>
      <c r="DQA30" s="30"/>
      <c r="DQB30" s="30"/>
      <c r="DQC30" s="30"/>
      <c r="DQD30" s="30"/>
      <c r="DQE30" s="30"/>
      <c r="DQF30" s="30"/>
      <c r="DQG30" s="30"/>
      <c r="DQH30" s="30"/>
      <c r="DQI30" s="30"/>
      <c r="DQJ30" s="30"/>
      <c r="DQK30" s="30"/>
      <c r="DQL30" s="30"/>
      <c r="DQM30" s="30"/>
      <c r="DQN30" s="30"/>
      <c r="DQO30" s="30"/>
      <c r="DQP30" s="30"/>
      <c r="DQQ30" s="30"/>
      <c r="DQR30" s="30"/>
      <c r="DQS30" s="30"/>
      <c r="DQT30" s="30"/>
      <c r="DQU30" s="30"/>
      <c r="DQV30" s="30"/>
      <c r="DQW30" s="30"/>
      <c r="DQX30" s="30"/>
      <c r="DQY30" s="30"/>
      <c r="DQZ30" s="30"/>
      <c r="DRA30" s="30"/>
      <c r="DRB30" s="30"/>
      <c r="DRC30" s="30"/>
      <c r="DRD30" s="30"/>
      <c r="DRE30" s="30"/>
      <c r="DRF30" s="30"/>
      <c r="DRG30" s="30"/>
      <c r="DRH30" s="30"/>
      <c r="DRI30" s="30"/>
      <c r="DRJ30" s="30"/>
      <c r="DRK30" s="30"/>
      <c r="DRL30" s="30"/>
      <c r="DRM30" s="30"/>
      <c r="DRN30" s="30"/>
      <c r="DRO30" s="30"/>
      <c r="DRP30" s="30"/>
      <c r="DRQ30" s="30"/>
      <c r="DRR30" s="30"/>
      <c r="DRS30" s="30"/>
      <c r="DRT30" s="30"/>
      <c r="DRU30" s="30"/>
      <c r="DRV30" s="30"/>
      <c r="DRW30" s="30"/>
      <c r="DRX30" s="30"/>
      <c r="DRY30" s="30"/>
      <c r="DRZ30" s="30"/>
      <c r="DSA30" s="30"/>
      <c r="DSB30" s="30"/>
      <c r="DSC30" s="30"/>
      <c r="DSD30" s="30"/>
      <c r="DSE30" s="30"/>
      <c r="DSF30" s="30"/>
      <c r="DSG30" s="30"/>
      <c r="DSH30" s="30"/>
      <c r="DSI30" s="30"/>
      <c r="DSJ30" s="30"/>
      <c r="DSK30" s="30"/>
      <c r="DSL30" s="30"/>
      <c r="DSM30" s="30"/>
      <c r="DSN30" s="30"/>
      <c r="DSO30" s="30"/>
      <c r="DSP30" s="30"/>
      <c r="DSQ30" s="30"/>
      <c r="DSR30" s="30"/>
      <c r="DSS30" s="30"/>
      <c r="DST30" s="30"/>
      <c r="DSU30" s="30"/>
      <c r="DSV30" s="30"/>
      <c r="DSW30" s="30"/>
      <c r="DSX30" s="30"/>
      <c r="DSY30" s="30"/>
      <c r="DSZ30" s="30"/>
      <c r="DTA30" s="30"/>
      <c r="DTB30" s="30"/>
      <c r="DTC30" s="30"/>
      <c r="DTD30" s="30"/>
      <c r="DTE30" s="30"/>
      <c r="DTF30" s="30"/>
      <c r="DTG30" s="30"/>
      <c r="DTH30" s="30"/>
      <c r="DTI30" s="30"/>
      <c r="DTJ30" s="30"/>
      <c r="DTK30" s="30"/>
      <c r="DTL30" s="30"/>
      <c r="DTM30" s="30"/>
      <c r="DTN30" s="30"/>
      <c r="DTO30" s="30"/>
      <c r="DTP30" s="30"/>
      <c r="DTQ30" s="30"/>
      <c r="DTR30" s="30"/>
      <c r="DTS30" s="30"/>
      <c r="DTT30" s="30"/>
      <c r="DTU30" s="30"/>
      <c r="DTV30" s="30"/>
      <c r="DTW30" s="30"/>
      <c r="DTX30" s="30"/>
      <c r="DTY30" s="30"/>
      <c r="DTZ30" s="30"/>
      <c r="DUA30" s="30"/>
      <c r="DUB30" s="30"/>
      <c r="DUC30" s="30"/>
      <c r="DUD30" s="30"/>
      <c r="DUE30" s="30"/>
      <c r="DUF30" s="30"/>
      <c r="DUG30" s="30"/>
      <c r="DUH30" s="30"/>
      <c r="DUI30" s="30"/>
      <c r="DUJ30" s="30"/>
      <c r="DUK30" s="30"/>
      <c r="DUL30" s="30"/>
      <c r="DUM30" s="30"/>
      <c r="DUN30" s="30"/>
      <c r="DUO30" s="30"/>
      <c r="DUP30" s="30"/>
      <c r="DUQ30" s="30"/>
      <c r="DUR30" s="30"/>
      <c r="DUS30" s="30"/>
      <c r="DUT30" s="30"/>
      <c r="DUU30" s="30"/>
      <c r="DUV30" s="30"/>
      <c r="DUW30" s="30"/>
      <c r="DUX30" s="30"/>
      <c r="DUY30" s="30"/>
      <c r="DUZ30" s="30"/>
      <c r="DVA30" s="30"/>
      <c r="DVB30" s="30"/>
      <c r="DVC30" s="30"/>
      <c r="DVD30" s="30"/>
      <c r="DVE30" s="30"/>
      <c r="DVF30" s="30"/>
      <c r="DVG30" s="30"/>
      <c r="DVH30" s="30"/>
      <c r="DVI30" s="30"/>
      <c r="DVJ30" s="30"/>
      <c r="DVK30" s="30"/>
      <c r="DVL30" s="30"/>
      <c r="DVM30" s="30"/>
      <c r="DVN30" s="30"/>
      <c r="DVO30" s="30"/>
      <c r="DVP30" s="30"/>
      <c r="DVQ30" s="30"/>
      <c r="DVR30" s="30"/>
      <c r="DVS30" s="30"/>
      <c r="DVT30" s="30"/>
      <c r="DVU30" s="30"/>
      <c r="DVV30" s="30"/>
      <c r="DVW30" s="30"/>
      <c r="DVX30" s="30"/>
      <c r="DVY30" s="30"/>
      <c r="DVZ30" s="30"/>
      <c r="DWA30" s="30"/>
      <c r="DWB30" s="30"/>
      <c r="DWC30" s="30"/>
      <c r="DWD30" s="30"/>
      <c r="DWE30" s="30"/>
      <c r="DWF30" s="30"/>
      <c r="DWG30" s="30"/>
      <c r="DWH30" s="30"/>
      <c r="DWI30" s="30"/>
      <c r="DWJ30" s="30"/>
      <c r="DWK30" s="30"/>
      <c r="DWL30" s="30"/>
      <c r="DWM30" s="30"/>
      <c r="DWN30" s="30"/>
      <c r="DWO30" s="30"/>
      <c r="DWP30" s="30"/>
      <c r="DWQ30" s="30"/>
      <c r="DWR30" s="30"/>
      <c r="DWS30" s="30"/>
      <c r="DWT30" s="30"/>
      <c r="DWU30" s="30"/>
      <c r="DWV30" s="30"/>
      <c r="DWW30" s="30"/>
      <c r="DWX30" s="30"/>
      <c r="DWY30" s="30"/>
      <c r="DWZ30" s="30"/>
      <c r="DXA30" s="30"/>
      <c r="DXB30" s="30"/>
      <c r="DXC30" s="30"/>
      <c r="DXD30" s="30"/>
      <c r="DXE30" s="30"/>
      <c r="DXF30" s="30"/>
      <c r="DXG30" s="30"/>
      <c r="DXH30" s="30"/>
      <c r="DXI30" s="30"/>
      <c r="DXJ30" s="30"/>
      <c r="DXK30" s="30"/>
      <c r="DXL30" s="30"/>
      <c r="DXM30" s="30"/>
      <c r="DXN30" s="30"/>
      <c r="DXO30" s="30"/>
      <c r="DXP30" s="30"/>
      <c r="DXQ30" s="30"/>
      <c r="DXR30" s="30"/>
      <c r="DXS30" s="30"/>
      <c r="DXT30" s="30"/>
      <c r="DXU30" s="30"/>
      <c r="DXV30" s="30"/>
      <c r="DXW30" s="30"/>
      <c r="DXX30" s="30"/>
      <c r="DXY30" s="30"/>
      <c r="DXZ30" s="30"/>
      <c r="DYA30" s="30"/>
      <c r="DYB30" s="30"/>
      <c r="DYC30" s="30"/>
      <c r="DYD30" s="30"/>
      <c r="DYE30" s="30"/>
      <c r="DYF30" s="30"/>
      <c r="DYG30" s="30"/>
      <c r="DYH30" s="30"/>
      <c r="DYI30" s="30"/>
      <c r="DYJ30" s="30"/>
      <c r="DYK30" s="30"/>
      <c r="DYL30" s="30"/>
      <c r="DYM30" s="30"/>
      <c r="DYN30" s="30"/>
      <c r="DYO30" s="30"/>
      <c r="DYP30" s="30"/>
      <c r="DYQ30" s="30"/>
      <c r="DYR30" s="30"/>
      <c r="DYS30" s="30"/>
      <c r="DYT30" s="30"/>
      <c r="DYU30" s="30"/>
      <c r="DYV30" s="30"/>
      <c r="DYW30" s="30"/>
      <c r="DYX30" s="30"/>
      <c r="DYY30" s="30"/>
      <c r="DYZ30" s="30"/>
      <c r="DZA30" s="30"/>
      <c r="DZB30" s="30"/>
      <c r="DZC30" s="30"/>
      <c r="DZD30" s="30"/>
      <c r="DZE30" s="30"/>
      <c r="DZF30" s="30"/>
      <c r="DZG30" s="30"/>
      <c r="DZH30" s="30"/>
      <c r="DZI30" s="30"/>
      <c r="DZJ30" s="30"/>
      <c r="DZK30" s="30"/>
      <c r="DZL30" s="30"/>
      <c r="DZM30" s="30"/>
      <c r="DZN30" s="30"/>
      <c r="DZO30" s="30"/>
      <c r="DZP30" s="30"/>
      <c r="DZQ30" s="30"/>
      <c r="DZR30" s="30"/>
      <c r="DZS30" s="30"/>
      <c r="DZT30" s="30"/>
      <c r="DZU30" s="30"/>
      <c r="DZV30" s="30"/>
      <c r="DZW30" s="30"/>
      <c r="DZX30" s="30"/>
      <c r="DZY30" s="30"/>
      <c r="DZZ30" s="30"/>
      <c r="EAA30" s="30"/>
      <c r="EAB30" s="30"/>
      <c r="EAC30" s="30"/>
      <c r="EAD30" s="30"/>
      <c r="EAE30" s="30"/>
      <c r="EAF30" s="30"/>
      <c r="EAG30" s="30"/>
      <c r="EAH30" s="30"/>
      <c r="EAI30" s="30"/>
      <c r="EAJ30" s="30"/>
      <c r="EAK30" s="30"/>
      <c r="EAL30" s="30"/>
      <c r="EAM30" s="30"/>
      <c r="EAN30" s="30"/>
      <c r="EAO30" s="30"/>
      <c r="EAP30" s="30"/>
      <c r="EAQ30" s="30"/>
      <c r="EAR30" s="30"/>
      <c r="EAS30" s="30"/>
      <c r="EAT30" s="30"/>
      <c r="EAU30" s="30"/>
      <c r="EAV30" s="30"/>
      <c r="EAW30" s="30"/>
      <c r="EAX30" s="30"/>
      <c r="EAY30" s="30"/>
      <c r="EAZ30" s="30"/>
      <c r="EBA30" s="30"/>
      <c r="EBB30" s="30"/>
      <c r="EBC30" s="30"/>
      <c r="EBD30" s="30"/>
      <c r="EBE30" s="30"/>
      <c r="EBF30" s="30"/>
      <c r="EBG30" s="30"/>
      <c r="EBH30" s="30"/>
      <c r="EBI30" s="30"/>
      <c r="EBJ30" s="30"/>
      <c r="EBK30" s="30"/>
      <c r="EBL30" s="30"/>
      <c r="EBM30" s="30"/>
      <c r="EBN30" s="30"/>
      <c r="EBO30" s="30"/>
      <c r="EBP30" s="30"/>
      <c r="EBQ30" s="30"/>
      <c r="EBR30" s="30"/>
      <c r="EBS30" s="30"/>
      <c r="EBT30" s="30"/>
      <c r="EBU30" s="30"/>
      <c r="EBV30" s="30"/>
      <c r="EBW30" s="30"/>
      <c r="EBX30" s="30"/>
      <c r="EBY30" s="30"/>
      <c r="EBZ30" s="30"/>
      <c r="ECA30" s="30"/>
      <c r="ECB30" s="30"/>
      <c r="ECC30" s="30"/>
      <c r="ECD30" s="30"/>
      <c r="ECE30" s="30"/>
      <c r="ECF30" s="30"/>
      <c r="ECG30" s="30"/>
      <c r="ECH30" s="30"/>
      <c r="ECI30" s="30"/>
      <c r="ECJ30" s="30"/>
      <c r="ECK30" s="30"/>
      <c r="ECL30" s="30"/>
      <c r="ECM30" s="30"/>
      <c r="ECN30" s="30"/>
      <c r="ECO30" s="30"/>
      <c r="ECP30" s="30"/>
      <c r="ECQ30" s="30"/>
      <c r="ECR30" s="30"/>
      <c r="ECS30" s="30"/>
      <c r="ECT30" s="30"/>
      <c r="ECU30" s="30"/>
      <c r="ECV30" s="30"/>
      <c r="ECW30" s="30"/>
      <c r="ECX30" s="30"/>
      <c r="ECY30" s="30"/>
      <c r="ECZ30" s="30"/>
      <c r="EDA30" s="30"/>
      <c r="EDB30" s="30"/>
      <c r="EDC30" s="30"/>
      <c r="EDD30" s="30"/>
      <c r="EDE30" s="30"/>
      <c r="EDF30" s="30"/>
      <c r="EDG30" s="30"/>
      <c r="EDH30" s="30"/>
      <c r="EDI30" s="30"/>
      <c r="EDJ30" s="30"/>
      <c r="EDK30" s="30"/>
      <c r="EDL30" s="30"/>
      <c r="EDM30" s="30"/>
      <c r="EDN30" s="30"/>
      <c r="EDO30" s="30"/>
      <c r="EDP30" s="30"/>
      <c r="EDQ30" s="30"/>
      <c r="EDR30" s="30"/>
      <c r="EDS30" s="30"/>
      <c r="EDT30" s="30"/>
      <c r="EDU30" s="30"/>
      <c r="EDV30" s="30"/>
      <c r="EDW30" s="30"/>
      <c r="EDX30" s="30"/>
      <c r="EDY30" s="30"/>
      <c r="EDZ30" s="30"/>
      <c r="EEA30" s="30"/>
      <c r="EEB30" s="30"/>
      <c r="EEC30" s="30"/>
      <c r="EED30" s="30"/>
      <c r="EEE30" s="30"/>
      <c r="EEF30" s="30"/>
      <c r="EEG30" s="30"/>
      <c r="EEH30" s="30"/>
      <c r="EEI30" s="30"/>
      <c r="EEJ30" s="30"/>
      <c r="EEK30" s="30"/>
      <c r="EEL30" s="30"/>
      <c r="EEM30" s="30"/>
      <c r="EEN30" s="30"/>
      <c r="EEO30" s="30"/>
      <c r="EEP30" s="30"/>
      <c r="EEQ30" s="30"/>
      <c r="EER30" s="30"/>
      <c r="EES30" s="30"/>
      <c r="EET30" s="30"/>
      <c r="EEU30" s="30"/>
      <c r="EEV30" s="30"/>
      <c r="EEW30" s="30"/>
      <c r="EEX30" s="30"/>
      <c r="EEY30" s="30"/>
      <c r="EEZ30" s="30"/>
      <c r="EFA30" s="30"/>
      <c r="EFB30" s="30"/>
      <c r="EFC30" s="30"/>
      <c r="EFD30" s="30"/>
      <c r="EFE30" s="30"/>
      <c r="EFF30" s="30"/>
      <c r="EFG30" s="30"/>
      <c r="EFH30" s="30"/>
      <c r="EFI30" s="30"/>
      <c r="EFJ30" s="30"/>
      <c r="EFK30" s="30"/>
      <c r="EFL30" s="30"/>
      <c r="EFM30" s="30"/>
      <c r="EFN30" s="30"/>
      <c r="EFO30" s="30"/>
      <c r="EFP30" s="30"/>
      <c r="EFQ30" s="30"/>
      <c r="EFR30" s="30"/>
      <c r="EFS30" s="30"/>
      <c r="EFT30" s="30"/>
      <c r="EFU30" s="30"/>
      <c r="EFV30" s="30"/>
      <c r="EFW30" s="30"/>
      <c r="EFX30" s="30"/>
      <c r="EFY30" s="30"/>
      <c r="EFZ30" s="30"/>
      <c r="EGA30" s="30"/>
      <c r="EGB30" s="30"/>
      <c r="EGC30" s="30"/>
      <c r="EGD30" s="30"/>
      <c r="EGE30" s="30"/>
      <c r="EGF30" s="30"/>
      <c r="EGG30" s="30"/>
      <c r="EGH30" s="30"/>
      <c r="EGI30" s="30"/>
      <c r="EGJ30" s="30"/>
      <c r="EGK30" s="30"/>
      <c r="EGL30" s="30"/>
      <c r="EGM30" s="30"/>
      <c r="EGN30" s="30"/>
      <c r="EGO30" s="30"/>
      <c r="EGP30" s="30"/>
      <c r="EGQ30" s="30"/>
      <c r="EGR30" s="30"/>
      <c r="EGS30" s="30"/>
      <c r="EGT30" s="30"/>
      <c r="EGU30" s="30"/>
      <c r="EGV30" s="30"/>
      <c r="EGW30" s="30"/>
      <c r="EGX30" s="30"/>
      <c r="EGY30" s="30"/>
      <c r="EGZ30" s="30"/>
      <c r="EHA30" s="30"/>
      <c r="EHB30" s="30"/>
      <c r="EHC30" s="30"/>
      <c r="EHD30" s="30"/>
      <c r="EHE30" s="30"/>
      <c r="EHF30" s="30"/>
      <c r="EHG30" s="30"/>
      <c r="EHH30" s="30"/>
      <c r="EHI30" s="30"/>
      <c r="EHJ30" s="30"/>
      <c r="EHK30" s="30"/>
      <c r="EHL30" s="30"/>
      <c r="EHM30" s="30"/>
      <c r="EHN30" s="30"/>
      <c r="EHO30" s="30"/>
      <c r="EHP30" s="30"/>
      <c r="EHQ30" s="30"/>
      <c r="EHR30" s="30"/>
      <c r="EHS30" s="30"/>
      <c r="EHT30" s="30"/>
      <c r="EHU30" s="30"/>
      <c r="EHV30" s="30"/>
      <c r="EHW30" s="30"/>
      <c r="EHX30" s="30"/>
      <c r="EHY30" s="30"/>
      <c r="EHZ30" s="30"/>
      <c r="EIA30" s="30"/>
      <c r="EIB30" s="30"/>
      <c r="EIC30" s="30"/>
      <c r="EID30" s="30"/>
      <c r="EIE30" s="30"/>
      <c r="EIF30" s="30"/>
      <c r="EIG30" s="30"/>
      <c r="EIH30" s="30"/>
      <c r="EII30" s="30"/>
      <c r="EIJ30" s="30"/>
      <c r="EIK30" s="30"/>
      <c r="EIL30" s="30"/>
      <c r="EIM30" s="30"/>
      <c r="EIN30" s="30"/>
      <c r="EIO30" s="30"/>
      <c r="EIP30" s="30"/>
      <c r="EIQ30" s="30"/>
      <c r="EIR30" s="30"/>
      <c r="EIS30" s="30"/>
      <c r="EIT30" s="30"/>
      <c r="EIU30" s="30"/>
      <c r="EIV30" s="30"/>
      <c r="EIW30" s="30"/>
      <c r="EIX30" s="30"/>
      <c r="EIY30" s="30"/>
      <c r="EIZ30" s="30"/>
      <c r="EJA30" s="30"/>
      <c r="EJB30" s="30"/>
      <c r="EJC30" s="30"/>
      <c r="EJD30" s="30"/>
      <c r="EJE30" s="30"/>
      <c r="EJF30" s="30"/>
      <c r="EJG30" s="30"/>
      <c r="EJH30" s="30"/>
      <c r="EJI30" s="30"/>
      <c r="EJJ30" s="30"/>
      <c r="EJK30" s="30"/>
      <c r="EJL30" s="30"/>
      <c r="EJM30" s="30"/>
      <c r="EJN30" s="30"/>
      <c r="EJO30" s="30"/>
      <c r="EJP30" s="30"/>
      <c r="EJQ30" s="30"/>
      <c r="EJR30" s="30"/>
      <c r="EJS30" s="30"/>
      <c r="EJT30" s="30"/>
      <c r="EJU30" s="30"/>
      <c r="EJV30" s="30"/>
      <c r="EJW30" s="30"/>
      <c r="EJX30" s="30"/>
      <c r="EJY30" s="30"/>
      <c r="EJZ30" s="30"/>
      <c r="EKA30" s="30"/>
      <c r="EKB30" s="30"/>
      <c r="EKC30" s="30"/>
      <c r="EKD30" s="30"/>
      <c r="EKE30" s="30"/>
      <c r="EKF30" s="30"/>
      <c r="EKG30" s="30"/>
      <c r="EKH30" s="30"/>
      <c r="EKI30" s="30"/>
      <c r="EKJ30" s="30"/>
      <c r="EKK30" s="30"/>
      <c r="EKL30" s="30"/>
      <c r="EKM30" s="30"/>
      <c r="EKN30" s="30"/>
      <c r="EKO30" s="30"/>
      <c r="EKP30" s="30"/>
      <c r="EKQ30" s="30"/>
      <c r="EKR30" s="30"/>
      <c r="EKS30" s="30"/>
      <c r="EKT30" s="30"/>
      <c r="EKU30" s="30"/>
      <c r="EKV30" s="30"/>
      <c r="EKW30" s="30"/>
      <c r="EKX30" s="30"/>
      <c r="EKY30" s="30"/>
      <c r="EKZ30" s="30"/>
      <c r="ELA30" s="30"/>
      <c r="ELB30" s="30"/>
      <c r="ELC30" s="30"/>
      <c r="ELD30" s="30"/>
      <c r="ELE30" s="30"/>
      <c r="ELF30" s="30"/>
      <c r="ELG30" s="30"/>
      <c r="ELH30" s="30"/>
      <c r="ELI30" s="30"/>
      <c r="ELJ30" s="30"/>
      <c r="ELK30" s="30"/>
      <c r="ELL30" s="30"/>
      <c r="ELM30" s="30"/>
      <c r="ELN30" s="30"/>
      <c r="ELO30" s="30"/>
      <c r="ELP30" s="30"/>
      <c r="ELQ30" s="30"/>
      <c r="ELR30" s="30"/>
      <c r="ELS30" s="30"/>
      <c r="ELT30" s="30"/>
      <c r="ELU30" s="30"/>
      <c r="ELV30" s="30"/>
      <c r="ELW30" s="30"/>
      <c r="ELX30" s="30"/>
      <c r="ELY30" s="30"/>
      <c r="ELZ30" s="30"/>
      <c r="EMA30" s="30"/>
      <c r="EMB30" s="30"/>
      <c r="EMC30" s="30"/>
      <c r="EMD30" s="30"/>
      <c r="EME30" s="30"/>
      <c r="EMF30" s="30"/>
      <c r="EMG30" s="30"/>
      <c r="EMH30" s="30"/>
      <c r="EMI30" s="30"/>
      <c r="EMJ30" s="30"/>
      <c r="EMK30" s="30"/>
      <c r="EML30" s="30"/>
      <c r="EMM30" s="30"/>
      <c r="EMN30" s="30"/>
      <c r="EMO30" s="30"/>
      <c r="EMP30" s="30"/>
      <c r="EMQ30" s="30"/>
      <c r="EMR30" s="30"/>
      <c r="EMS30" s="30"/>
      <c r="EMT30" s="30"/>
      <c r="EMU30" s="30"/>
      <c r="EMV30" s="30"/>
      <c r="EMW30" s="30"/>
      <c r="EMX30" s="30"/>
      <c r="EMY30" s="30"/>
      <c r="EMZ30" s="30"/>
      <c r="ENA30" s="30"/>
      <c r="ENB30" s="30"/>
      <c r="ENC30" s="30"/>
      <c r="END30" s="30"/>
      <c r="ENE30" s="30"/>
      <c r="ENF30" s="30"/>
      <c r="ENG30" s="30"/>
      <c r="ENH30" s="30"/>
      <c r="ENI30" s="30"/>
      <c r="ENJ30" s="30"/>
      <c r="ENK30" s="30"/>
      <c r="ENL30" s="30"/>
      <c r="ENM30" s="30"/>
      <c r="ENN30" s="30"/>
      <c r="ENO30" s="30"/>
      <c r="ENP30" s="30"/>
      <c r="ENQ30" s="30"/>
      <c r="ENR30" s="30"/>
      <c r="ENS30" s="30"/>
      <c r="ENT30" s="30"/>
      <c r="ENU30" s="30"/>
      <c r="ENV30" s="30"/>
      <c r="ENW30" s="30"/>
      <c r="ENX30" s="30"/>
      <c r="ENY30" s="30"/>
      <c r="ENZ30" s="30"/>
      <c r="EOA30" s="30"/>
      <c r="EOB30" s="30"/>
      <c r="EOC30" s="30"/>
      <c r="EOD30" s="30"/>
      <c r="EOE30" s="30"/>
      <c r="EOF30" s="30"/>
      <c r="EOG30" s="30"/>
      <c r="EOH30" s="30"/>
      <c r="EOI30" s="30"/>
      <c r="EOJ30" s="30"/>
      <c r="EOK30" s="30"/>
      <c r="EOL30" s="30"/>
      <c r="EOM30" s="30"/>
      <c r="EON30" s="30"/>
      <c r="EOO30" s="30"/>
      <c r="EOP30" s="30"/>
      <c r="EOQ30" s="30"/>
      <c r="EOR30" s="30"/>
      <c r="EOS30" s="30"/>
      <c r="EOT30" s="30"/>
      <c r="EOU30" s="30"/>
      <c r="EOV30" s="30"/>
      <c r="EOW30" s="30"/>
      <c r="EOX30" s="30"/>
      <c r="EOY30" s="30"/>
      <c r="EOZ30" s="30"/>
      <c r="EPA30" s="30"/>
      <c r="EPB30" s="30"/>
      <c r="EPC30" s="30"/>
      <c r="EPD30" s="30"/>
      <c r="EPE30" s="30"/>
      <c r="EPF30" s="30"/>
      <c r="EPG30" s="30"/>
      <c r="EPH30" s="30"/>
      <c r="EPI30" s="30"/>
      <c r="EPJ30" s="30"/>
      <c r="EPK30" s="30"/>
      <c r="EPL30" s="30"/>
      <c r="EPM30" s="30"/>
      <c r="EPN30" s="30"/>
      <c r="EPO30" s="30"/>
      <c r="EPP30" s="30"/>
      <c r="EPQ30" s="30"/>
      <c r="EPR30" s="30"/>
      <c r="EPS30" s="30"/>
      <c r="EPT30" s="30"/>
      <c r="EPU30" s="30"/>
      <c r="EPV30" s="30"/>
      <c r="EPW30" s="30"/>
      <c r="EPX30" s="30"/>
      <c r="EPY30" s="30"/>
      <c r="EPZ30" s="30"/>
      <c r="EQA30" s="30"/>
      <c r="EQB30" s="30"/>
      <c r="EQC30" s="30"/>
      <c r="EQD30" s="30"/>
      <c r="EQE30" s="30"/>
      <c r="EQF30" s="30"/>
      <c r="EQG30" s="30"/>
      <c r="EQH30" s="30"/>
      <c r="EQI30" s="30"/>
      <c r="EQJ30" s="30"/>
      <c r="EQK30" s="30"/>
      <c r="EQL30" s="30"/>
      <c r="EQM30" s="30"/>
      <c r="EQN30" s="30"/>
      <c r="EQO30" s="30"/>
      <c r="EQP30" s="30"/>
      <c r="EQQ30" s="30"/>
      <c r="EQR30" s="30"/>
      <c r="EQS30" s="30"/>
      <c r="EQT30" s="30"/>
      <c r="EQU30" s="30"/>
      <c r="EQV30" s="30"/>
      <c r="EQW30" s="30"/>
      <c r="EQX30" s="30"/>
      <c r="EQY30" s="30"/>
      <c r="EQZ30" s="30"/>
      <c r="ERA30" s="30"/>
      <c r="ERB30" s="30"/>
      <c r="ERC30" s="30"/>
      <c r="ERD30" s="30"/>
      <c r="ERE30" s="30"/>
      <c r="ERF30" s="30"/>
      <c r="ERG30" s="30"/>
      <c r="ERH30" s="30"/>
      <c r="ERI30" s="30"/>
      <c r="ERJ30" s="30"/>
      <c r="ERK30" s="30"/>
      <c r="ERL30" s="30"/>
      <c r="ERM30" s="30"/>
      <c r="ERN30" s="30"/>
      <c r="ERO30" s="30"/>
      <c r="ERP30" s="30"/>
      <c r="ERQ30" s="30"/>
      <c r="ERR30" s="30"/>
      <c r="ERS30" s="30"/>
      <c r="ERT30" s="30"/>
      <c r="ERU30" s="30"/>
      <c r="ERV30" s="30"/>
      <c r="ERW30" s="30"/>
      <c r="ERX30" s="30"/>
      <c r="ERY30" s="30"/>
      <c r="ERZ30" s="30"/>
      <c r="ESA30" s="30"/>
      <c r="ESB30" s="30"/>
      <c r="ESC30" s="30"/>
      <c r="ESD30" s="30"/>
      <c r="ESE30" s="30"/>
      <c r="ESF30" s="30"/>
      <c r="ESG30" s="30"/>
      <c r="ESH30" s="30"/>
      <c r="ESI30" s="30"/>
      <c r="ESJ30" s="30"/>
      <c r="ESK30" s="30"/>
      <c r="ESL30" s="30"/>
      <c r="ESM30" s="30"/>
      <c r="ESN30" s="30"/>
      <c r="ESO30" s="30"/>
      <c r="ESP30" s="30"/>
      <c r="ESQ30" s="30"/>
      <c r="ESR30" s="30"/>
      <c r="ESS30" s="30"/>
      <c r="EST30" s="30"/>
      <c r="ESU30" s="30"/>
      <c r="ESV30" s="30"/>
      <c r="ESW30" s="30"/>
      <c r="ESX30" s="30"/>
      <c r="ESY30" s="30"/>
      <c r="ESZ30" s="30"/>
      <c r="ETA30" s="30"/>
      <c r="ETB30" s="30"/>
      <c r="ETC30" s="30"/>
      <c r="ETD30" s="30"/>
      <c r="ETE30" s="30"/>
      <c r="ETF30" s="30"/>
      <c r="ETG30" s="30"/>
      <c r="ETH30" s="30"/>
      <c r="ETI30" s="30"/>
      <c r="ETJ30" s="30"/>
      <c r="ETK30" s="30"/>
      <c r="ETL30" s="30"/>
      <c r="ETM30" s="30"/>
      <c r="ETN30" s="30"/>
      <c r="ETO30" s="30"/>
      <c r="ETP30" s="30"/>
      <c r="ETQ30" s="30"/>
      <c r="ETR30" s="30"/>
      <c r="ETS30" s="30"/>
      <c r="ETT30" s="30"/>
      <c r="ETU30" s="30"/>
      <c r="ETV30" s="30"/>
      <c r="ETW30" s="30"/>
      <c r="ETX30" s="30"/>
      <c r="ETY30" s="30"/>
      <c r="ETZ30" s="30"/>
      <c r="EUA30" s="30"/>
      <c r="EUB30" s="30"/>
      <c r="EUC30" s="30"/>
      <c r="EUD30" s="30"/>
      <c r="EUE30" s="30"/>
      <c r="EUF30" s="30"/>
      <c r="EUG30" s="30"/>
      <c r="EUH30" s="30"/>
      <c r="EUI30" s="30"/>
      <c r="EUJ30" s="30"/>
      <c r="EUK30" s="30"/>
      <c r="EUL30" s="30"/>
      <c r="EUM30" s="30"/>
      <c r="EUN30" s="30"/>
      <c r="EUO30" s="30"/>
      <c r="EUP30" s="30"/>
      <c r="EUQ30" s="30"/>
      <c r="EUR30" s="30"/>
      <c r="EUS30" s="30"/>
      <c r="EUT30" s="30"/>
      <c r="EUU30" s="30"/>
      <c r="EUV30" s="30"/>
      <c r="EUW30" s="30"/>
      <c r="EUX30" s="30"/>
      <c r="EUY30" s="30"/>
      <c r="EUZ30" s="30"/>
      <c r="EVA30" s="30"/>
      <c r="EVB30" s="30"/>
      <c r="EVC30" s="30"/>
      <c r="EVD30" s="30"/>
      <c r="EVE30" s="30"/>
      <c r="EVF30" s="30"/>
      <c r="EVG30" s="30"/>
      <c r="EVH30" s="30"/>
      <c r="EVI30" s="30"/>
      <c r="EVJ30" s="30"/>
      <c r="EVK30" s="30"/>
      <c r="EVL30" s="30"/>
      <c r="EVM30" s="30"/>
      <c r="EVN30" s="30"/>
      <c r="EVO30" s="30"/>
      <c r="EVP30" s="30"/>
      <c r="EVQ30" s="30"/>
      <c r="EVR30" s="30"/>
      <c r="EVS30" s="30"/>
      <c r="EVT30" s="30"/>
      <c r="EVU30" s="30"/>
      <c r="EVV30" s="30"/>
      <c r="EVW30" s="30"/>
      <c r="EVX30" s="30"/>
      <c r="EVY30" s="30"/>
      <c r="EVZ30" s="30"/>
      <c r="EWA30" s="30"/>
      <c r="EWB30" s="30"/>
      <c r="EWC30" s="30"/>
      <c r="EWD30" s="30"/>
      <c r="EWE30" s="30"/>
      <c r="EWF30" s="30"/>
      <c r="EWG30" s="30"/>
      <c r="EWH30" s="30"/>
      <c r="EWI30" s="30"/>
      <c r="EWJ30" s="30"/>
      <c r="EWK30" s="30"/>
      <c r="EWL30" s="30"/>
      <c r="EWM30" s="30"/>
      <c r="EWN30" s="30"/>
      <c r="EWO30" s="30"/>
      <c r="EWP30" s="30"/>
      <c r="EWQ30" s="30"/>
      <c r="EWR30" s="30"/>
      <c r="EWS30" s="30"/>
      <c r="EWT30" s="30"/>
      <c r="EWU30" s="30"/>
      <c r="EWV30" s="30"/>
      <c r="EWW30" s="30"/>
      <c r="EWX30" s="30"/>
      <c r="EWY30" s="30"/>
      <c r="EWZ30" s="30"/>
      <c r="EXA30" s="30"/>
      <c r="EXB30" s="30"/>
      <c r="EXC30" s="30"/>
      <c r="EXD30" s="30"/>
      <c r="EXE30" s="30"/>
      <c r="EXF30" s="30"/>
      <c r="EXG30" s="30"/>
      <c r="EXH30" s="30"/>
      <c r="EXI30" s="30"/>
      <c r="EXJ30" s="30"/>
      <c r="EXK30" s="30"/>
      <c r="EXL30" s="30"/>
      <c r="EXM30" s="30"/>
      <c r="EXN30" s="30"/>
      <c r="EXO30" s="30"/>
      <c r="EXP30" s="30"/>
      <c r="EXQ30" s="30"/>
      <c r="EXR30" s="30"/>
      <c r="EXS30" s="30"/>
      <c r="EXT30" s="30"/>
      <c r="EXU30" s="30"/>
      <c r="EXV30" s="30"/>
      <c r="EXW30" s="30"/>
      <c r="EXX30" s="30"/>
      <c r="EXY30" s="30"/>
      <c r="EXZ30" s="30"/>
      <c r="EYA30" s="30"/>
      <c r="EYB30" s="30"/>
      <c r="EYC30" s="30"/>
      <c r="EYD30" s="30"/>
      <c r="EYE30" s="30"/>
      <c r="EYF30" s="30"/>
      <c r="EYG30" s="30"/>
      <c r="EYH30" s="30"/>
      <c r="EYI30" s="30"/>
      <c r="EYJ30" s="30"/>
      <c r="EYK30" s="30"/>
      <c r="EYL30" s="30"/>
      <c r="EYM30" s="30"/>
      <c r="EYN30" s="30"/>
      <c r="EYO30" s="30"/>
      <c r="EYP30" s="30"/>
      <c r="EYQ30" s="30"/>
      <c r="EYR30" s="30"/>
      <c r="EYS30" s="30"/>
      <c r="EYT30" s="30"/>
      <c r="EYU30" s="30"/>
      <c r="EYV30" s="30"/>
      <c r="EYW30" s="30"/>
      <c r="EYX30" s="30"/>
      <c r="EYY30" s="30"/>
      <c r="EYZ30" s="30"/>
      <c r="EZA30" s="30"/>
      <c r="EZB30" s="30"/>
      <c r="EZC30" s="30"/>
      <c r="EZD30" s="30"/>
      <c r="EZE30" s="30"/>
      <c r="EZF30" s="30"/>
      <c r="EZG30" s="30"/>
      <c r="EZH30" s="30"/>
      <c r="EZI30" s="30"/>
      <c r="EZJ30" s="30"/>
      <c r="EZK30" s="30"/>
      <c r="EZL30" s="30"/>
      <c r="EZM30" s="30"/>
      <c r="EZN30" s="30"/>
      <c r="EZO30" s="30"/>
      <c r="EZP30" s="30"/>
      <c r="EZQ30" s="30"/>
      <c r="EZR30" s="30"/>
      <c r="EZS30" s="30"/>
      <c r="EZT30" s="30"/>
      <c r="EZU30" s="30"/>
      <c r="EZV30" s="30"/>
      <c r="EZW30" s="30"/>
      <c r="EZX30" s="30"/>
      <c r="EZY30" s="30"/>
      <c r="EZZ30" s="30"/>
      <c r="FAA30" s="30"/>
      <c r="FAB30" s="30"/>
      <c r="FAC30" s="30"/>
      <c r="FAD30" s="30"/>
      <c r="FAE30" s="30"/>
      <c r="FAF30" s="30"/>
      <c r="FAG30" s="30"/>
      <c r="FAH30" s="30"/>
      <c r="FAI30" s="30"/>
      <c r="FAJ30" s="30"/>
      <c r="FAK30" s="30"/>
      <c r="FAL30" s="30"/>
      <c r="FAM30" s="30"/>
      <c r="FAN30" s="30"/>
      <c r="FAO30" s="30"/>
      <c r="FAP30" s="30"/>
      <c r="FAQ30" s="30"/>
      <c r="FAR30" s="30"/>
      <c r="FAS30" s="30"/>
      <c r="FAT30" s="30"/>
      <c r="FAU30" s="30"/>
      <c r="FAV30" s="30"/>
      <c r="FAW30" s="30"/>
      <c r="FAX30" s="30"/>
      <c r="FAY30" s="30"/>
      <c r="FAZ30" s="30"/>
      <c r="FBA30" s="30"/>
      <c r="FBB30" s="30"/>
      <c r="FBC30" s="30"/>
      <c r="FBD30" s="30"/>
      <c r="FBE30" s="30"/>
      <c r="FBF30" s="30"/>
      <c r="FBG30" s="30"/>
      <c r="FBH30" s="30"/>
      <c r="FBI30" s="30"/>
      <c r="FBJ30" s="30"/>
      <c r="FBK30" s="30"/>
      <c r="FBL30" s="30"/>
      <c r="FBM30" s="30"/>
      <c r="FBN30" s="30"/>
      <c r="FBO30" s="30"/>
      <c r="FBP30" s="30"/>
      <c r="FBQ30" s="30"/>
      <c r="FBR30" s="30"/>
      <c r="FBS30" s="30"/>
      <c r="FBT30" s="30"/>
      <c r="FBU30" s="30"/>
      <c r="FBV30" s="30"/>
      <c r="FBW30" s="30"/>
      <c r="FBX30" s="30"/>
      <c r="FBY30" s="30"/>
      <c r="FBZ30" s="30"/>
      <c r="FCA30" s="30"/>
      <c r="FCB30" s="30"/>
      <c r="FCC30" s="30"/>
      <c r="FCD30" s="30"/>
      <c r="FCE30" s="30"/>
      <c r="FCF30" s="30"/>
      <c r="FCG30" s="30"/>
      <c r="FCH30" s="30"/>
      <c r="FCI30" s="30"/>
      <c r="FCJ30" s="30"/>
      <c r="FCK30" s="30"/>
      <c r="FCL30" s="30"/>
      <c r="FCM30" s="30"/>
      <c r="FCN30" s="30"/>
      <c r="FCO30" s="30"/>
      <c r="FCP30" s="30"/>
      <c r="FCQ30" s="30"/>
      <c r="FCR30" s="30"/>
      <c r="FCS30" s="30"/>
      <c r="FCT30" s="30"/>
      <c r="FCU30" s="30"/>
      <c r="FCV30" s="30"/>
      <c r="FCW30" s="30"/>
      <c r="FCX30" s="30"/>
      <c r="FCY30" s="30"/>
      <c r="FCZ30" s="30"/>
      <c r="FDA30" s="30"/>
      <c r="FDB30" s="30"/>
      <c r="FDC30" s="30"/>
      <c r="FDD30" s="30"/>
      <c r="FDE30" s="30"/>
      <c r="FDF30" s="30"/>
      <c r="FDG30" s="30"/>
      <c r="FDH30" s="30"/>
      <c r="FDI30" s="30"/>
      <c r="FDJ30" s="30"/>
      <c r="FDK30" s="30"/>
      <c r="FDL30" s="30"/>
      <c r="FDM30" s="30"/>
      <c r="FDN30" s="30"/>
      <c r="FDO30" s="30"/>
      <c r="FDP30" s="30"/>
      <c r="FDQ30" s="30"/>
      <c r="FDR30" s="30"/>
      <c r="FDS30" s="30"/>
      <c r="FDT30" s="30"/>
      <c r="FDU30" s="30"/>
      <c r="FDV30" s="30"/>
      <c r="FDW30" s="30"/>
      <c r="FDX30" s="30"/>
      <c r="FDY30" s="30"/>
      <c r="FDZ30" s="30"/>
      <c r="FEA30" s="30"/>
      <c r="FEB30" s="30"/>
      <c r="FEC30" s="30"/>
      <c r="FED30" s="30"/>
      <c r="FEE30" s="30"/>
      <c r="FEF30" s="30"/>
      <c r="FEG30" s="30"/>
      <c r="FEH30" s="30"/>
      <c r="FEI30" s="30"/>
      <c r="FEJ30" s="30"/>
      <c r="FEK30" s="30"/>
      <c r="FEL30" s="30"/>
      <c r="FEM30" s="30"/>
      <c r="FEN30" s="30"/>
      <c r="FEO30" s="30"/>
      <c r="FEP30" s="30"/>
      <c r="FEQ30" s="30"/>
      <c r="FER30" s="30"/>
      <c r="FES30" s="30"/>
      <c r="FET30" s="30"/>
      <c r="FEU30" s="30"/>
      <c r="FEV30" s="30"/>
      <c r="FEW30" s="30"/>
      <c r="FEX30" s="30"/>
      <c r="FEY30" s="30"/>
      <c r="FEZ30" s="30"/>
      <c r="FFA30" s="30"/>
      <c r="FFB30" s="30"/>
      <c r="FFC30" s="30"/>
      <c r="FFD30" s="30"/>
      <c r="FFE30" s="30"/>
      <c r="FFF30" s="30"/>
      <c r="FFG30" s="30"/>
      <c r="FFH30" s="30"/>
      <c r="FFI30" s="30"/>
      <c r="FFJ30" s="30"/>
      <c r="FFK30" s="30"/>
      <c r="FFL30" s="30"/>
      <c r="FFM30" s="30"/>
      <c r="FFN30" s="30"/>
      <c r="FFO30" s="30"/>
      <c r="FFP30" s="30"/>
      <c r="FFQ30" s="30"/>
      <c r="FFR30" s="30"/>
      <c r="FFS30" s="30"/>
      <c r="FFT30" s="30"/>
      <c r="FFU30" s="30"/>
      <c r="FFV30" s="30"/>
      <c r="FFW30" s="30"/>
      <c r="FFX30" s="30"/>
      <c r="FFY30" s="30"/>
      <c r="FFZ30" s="30"/>
      <c r="FGA30" s="30"/>
      <c r="FGB30" s="30"/>
      <c r="FGC30" s="30"/>
      <c r="FGD30" s="30"/>
      <c r="FGE30" s="30"/>
      <c r="FGF30" s="30"/>
      <c r="FGG30" s="30"/>
      <c r="FGH30" s="30"/>
      <c r="FGI30" s="30"/>
      <c r="FGJ30" s="30"/>
      <c r="FGK30" s="30"/>
      <c r="FGL30" s="30"/>
      <c r="FGM30" s="30"/>
      <c r="FGN30" s="30"/>
      <c r="FGO30" s="30"/>
      <c r="FGP30" s="30"/>
      <c r="FGQ30" s="30"/>
      <c r="FGR30" s="30"/>
      <c r="FGS30" s="30"/>
      <c r="FGT30" s="30"/>
      <c r="FGU30" s="30"/>
      <c r="FGV30" s="30"/>
      <c r="FGW30" s="30"/>
      <c r="FGX30" s="30"/>
      <c r="FGY30" s="30"/>
      <c r="FGZ30" s="30"/>
      <c r="FHA30" s="30"/>
      <c r="FHB30" s="30"/>
      <c r="FHC30" s="30"/>
      <c r="FHD30" s="30"/>
      <c r="FHE30" s="30"/>
      <c r="FHF30" s="30"/>
      <c r="FHG30" s="30"/>
      <c r="FHH30" s="30"/>
      <c r="FHI30" s="30"/>
      <c r="FHJ30" s="30"/>
      <c r="FHK30" s="30"/>
      <c r="FHL30" s="30"/>
      <c r="FHM30" s="30"/>
      <c r="FHN30" s="30"/>
      <c r="FHO30" s="30"/>
      <c r="FHP30" s="30"/>
      <c r="FHQ30" s="30"/>
      <c r="FHR30" s="30"/>
      <c r="FHS30" s="30"/>
      <c r="FHT30" s="30"/>
      <c r="FHU30" s="30"/>
      <c r="FHV30" s="30"/>
      <c r="FHW30" s="30"/>
      <c r="FHX30" s="30"/>
      <c r="FHY30" s="30"/>
      <c r="FHZ30" s="30"/>
      <c r="FIA30" s="30"/>
      <c r="FIB30" s="30"/>
      <c r="FIC30" s="30"/>
      <c r="FID30" s="30"/>
      <c r="FIE30" s="30"/>
      <c r="FIF30" s="30"/>
      <c r="FIG30" s="30"/>
      <c r="FIH30" s="30"/>
      <c r="FII30" s="30"/>
      <c r="FIJ30" s="30"/>
      <c r="FIK30" s="30"/>
      <c r="FIL30" s="30"/>
      <c r="FIM30" s="30"/>
      <c r="FIN30" s="30"/>
      <c r="FIO30" s="30"/>
      <c r="FIP30" s="30"/>
      <c r="FIQ30" s="30"/>
      <c r="FIR30" s="30"/>
      <c r="FIS30" s="30"/>
      <c r="FIT30" s="30"/>
      <c r="FIU30" s="30"/>
      <c r="FIV30" s="30"/>
      <c r="FIW30" s="30"/>
      <c r="FIX30" s="30"/>
      <c r="FIY30" s="30"/>
      <c r="FIZ30" s="30"/>
      <c r="FJA30" s="30"/>
      <c r="FJB30" s="30"/>
      <c r="FJC30" s="30"/>
      <c r="FJD30" s="30"/>
      <c r="FJE30" s="30"/>
      <c r="FJF30" s="30"/>
      <c r="FJG30" s="30"/>
      <c r="FJH30" s="30"/>
      <c r="FJI30" s="30"/>
      <c r="FJJ30" s="30"/>
      <c r="FJK30" s="30"/>
      <c r="FJL30" s="30"/>
      <c r="FJM30" s="30"/>
      <c r="FJN30" s="30"/>
      <c r="FJO30" s="30"/>
      <c r="FJP30" s="30"/>
      <c r="FJQ30" s="30"/>
      <c r="FJR30" s="30"/>
      <c r="FJS30" s="30"/>
      <c r="FJT30" s="30"/>
      <c r="FJU30" s="30"/>
      <c r="FJV30" s="30"/>
      <c r="FJW30" s="30"/>
      <c r="FJX30" s="30"/>
      <c r="FJY30" s="30"/>
      <c r="FJZ30" s="30"/>
      <c r="FKA30" s="30"/>
      <c r="FKB30" s="30"/>
      <c r="FKC30" s="30"/>
      <c r="FKD30" s="30"/>
      <c r="FKE30" s="30"/>
      <c r="FKF30" s="30"/>
      <c r="FKG30" s="30"/>
      <c r="FKH30" s="30"/>
      <c r="FKI30" s="30"/>
      <c r="FKJ30" s="30"/>
      <c r="FKK30" s="30"/>
      <c r="FKL30" s="30"/>
      <c r="FKM30" s="30"/>
      <c r="FKN30" s="30"/>
      <c r="FKO30" s="30"/>
      <c r="FKP30" s="30"/>
      <c r="FKQ30" s="30"/>
      <c r="FKR30" s="30"/>
      <c r="FKS30" s="30"/>
      <c r="FKT30" s="30"/>
      <c r="FKU30" s="30"/>
      <c r="FKV30" s="30"/>
      <c r="FKW30" s="30"/>
      <c r="FKX30" s="30"/>
      <c r="FKY30" s="30"/>
      <c r="FKZ30" s="30"/>
      <c r="FLA30" s="30"/>
      <c r="FLB30" s="30"/>
      <c r="FLC30" s="30"/>
      <c r="FLD30" s="30"/>
      <c r="FLE30" s="30"/>
      <c r="FLF30" s="30"/>
      <c r="FLG30" s="30"/>
      <c r="FLH30" s="30"/>
      <c r="FLI30" s="30"/>
      <c r="FLJ30" s="30"/>
      <c r="FLK30" s="30"/>
      <c r="FLL30" s="30"/>
      <c r="FLM30" s="30"/>
      <c r="FLN30" s="30"/>
      <c r="FLO30" s="30"/>
      <c r="FLP30" s="30"/>
      <c r="FLQ30" s="30"/>
      <c r="FLR30" s="30"/>
      <c r="FLS30" s="30"/>
      <c r="FLT30" s="30"/>
      <c r="FLU30" s="30"/>
      <c r="FLV30" s="30"/>
      <c r="FLW30" s="30"/>
      <c r="FLX30" s="30"/>
      <c r="FLY30" s="30"/>
      <c r="FLZ30" s="30"/>
      <c r="FMA30" s="30"/>
      <c r="FMB30" s="30"/>
      <c r="FMC30" s="30"/>
      <c r="FMD30" s="30"/>
      <c r="FME30" s="30"/>
      <c r="FMF30" s="30"/>
      <c r="FMG30" s="30"/>
      <c r="FMH30" s="30"/>
      <c r="FMI30" s="30"/>
      <c r="FMJ30" s="30"/>
      <c r="FMK30" s="30"/>
      <c r="FML30" s="30"/>
      <c r="FMM30" s="30"/>
      <c r="FMN30" s="30"/>
      <c r="FMO30" s="30"/>
      <c r="FMP30" s="30"/>
      <c r="FMQ30" s="30"/>
      <c r="FMR30" s="30"/>
      <c r="FMS30" s="30"/>
      <c r="FMT30" s="30"/>
      <c r="FMU30" s="30"/>
      <c r="FMV30" s="30"/>
      <c r="FMW30" s="30"/>
      <c r="FMX30" s="30"/>
      <c r="FMY30" s="30"/>
      <c r="FMZ30" s="30"/>
      <c r="FNA30" s="30"/>
      <c r="FNB30" s="30"/>
      <c r="FNC30" s="30"/>
      <c r="FND30" s="30"/>
      <c r="FNE30" s="30"/>
      <c r="FNF30" s="30"/>
      <c r="FNG30" s="30"/>
      <c r="FNH30" s="30"/>
      <c r="FNI30" s="30"/>
      <c r="FNJ30" s="30"/>
      <c r="FNK30" s="30"/>
      <c r="FNL30" s="30"/>
      <c r="FNM30" s="30"/>
      <c r="FNN30" s="30"/>
      <c r="FNO30" s="30"/>
      <c r="FNP30" s="30"/>
      <c r="FNQ30" s="30"/>
      <c r="FNR30" s="30"/>
      <c r="FNS30" s="30"/>
      <c r="FNT30" s="30"/>
      <c r="FNU30" s="30"/>
      <c r="FNV30" s="30"/>
      <c r="FNW30" s="30"/>
      <c r="FNX30" s="30"/>
      <c r="FNY30" s="30"/>
      <c r="FNZ30" s="30"/>
      <c r="FOA30" s="30"/>
      <c r="FOB30" s="30"/>
      <c r="FOC30" s="30"/>
      <c r="FOD30" s="30"/>
      <c r="FOE30" s="30"/>
      <c r="FOF30" s="30"/>
      <c r="FOG30" s="30"/>
      <c r="FOH30" s="30"/>
      <c r="FOI30" s="30"/>
      <c r="FOJ30" s="30"/>
      <c r="FOK30" s="30"/>
      <c r="FOL30" s="30"/>
      <c r="FOM30" s="30"/>
      <c r="FON30" s="30"/>
      <c r="FOO30" s="30"/>
      <c r="FOP30" s="30"/>
      <c r="FOQ30" s="30"/>
      <c r="FOR30" s="30"/>
      <c r="FOS30" s="30"/>
      <c r="FOT30" s="30"/>
      <c r="FOU30" s="30"/>
      <c r="FOV30" s="30"/>
      <c r="FOW30" s="30"/>
      <c r="FOX30" s="30"/>
      <c r="FOY30" s="30"/>
      <c r="FOZ30" s="30"/>
      <c r="FPA30" s="30"/>
      <c r="FPB30" s="30"/>
      <c r="FPC30" s="30"/>
      <c r="FPD30" s="30"/>
      <c r="FPE30" s="30"/>
      <c r="FPF30" s="30"/>
      <c r="FPG30" s="30"/>
      <c r="FPH30" s="30"/>
      <c r="FPI30" s="30"/>
      <c r="FPJ30" s="30"/>
      <c r="FPK30" s="30"/>
      <c r="FPL30" s="30"/>
      <c r="FPM30" s="30"/>
      <c r="FPN30" s="30"/>
      <c r="FPO30" s="30"/>
      <c r="FPP30" s="30"/>
      <c r="FPQ30" s="30"/>
      <c r="FPR30" s="30"/>
      <c r="FPS30" s="30"/>
      <c r="FPT30" s="30"/>
      <c r="FPU30" s="30"/>
      <c r="FPV30" s="30"/>
      <c r="FPW30" s="30"/>
      <c r="FPX30" s="30"/>
      <c r="FPY30" s="30"/>
      <c r="FPZ30" s="30"/>
      <c r="FQA30" s="30"/>
      <c r="FQB30" s="30"/>
      <c r="FQC30" s="30"/>
      <c r="FQD30" s="30"/>
      <c r="FQE30" s="30"/>
      <c r="FQF30" s="30"/>
      <c r="FQG30" s="30"/>
      <c r="FQH30" s="30"/>
      <c r="FQI30" s="30"/>
      <c r="FQJ30" s="30"/>
      <c r="FQK30" s="30"/>
      <c r="FQL30" s="30"/>
      <c r="FQM30" s="30"/>
      <c r="FQN30" s="30"/>
      <c r="FQO30" s="30"/>
      <c r="FQP30" s="30"/>
      <c r="FQQ30" s="30"/>
      <c r="FQR30" s="30"/>
      <c r="FQS30" s="30"/>
      <c r="FQT30" s="30"/>
      <c r="FQU30" s="30"/>
      <c r="FQV30" s="30"/>
      <c r="FQW30" s="30"/>
      <c r="FQX30" s="30"/>
      <c r="FQY30" s="30"/>
      <c r="FQZ30" s="30"/>
      <c r="FRA30" s="30"/>
      <c r="FRB30" s="30"/>
      <c r="FRC30" s="30"/>
      <c r="FRD30" s="30"/>
      <c r="FRE30" s="30"/>
      <c r="FRF30" s="30"/>
      <c r="FRG30" s="30"/>
      <c r="FRH30" s="30"/>
      <c r="FRI30" s="30"/>
      <c r="FRJ30" s="30"/>
      <c r="FRK30" s="30"/>
      <c r="FRL30" s="30"/>
      <c r="FRM30" s="30"/>
      <c r="FRN30" s="30"/>
      <c r="FRO30" s="30"/>
      <c r="FRP30" s="30"/>
      <c r="FRQ30" s="30"/>
      <c r="FRR30" s="30"/>
      <c r="FRS30" s="30"/>
      <c r="FRT30" s="30"/>
      <c r="FRU30" s="30"/>
      <c r="FRV30" s="30"/>
      <c r="FRW30" s="30"/>
      <c r="FRX30" s="30"/>
      <c r="FRY30" s="30"/>
      <c r="FRZ30" s="30"/>
      <c r="FSA30" s="30"/>
      <c r="FSB30" s="30"/>
      <c r="FSC30" s="30"/>
      <c r="FSD30" s="30"/>
      <c r="FSE30" s="30"/>
      <c r="FSF30" s="30"/>
      <c r="FSG30" s="30"/>
      <c r="FSH30" s="30"/>
      <c r="FSI30" s="30"/>
      <c r="FSJ30" s="30"/>
      <c r="FSK30" s="30"/>
      <c r="FSL30" s="30"/>
      <c r="FSM30" s="30"/>
      <c r="FSN30" s="30"/>
      <c r="FSO30" s="30"/>
      <c r="FSP30" s="30"/>
      <c r="FSQ30" s="30"/>
      <c r="FSR30" s="30"/>
      <c r="FSS30" s="30"/>
      <c r="FST30" s="30"/>
      <c r="FSU30" s="30"/>
      <c r="FSV30" s="30"/>
      <c r="FSW30" s="30"/>
      <c r="FSX30" s="30"/>
      <c r="FSY30" s="30"/>
      <c r="FSZ30" s="30"/>
      <c r="FTA30" s="30"/>
      <c r="FTB30" s="30"/>
      <c r="FTC30" s="30"/>
      <c r="FTD30" s="30"/>
      <c r="FTE30" s="30"/>
      <c r="FTF30" s="30"/>
      <c r="FTG30" s="30"/>
      <c r="FTH30" s="30"/>
      <c r="FTI30" s="30"/>
      <c r="FTJ30" s="30"/>
      <c r="FTK30" s="30"/>
      <c r="FTL30" s="30"/>
      <c r="FTM30" s="30"/>
      <c r="FTN30" s="30"/>
      <c r="FTO30" s="30"/>
      <c r="FTP30" s="30"/>
      <c r="FTQ30" s="30"/>
      <c r="FTR30" s="30"/>
      <c r="FTS30" s="30"/>
      <c r="FTT30" s="30"/>
      <c r="FTU30" s="30"/>
      <c r="FTV30" s="30"/>
      <c r="FTW30" s="30"/>
      <c r="FTX30" s="30"/>
      <c r="FTY30" s="30"/>
      <c r="FTZ30" s="30"/>
      <c r="FUA30" s="30"/>
      <c r="FUB30" s="30"/>
      <c r="FUC30" s="30"/>
      <c r="FUD30" s="30"/>
      <c r="FUE30" s="30"/>
      <c r="FUF30" s="30"/>
      <c r="FUG30" s="30"/>
      <c r="FUH30" s="30"/>
      <c r="FUI30" s="30"/>
      <c r="FUJ30" s="30"/>
      <c r="FUK30" s="30"/>
      <c r="FUL30" s="30"/>
      <c r="FUM30" s="30"/>
      <c r="FUN30" s="30"/>
      <c r="FUO30" s="30"/>
      <c r="FUP30" s="30"/>
      <c r="FUQ30" s="30"/>
      <c r="FUR30" s="30"/>
      <c r="FUS30" s="30"/>
      <c r="FUT30" s="30"/>
      <c r="FUU30" s="30"/>
      <c r="FUV30" s="30"/>
      <c r="FUW30" s="30"/>
      <c r="FUX30" s="30"/>
      <c r="FUY30" s="30"/>
      <c r="FUZ30" s="30"/>
      <c r="FVA30" s="30"/>
      <c r="FVB30" s="30"/>
      <c r="FVC30" s="30"/>
      <c r="FVD30" s="30"/>
      <c r="FVE30" s="30"/>
      <c r="FVF30" s="30"/>
      <c r="FVG30" s="30"/>
      <c r="FVH30" s="30"/>
      <c r="FVI30" s="30"/>
      <c r="FVJ30" s="30"/>
      <c r="FVK30" s="30"/>
      <c r="FVL30" s="30"/>
      <c r="FVM30" s="30"/>
      <c r="FVN30" s="30"/>
      <c r="FVO30" s="30"/>
      <c r="FVP30" s="30"/>
      <c r="FVQ30" s="30"/>
      <c r="FVR30" s="30"/>
      <c r="FVS30" s="30"/>
      <c r="FVT30" s="30"/>
      <c r="FVU30" s="30"/>
      <c r="FVV30" s="30"/>
      <c r="FVW30" s="30"/>
      <c r="FVX30" s="30"/>
      <c r="FVY30" s="30"/>
      <c r="FVZ30" s="30"/>
      <c r="FWA30" s="30"/>
      <c r="FWB30" s="30"/>
      <c r="FWC30" s="30"/>
      <c r="FWD30" s="30"/>
      <c r="FWE30" s="30"/>
      <c r="FWF30" s="30"/>
      <c r="FWG30" s="30"/>
      <c r="FWH30" s="30"/>
      <c r="FWI30" s="30"/>
      <c r="FWJ30" s="30"/>
      <c r="FWK30" s="30"/>
      <c r="FWL30" s="30"/>
      <c r="FWM30" s="30"/>
      <c r="FWN30" s="30"/>
      <c r="FWO30" s="30"/>
      <c r="FWP30" s="30"/>
      <c r="FWQ30" s="30"/>
      <c r="FWR30" s="30"/>
      <c r="FWS30" s="30"/>
      <c r="FWT30" s="30"/>
      <c r="FWU30" s="30"/>
      <c r="FWV30" s="30"/>
      <c r="FWW30" s="30"/>
      <c r="FWX30" s="30"/>
      <c r="FWY30" s="30"/>
      <c r="FWZ30" s="30"/>
      <c r="FXA30" s="30"/>
      <c r="FXB30" s="30"/>
      <c r="FXC30" s="30"/>
      <c r="FXD30" s="30"/>
      <c r="FXE30" s="30"/>
      <c r="FXF30" s="30"/>
      <c r="FXG30" s="30"/>
      <c r="FXH30" s="30"/>
      <c r="FXI30" s="30"/>
      <c r="FXJ30" s="30"/>
      <c r="FXK30" s="30"/>
      <c r="FXL30" s="30"/>
      <c r="FXM30" s="30"/>
      <c r="FXN30" s="30"/>
      <c r="FXO30" s="30"/>
      <c r="FXP30" s="30"/>
      <c r="FXQ30" s="30"/>
      <c r="FXR30" s="30"/>
      <c r="FXS30" s="30"/>
      <c r="FXT30" s="30"/>
      <c r="FXU30" s="30"/>
      <c r="FXV30" s="30"/>
      <c r="FXW30" s="30"/>
      <c r="FXX30" s="30"/>
      <c r="FXY30" s="30"/>
      <c r="FXZ30" s="30"/>
      <c r="FYA30" s="30"/>
      <c r="FYB30" s="30"/>
      <c r="FYC30" s="30"/>
      <c r="FYD30" s="30"/>
      <c r="FYE30" s="30"/>
      <c r="FYF30" s="30"/>
      <c r="FYG30" s="30"/>
      <c r="FYH30" s="30"/>
      <c r="FYI30" s="30"/>
      <c r="FYJ30" s="30"/>
      <c r="FYK30" s="30"/>
      <c r="FYL30" s="30"/>
      <c r="FYM30" s="30"/>
      <c r="FYN30" s="30"/>
      <c r="FYO30" s="30"/>
      <c r="FYP30" s="30"/>
      <c r="FYQ30" s="30"/>
      <c r="FYR30" s="30"/>
      <c r="FYS30" s="30"/>
      <c r="FYT30" s="30"/>
      <c r="FYU30" s="30"/>
      <c r="FYV30" s="30"/>
      <c r="FYW30" s="30"/>
      <c r="FYX30" s="30"/>
      <c r="FYY30" s="30"/>
      <c r="FYZ30" s="30"/>
      <c r="FZA30" s="30"/>
      <c r="FZB30" s="30"/>
      <c r="FZC30" s="30"/>
      <c r="FZD30" s="30"/>
      <c r="FZE30" s="30"/>
      <c r="FZF30" s="30"/>
      <c r="FZG30" s="30"/>
      <c r="FZH30" s="30"/>
      <c r="FZI30" s="30"/>
      <c r="FZJ30" s="30"/>
      <c r="FZK30" s="30"/>
      <c r="FZL30" s="30"/>
      <c r="FZM30" s="30"/>
      <c r="FZN30" s="30"/>
      <c r="FZO30" s="30"/>
      <c r="FZP30" s="30"/>
      <c r="FZQ30" s="30"/>
      <c r="FZR30" s="30"/>
      <c r="FZS30" s="30"/>
      <c r="FZT30" s="30"/>
      <c r="FZU30" s="30"/>
      <c r="FZV30" s="30"/>
      <c r="FZW30" s="30"/>
      <c r="FZX30" s="30"/>
      <c r="FZY30" s="30"/>
      <c r="FZZ30" s="30"/>
      <c r="GAA30" s="30"/>
      <c r="GAB30" s="30"/>
      <c r="GAC30" s="30"/>
      <c r="GAD30" s="30"/>
      <c r="GAE30" s="30"/>
      <c r="GAF30" s="30"/>
      <c r="GAG30" s="30"/>
      <c r="GAH30" s="30"/>
      <c r="GAI30" s="30"/>
      <c r="GAJ30" s="30"/>
      <c r="GAK30" s="30"/>
      <c r="GAL30" s="30"/>
      <c r="GAM30" s="30"/>
      <c r="GAN30" s="30"/>
      <c r="GAO30" s="30"/>
      <c r="GAP30" s="30"/>
      <c r="GAQ30" s="30"/>
      <c r="GAR30" s="30"/>
      <c r="GAS30" s="30"/>
      <c r="GAT30" s="30"/>
      <c r="GAU30" s="30"/>
      <c r="GAV30" s="30"/>
      <c r="GAW30" s="30"/>
      <c r="GAX30" s="30"/>
      <c r="GAY30" s="30"/>
      <c r="GAZ30" s="30"/>
      <c r="GBA30" s="30"/>
      <c r="GBB30" s="30"/>
      <c r="GBC30" s="30"/>
      <c r="GBD30" s="30"/>
      <c r="GBE30" s="30"/>
      <c r="GBF30" s="30"/>
      <c r="GBG30" s="30"/>
      <c r="GBH30" s="30"/>
      <c r="GBI30" s="30"/>
      <c r="GBJ30" s="30"/>
      <c r="GBK30" s="30"/>
      <c r="GBL30" s="30"/>
      <c r="GBM30" s="30"/>
      <c r="GBN30" s="30"/>
      <c r="GBO30" s="30"/>
      <c r="GBP30" s="30"/>
      <c r="GBQ30" s="30"/>
      <c r="GBR30" s="30"/>
      <c r="GBS30" s="30"/>
      <c r="GBT30" s="30"/>
      <c r="GBU30" s="30"/>
      <c r="GBV30" s="30"/>
      <c r="GBW30" s="30"/>
      <c r="GBX30" s="30"/>
      <c r="GBY30" s="30"/>
      <c r="GBZ30" s="30"/>
      <c r="GCA30" s="30"/>
      <c r="GCB30" s="30"/>
      <c r="GCC30" s="30"/>
      <c r="GCD30" s="30"/>
      <c r="GCE30" s="30"/>
      <c r="GCF30" s="30"/>
      <c r="GCG30" s="30"/>
      <c r="GCH30" s="30"/>
      <c r="GCI30" s="30"/>
      <c r="GCJ30" s="30"/>
      <c r="GCK30" s="30"/>
      <c r="GCL30" s="30"/>
      <c r="GCM30" s="30"/>
      <c r="GCN30" s="30"/>
      <c r="GCO30" s="30"/>
      <c r="GCP30" s="30"/>
      <c r="GCQ30" s="30"/>
      <c r="GCR30" s="30"/>
      <c r="GCS30" s="30"/>
      <c r="GCT30" s="30"/>
      <c r="GCU30" s="30"/>
      <c r="GCV30" s="30"/>
      <c r="GCW30" s="30"/>
      <c r="GCX30" s="30"/>
      <c r="GCY30" s="30"/>
      <c r="GCZ30" s="30"/>
      <c r="GDA30" s="30"/>
      <c r="GDB30" s="30"/>
      <c r="GDC30" s="30"/>
      <c r="GDD30" s="30"/>
      <c r="GDE30" s="30"/>
      <c r="GDF30" s="30"/>
      <c r="GDG30" s="30"/>
      <c r="GDH30" s="30"/>
      <c r="GDI30" s="30"/>
      <c r="GDJ30" s="30"/>
      <c r="GDK30" s="30"/>
      <c r="GDL30" s="30"/>
      <c r="GDM30" s="30"/>
      <c r="GDN30" s="30"/>
      <c r="GDO30" s="30"/>
      <c r="GDP30" s="30"/>
      <c r="GDQ30" s="30"/>
      <c r="GDR30" s="30"/>
      <c r="GDS30" s="30"/>
      <c r="GDT30" s="30"/>
      <c r="GDU30" s="30"/>
      <c r="GDV30" s="30"/>
      <c r="GDW30" s="30"/>
      <c r="GDX30" s="30"/>
      <c r="GDY30" s="30"/>
      <c r="GDZ30" s="30"/>
      <c r="GEA30" s="30"/>
      <c r="GEB30" s="30"/>
      <c r="GEC30" s="30"/>
      <c r="GED30" s="30"/>
      <c r="GEE30" s="30"/>
      <c r="GEF30" s="30"/>
      <c r="GEG30" s="30"/>
      <c r="GEH30" s="30"/>
      <c r="GEI30" s="30"/>
      <c r="GEJ30" s="30"/>
      <c r="GEK30" s="30"/>
      <c r="GEL30" s="30"/>
      <c r="GEM30" s="30"/>
      <c r="GEN30" s="30"/>
      <c r="GEO30" s="30"/>
      <c r="GEP30" s="30"/>
      <c r="GEQ30" s="30"/>
      <c r="GER30" s="30"/>
      <c r="GES30" s="30"/>
      <c r="GET30" s="30"/>
      <c r="GEU30" s="30"/>
      <c r="GEV30" s="30"/>
      <c r="GEW30" s="30"/>
      <c r="GEX30" s="30"/>
      <c r="GEY30" s="30"/>
      <c r="GEZ30" s="30"/>
      <c r="GFA30" s="30"/>
      <c r="GFB30" s="30"/>
      <c r="GFC30" s="30"/>
      <c r="GFD30" s="30"/>
      <c r="GFE30" s="30"/>
      <c r="GFF30" s="30"/>
      <c r="GFG30" s="30"/>
      <c r="GFH30" s="30"/>
      <c r="GFI30" s="30"/>
      <c r="GFJ30" s="30"/>
      <c r="GFK30" s="30"/>
      <c r="GFL30" s="30"/>
      <c r="GFM30" s="30"/>
      <c r="GFN30" s="30"/>
      <c r="GFO30" s="30"/>
      <c r="GFP30" s="30"/>
      <c r="GFQ30" s="30"/>
      <c r="GFR30" s="30"/>
      <c r="GFS30" s="30"/>
      <c r="GFT30" s="30"/>
      <c r="GFU30" s="30"/>
      <c r="GFV30" s="30"/>
      <c r="GFW30" s="30"/>
      <c r="GFX30" s="30"/>
      <c r="GFY30" s="30"/>
      <c r="GFZ30" s="30"/>
      <c r="GGA30" s="30"/>
      <c r="GGB30" s="30"/>
      <c r="GGC30" s="30"/>
      <c r="GGD30" s="30"/>
      <c r="GGE30" s="30"/>
      <c r="GGF30" s="30"/>
      <c r="GGG30" s="30"/>
      <c r="GGH30" s="30"/>
      <c r="GGI30" s="30"/>
      <c r="GGJ30" s="30"/>
      <c r="GGK30" s="30"/>
      <c r="GGL30" s="30"/>
      <c r="GGM30" s="30"/>
      <c r="GGN30" s="30"/>
      <c r="GGO30" s="30"/>
      <c r="GGP30" s="30"/>
      <c r="GGQ30" s="30"/>
      <c r="GGR30" s="30"/>
      <c r="GGS30" s="30"/>
      <c r="GGT30" s="30"/>
      <c r="GGU30" s="30"/>
      <c r="GGV30" s="30"/>
      <c r="GGW30" s="30"/>
      <c r="GGX30" s="30"/>
      <c r="GGY30" s="30"/>
      <c r="GGZ30" s="30"/>
      <c r="GHA30" s="30"/>
      <c r="GHB30" s="30"/>
      <c r="GHC30" s="30"/>
      <c r="GHD30" s="30"/>
      <c r="GHE30" s="30"/>
      <c r="GHF30" s="30"/>
      <c r="GHG30" s="30"/>
      <c r="GHH30" s="30"/>
      <c r="GHI30" s="30"/>
      <c r="GHJ30" s="30"/>
      <c r="GHK30" s="30"/>
      <c r="GHL30" s="30"/>
      <c r="GHM30" s="30"/>
      <c r="GHN30" s="30"/>
      <c r="GHO30" s="30"/>
      <c r="GHP30" s="30"/>
      <c r="GHQ30" s="30"/>
      <c r="GHR30" s="30"/>
      <c r="GHS30" s="30"/>
      <c r="GHT30" s="30"/>
      <c r="GHU30" s="30"/>
      <c r="GHV30" s="30"/>
      <c r="GHW30" s="30"/>
      <c r="GHX30" s="30"/>
      <c r="GHY30" s="30"/>
      <c r="GHZ30" s="30"/>
      <c r="GIA30" s="30"/>
      <c r="GIB30" s="30"/>
      <c r="GIC30" s="30"/>
      <c r="GID30" s="30"/>
      <c r="GIE30" s="30"/>
      <c r="GIF30" s="30"/>
      <c r="GIG30" s="30"/>
      <c r="GIH30" s="30"/>
      <c r="GII30" s="30"/>
      <c r="GIJ30" s="30"/>
      <c r="GIK30" s="30"/>
      <c r="GIL30" s="30"/>
      <c r="GIM30" s="30"/>
      <c r="GIN30" s="30"/>
      <c r="GIO30" s="30"/>
      <c r="GIP30" s="30"/>
      <c r="GIQ30" s="30"/>
      <c r="GIR30" s="30"/>
      <c r="GIS30" s="30"/>
      <c r="GIT30" s="30"/>
      <c r="GIU30" s="30"/>
      <c r="GIV30" s="30"/>
      <c r="GIW30" s="30"/>
      <c r="GIX30" s="30"/>
      <c r="GIY30" s="30"/>
      <c r="GIZ30" s="30"/>
      <c r="GJA30" s="30"/>
      <c r="GJB30" s="30"/>
      <c r="GJC30" s="30"/>
      <c r="GJD30" s="30"/>
      <c r="GJE30" s="30"/>
      <c r="GJF30" s="30"/>
      <c r="GJG30" s="30"/>
      <c r="GJH30" s="30"/>
      <c r="GJI30" s="30"/>
      <c r="GJJ30" s="30"/>
      <c r="GJK30" s="30"/>
      <c r="GJL30" s="30"/>
      <c r="GJM30" s="30"/>
      <c r="GJN30" s="30"/>
      <c r="GJO30" s="30"/>
      <c r="GJP30" s="30"/>
      <c r="GJQ30" s="30"/>
      <c r="GJR30" s="30"/>
      <c r="GJS30" s="30"/>
      <c r="GJT30" s="30"/>
      <c r="GJU30" s="30"/>
      <c r="GJV30" s="30"/>
      <c r="GJW30" s="30"/>
      <c r="GJX30" s="30"/>
      <c r="GJY30" s="30"/>
      <c r="GJZ30" s="30"/>
      <c r="GKA30" s="30"/>
      <c r="GKB30" s="30"/>
      <c r="GKC30" s="30"/>
      <c r="GKD30" s="30"/>
      <c r="GKE30" s="30"/>
      <c r="GKF30" s="30"/>
      <c r="GKG30" s="30"/>
      <c r="GKH30" s="30"/>
      <c r="GKI30" s="30"/>
      <c r="GKJ30" s="30"/>
      <c r="GKK30" s="30"/>
      <c r="GKL30" s="30"/>
      <c r="GKM30" s="30"/>
      <c r="GKN30" s="30"/>
      <c r="GKO30" s="30"/>
      <c r="GKP30" s="30"/>
      <c r="GKQ30" s="30"/>
      <c r="GKR30" s="30"/>
      <c r="GKS30" s="30"/>
      <c r="GKT30" s="30"/>
      <c r="GKU30" s="30"/>
      <c r="GKV30" s="30"/>
      <c r="GKW30" s="30"/>
      <c r="GKX30" s="30"/>
      <c r="GKY30" s="30"/>
      <c r="GKZ30" s="30"/>
      <c r="GLA30" s="30"/>
      <c r="GLB30" s="30"/>
      <c r="GLC30" s="30"/>
      <c r="GLD30" s="30"/>
      <c r="GLE30" s="30"/>
      <c r="GLF30" s="30"/>
      <c r="GLG30" s="30"/>
      <c r="GLH30" s="30"/>
      <c r="GLI30" s="30"/>
      <c r="GLJ30" s="30"/>
      <c r="GLK30" s="30"/>
      <c r="GLL30" s="30"/>
      <c r="GLM30" s="30"/>
      <c r="GLN30" s="30"/>
      <c r="GLO30" s="30"/>
      <c r="GLP30" s="30"/>
      <c r="GLQ30" s="30"/>
      <c r="GLR30" s="30"/>
      <c r="GLS30" s="30"/>
      <c r="GLT30" s="30"/>
      <c r="GLU30" s="30"/>
      <c r="GLV30" s="30"/>
      <c r="GLW30" s="30"/>
      <c r="GLX30" s="30"/>
      <c r="GLY30" s="30"/>
      <c r="GLZ30" s="30"/>
      <c r="GMA30" s="30"/>
      <c r="GMB30" s="30"/>
      <c r="GMC30" s="30"/>
      <c r="GMD30" s="30"/>
      <c r="GME30" s="30"/>
      <c r="GMF30" s="30"/>
      <c r="GMG30" s="30"/>
      <c r="GMH30" s="30"/>
      <c r="GMI30" s="30"/>
      <c r="GMJ30" s="30"/>
      <c r="GMK30" s="30"/>
      <c r="GML30" s="30"/>
      <c r="GMM30" s="30"/>
      <c r="GMN30" s="30"/>
      <c r="GMO30" s="30"/>
      <c r="GMP30" s="30"/>
      <c r="GMQ30" s="30"/>
      <c r="GMR30" s="30"/>
      <c r="GMS30" s="30"/>
      <c r="GMT30" s="30"/>
      <c r="GMU30" s="30"/>
      <c r="GMV30" s="30"/>
      <c r="GMW30" s="30"/>
      <c r="GMX30" s="30"/>
      <c r="GMY30" s="30"/>
      <c r="GMZ30" s="30"/>
      <c r="GNA30" s="30"/>
      <c r="GNB30" s="30"/>
      <c r="GNC30" s="30"/>
      <c r="GND30" s="30"/>
      <c r="GNE30" s="30"/>
      <c r="GNF30" s="30"/>
      <c r="GNG30" s="30"/>
      <c r="GNH30" s="30"/>
      <c r="GNI30" s="30"/>
      <c r="GNJ30" s="30"/>
      <c r="GNK30" s="30"/>
      <c r="GNL30" s="30"/>
      <c r="GNM30" s="30"/>
      <c r="GNN30" s="30"/>
      <c r="GNO30" s="30"/>
      <c r="GNP30" s="30"/>
      <c r="GNQ30" s="30"/>
      <c r="GNR30" s="30"/>
      <c r="GNS30" s="30"/>
      <c r="GNT30" s="30"/>
      <c r="GNU30" s="30"/>
      <c r="GNV30" s="30"/>
      <c r="GNW30" s="30"/>
      <c r="GNX30" s="30"/>
      <c r="GNY30" s="30"/>
      <c r="GNZ30" s="30"/>
      <c r="GOA30" s="30"/>
      <c r="GOB30" s="30"/>
      <c r="GOC30" s="30"/>
      <c r="GOD30" s="30"/>
      <c r="GOE30" s="30"/>
      <c r="GOF30" s="30"/>
      <c r="GOG30" s="30"/>
      <c r="GOH30" s="30"/>
      <c r="GOI30" s="30"/>
      <c r="GOJ30" s="30"/>
      <c r="GOK30" s="30"/>
      <c r="GOL30" s="30"/>
      <c r="GOM30" s="30"/>
      <c r="GON30" s="30"/>
      <c r="GOO30" s="30"/>
      <c r="GOP30" s="30"/>
      <c r="GOQ30" s="30"/>
      <c r="GOR30" s="30"/>
      <c r="GOS30" s="30"/>
      <c r="GOT30" s="30"/>
      <c r="GOU30" s="30"/>
      <c r="GOV30" s="30"/>
      <c r="GOW30" s="30"/>
      <c r="GOX30" s="30"/>
      <c r="GOY30" s="30"/>
      <c r="GOZ30" s="30"/>
      <c r="GPA30" s="30"/>
      <c r="GPB30" s="30"/>
      <c r="GPC30" s="30"/>
      <c r="GPD30" s="30"/>
      <c r="GPE30" s="30"/>
      <c r="GPF30" s="30"/>
      <c r="GPG30" s="30"/>
      <c r="GPH30" s="30"/>
      <c r="GPI30" s="30"/>
      <c r="GPJ30" s="30"/>
      <c r="GPK30" s="30"/>
      <c r="GPL30" s="30"/>
      <c r="GPM30" s="30"/>
      <c r="GPN30" s="30"/>
      <c r="GPO30" s="30"/>
      <c r="GPP30" s="30"/>
      <c r="GPQ30" s="30"/>
      <c r="GPR30" s="30"/>
      <c r="GPS30" s="30"/>
      <c r="GPT30" s="30"/>
      <c r="GPU30" s="30"/>
      <c r="GPV30" s="30"/>
      <c r="GPW30" s="30"/>
      <c r="GPX30" s="30"/>
      <c r="GPY30" s="30"/>
      <c r="GPZ30" s="30"/>
      <c r="GQA30" s="30"/>
      <c r="GQB30" s="30"/>
      <c r="GQC30" s="30"/>
      <c r="GQD30" s="30"/>
      <c r="GQE30" s="30"/>
      <c r="GQF30" s="30"/>
      <c r="GQG30" s="30"/>
      <c r="GQH30" s="30"/>
      <c r="GQI30" s="30"/>
      <c r="GQJ30" s="30"/>
      <c r="GQK30" s="30"/>
      <c r="GQL30" s="30"/>
      <c r="GQM30" s="30"/>
      <c r="GQN30" s="30"/>
      <c r="GQO30" s="30"/>
      <c r="GQP30" s="30"/>
      <c r="GQQ30" s="30"/>
      <c r="GQR30" s="30"/>
      <c r="GQS30" s="30"/>
      <c r="GQT30" s="30"/>
      <c r="GQU30" s="30"/>
      <c r="GQV30" s="30"/>
      <c r="GQW30" s="30"/>
      <c r="GQX30" s="30"/>
      <c r="GQY30" s="30"/>
      <c r="GQZ30" s="30"/>
      <c r="GRA30" s="30"/>
      <c r="GRB30" s="30"/>
      <c r="GRC30" s="30"/>
      <c r="GRD30" s="30"/>
      <c r="GRE30" s="30"/>
      <c r="GRF30" s="30"/>
      <c r="GRG30" s="30"/>
      <c r="GRH30" s="30"/>
      <c r="GRI30" s="30"/>
      <c r="GRJ30" s="30"/>
      <c r="GRK30" s="30"/>
      <c r="GRL30" s="30"/>
      <c r="GRM30" s="30"/>
      <c r="GRN30" s="30"/>
      <c r="GRO30" s="30"/>
      <c r="GRP30" s="30"/>
      <c r="GRQ30" s="30"/>
      <c r="GRR30" s="30"/>
      <c r="GRS30" s="30"/>
      <c r="GRT30" s="30"/>
      <c r="GRU30" s="30"/>
      <c r="GRV30" s="30"/>
      <c r="GRW30" s="30"/>
      <c r="GRX30" s="30"/>
      <c r="GRY30" s="30"/>
      <c r="GRZ30" s="30"/>
      <c r="GSA30" s="30"/>
      <c r="GSB30" s="30"/>
      <c r="GSC30" s="30"/>
      <c r="GSD30" s="30"/>
      <c r="GSE30" s="30"/>
      <c r="GSF30" s="30"/>
      <c r="GSG30" s="30"/>
      <c r="GSH30" s="30"/>
      <c r="GSI30" s="30"/>
      <c r="GSJ30" s="30"/>
      <c r="GSK30" s="30"/>
      <c r="GSL30" s="30"/>
      <c r="GSM30" s="30"/>
      <c r="GSN30" s="30"/>
      <c r="GSO30" s="30"/>
      <c r="GSP30" s="30"/>
      <c r="GSQ30" s="30"/>
      <c r="GSR30" s="30"/>
      <c r="GSS30" s="30"/>
      <c r="GST30" s="30"/>
      <c r="GSU30" s="30"/>
      <c r="GSV30" s="30"/>
      <c r="GSW30" s="30"/>
      <c r="GSX30" s="30"/>
      <c r="GSY30" s="30"/>
      <c r="GSZ30" s="30"/>
      <c r="GTA30" s="30"/>
      <c r="GTB30" s="30"/>
      <c r="GTC30" s="30"/>
      <c r="GTD30" s="30"/>
      <c r="GTE30" s="30"/>
      <c r="GTF30" s="30"/>
      <c r="GTG30" s="30"/>
      <c r="GTH30" s="30"/>
      <c r="GTI30" s="30"/>
      <c r="GTJ30" s="30"/>
      <c r="GTK30" s="30"/>
      <c r="GTL30" s="30"/>
      <c r="GTM30" s="30"/>
      <c r="GTN30" s="30"/>
      <c r="GTO30" s="30"/>
      <c r="GTP30" s="30"/>
      <c r="GTQ30" s="30"/>
      <c r="GTR30" s="30"/>
      <c r="GTS30" s="30"/>
      <c r="GTT30" s="30"/>
      <c r="GTU30" s="30"/>
      <c r="GTV30" s="30"/>
      <c r="GTW30" s="30"/>
      <c r="GTX30" s="30"/>
      <c r="GTY30" s="30"/>
      <c r="GTZ30" s="30"/>
      <c r="GUA30" s="30"/>
      <c r="GUB30" s="30"/>
      <c r="GUC30" s="30"/>
      <c r="GUD30" s="30"/>
      <c r="GUE30" s="30"/>
      <c r="GUF30" s="30"/>
      <c r="GUG30" s="30"/>
      <c r="GUH30" s="30"/>
      <c r="GUI30" s="30"/>
      <c r="GUJ30" s="30"/>
      <c r="GUK30" s="30"/>
      <c r="GUL30" s="30"/>
      <c r="GUM30" s="30"/>
      <c r="GUN30" s="30"/>
      <c r="GUO30" s="30"/>
      <c r="GUP30" s="30"/>
      <c r="GUQ30" s="30"/>
      <c r="GUR30" s="30"/>
      <c r="GUS30" s="30"/>
      <c r="GUT30" s="30"/>
      <c r="GUU30" s="30"/>
      <c r="GUV30" s="30"/>
      <c r="GUW30" s="30"/>
      <c r="GUX30" s="30"/>
      <c r="GUY30" s="30"/>
      <c r="GUZ30" s="30"/>
      <c r="GVA30" s="30"/>
      <c r="GVB30" s="30"/>
      <c r="GVC30" s="30"/>
      <c r="GVD30" s="30"/>
      <c r="GVE30" s="30"/>
      <c r="GVF30" s="30"/>
      <c r="GVG30" s="30"/>
      <c r="GVH30" s="30"/>
      <c r="GVI30" s="30"/>
      <c r="GVJ30" s="30"/>
      <c r="GVK30" s="30"/>
      <c r="GVL30" s="30"/>
      <c r="GVM30" s="30"/>
      <c r="GVN30" s="30"/>
      <c r="GVO30" s="30"/>
      <c r="GVP30" s="30"/>
      <c r="GVQ30" s="30"/>
      <c r="GVR30" s="30"/>
      <c r="GVS30" s="30"/>
      <c r="GVT30" s="30"/>
      <c r="GVU30" s="30"/>
      <c r="GVV30" s="30"/>
      <c r="GVW30" s="30"/>
      <c r="GVX30" s="30"/>
      <c r="GVY30" s="30"/>
      <c r="GVZ30" s="30"/>
      <c r="GWA30" s="30"/>
      <c r="GWB30" s="30"/>
      <c r="GWC30" s="30"/>
      <c r="GWD30" s="30"/>
      <c r="GWE30" s="30"/>
      <c r="GWF30" s="30"/>
      <c r="GWG30" s="30"/>
      <c r="GWH30" s="30"/>
      <c r="GWI30" s="30"/>
      <c r="GWJ30" s="30"/>
      <c r="GWK30" s="30"/>
      <c r="GWL30" s="30"/>
      <c r="GWM30" s="30"/>
      <c r="GWN30" s="30"/>
      <c r="GWO30" s="30"/>
      <c r="GWP30" s="30"/>
      <c r="GWQ30" s="30"/>
      <c r="GWR30" s="30"/>
      <c r="GWS30" s="30"/>
      <c r="GWT30" s="30"/>
      <c r="GWU30" s="30"/>
      <c r="GWV30" s="30"/>
      <c r="GWW30" s="30"/>
      <c r="GWX30" s="30"/>
      <c r="GWY30" s="30"/>
      <c r="GWZ30" s="30"/>
      <c r="GXA30" s="30"/>
      <c r="GXB30" s="30"/>
      <c r="GXC30" s="30"/>
      <c r="GXD30" s="30"/>
      <c r="GXE30" s="30"/>
      <c r="GXF30" s="30"/>
      <c r="GXG30" s="30"/>
      <c r="GXH30" s="30"/>
      <c r="GXI30" s="30"/>
      <c r="GXJ30" s="30"/>
      <c r="GXK30" s="30"/>
      <c r="GXL30" s="30"/>
      <c r="GXM30" s="30"/>
      <c r="GXN30" s="30"/>
      <c r="GXO30" s="30"/>
      <c r="GXP30" s="30"/>
      <c r="GXQ30" s="30"/>
      <c r="GXR30" s="30"/>
      <c r="GXS30" s="30"/>
      <c r="GXT30" s="30"/>
      <c r="GXU30" s="30"/>
      <c r="GXV30" s="30"/>
      <c r="GXW30" s="30"/>
      <c r="GXX30" s="30"/>
      <c r="GXY30" s="30"/>
      <c r="GXZ30" s="30"/>
      <c r="GYA30" s="30"/>
      <c r="GYB30" s="30"/>
      <c r="GYC30" s="30"/>
      <c r="GYD30" s="30"/>
      <c r="GYE30" s="30"/>
      <c r="GYF30" s="30"/>
      <c r="GYG30" s="30"/>
      <c r="GYH30" s="30"/>
      <c r="GYI30" s="30"/>
      <c r="GYJ30" s="30"/>
      <c r="GYK30" s="30"/>
      <c r="GYL30" s="30"/>
      <c r="GYM30" s="30"/>
      <c r="GYN30" s="30"/>
      <c r="GYO30" s="30"/>
      <c r="GYP30" s="30"/>
      <c r="GYQ30" s="30"/>
      <c r="GYR30" s="30"/>
      <c r="GYS30" s="30"/>
      <c r="GYT30" s="30"/>
      <c r="GYU30" s="30"/>
      <c r="GYV30" s="30"/>
      <c r="GYW30" s="30"/>
      <c r="GYX30" s="30"/>
      <c r="GYY30" s="30"/>
      <c r="GYZ30" s="30"/>
      <c r="GZA30" s="30"/>
      <c r="GZB30" s="30"/>
      <c r="GZC30" s="30"/>
      <c r="GZD30" s="30"/>
      <c r="GZE30" s="30"/>
      <c r="GZF30" s="30"/>
      <c r="GZG30" s="30"/>
      <c r="GZH30" s="30"/>
      <c r="GZI30" s="30"/>
      <c r="GZJ30" s="30"/>
      <c r="GZK30" s="30"/>
      <c r="GZL30" s="30"/>
      <c r="GZM30" s="30"/>
      <c r="GZN30" s="30"/>
      <c r="GZO30" s="30"/>
      <c r="GZP30" s="30"/>
      <c r="GZQ30" s="30"/>
      <c r="GZR30" s="30"/>
      <c r="GZS30" s="30"/>
      <c r="GZT30" s="30"/>
      <c r="GZU30" s="30"/>
      <c r="GZV30" s="30"/>
      <c r="GZW30" s="30"/>
      <c r="GZX30" s="30"/>
      <c r="GZY30" s="30"/>
      <c r="GZZ30" s="30"/>
      <c r="HAA30" s="30"/>
      <c r="HAB30" s="30"/>
      <c r="HAC30" s="30"/>
      <c r="HAD30" s="30"/>
      <c r="HAE30" s="30"/>
      <c r="HAF30" s="30"/>
      <c r="HAG30" s="30"/>
      <c r="HAH30" s="30"/>
      <c r="HAI30" s="30"/>
      <c r="HAJ30" s="30"/>
      <c r="HAK30" s="30"/>
      <c r="HAL30" s="30"/>
      <c r="HAM30" s="30"/>
      <c r="HAN30" s="30"/>
      <c r="HAO30" s="30"/>
      <c r="HAP30" s="30"/>
      <c r="HAQ30" s="30"/>
      <c r="HAR30" s="30"/>
      <c r="HAS30" s="30"/>
      <c r="HAT30" s="30"/>
      <c r="HAU30" s="30"/>
      <c r="HAV30" s="30"/>
      <c r="HAW30" s="30"/>
      <c r="HAX30" s="30"/>
      <c r="HAY30" s="30"/>
      <c r="HAZ30" s="30"/>
      <c r="HBA30" s="30"/>
      <c r="HBB30" s="30"/>
      <c r="HBC30" s="30"/>
      <c r="HBD30" s="30"/>
      <c r="HBE30" s="30"/>
      <c r="HBF30" s="30"/>
      <c r="HBG30" s="30"/>
      <c r="HBH30" s="30"/>
      <c r="HBI30" s="30"/>
      <c r="HBJ30" s="30"/>
      <c r="HBK30" s="30"/>
      <c r="HBL30" s="30"/>
      <c r="HBM30" s="30"/>
      <c r="HBN30" s="30"/>
      <c r="HBO30" s="30"/>
      <c r="HBP30" s="30"/>
      <c r="HBQ30" s="30"/>
      <c r="HBR30" s="30"/>
      <c r="HBS30" s="30"/>
      <c r="HBT30" s="30"/>
      <c r="HBU30" s="30"/>
      <c r="HBV30" s="30"/>
      <c r="HBW30" s="30"/>
      <c r="HBX30" s="30"/>
      <c r="HBY30" s="30"/>
      <c r="HBZ30" s="30"/>
      <c r="HCA30" s="30"/>
      <c r="HCB30" s="30"/>
      <c r="HCC30" s="30"/>
      <c r="HCD30" s="30"/>
      <c r="HCE30" s="30"/>
      <c r="HCF30" s="30"/>
      <c r="HCG30" s="30"/>
      <c r="HCH30" s="30"/>
      <c r="HCI30" s="30"/>
      <c r="HCJ30" s="30"/>
      <c r="HCK30" s="30"/>
      <c r="HCL30" s="30"/>
      <c r="HCM30" s="30"/>
      <c r="HCN30" s="30"/>
      <c r="HCO30" s="30"/>
      <c r="HCP30" s="30"/>
      <c r="HCQ30" s="30"/>
      <c r="HCR30" s="30"/>
      <c r="HCS30" s="30"/>
      <c r="HCT30" s="30"/>
      <c r="HCU30" s="30"/>
      <c r="HCV30" s="30"/>
      <c r="HCW30" s="30"/>
      <c r="HCX30" s="30"/>
      <c r="HCY30" s="30"/>
      <c r="HCZ30" s="30"/>
      <c r="HDA30" s="30"/>
      <c r="HDB30" s="30"/>
      <c r="HDC30" s="30"/>
      <c r="HDD30" s="30"/>
      <c r="HDE30" s="30"/>
      <c r="HDF30" s="30"/>
      <c r="HDG30" s="30"/>
      <c r="HDH30" s="30"/>
      <c r="HDI30" s="30"/>
      <c r="HDJ30" s="30"/>
      <c r="HDK30" s="30"/>
      <c r="HDL30" s="30"/>
      <c r="HDM30" s="30"/>
      <c r="HDN30" s="30"/>
      <c r="HDO30" s="30"/>
      <c r="HDP30" s="30"/>
      <c r="HDQ30" s="30"/>
      <c r="HDR30" s="30"/>
      <c r="HDS30" s="30"/>
      <c r="HDT30" s="30"/>
      <c r="HDU30" s="30"/>
      <c r="HDV30" s="30"/>
      <c r="HDW30" s="30"/>
      <c r="HDX30" s="30"/>
      <c r="HDY30" s="30"/>
      <c r="HDZ30" s="30"/>
      <c r="HEA30" s="30"/>
      <c r="HEB30" s="30"/>
      <c r="HEC30" s="30"/>
      <c r="HED30" s="30"/>
      <c r="HEE30" s="30"/>
      <c r="HEF30" s="30"/>
      <c r="HEG30" s="30"/>
      <c r="HEH30" s="30"/>
      <c r="HEI30" s="30"/>
      <c r="HEJ30" s="30"/>
      <c r="HEK30" s="30"/>
      <c r="HEL30" s="30"/>
      <c r="HEM30" s="30"/>
      <c r="HEN30" s="30"/>
      <c r="HEO30" s="30"/>
      <c r="HEP30" s="30"/>
      <c r="HEQ30" s="30"/>
      <c r="HER30" s="30"/>
      <c r="HES30" s="30"/>
      <c r="HET30" s="30"/>
      <c r="HEU30" s="30"/>
      <c r="HEV30" s="30"/>
      <c r="HEW30" s="30"/>
      <c r="HEX30" s="30"/>
      <c r="HEY30" s="30"/>
      <c r="HEZ30" s="30"/>
      <c r="HFA30" s="30"/>
      <c r="HFB30" s="30"/>
      <c r="HFC30" s="30"/>
      <c r="HFD30" s="30"/>
      <c r="HFE30" s="30"/>
      <c r="HFF30" s="30"/>
      <c r="HFG30" s="30"/>
      <c r="HFH30" s="30"/>
      <c r="HFI30" s="30"/>
      <c r="HFJ30" s="30"/>
      <c r="HFK30" s="30"/>
      <c r="HFL30" s="30"/>
      <c r="HFM30" s="30"/>
      <c r="HFN30" s="30"/>
      <c r="HFO30" s="30"/>
      <c r="HFP30" s="30"/>
      <c r="HFQ30" s="30"/>
      <c r="HFR30" s="30"/>
      <c r="HFS30" s="30"/>
      <c r="HFT30" s="30"/>
      <c r="HFU30" s="30"/>
      <c r="HFV30" s="30"/>
      <c r="HFW30" s="30"/>
      <c r="HFX30" s="30"/>
      <c r="HFY30" s="30"/>
      <c r="HFZ30" s="30"/>
      <c r="HGA30" s="30"/>
      <c r="HGB30" s="30"/>
      <c r="HGC30" s="30"/>
      <c r="HGD30" s="30"/>
      <c r="HGE30" s="30"/>
      <c r="HGF30" s="30"/>
      <c r="HGG30" s="30"/>
      <c r="HGH30" s="30"/>
      <c r="HGI30" s="30"/>
      <c r="HGJ30" s="30"/>
      <c r="HGK30" s="30"/>
      <c r="HGL30" s="30"/>
      <c r="HGM30" s="30"/>
      <c r="HGN30" s="30"/>
      <c r="HGO30" s="30"/>
      <c r="HGP30" s="30"/>
      <c r="HGQ30" s="30"/>
      <c r="HGR30" s="30"/>
      <c r="HGS30" s="30"/>
      <c r="HGT30" s="30"/>
      <c r="HGU30" s="30"/>
      <c r="HGV30" s="30"/>
      <c r="HGW30" s="30"/>
      <c r="HGX30" s="30"/>
      <c r="HGY30" s="30"/>
      <c r="HGZ30" s="30"/>
      <c r="HHA30" s="30"/>
      <c r="HHB30" s="30"/>
      <c r="HHC30" s="30"/>
      <c r="HHD30" s="30"/>
      <c r="HHE30" s="30"/>
      <c r="HHF30" s="30"/>
      <c r="HHG30" s="30"/>
      <c r="HHH30" s="30"/>
      <c r="HHI30" s="30"/>
      <c r="HHJ30" s="30"/>
      <c r="HHK30" s="30"/>
      <c r="HHL30" s="30"/>
      <c r="HHM30" s="30"/>
      <c r="HHN30" s="30"/>
      <c r="HHO30" s="30"/>
      <c r="HHP30" s="30"/>
      <c r="HHQ30" s="30"/>
      <c r="HHR30" s="30"/>
      <c r="HHS30" s="30"/>
      <c r="HHT30" s="30"/>
      <c r="HHU30" s="30"/>
      <c r="HHV30" s="30"/>
      <c r="HHW30" s="30"/>
      <c r="HHX30" s="30"/>
      <c r="HHY30" s="30"/>
      <c r="HHZ30" s="30"/>
      <c r="HIA30" s="30"/>
      <c r="HIB30" s="30"/>
      <c r="HIC30" s="30"/>
      <c r="HID30" s="30"/>
      <c r="HIE30" s="30"/>
      <c r="HIF30" s="30"/>
      <c r="HIG30" s="30"/>
      <c r="HIH30" s="30"/>
      <c r="HII30" s="30"/>
      <c r="HIJ30" s="30"/>
      <c r="HIK30" s="30"/>
      <c r="HIL30" s="30"/>
      <c r="HIM30" s="30"/>
      <c r="HIN30" s="30"/>
      <c r="HIO30" s="30"/>
      <c r="HIP30" s="30"/>
      <c r="HIQ30" s="30"/>
      <c r="HIR30" s="30"/>
      <c r="HIS30" s="30"/>
      <c r="HIT30" s="30"/>
      <c r="HIU30" s="30"/>
      <c r="HIV30" s="30"/>
      <c r="HIW30" s="30"/>
      <c r="HIX30" s="30"/>
      <c r="HIY30" s="30"/>
      <c r="HIZ30" s="30"/>
      <c r="HJA30" s="30"/>
      <c r="HJB30" s="30"/>
      <c r="HJC30" s="30"/>
      <c r="HJD30" s="30"/>
      <c r="HJE30" s="30"/>
      <c r="HJF30" s="30"/>
      <c r="HJG30" s="30"/>
      <c r="HJH30" s="30"/>
      <c r="HJI30" s="30"/>
      <c r="HJJ30" s="30"/>
      <c r="HJK30" s="30"/>
      <c r="HJL30" s="30"/>
      <c r="HJM30" s="30"/>
      <c r="HJN30" s="30"/>
      <c r="HJO30" s="30"/>
      <c r="HJP30" s="30"/>
      <c r="HJQ30" s="30"/>
      <c r="HJR30" s="30"/>
      <c r="HJS30" s="30"/>
      <c r="HJT30" s="30"/>
      <c r="HJU30" s="30"/>
      <c r="HJV30" s="30"/>
      <c r="HJW30" s="30"/>
      <c r="HJX30" s="30"/>
      <c r="HJY30" s="30"/>
      <c r="HJZ30" s="30"/>
      <c r="HKA30" s="30"/>
      <c r="HKB30" s="30"/>
      <c r="HKC30" s="30"/>
      <c r="HKD30" s="30"/>
      <c r="HKE30" s="30"/>
      <c r="HKF30" s="30"/>
      <c r="HKG30" s="30"/>
      <c r="HKH30" s="30"/>
      <c r="HKI30" s="30"/>
      <c r="HKJ30" s="30"/>
      <c r="HKK30" s="30"/>
      <c r="HKL30" s="30"/>
      <c r="HKM30" s="30"/>
      <c r="HKN30" s="30"/>
      <c r="HKO30" s="30"/>
      <c r="HKP30" s="30"/>
      <c r="HKQ30" s="30"/>
      <c r="HKR30" s="30"/>
      <c r="HKS30" s="30"/>
      <c r="HKT30" s="30"/>
      <c r="HKU30" s="30"/>
      <c r="HKV30" s="30"/>
      <c r="HKW30" s="30"/>
      <c r="HKX30" s="30"/>
      <c r="HKY30" s="30"/>
      <c r="HKZ30" s="30"/>
      <c r="HLA30" s="30"/>
      <c r="HLB30" s="30"/>
      <c r="HLC30" s="30"/>
      <c r="HLD30" s="30"/>
      <c r="HLE30" s="30"/>
      <c r="HLF30" s="30"/>
      <c r="HLG30" s="30"/>
      <c r="HLH30" s="30"/>
      <c r="HLI30" s="30"/>
      <c r="HLJ30" s="30"/>
      <c r="HLK30" s="30"/>
      <c r="HLL30" s="30"/>
      <c r="HLM30" s="30"/>
      <c r="HLN30" s="30"/>
      <c r="HLO30" s="30"/>
      <c r="HLP30" s="30"/>
      <c r="HLQ30" s="30"/>
      <c r="HLR30" s="30"/>
      <c r="HLS30" s="30"/>
      <c r="HLT30" s="30"/>
      <c r="HLU30" s="30"/>
      <c r="HLV30" s="30"/>
      <c r="HLW30" s="30"/>
      <c r="HLX30" s="30"/>
      <c r="HLY30" s="30"/>
      <c r="HLZ30" s="30"/>
      <c r="HMA30" s="30"/>
      <c r="HMB30" s="30"/>
      <c r="HMC30" s="30"/>
      <c r="HMD30" s="30"/>
      <c r="HME30" s="30"/>
      <c r="HMF30" s="30"/>
      <c r="HMG30" s="30"/>
      <c r="HMH30" s="30"/>
      <c r="HMI30" s="30"/>
      <c r="HMJ30" s="30"/>
      <c r="HMK30" s="30"/>
      <c r="HML30" s="30"/>
      <c r="HMM30" s="30"/>
      <c r="HMN30" s="30"/>
      <c r="HMO30" s="30"/>
      <c r="HMP30" s="30"/>
      <c r="HMQ30" s="30"/>
      <c r="HMR30" s="30"/>
      <c r="HMS30" s="30"/>
      <c r="HMT30" s="30"/>
      <c r="HMU30" s="30"/>
      <c r="HMV30" s="30"/>
      <c r="HMW30" s="30"/>
      <c r="HMX30" s="30"/>
      <c r="HMY30" s="30"/>
      <c r="HMZ30" s="30"/>
      <c r="HNA30" s="30"/>
      <c r="HNB30" s="30"/>
      <c r="HNC30" s="30"/>
      <c r="HND30" s="30"/>
      <c r="HNE30" s="30"/>
      <c r="HNF30" s="30"/>
      <c r="HNG30" s="30"/>
      <c r="HNH30" s="30"/>
      <c r="HNI30" s="30"/>
      <c r="HNJ30" s="30"/>
      <c r="HNK30" s="30"/>
      <c r="HNL30" s="30"/>
      <c r="HNM30" s="30"/>
      <c r="HNN30" s="30"/>
      <c r="HNO30" s="30"/>
      <c r="HNP30" s="30"/>
      <c r="HNQ30" s="30"/>
      <c r="HNR30" s="30"/>
      <c r="HNS30" s="30"/>
      <c r="HNT30" s="30"/>
      <c r="HNU30" s="30"/>
      <c r="HNV30" s="30"/>
      <c r="HNW30" s="30"/>
      <c r="HNX30" s="30"/>
      <c r="HNY30" s="30"/>
      <c r="HNZ30" s="30"/>
      <c r="HOA30" s="30"/>
      <c r="HOB30" s="30"/>
      <c r="HOC30" s="30"/>
      <c r="HOD30" s="30"/>
      <c r="HOE30" s="30"/>
      <c r="HOF30" s="30"/>
      <c r="HOG30" s="30"/>
      <c r="HOH30" s="30"/>
      <c r="HOI30" s="30"/>
      <c r="HOJ30" s="30"/>
      <c r="HOK30" s="30"/>
      <c r="HOL30" s="30"/>
      <c r="HOM30" s="30"/>
      <c r="HON30" s="30"/>
      <c r="HOO30" s="30"/>
      <c r="HOP30" s="30"/>
      <c r="HOQ30" s="30"/>
      <c r="HOR30" s="30"/>
      <c r="HOS30" s="30"/>
      <c r="HOT30" s="30"/>
      <c r="HOU30" s="30"/>
      <c r="HOV30" s="30"/>
      <c r="HOW30" s="30"/>
      <c r="HOX30" s="30"/>
      <c r="HOY30" s="30"/>
      <c r="HOZ30" s="30"/>
      <c r="HPA30" s="30"/>
      <c r="HPB30" s="30"/>
      <c r="HPC30" s="30"/>
      <c r="HPD30" s="30"/>
      <c r="HPE30" s="30"/>
      <c r="HPF30" s="30"/>
      <c r="HPG30" s="30"/>
      <c r="HPH30" s="30"/>
      <c r="HPI30" s="30"/>
      <c r="HPJ30" s="30"/>
      <c r="HPK30" s="30"/>
      <c r="HPL30" s="30"/>
      <c r="HPM30" s="30"/>
      <c r="HPN30" s="30"/>
      <c r="HPO30" s="30"/>
      <c r="HPP30" s="30"/>
      <c r="HPQ30" s="30"/>
      <c r="HPR30" s="30"/>
      <c r="HPS30" s="30"/>
      <c r="HPT30" s="30"/>
      <c r="HPU30" s="30"/>
      <c r="HPV30" s="30"/>
      <c r="HPW30" s="30"/>
      <c r="HPX30" s="30"/>
      <c r="HPY30" s="30"/>
      <c r="HPZ30" s="30"/>
      <c r="HQA30" s="30"/>
      <c r="HQB30" s="30"/>
      <c r="HQC30" s="30"/>
      <c r="HQD30" s="30"/>
      <c r="HQE30" s="30"/>
      <c r="HQF30" s="30"/>
      <c r="HQG30" s="30"/>
      <c r="HQH30" s="30"/>
      <c r="HQI30" s="30"/>
      <c r="HQJ30" s="30"/>
      <c r="HQK30" s="30"/>
      <c r="HQL30" s="30"/>
      <c r="HQM30" s="30"/>
      <c r="HQN30" s="30"/>
      <c r="HQO30" s="30"/>
      <c r="HQP30" s="30"/>
      <c r="HQQ30" s="30"/>
      <c r="HQR30" s="30"/>
      <c r="HQS30" s="30"/>
      <c r="HQT30" s="30"/>
      <c r="HQU30" s="30"/>
      <c r="HQV30" s="30"/>
      <c r="HQW30" s="30"/>
      <c r="HQX30" s="30"/>
      <c r="HQY30" s="30"/>
      <c r="HQZ30" s="30"/>
      <c r="HRA30" s="30"/>
      <c r="HRB30" s="30"/>
      <c r="HRC30" s="30"/>
      <c r="HRD30" s="30"/>
      <c r="HRE30" s="30"/>
      <c r="HRF30" s="30"/>
      <c r="HRG30" s="30"/>
      <c r="HRH30" s="30"/>
      <c r="HRI30" s="30"/>
      <c r="HRJ30" s="30"/>
      <c r="HRK30" s="30"/>
      <c r="HRL30" s="30"/>
      <c r="HRM30" s="30"/>
      <c r="HRN30" s="30"/>
      <c r="HRO30" s="30"/>
      <c r="HRP30" s="30"/>
      <c r="HRQ30" s="30"/>
      <c r="HRR30" s="30"/>
      <c r="HRS30" s="30"/>
      <c r="HRT30" s="30"/>
      <c r="HRU30" s="30"/>
      <c r="HRV30" s="30"/>
      <c r="HRW30" s="30"/>
      <c r="HRX30" s="30"/>
      <c r="HRY30" s="30"/>
      <c r="HRZ30" s="30"/>
      <c r="HSA30" s="30"/>
      <c r="HSB30" s="30"/>
      <c r="HSC30" s="30"/>
      <c r="HSD30" s="30"/>
      <c r="HSE30" s="30"/>
      <c r="HSF30" s="30"/>
      <c r="HSG30" s="30"/>
      <c r="HSH30" s="30"/>
      <c r="HSI30" s="30"/>
      <c r="HSJ30" s="30"/>
      <c r="HSK30" s="30"/>
      <c r="HSL30" s="30"/>
      <c r="HSM30" s="30"/>
      <c r="HSN30" s="30"/>
      <c r="HSO30" s="30"/>
      <c r="HSP30" s="30"/>
      <c r="HSQ30" s="30"/>
      <c r="HSR30" s="30"/>
      <c r="HSS30" s="30"/>
      <c r="HST30" s="30"/>
      <c r="HSU30" s="30"/>
      <c r="HSV30" s="30"/>
      <c r="HSW30" s="30"/>
      <c r="HSX30" s="30"/>
      <c r="HSY30" s="30"/>
      <c r="HSZ30" s="30"/>
      <c r="HTA30" s="30"/>
      <c r="HTB30" s="30"/>
      <c r="HTC30" s="30"/>
      <c r="HTD30" s="30"/>
      <c r="HTE30" s="30"/>
      <c r="HTF30" s="30"/>
      <c r="HTG30" s="30"/>
      <c r="HTH30" s="30"/>
      <c r="HTI30" s="30"/>
      <c r="HTJ30" s="30"/>
      <c r="HTK30" s="30"/>
      <c r="HTL30" s="30"/>
      <c r="HTM30" s="30"/>
      <c r="HTN30" s="30"/>
      <c r="HTO30" s="30"/>
      <c r="HTP30" s="30"/>
      <c r="HTQ30" s="30"/>
      <c r="HTR30" s="30"/>
      <c r="HTS30" s="30"/>
      <c r="HTT30" s="30"/>
      <c r="HTU30" s="30"/>
      <c r="HTV30" s="30"/>
      <c r="HTW30" s="30"/>
      <c r="HTX30" s="30"/>
      <c r="HTY30" s="30"/>
      <c r="HTZ30" s="30"/>
      <c r="HUA30" s="30"/>
      <c r="HUB30" s="30"/>
      <c r="HUC30" s="30"/>
      <c r="HUD30" s="30"/>
      <c r="HUE30" s="30"/>
      <c r="HUF30" s="30"/>
      <c r="HUG30" s="30"/>
      <c r="HUH30" s="30"/>
      <c r="HUI30" s="30"/>
      <c r="HUJ30" s="30"/>
      <c r="HUK30" s="30"/>
      <c r="HUL30" s="30"/>
      <c r="HUM30" s="30"/>
      <c r="HUN30" s="30"/>
      <c r="HUO30" s="30"/>
      <c r="HUP30" s="30"/>
      <c r="HUQ30" s="30"/>
      <c r="HUR30" s="30"/>
      <c r="HUS30" s="30"/>
      <c r="HUT30" s="30"/>
      <c r="HUU30" s="30"/>
      <c r="HUV30" s="30"/>
      <c r="HUW30" s="30"/>
      <c r="HUX30" s="30"/>
      <c r="HUY30" s="30"/>
      <c r="HUZ30" s="30"/>
      <c r="HVA30" s="30"/>
      <c r="HVB30" s="30"/>
      <c r="HVC30" s="30"/>
      <c r="HVD30" s="30"/>
      <c r="HVE30" s="30"/>
      <c r="HVF30" s="30"/>
      <c r="HVG30" s="30"/>
      <c r="HVH30" s="30"/>
      <c r="HVI30" s="30"/>
      <c r="HVJ30" s="30"/>
      <c r="HVK30" s="30"/>
      <c r="HVL30" s="30"/>
      <c r="HVM30" s="30"/>
      <c r="HVN30" s="30"/>
      <c r="HVO30" s="30"/>
      <c r="HVP30" s="30"/>
      <c r="HVQ30" s="30"/>
      <c r="HVR30" s="30"/>
      <c r="HVS30" s="30"/>
      <c r="HVT30" s="30"/>
      <c r="HVU30" s="30"/>
      <c r="HVV30" s="30"/>
      <c r="HVW30" s="30"/>
      <c r="HVX30" s="30"/>
      <c r="HVY30" s="30"/>
      <c r="HVZ30" s="30"/>
      <c r="HWA30" s="30"/>
      <c r="HWB30" s="30"/>
      <c r="HWC30" s="30"/>
      <c r="HWD30" s="30"/>
      <c r="HWE30" s="30"/>
      <c r="HWF30" s="30"/>
      <c r="HWG30" s="30"/>
      <c r="HWH30" s="30"/>
      <c r="HWI30" s="30"/>
      <c r="HWJ30" s="30"/>
      <c r="HWK30" s="30"/>
      <c r="HWL30" s="30"/>
      <c r="HWM30" s="30"/>
      <c r="HWN30" s="30"/>
      <c r="HWO30" s="30"/>
      <c r="HWP30" s="30"/>
      <c r="HWQ30" s="30"/>
      <c r="HWR30" s="30"/>
      <c r="HWS30" s="30"/>
      <c r="HWT30" s="30"/>
      <c r="HWU30" s="30"/>
      <c r="HWV30" s="30"/>
      <c r="HWW30" s="30"/>
      <c r="HWX30" s="30"/>
      <c r="HWY30" s="30"/>
      <c r="HWZ30" s="30"/>
      <c r="HXA30" s="30"/>
      <c r="HXB30" s="30"/>
      <c r="HXC30" s="30"/>
      <c r="HXD30" s="30"/>
      <c r="HXE30" s="30"/>
      <c r="HXF30" s="30"/>
      <c r="HXG30" s="30"/>
      <c r="HXH30" s="30"/>
      <c r="HXI30" s="30"/>
      <c r="HXJ30" s="30"/>
      <c r="HXK30" s="30"/>
      <c r="HXL30" s="30"/>
      <c r="HXM30" s="30"/>
      <c r="HXN30" s="30"/>
      <c r="HXO30" s="30"/>
      <c r="HXP30" s="30"/>
      <c r="HXQ30" s="30"/>
      <c r="HXR30" s="30"/>
      <c r="HXS30" s="30"/>
      <c r="HXT30" s="30"/>
      <c r="HXU30" s="30"/>
      <c r="HXV30" s="30"/>
      <c r="HXW30" s="30"/>
      <c r="HXX30" s="30"/>
      <c r="HXY30" s="30"/>
      <c r="HXZ30" s="30"/>
      <c r="HYA30" s="30"/>
      <c r="HYB30" s="30"/>
      <c r="HYC30" s="30"/>
      <c r="HYD30" s="30"/>
      <c r="HYE30" s="30"/>
      <c r="HYF30" s="30"/>
      <c r="HYG30" s="30"/>
      <c r="HYH30" s="30"/>
      <c r="HYI30" s="30"/>
      <c r="HYJ30" s="30"/>
      <c r="HYK30" s="30"/>
      <c r="HYL30" s="30"/>
      <c r="HYM30" s="30"/>
      <c r="HYN30" s="30"/>
      <c r="HYO30" s="30"/>
      <c r="HYP30" s="30"/>
      <c r="HYQ30" s="30"/>
      <c r="HYR30" s="30"/>
      <c r="HYS30" s="30"/>
      <c r="HYT30" s="30"/>
      <c r="HYU30" s="30"/>
      <c r="HYV30" s="30"/>
      <c r="HYW30" s="30"/>
      <c r="HYX30" s="30"/>
      <c r="HYY30" s="30"/>
      <c r="HYZ30" s="30"/>
      <c r="HZA30" s="30"/>
      <c r="HZB30" s="30"/>
      <c r="HZC30" s="30"/>
      <c r="HZD30" s="30"/>
      <c r="HZE30" s="30"/>
      <c r="HZF30" s="30"/>
      <c r="HZG30" s="30"/>
      <c r="HZH30" s="30"/>
      <c r="HZI30" s="30"/>
      <c r="HZJ30" s="30"/>
      <c r="HZK30" s="30"/>
      <c r="HZL30" s="30"/>
      <c r="HZM30" s="30"/>
      <c r="HZN30" s="30"/>
      <c r="HZO30" s="30"/>
      <c r="HZP30" s="30"/>
      <c r="HZQ30" s="30"/>
      <c r="HZR30" s="30"/>
      <c r="HZS30" s="30"/>
      <c r="HZT30" s="30"/>
      <c r="HZU30" s="30"/>
      <c r="HZV30" s="30"/>
      <c r="HZW30" s="30"/>
      <c r="HZX30" s="30"/>
      <c r="HZY30" s="30"/>
      <c r="HZZ30" s="30"/>
      <c r="IAA30" s="30"/>
      <c r="IAB30" s="30"/>
      <c r="IAC30" s="30"/>
      <c r="IAD30" s="30"/>
      <c r="IAE30" s="30"/>
      <c r="IAF30" s="30"/>
      <c r="IAG30" s="30"/>
      <c r="IAH30" s="30"/>
      <c r="IAI30" s="30"/>
      <c r="IAJ30" s="30"/>
      <c r="IAK30" s="30"/>
      <c r="IAL30" s="30"/>
      <c r="IAM30" s="30"/>
      <c r="IAN30" s="30"/>
      <c r="IAO30" s="30"/>
      <c r="IAP30" s="30"/>
      <c r="IAQ30" s="30"/>
      <c r="IAR30" s="30"/>
      <c r="IAS30" s="30"/>
      <c r="IAT30" s="30"/>
      <c r="IAU30" s="30"/>
      <c r="IAV30" s="30"/>
      <c r="IAW30" s="30"/>
      <c r="IAX30" s="30"/>
      <c r="IAY30" s="30"/>
      <c r="IAZ30" s="30"/>
      <c r="IBA30" s="30"/>
      <c r="IBB30" s="30"/>
      <c r="IBC30" s="30"/>
      <c r="IBD30" s="30"/>
      <c r="IBE30" s="30"/>
      <c r="IBF30" s="30"/>
      <c r="IBG30" s="30"/>
      <c r="IBH30" s="30"/>
      <c r="IBI30" s="30"/>
      <c r="IBJ30" s="30"/>
      <c r="IBK30" s="30"/>
      <c r="IBL30" s="30"/>
      <c r="IBM30" s="30"/>
      <c r="IBN30" s="30"/>
      <c r="IBO30" s="30"/>
      <c r="IBP30" s="30"/>
      <c r="IBQ30" s="30"/>
      <c r="IBR30" s="30"/>
      <c r="IBS30" s="30"/>
      <c r="IBT30" s="30"/>
      <c r="IBU30" s="30"/>
      <c r="IBV30" s="30"/>
      <c r="IBW30" s="30"/>
      <c r="IBX30" s="30"/>
      <c r="IBY30" s="30"/>
      <c r="IBZ30" s="30"/>
      <c r="ICA30" s="30"/>
      <c r="ICB30" s="30"/>
      <c r="ICC30" s="30"/>
      <c r="ICD30" s="30"/>
      <c r="ICE30" s="30"/>
      <c r="ICF30" s="30"/>
      <c r="ICG30" s="30"/>
      <c r="ICH30" s="30"/>
      <c r="ICI30" s="30"/>
      <c r="ICJ30" s="30"/>
      <c r="ICK30" s="30"/>
      <c r="ICL30" s="30"/>
      <c r="ICM30" s="30"/>
      <c r="ICN30" s="30"/>
      <c r="ICO30" s="30"/>
      <c r="ICP30" s="30"/>
      <c r="ICQ30" s="30"/>
      <c r="ICR30" s="30"/>
      <c r="ICS30" s="30"/>
      <c r="ICT30" s="30"/>
      <c r="ICU30" s="30"/>
      <c r="ICV30" s="30"/>
      <c r="ICW30" s="30"/>
      <c r="ICX30" s="30"/>
      <c r="ICY30" s="30"/>
      <c r="ICZ30" s="30"/>
      <c r="IDA30" s="30"/>
      <c r="IDB30" s="30"/>
      <c r="IDC30" s="30"/>
      <c r="IDD30" s="30"/>
      <c r="IDE30" s="30"/>
      <c r="IDF30" s="30"/>
      <c r="IDG30" s="30"/>
      <c r="IDH30" s="30"/>
      <c r="IDI30" s="30"/>
      <c r="IDJ30" s="30"/>
      <c r="IDK30" s="30"/>
      <c r="IDL30" s="30"/>
      <c r="IDM30" s="30"/>
      <c r="IDN30" s="30"/>
      <c r="IDO30" s="30"/>
      <c r="IDP30" s="30"/>
      <c r="IDQ30" s="30"/>
      <c r="IDR30" s="30"/>
      <c r="IDS30" s="30"/>
      <c r="IDT30" s="30"/>
      <c r="IDU30" s="30"/>
      <c r="IDV30" s="30"/>
      <c r="IDW30" s="30"/>
      <c r="IDX30" s="30"/>
      <c r="IDY30" s="30"/>
      <c r="IDZ30" s="30"/>
      <c r="IEA30" s="30"/>
      <c r="IEB30" s="30"/>
      <c r="IEC30" s="30"/>
      <c r="IED30" s="30"/>
      <c r="IEE30" s="30"/>
      <c r="IEF30" s="30"/>
      <c r="IEG30" s="30"/>
      <c r="IEH30" s="30"/>
      <c r="IEI30" s="30"/>
      <c r="IEJ30" s="30"/>
      <c r="IEK30" s="30"/>
      <c r="IEL30" s="30"/>
      <c r="IEM30" s="30"/>
      <c r="IEN30" s="30"/>
      <c r="IEO30" s="30"/>
      <c r="IEP30" s="30"/>
      <c r="IEQ30" s="30"/>
      <c r="IER30" s="30"/>
      <c r="IES30" s="30"/>
      <c r="IET30" s="30"/>
      <c r="IEU30" s="30"/>
      <c r="IEV30" s="30"/>
      <c r="IEW30" s="30"/>
      <c r="IEX30" s="30"/>
      <c r="IEY30" s="30"/>
      <c r="IEZ30" s="30"/>
      <c r="IFA30" s="30"/>
      <c r="IFB30" s="30"/>
      <c r="IFC30" s="30"/>
      <c r="IFD30" s="30"/>
      <c r="IFE30" s="30"/>
      <c r="IFF30" s="30"/>
      <c r="IFG30" s="30"/>
      <c r="IFH30" s="30"/>
      <c r="IFI30" s="30"/>
      <c r="IFJ30" s="30"/>
      <c r="IFK30" s="30"/>
      <c r="IFL30" s="30"/>
      <c r="IFM30" s="30"/>
      <c r="IFN30" s="30"/>
      <c r="IFO30" s="30"/>
      <c r="IFP30" s="30"/>
      <c r="IFQ30" s="30"/>
      <c r="IFR30" s="30"/>
      <c r="IFS30" s="30"/>
      <c r="IFT30" s="30"/>
      <c r="IFU30" s="30"/>
      <c r="IFV30" s="30"/>
      <c r="IFW30" s="30"/>
      <c r="IFX30" s="30"/>
      <c r="IFY30" s="30"/>
      <c r="IFZ30" s="30"/>
      <c r="IGA30" s="30"/>
      <c r="IGB30" s="30"/>
      <c r="IGC30" s="30"/>
      <c r="IGD30" s="30"/>
      <c r="IGE30" s="30"/>
      <c r="IGF30" s="30"/>
      <c r="IGG30" s="30"/>
      <c r="IGH30" s="30"/>
      <c r="IGI30" s="30"/>
      <c r="IGJ30" s="30"/>
      <c r="IGK30" s="30"/>
      <c r="IGL30" s="30"/>
      <c r="IGM30" s="30"/>
      <c r="IGN30" s="30"/>
      <c r="IGO30" s="30"/>
      <c r="IGP30" s="30"/>
      <c r="IGQ30" s="30"/>
      <c r="IGR30" s="30"/>
      <c r="IGS30" s="30"/>
      <c r="IGT30" s="30"/>
      <c r="IGU30" s="30"/>
      <c r="IGV30" s="30"/>
      <c r="IGW30" s="30"/>
      <c r="IGX30" s="30"/>
      <c r="IGY30" s="30"/>
      <c r="IGZ30" s="30"/>
      <c r="IHA30" s="30"/>
      <c r="IHB30" s="30"/>
      <c r="IHC30" s="30"/>
      <c r="IHD30" s="30"/>
      <c r="IHE30" s="30"/>
      <c r="IHF30" s="30"/>
      <c r="IHG30" s="30"/>
      <c r="IHH30" s="30"/>
      <c r="IHI30" s="30"/>
      <c r="IHJ30" s="30"/>
      <c r="IHK30" s="30"/>
      <c r="IHL30" s="30"/>
      <c r="IHM30" s="30"/>
      <c r="IHN30" s="30"/>
      <c r="IHO30" s="30"/>
      <c r="IHP30" s="30"/>
      <c r="IHQ30" s="30"/>
      <c r="IHR30" s="30"/>
      <c r="IHS30" s="30"/>
      <c r="IHT30" s="30"/>
      <c r="IHU30" s="30"/>
      <c r="IHV30" s="30"/>
      <c r="IHW30" s="30"/>
      <c r="IHX30" s="30"/>
      <c r="IHY30" s="30"/>
      <c r="IHZ30" s="30"/>
      <c r="IIA30" s="30"/>
      <c r="IIB30" s="30"/>
      <c r="IIC30" s="30"/>
      <c r="IID30" s="30"/>
      <c r="IIE30" s="30"/>
      <c r="IIF30" s="30"/>
      <c r="IIG30" s="30"/>
      <c r="IIH30" s="30"/>
      <c r="III30" s="30"/>
      <c r="IIJ30" s="30"/>
      <c r="IIK30" s="30"/>
      <c r="IIL30" s="30"/>
      <c r="IIM30" s="30"/>
      <c r="IIN30" s="30"/>
      <c r="IIO30" s="30"/>
      <c r="IIP30" s="30"/>
      <c r="IIQ30" s="30"/>
      <c r="IIR30" s="30"/>
      <c r="IIS30" s="30"/>
      <c r="IIT30" s="30"/>
      <c r="IIU30" s="30"/>
      <c r="IIV30" s="30"/>
      <c r="IIW30" s="30"/>
      <c r="IIX30" s="30"/>
      <c r="IIY30" s="30"/>
      <c r="IIZ30" s="30"/>
      <c r="IJA30" s="30"/>
      <c r="IJB30" s="30"/>
      <c r="IJC30" s="30"/>
      <c r="IJD30" s="30"/>
      <c r="IJE30" s="30"/>
      <c r="IJF30" s="30"/>
      <c r="IJG30" s="30"/>
      <c r="IJH30" s="30"/>
      <c r="IJI30" s="30"/>
      <c r="IJJ30" s="30"/>
      <c r="IJK30" s="30"/>
      <c r="IJL30" s="30"/>
      <c r="IJM30" s="30"/>
      <c r="IJN30" s="30"/>
      <c r="IJO30" s="30"/>
      <c r="IJP30" s="30"/>
      <c r="IJQ30" s="30"/>
      <c r="IJR30" s="30"/>
      <c r="IJS30" s="30"/>
      <c r="IJT30" s="30"/>
      <c r="IJU30" s="30"/>
      <c r="IJV30" s="30"/>
      <c r="IJW30" s="30"/>
      <c r="IJX30" s="30"/>
      <c r="IJY30" s="30"/>
      <c r="IJZ30" s="30"/>
      <c r="IKA30" s="30"/>
      <c r="IKB30" s="30"/>
      <c r="IKC30" s="30"/>
      <c r="IKD30" s="30"/>
      <c r="IKE30" s="30"/>
      <c r="IKF30" s="30"/>
      <c r="IKG30" s="30"/>
      <c r="IKH30" s="30"/>
      <c r="IKI30" s="30"/>
      <c r="IKJ30" s="30"/>
      <c r="IKK30" s="30"/>
      <c r="IKL30" s="30"/>
      <c r="IKM30" s="30"/>
      <c r="IKN30" s="30"/>
      <c r="IKO30" s="30"/>
      <c r="IKP30" s="30"/>
      <c r="IKQ30" s="30"/>
      <c r="IKR30" s="30"/>
      <c r="IKS30" s="30"/>
      <c r="IKT30" s="30"/>
      <c r="IKU30" s="30"/>
      <c r="IKV30" s="30"/>
      <c r="IKW30" s="30"/>
      <c r="IKX30" s="30"/>
      <c r="IKY30" s="30"/>
      <c r="IKZ30" s="30"/>
      <c r="ILA30" s="30"/>
      <c r="ILB30" s="30"/>
      <c r="ILC30" s="30"/>
      <c r="ILD30" s="30"/>
      <c r="ILE30" s="30"/>
      <c r="ILF30" s="30"/>
      <c r="ILG30" s="30"/>
      <c r="ILH30" s="30"/>
      <c r="ILI30" s="30"/>
      <c r="ILJ30" s="30"/>
      <c r="ILK30" s="30"/>
      <c r="ILL30" s="30"/>
      <c r="ILM30" s="30"/>
      <c r="ILN30" s="30"/>
      <c r="ILO30" s="30"/>
      <c r="ILP30" s="30"/>
      <c r="ILQ30" s="30"/>
      <c r="ILR30" s="30"/>
      <c r="ILS30" s="30"/>
      <c r="ILT30" s="30"/>
      <c r="ILU30" s="30"/>
      <c r="ILV30" s="30"/>
      <c r="ILW30" s="30"/>
      <c r="ILX30" s="30"/>
      <c r="ILY30" s="30"/>
      <c r="ILZ30" s="30"/>
      <c r="IMA30" s="30"/>
      <c r="IMB30" s="30"/>
      <c r="IMC30" s="30"/>
      <c r="IMD30" s="30"/>
      <c r="IME30" s="30"/>
      <c r="IMF30" s="30"/>
      <c r="IMG30" s="30"/>
      <c r="IMH30" s="30"/>
      <c r="IMI30" s="30"/>
      <c r="IMJ30" s="30"/>
      <c r="IMK30" s="30"/>
      <c r="IML30" s="30"/>
      <c r="IMM30" s="30"/>
      <c r="IMN30" s="30"/>
      <c r="IMO30" s="30"/>
      <c r="IMP30" s="30"/>
      <c r="IMQ30" s="30"/>
      <c r="IMR30" s="30"/>
      <c r="IMS30" s="30"/>
      <c r="IMT30" s="30"/>
      <c r="IMU30" s="30"/>
      <c r="IMV30" s="30"/>
      <c r="IMW30" s="30"/>
      <c r="IMX30" s="30"/>
      <c r="IMY30" s="30"/>
      <c r="IMZ30" s="30"/>
      <c r="INA30" s="30"/>
      <c r="INB30" s="30"/>
      <c r="INC30" s="30"/>
      <c r="IND30" s="30"/>
      <c r="INE30" s="30"/>
      <c r="INF30" s="30"/>
      <c r="ING30" s="30"/>
      <c r="INH30" s="30"/>
      <c r="INI30" s="30"/>
      <c r="INJ30" s="30"/>
      <c r="INK30" s="30"/>
      <c r="INL30" s="30"/>
      <c r="INM30" s="30"/>
      <c r="INN30" s="30"/>
      <c r="INO30" s="30"/>
      <c r="INP30" s="30"/>
      <c r="INQ30" s="30"/>
      <c r="INR30" s="30"/>
      <c r="INS30" s="30"/>
      <c r="INT30" s="30"/>
      <c r="INU30" s="30"/>
      <c r="INV30" s="30"/>
      <c r="INW30" s="30"/>
      <c r="INX30" s="30"/>
      <c r="INY30" s="30"/>
      <c r="INZ30" s="30"/>
      <c r="IOA30" s="30"/>
      <c r="IOB30" s="30"/>
      <c r="IOC30" s="30"/>
      <c r="IOD30" s="30"/>
      <c r="IOE30" s="30"/>
      <c r="IOF30" s="30"/>
      <c r="IOG30" s="30"/>
      <c r="IOH30" s="30"/>
      <c r="IOI30" s="30"/>
      <c r="IOJ30" s="30"/>
      <c r="IOK30" s="30"/>
      <c r="IOL30" s="30"/>
      <c r="IOM30" s="30"/>
      <c r="ION30" s="30"/>
      <c r="IOO30" s="30"/>
      <c r="IOP30" s="30"/>
      <c r="IOQ30" s="30"/>
      <c r="IOR30" s="30"/>
      <c r="IOS30" s="30"/>
      <c r="IOT30" s="30"/>
      <c r="IOU30" s="30"/>
      <c r="IOV30" s="30"/>
      <c r="IOW30" s="30"/>
      <c r="IOX30" s="30"/>
      <c r="IOY30" s="30"/>
      <c r="IOZ30" s="30"/>
      <c r="IPA30" s="30"/>
      <c r="IPB30" s="30"/>
      <c r="IPC30" s="30"/>
      <c r="IPD30" s="30"/>
      <c r="IPE30" s="30"/>
      <c r="IPF30" s="30"/>
      <c r="IPG30" s="30"/>
      <c r="IPH30" s="30"/>
      <c r="IPI30" s="30"/>
      <c r="IPJ30" s="30"/>
      <c r="IPK30" s="30"/>
      <c r="IPL30" s="30"/>
      <c r="IPM30" s="30"/>
      <c r="IPN30" s="30"/>
      <c r="IPO30" s="30"/>
      <c r="IPP30" s="30"/>
      <c r="IPQ30" s="30"/>
      <c r="IPR30" s="30"/>
      <c r="IPS30" s="30"/>
      <c r="IPT30" s="30"/>
      <c r="IPU30" s="30"/>
      <c r="IPV30" s="30"/>
      <c r="IPW30" s="30"/>
      <c r="IPX30" s="30"/>
      <c r="IPY30" s="30"/>
      <c r="IPZ30" s="30"/>
      <c r="IQA30" s="30"/>
      <c r="IQB30" s="30"/>
      <c r="IQC30" s="30"/>
      <c r="IQD30" s="30"/>
      <c r="IQE30" s="30"/>
      <c r="IQF30" s="30"/>
      <c r="IQG30" s="30"/>
      <c r="IQH30" s="30"/>
      <c r="IQI30" s="30"/>
      <c r="IQJ30" s="30"/>
      <c r="IQK30" s="30"/>
      <c r="IQL30" s="30"/>
      <c r="IQM30" s="30"/>
      <c r="IQN30" s="30"/>
      <c r="IQO30" s="30"/>
      <c r="IQP30" s="30"/>
      <c r="IQQ30" s="30"/>
      <c r="IQR30" s="30"/>
      <c r="IQS30" s="30"/>
      <c r="IQT30" s="30"/>
      <c r="IQU30" s="30"/>
      <c r="IQV30" s="30"/>
      <c r="IQW30" s="30"/>
      <c r="IQX30" s="30"/>
      <c r="IQY30" s="30"/>
      <c r="IQZ30" s="30"/>
      <c r="IRA30" s="30"/>
      <c r="IRB30" s="30"/>
      <c r="IRC30" s="30"/>
      <c r="IRD30" s="30"/>
      <c r="IRE30" s="30"/>
      <c r="IRF30" s="30"/>
      <c r="IRG30" s="30"/>
      <c r="IRH30" s="30"/>
      <c r="IRI30" s="30"/>
      <c r="IRJ30" s="30"/>
      <c r="IRK30" s="30"/>
      <c r="IRL30" s="30"/>
      <c r="IRM30" s="30"/>
      <c r="IRN30" s="30"/>
      <c r="IRO30" s="30"/>
      <c r="IRP30" s="30"/>
      <c r="IRQ30" s="30"/>
      <c r="IRR30" s="30"/>
      <c r="IRS30" s="30"/>
      <c r="IRT30" s="30"/>
      <c r="IRU30" s="30"/>
      <c r="IRV30" s="30"/>
      <c r="IRW30" s="30"/>
      <c r="IRX30" s="30"/>
      <c r="IRY30" s="30"/>
      <c r="IRZ30" s="30"/>
      <c r="ISA30" s="30"/>
      <c r="ISB30" s="30"/>
      <c r="ISC30" s="30"/>
      <c r="ISD30" s="30"/>
      <c r="ISE30" s="30"/>
      <c r="ISF30" s="30"/>
      <c r="ISG30" s="30"/>
      <c r="ISH30" s="30"/>
      <c r="ISI30" s="30"/>
      <c r="ISJ30" s="30"/>
      <c r="ISK30" s="30"/>
      <c r="ISL30" s="30"/>
      <c r="ISM30" s="30"/>
      <c r="ISN30" s="30"/>
      <c r="ISO30" s="30"/>
      <c r="ISP30" s="30"/>
      <c r="ISQ30" s="30"/>
      <c r="ISR30" s="30"/>
      <c r="ISS30" s="30"/>
      <c r="IST30" s="30"/>
      <c r="ISU30" s="30"/>
      <c r="ISV30" s="30"/>
      <c r="ISW30" s="30"/>
      <c r="ISX30" s="30"/>
      <c r="ISY30" s="30"/>
      <c r="ISZ30" s="30"/>
      <c r="ITA30" s="30"/>
      <c r="ITB30" s="30"/>
      <c r="ITC30" s="30"/>
      <c r="ITD30" s="30"/>
      <c r="ITE30" s="30"/>
      <c r="ITF30" s="30"/>
      <c r="ITG30" s="30"/>
      <c r="ITH30" s="30"/>
      <c r="ITI30" s="30"/>
      <c r="ITJ30" s="30"/>
      <c r="ITK30" s="30"/>
      <c r="ITL30" s="30"/>
      <c r="ITM30" s="30"/>
      <c r="ITN30" s="30"/>
      <c r="ITO30" s="30"/>
      <c r="ITP30" s="30"/>
      <c r="ITQ30" s="30"/>
      <c r="ITR30" s="30"/>
      <c r="ITS30" s="30"/>
      <c r="ITT30" s="30"/>
      <c r="ITU30" s="30"/>
      <c r="ITV30" s="30"/>
      <c r="ITW30" s="30"/>
      <c r="ITX30" s="30"/>
      <c r="ITY30" s="30"/>
      <c r="ITZ30" s="30"/>
      <c r="IUA30" s="30"/>
      <c r="IUB30" s="30"/>
      <c r="IUC30" s="30"/>
      <c r="IUD30" s="30"/>
      <c r="IUE30" s="30"/>
      <c r="IUF30" s="30"/>
      <c r="IUG30" s="30"/>
      <c r="IUH30" s="30"/>
      <c r="IUI30" s="30"/>
      <c r="IUJ30" s="30"/>
      <c r="IUK30" s="30"/>
      <c r="IUL30" s="30"/>
      <c r="IUM30" s="30"/>
      <c r="IUN30" s="30"/>
      <c r="IUO30" s="30"/>
      <c r="IUP30" s="30"/>
      <c r="IUQ30" s="30"/>
      <c r="IUR30" s="30"/>
      <c r="IUS30" s="30"/>
      <c r="IUT30" s="30"/>
      <c r="IUU30" s="30"/>
      <c r="IUV30" s="30"/>
      <c r="IUW30" s="30"/>
      <c r="IUX30" s="30"/>
      <c r="IUY30" s="30"/>
      <c r="IUZ30" s="30"/>
      <c r="IVA30" s="30"/>
      <c r="IVB30" s="30"/>
      <c r="IVC30" s="30"/>
      <c r="IVD30" s="30"/>
      <c r="IVE30" s="30"/>
      <c r="IVF30" s="30"/>
      <c r="IVG30" s="30"/>
      <c r="IVH30" s="30"/>
      <c r="IVI30" s="30"/>
      <c r="IVJ30" s="30"/>
      <c r="IVK30" s="30"/>
      <c r="IVL30" s="30"/>
      <c r="IVM30" s="30"/>
      <c r="IVN30" s="30"/>
      <c r="IVO30" s="30"/>
      <c r="IVP30" s="30"/>
      <c r="IVQ30" s="30"/>
      <c r="IVR30" s="30"/>
      <c r="IVS30" s="30"/>
      <c r="IVT30" s="30"/>
      <c r="IVU30" s="30"/>
      <c r="IVV30" s="30"/>
      <c r="IVW30" s="30"/>
      <c r="IVX30" s="30"/>
      <c r="IVY30" s="30"/>
      <c r="IVZ30" s="30"/>
      <c r="IWA30" s="30"/>
      <c r="IWB30" s="30"/>
      <c r="IWC30" s="30"/>
      <c r="IWD30" s="30"/>
      <c r="IWE30" s="30"/>
      <c r="IWF30" s="30"/>
      <c r="IWG30" s="30"/>
      <c r="IWH30" s="30"/>
      <c r="IWI30" s="30"/>
      <c r="IWJ30" s="30"/>
      <c r="IWK30" s="30"/>
      <c r="IWL30" s="30"/>
      <c r="IWM30" s="30"/>
      <c r="IWN30" s="30"/>
      <c r="IWO30" s="30"/>
      <c r="IWP30" s="30"/>
      <c r="IWQ30" s="30"/>
      <c r="IWR30" s="30"/>
      <c r="IWS30" s="30"/>
      <c r="IWT30" s="30"/>
      <c r="IWU30" s="30"/>
      <c r="IWV30" s="30"/>
      <c r="IWW30" s="30"/>
      <c r="IWX30" s="30"/>
      <c r="IWY30" s="30"/>
      <c r="IWZ30" s="30"/>
      <c r="IXA30" s="30"/>
      <c r="IXB30" s="30"/>
      <c r="IXC30" s="30"/>
      <c r="IXD30" s="30"/>
      <c r="IXE30" s="30"/>
      <c r="IXF30" s="30"/>
      <c r="IXG30" s="30"/>
      <c r="IXH30" s="30"/>
      <c r="IXI30" s="30"/>
      <c r="IXJ30" s="30"/>
      <c r="IXK30" s="30"/>
      <c r="IXL30" s="30"/>
      <c r="IXM30" s="30"/>
      <c r="IXN30" s="30"/>
      <c r="IXO30" s="30"/>
      <c r="IXP30" s="30"/>
      <c r="IXQ30" s="30"/>
      <c r="IXR30" s="30"/>
      <c r="IXS30" s="30"/>
      <c r="IXT30" s="30"/>
      <c r="IXU30" s="30"/>
      <c r="IXV30" s="30"/>
      <c r="IXW30" s="30"/>
      <c r="IXX30" s="30"/>
      <c r="IXY30" s="30"/>
      <c r="IXZ30" s="30"/>
      <c r="IYA30" s="30"/>
      <c r="IYB30" s="30"/>
      <c r="IYC30" s="30"/>
      <c r="IYD30" s="30"/>
      <c r="IYE30" s="30"/>
      <c r="IYF30" s="30"/>
      <c r="IYG30" s="30"/>
      <c r="IYH30" s="30"/>
      <c r="IYI30" s="30"/>
      <c r="IYJ30" s="30"/>
      <c r="IYK30" s="30"/>
      <c r="IYL30" s="30"/>
      <c r="IYM30" s="30"/>
      <c r="IYN30" s="30"/>
      <c r="IYO30" s="30"/>
      <c r="IYP30" s="30"/>
      <c r="IYQ30" s="30"/>
      <c r="IYR30" s="30"/>
      <c r="IYS30" s="30"/>
      <c r="IYT30" s="30"/>
      <c r="IYU30" s="30"/>
      <c r="IYV30" s="30"/>
      <c r="IYW30" s="30"/>
      <c r="IYX30" s="30"/>
      <c r="IYY30" s="30"/>
      <c r="IYZ30" s="30"/>
      <c r="IZA30" s="30"/>
      <c r="IZB30" s="30"/>
      <c r="IZC30" s="30"/>
      <c r="IZD30" s="30"/>
      <c r="IZE30" s="30"/>
      <c r="IZF30" s="30"/>
      <c r="IZG30" s="30"/>
      <c r="IZH30" s="30"/>
      <c r="IZI30" s="30"/>
      <c r="IZJ30" s="30"/>
      <c r="IZK30" s="30"/>
      <c r="IZL30" s="30"/>
      <c r="IZM30" s="30"/>
      <c r="IZN30" s="30"/>
      <c r="IZO30" s="30"/>
      <c r="IZP30" s="30"/>
      <c r="IZQ30" s="30"/>
      <c r="IZR30" s="30"/>
      <c r="IZS30" s="30"/>
      <c r="IZT30" s="30"/>
      <c r="IZU30" s="30"/>
      <c r="IZV30" s="30"/>
      <c r="IZW30" s="30"/>
      <c r="IZX30" s="30"/>
      <c r="IZY30" s="30"/>
      <c r="IZZ30" s="30"/>
      <c r="JAA30" s="30"/>
      <c r="JAB30" s="30"/>
      <c r="JAC30" s="30"/>
      <c r="JAD30" s="30"/>
      <c r="JAE30" s="30"/>
      <c r="JAF30" s="30"/>
      <c r="JAG30" s="30"/>
      <c r="JAH30" s="30"/>
      <c r="JAI30" s="30"/>
      <c r="JAJ30" s="30"/>
      <c r="JAK30" s="30"/>
      <c r="JAL30" s="30"/>
      <c r="JAM30" s="30"/>
      <c r="JAN30" s="30"/>
      <c r="JAO30" s="30"/>
      <c r="JAP30" s="30"/>
      <c r="JAQ30" s="30"/>
      <c r="JAR30" s="30"/>
      <c r="JAS30" s="30"/>
      <c r="JAT30" s="30"/>
      <c r="JAU30" s="30"/>
      <c r="JAV30" s="30"/>
      <c r="JAW30" s="30"/>
      <c r="JAX30" s="30"/>
      <c r="JAY30" s="30"/>
      <c r="JAZ30" s="30"/>
      <c r="JBA30" s="30"/>
      <c r="JBB30" s="30"/>
      <c r="JBC30" s="30"/>
      <c r="JBD30" s="30"/>
      <c r="JBE30" s="30"/>
      <c r="JBF30" s="30"/>
      <c r="JBG30" s="30"/>
      <c r="JBH30" s="30"/>
      <c r="JBI30" s="30"/>
      <c r="JBJ30" s="30"/>
      <c r="JBK30" s="30"/>
      <c r="JBL30" s="30"/>
      <c r="JBM30" s="30"/>
      <c r="JBN30" s="30"/>
      <c r="JBO30" s="30"/>
      <c r="JBP30" s="30"/>
      <c r="JBQ30" s="30"/>
      <c r="JBR30" s="30"/>
      <c r="JBS30" s="30"/>
      <c r="JBT30" s="30"/>
      <c r="JBU30" s="30"/>
      <c r="JBV30" s="30"/>
      <c r="JBW30" s="30"/>
      <c r="JBX30" s="30"/>
      <c r="JBY30" s="30"/>
      <c r="JBZ30" s="30"/>
      <c r="JCA30" s="30"/>
      <c r="JCB30" s="30"/>
      <c r="JCC30" s="30"/>
      <c r="JCD30" s="30"/>
      <c r="JCE30" s="30"/>
      <c r="JCF30" s="30"/>
      <c r="JCG30" s="30"/>
      <c r="JCH30" s="30"/>
      <c r="JCI30" s="30"/>
      <c r="JCJ30" s="30"/>
      <c r="JCK30" s="30"/>
      <c r="JCL30" s="30"/>
      <c r="JCM30" s="30"/>
      <c r="JCN30" s="30"/>
      <c r="JCO30" s="30"/>
      <c r="JCP30" s="30"/>
      <c r="JCQ30" s="30"/>
      <c r="JCR30" s="30"/>
      <c r="JCS30" s="30"/>
      <c r="JCT30" s="30"/>
      <c r="JCU30" s="30"/>
      <c r="JCV30" s="30"/>
      <c r="JCW30" s="30"/>
      <c r="JCX30" s="30"/>
      <c r="JCY30" s="30"/>
      <c r="JCZ30" s="30"/>
      <c r="JDA30" s="30"/>
      <c r="JDB30" s="30"/>
      <c r="JDC30" s="30"/>
      <c r="JDD30" s="30"/>
      <c r="JDE30" s="30"/>
      <c r="JDF30" s="30"/>
      <c r="JDG30" s="30"/>
      <c r="JDH30" s="30"/>
      <c r="JDI30" s="30"/>
      <c r="JDJ30" s="30"/>
      <c r="JDK30" s="30"/>
      <c r="JDL30" s="30"/>
      <c r="JDM30" s="30"/>
      <c r="JDN30" s="30"/>
      <c r="JDO30" s="30"/>
      <c r="JDP30" s="30"/>
      <c r="JDQ30" s="30"/>
      <c r="JDR30" s="30"/>
      <c r="JDS30" s="30"/>
      <c r="JDT30" s="30"/>
      <c r="JDU30" s="30"/>
      <c r="JDV30" s="30"/>
      <c r="JDW30" s="30"/>
      <c r="JDX30" s="30"/>
      <c r="JDY30" s="30"/>
      <c r="JDZ30" s="30"/>
      <c r="JEA30" s="30"/>
      <c r="JEB30" s="30"/>
      <c r="JEC30" s="30"/>
      <c r="JED30" s="30"/>
      <c r="JEE30" s="30"/>
      <c r="JEF30" s="30"/>
      <c r="JEG30" s="30"/>
      <c r="JEH30" s="30"/>
      <c r="JEI30" s="30"/>
      <c r="JEJ30" s="30"/>
      <c r="JEK30" s="30"/>
      <c r="JEL30" s="30"/>
      <c r="JEM30" s="30"/>
      <c r="JEN30" s="30"/>
      <c r="JEO30" s="30"/>
      <c r="JEP30" s="30"/>
      <c r="JEQ30" s="30"/>
      <c r="JER30" s="30"/>
      <c r="JES30" s="30"/>
      <c r="JET30" s="30"/>
      <c r="JEU30" s="30"/>
      <c r="JEV30" s="30"/>
      <c r="JEW30" s="30"/>
      <c r="JEX30" s="30"/>
      <c r="JEY30" s="30"/>
      <c r="JEZ30" s="30"/>
      <c r="JFA30" s="30"/>
      <c r="JFB30" s="30"/>
      <c r="JFC30" s="30"/>
      <c r="JFD30" s="30"/>
      <c r="JFE30" s="30"/>
      <c r="JFF30" s="30"/>
      <c r="JFG30" s="30"/>
      <c r="JFH30" s="30"/>
      <c r="JFI30" s="30"/>
      <c r="JFJ30" s="30"/>
      <c r="JFK30" s="30"/>
      <c r="JFL30" s="30"/>
      <c r="JFM30" s="30"/>
      <c r="JFN30" s="30"/>
      <c r="JFO30" s="30"/>
      <c r="JFP30" s="30"/>
      <c r="JFQ30" s="30"/>
      <c r="JFR30" s="30"/>
      <c r="JFS30" s="30"/>
      <c r="JFT30" s="30"/>
      <c r="JFU30" s="30"/>
      <c r="JFV30" s="30"/>
      <c r="JFW30" s="30"/>
      <c r="JFX30" s="30"/>
      <c r="JFY30" s="30"/>
      <c r="JFZ30" s="30"/>
      <c r="JGA30" s="30"/>
      <c r="JGB30" s="30"/>
      <c r="JGC30" s="30"/>
      <c r="JGD30" s="30"/>
      <c r="JGE30" s="30"/>
      <c r="JGF30" s="30"/>
      <c r="JGG30" s="30"/>
      <c r="JGH30" s="30"/>
      <c r="JGI30" s="30"/>
      <c r="JGJ30" s="30"/>
      <c r="JGK30" s="30"/>
      <c r="JGL30" s="30"/>
      <c r="JGM30" s="30"/>
      <c r="JGN30" s="30"/>
      <c r="JGO30" s="30"/>
      <c r="JGP30" s="30"/>
      <c r="JGQ30" s="30"/>
      <c r="JGR30" s="30"/>
      <c r="JGS30" s="30"/>
      <c r="JGT30" s="30"/>
      <c r="JGU30" s="30"/>
      <c r="JGV30" s="30"/>
      <c r="JGW30" s="30"/>
      <c r="JGX30" s="30"/>
      <c r="JGY30" s="30"/>
      <c r="JGZ30" s="30"/>
      <c r="JHA30" s="30"/>
      <c r="JHB30" s="30"/>
      <c r="JHC30" s="30"/>
      <c r="JHD30" s="30"/>
      <c r="JHE30" s="30"/>
      <c r="JHF30" s="30"/>
      <c r="JHG30" s="30"/>
      <c r="JHH30" s="30"/>
      <c r="JHI30" s="30"/>
      <c r="JHJ30" s="30"/>
      <c r="JHK30" s="30"/>
      <c r="JHL30" s="30"/>
      <c r="JHM30" s="30"/>
      <c r="JHN30" s="30"/>
      <c r="JHO30" s="30"/>
      <c r="JHP30" s="30"/>
      <c r="JHQ30" s="30"/>
      <c r="JHR30" s="30"/>
      <c r="JHS30" s="30"/>
      <c r="JHT30" s="30"/>
      <c r="JHU30" s="30"/>
      <c r="JHV30" s="30"/>
      <c r="JHW30" s="30"/>
      <c r="JHX30" s="30"/>
      <c r="JHY30" s="30"/>
      <c r="JHZ30" s="30"/>
      <c r="JIA30" s="30"/>
      <c r="JIB30" s="30"/>
      <c r="JIC30" s="30"/>
      <c r="JID30" s="30"/>
      <c r="JIE30" s="30"/>
      <c r="JIF30" s="30"/>
      <c r="JIG30" s="30"/>
      <c r="JIH30" s="30"/>
      <c r="JII30" s="30"/>
      <c r="JIJ30" s="30"/>
      <c r="JIK30" s="30"/>
      <c r="JIL30" s="30"/>
      <c r="JIM30" s="30"/>
      <c r="JIN30" s="30"/>
      <c r="JIO30" s="30"/>
      <c r="JIP30" s="30"/>
      <c r="JIQ30" s="30"/>
      <c r="JIR30" s="30"/>
      <c r="JIS30" s="30"/>
      <c r="JIT30" s="30"/>
      <c r="JIU30" s="30"/>
      <c r="JIV30" s="30"/>
      <c r="JIW30" s="30"/>
      <c r="JIX30" s="30"/>
      <c r="JIY30" s="30"/>
      <c r="JIZ30" s="30"/>
      <c r="JJA30" s="30"/>
      <c r="JJB30" s="30"/>
      <c r="JJC30" s="30"/>
      <c r="JJD30" s="30"/>
      <c r="JJE30" s="30"/>
      <c r="JJF30" s="30"/>
      <c r="JJG30" s="30"/>
      <c r="JJH30" s="30"/>
      <c r="JJI30" s="30"/>
      <c r="JJJ30" s="30"/>
      <c r="JJK30" s="30"/>
      <c r="JJL30" s="30"/>
      <c r="JJM30" s="30"/>
      <c r="JJN30" s="30"/>
      <c r="JJO30" s="30"/>
      <c r="JJP30" s="30"/>
      <c r="JJQ30" s="30"/>
      <c r="JJR30" s="30"/>
      <c r="JJS30" s="30"/>
      <c r="JJT30" s="30"/>
      <c r="JJU30" s="30"/>
      <c r="JJV30" s="30"/>
      <c r="JJW30" s="30"/>
      <c r="JJX30" s="30"/>
      <c r="JJY30" s="30"/>
      <c r="JJZ30" s="30"/>
      <c r="JKA30" s="30"/>
      <c r="JKB30" s="30"/>
      <c r="JKC30" s="30"/>
      <c r="JKD30" s="30"/>
      <c r="JKE30" s="30"/>
      <c r="JKF30" s="30"/>
      <c r="JKG30" s="30"/>
      <c r="JKH30" s="30"/>
      <c r="JKI30" s="30"/>
      <c r="JKJ30" s="30"/>
      <c r="JKK30" s="30"/>
      <c r="JKL30" s="30"/>
      <c r="JKM30" s="30"/>
      <c r="JKN30" s="30"/>
      <c r="JKO30" s="30"/>
      <c r="JKP30" s="30"/>
      <c r="JKQ30" s="30"/>
      <c r="JKR30" s="30"/>
      <c r="JKS30" s="30"/>
      <c r="JKT30" s="30"/>
      <c r="JKU30" s="30"/>
      <c r="JKV30" s="30"/>
      <c r="JKW30" s="30"/>
      <c r="JKX30" s="30"/>
      <c r="JKY30" s="30"/>
      <c r="JKZ30" s="30"/>
      <c r="JLA30" s="30"/>
      <c r="JLB30" s="30"/>
      <c r="JLC30" s="30"/>
      <c r="JLD30" s="30"/>
      <c r="JLE30" s="30"/>
      <c r="JLF30" s="30"/>
      <c r="JLG30" s="30"/>
      <c r="JLH30" s="30"/>
      <c r="JLI30" s="30"/>
      <c r="JLJ30" s="30"/>
      <c r="JLK30" s="30"/>
      <c r="JLL30" s="30"/>
      <c r="JLM30" s="30"/>
      <c r="JLN30" s="30"/>
      <c r="JLO30" s="30"/>
      <c r="JLP30" s="30"/>
      <c r="JLQ30" s="30"/>
      <c r="JLR30" s="30"/>
      <c r="JLS30" s="30"/>
      <c r="JLT30" s="30"/>
      <c r="JLU30" s="30"/>
      <c r="JLV30" s="30"/>
      <c r="JLW30" s="30"/>
      <c r="JLX30" s="30"/>
      <c r="JLY30" s="30"/>
      <c r="JLZ30" s="30"/>
      <c r="JMA30" s="30"/>
      <c r="JMB30" s="30"/>
      <c r="JMC30" s="30"/>
      <c r="JMD30" s="30"/>
      <c r="JME30" s="30"/>
      <c r="JMF30" s="30"/>
      <c r="JMG30" s="30"/>
      <c r="JMH30" s="30"/>
      <c r="JMI30" s="30"/>
      <c r="JMJ30" s="30"/>
      <c r="JMK30" s="30"/>
      <c r="JML30" s="30"/>
      <c r="JMM30" s="30"/>
      <c r="JMN30" s="30"/>
      <c r="JMO30" s="30"/>
      <c r="JMP30" s="30"/>
      <c r="JMQ30" s="30"/>
      <c r="JMR30" s="30"/>
      <c r="JMS30" s="30"/>
      <c r="JMT30" s="30"/>
      <c r="JMU30" s="30"/>
      <c r="JMV30" s="30"/>
      <c r="JMW30" s="30"/>
      <c r="JMX30" s="30"/>
      <c r="JMY30" s="30"/>
      <c r="JMZ30" s="30"/>
      <c r="JNA30" s="30"/>
      <c r="JNB30" s="30"/>
      <c r="JNC30" s="30"/>
      <c r="JND30" s="30"/>
      <c r="JNE30" s="30"/>
      <c r="JNF30" s="30"/>
      <c r="JNG30" s="30"/>
      <c r="JNH30" s="30"/>
      <c r="JNI30" s="30"/>
      <c r="JNJ30" s="30"/>
      <c r="JNK30" s="30"/>
      <c r="JNL30" s="30"/>
      <c r="JNM30" s="30"/>
      <c r="JNN30" s="30"/>
      <c r="JNO30" s="30"/>
      <c r="JNP30" s="30"/>
      <c r="JNQ30" s="30"/>
      <c r="JNR30" s="30"/>
      <c r="JNS30" s="30"/>
      <c r="JNT30" s="30"/>
      <c r="JNU30" s="30"/>
      <c r="JNV30" s="30"/>
      <c r="JNW30" s="30"/>
      <c r="JNX30" s="30"/>
      <c r="JNY30" s="30"/>
      <c r="JNZ30" s="30"/>
      <c r="JOA30" s="30"/>
      <c r="JOB30" s="30"/>
      <c r="JOC30" s="30"/>
      <c r="JOD30" s="30"/>
      <c r="JOE30" s="30"/>
      <c r="JOF30" s="30"/>
      <c r="JOG30" s="30"/>
      <c r="JOH30" s="30"/>
      <c r="JOI30" s="30"/>
      <c r="JOJ30" s="30"/>
      <c r="JOK30" s="30"/>
      <c r="JOL30" s="30"/>
      <c r="JOM30" s="30"/>
      <c r="JON30" s="30"/>
      <c r="JOO30" s="30"/>
      <c r="JOP30" s="30"/>
      <c r="JOQ30" s="30"/>
      <c r="JOR30" s="30"/>
      <c r="JOS30" s="30"/>
      <c r="JOT30" s="30"/>
      <c r="JOU30" s="30"/>
      <c r="JOV30" s="30"/>
      <c r="JOW30" s="30"/>
      <c r="JOX30" s="30"/>
      <c r="JOY30" s="30"/>
      <c r="JOZ30" s="30"/>
      <c r="JPA30" s="30"/>
      <c r="JPB30" s="30"/>
      <c r="JPC30" s="30"/>
      <c r="JPD30" s="30"/>
      <c r="JPE30" s="30"/>
      <c r="JPF30" s="30"/>
      <c r="JPG30" s="30"/>
      <c r="JPH30" s="30"/>
      <c r="JPI30" s="30"/>
      <c r="JPJ30" s="30"/>
      <c r="JPK30" s="30"/>
      <c r="JPL30" s="30"/>
      <c r="JPM30" s="30"/>
      <c r="JPN30" s="30"/>
      <c r="JPO30" s="30"/>
      <c r="JPP30" s="30"/>
      <c r="JPQ30" s="30"/>
      <c r="JPR30" s="30"/>
      <c r="JPS30" s="30"/>
      <c r="JPT30" s="30"/>
      <c r="JPU30" s="30"/>
      <c r="JPV30" s="30"/>
      <c r="JPW30" s="30"/>
      <c r="JPX30" s="30"/>
      <c r="JPY30" s="30"/>
      <c r="JPZ30" s="30"/>
      <c r="JQA30" s="30"/>
      <c r="JQB30" s="30"/>
      <c r="JQC30" s="30"/>
      <c r="JQD30" s="30"/>
      <c r="JQE30" s="30"/>
      <c r="JQF30" s="30"/>
      <c r="JQG30" s="30"/>
      <c r="JQH30" s="30"/>
      <c r="JQI30" s="30"/>
      <c r="JQJ30" s="30"/>
      <c r="JQK30" s="30"/>
      <c r="JQL30" s="30"/>
      <c r="JQM30" s="30"/>
      <c r="JQN30" s="30"/>
      <c r="JQO30" s="30"/>
      <c r="JQP30" s="30"/>
      <c r="JQQ30" s="30"/>
      <c r="JQR30" s="30"/>
      <c r="JQS30" s="30"/>
      <c r="JQT30" s="30"/>
      <c r="JQU30" s="30"/>
      <c r="JQV30" s="30"/>
      <c r="JQW30" s="30"/>
      <c r="JQX30" s="30"/>
      <c r="JQY30" s="30"/>
      <c r="JQZ30" s="30"/>
      <c r="JRA30" s="30"/>
      <c r="JRB30" s="30"/>
      <c r="JRC30" s="30"/>
      <c r="JRD30" s="30"/>
      <c r="JRE30" s="30"/>
      <c r="JRF30" s="30"/>
      <c r="JRG30" s="30"/>
      <c r="JRH30" s="30"/>
      <c r="JRI30" s="30"/>
      <c r="JRJ30" s="30"/>
      <c r="JRK30" s="30"/>
      <c r="JRL30" s="30"/>
      <c r="JRM30" s="30"/>
      <c r="JRN30" s="30"/>
      <c r="JRO30" s="30"/>
      <c r="JRP30" s="30"/>
      <c r="JRQ30" s="30"/>
      <c r="JRR30" s="30"/>
      <c r="JRS30" s="30"/>
      <c r="JRT30" s="30"/>
      <c r="JRU30" s="30"/>
      <c r="JRV30" s="30"/>
      <c r="JRW30" s="30"/>
      <c r="JRX30" s="30"/>
      <c r="JRY30" s="30"/>
      <c r="JRZ30" s="30"/>
      <c r="JSA30" s="30"/>
      <c r="JSB30" s="30"/>
      <c r="JSC30" s="30"/>
      <c r="JSD30" s="30"/>
      <c r="JSE30" s="30"/>
      <c r="JSF30" s="30"/>
      <c r="JSG30" s="30"/>
      <c r="JSH30" s="30"/>
      <c r="JSI30" s="30"/>
      <c r="JSJ30" s="30"/>
      <c r="JSK30" s="30"/>
      <c r="JSL30" s="30"/>
      <c r="JSM30" s="30"/>
      <c r="JSN30" s="30"/>
      <c r="JSO30" s="30"/>
      <c r="JSP30" s="30"/>
      <c r="JSQ30" s="30"/>
      <c r="JSR30" s="30"/>
      <c r="JSS30" s="30"/>
      <c r="JST30" s="30"/>
      <c r="JSU30" s="30"/>
      <c r="JSV30" s="30"/>
      <c r="JSW30" s="30"/>
      <c r="JSX30" s="30"/>
      <c r="JSY30" s="30"/>
      <c r="JSZ30" s="30"/>
      <c r="JTA30" s="30"/>
      <c r="JTB30" s="30"/>
      <c r="JTC30" s="30"/>
      <c r="JTD30" s="30"/>
      <c r="JTE30" s="30"/>
      <c r="JTF30" s="30"/>
      <c r="JTG30" s="30"/>
      <c r="JTH30" s="30"/>
      <c r="JTI30" s="30"/>
      <c r="JTJ30" s="30"/>
      <c r="JTK30" s="30"/>
      <c r="JTL30" s="30"/>
      <c r="JTM30" s="30"/>
      <c r="JTN30" s="30"/>
      <c r="JTO30" s="30"/>
      <c r="JTP30" s="30"/>
      <c r="JTQ30" s="30"/>
      <c r="JTR30" s="30"/>
      <c r="JTS30" s="30"/>
      <c r="JTT30" s="30"/>
      <c r="JTU30" s="30"/>
      <c r="JTV30" s="30"/>
      <c r="JTW30" s="30"/>
      <c r="JTX30" s="30"/>
      <c r="JTY30" s="30"/>
      <c r="JTZ30" s="30"/>
      <c r="JUA30" s="30"/>
      <c r="JUB30" s="30"/>
      <c r="JUC30" s="30"/>
      <c r="JUD30" s="30"/>
      <c r="JUE30" s="30"/>
      <c r="JUF30" s="30"/>
      <c r="JUG30" s="30"/>
      <c r="JUH30" s="30"/>
      <c r="JUI30" s="30"/>
      <c r="JUJ30" s="30"/>
      <c r="JUK30" s="30"/>
      <c r="JUL30" s="30"/>
      <c r="JUM30" s="30"/>
      <c r="JUN30" s="30"/>
      <c r="JUO30" s="30"/>
      <c r="JUP30" s="30"/>
      <c r="JUQ30" s="30"/>
      <c r="JUR30" s="30"/>
      <c r="JUS30" s="30"/>
      <c r="JUT30" s="30"/>
      <c r="JUU30" s="30"/>
      <c r="JUV30" s="30"/>
      <c r="JUW30" s="30"/>
      <c r="JUX30" s="30"/>
      <c r="JUY30" s="30"/>
      <c r="JUZ30" s="30"/>
      <c r="JVA30" s="30"/>
      <c r="JVB30" s="30"/>
      <c r="JVC30" s="30"/>
      <c r="JVD30" s="30"/>
      <c r="JVE30" s="30"/>
      <c r="JVF30" s="30"/>
      <c r="JVG30" s="30"/>
      <c r="JVH30" s="30"/>
      <c r="JVI30" s="30"/>
      <c r="JVJ30" s="30"/>
      <c r="JVK30" s="30"/>
      <c r="JVL30" s="30"/>
      <c r="JVM30" s="30"/>
      <c r="JVN30" s="30"/>
      <c r="JVO30" s="30"/>
      <c r="JVP30" s="30"/>
      <c r="JVQ30" s="30"/>
      <c r="JVR30" s="30"/>
      <c r="JVS30" s="30"/>
      <c r="JVT30" s="30"/>
      <c r="JVU30" s="30"/>
      <c r="JVV30" s="30"/>
      <c r="JVW30" s="30"/>
      <c r="JVX30" s="30"/>
      <c r="JVY30" s="30"/>
      <c r="JVZ30" s="30"/>
      <c r="JWA30" s="30"/>
      <c r="JWB30" s="30"/>
      <c r="JWC30" s="30"/>
      <c r="JWD30" s="30"/>
      <c r="JWE30" s="30"/>
      <c r="JWF30" s="30"/>
      <c r="JWG30" s="30"/>
      <c r="JWH30" s="30"/>
      <c r="JWI30" s="30"/>
      <c r="JWJ30" s="30"/>
      <c r="JWK30" s="30"/>
      <c r="JWL30" s="30"/>
      <c r="JWM30" s="30"/>
      <c r="JWN30" s="30"/>
      <c r="JWO30" s="30"/>
      <c r="JWP30" s="30"/>
      <c r="JWQ30" s="30"/>
      <c r="JWR30" s="30"/>
      <c r="JWS30" s="30"/>
      <c r="JWT30" s="30"/>
      <c r="JWU30" s="30"/>
      <c r="JWV30" s="30"/>
      <c r="JWW30" s="30"/>
      <c r="JWX30" s="30"/>
      <c r="JWY30" s="30"/>
      <c r="JWZ30" s="30"/>
      <c r="JXA30" s="30"/>
      <c r="JXB30" s="30"/>
      <c r="JXC30" s="30"/>
      <c r="JXD30" s="30"/>
      <c r="JXE30" s="30"/>
      <c r="JXF30" s="30"/>
      <c r="JXG30" s="30"/>
      <c r="JXH30" s="30"/>
      <c r="JXI30" s="30"/>
      <c r="JXJ30" s="30"/>
      <c r="JXK30" s="30"/>
      <c r="JXL30" s="30"/>
      <c r="JXM30" s="30"/>
      <c r="JXN30" s="30"/>
      <c r="JXO30" s="30"/>
      <c r="JXP30" s="30"/>
      <c r="JXQ30" s="30"/>
      <c r="JXR30" s="30"/>
      <c r="JXS30" s="30"/>
      <c r="JXT30" s="30"/>
      <c r="JXU30" s="30"/>
      <c r="JXV30" s="30"/>
      <c r="JXW30" s="30"/>
      <c r="JXX30" s="30"/>
      <c r="JXY30" s="30"/>
      <c r="JXZ30" s="30"/>
      <c r="JYA30" s="30"/>
      <c r="JYB30" s="30"/>
      <c r="JYC30" s="30"/>
      <c r="JYD30" s="30"/>
      <c r="JYE30" s="30"/>
      <c r="JYF30" s="30"/>
      <c r="JYG30" s="30"/>
      <c r="JYH30" s="30"/>
      <c r="JYI30" s="30"/>
      <c r="JYJ30" s="30"/>
      <c r="JYK30" s="30"/>
      <c r="JYL30" s="30"/>
      <c r="JYM30" s="30"/>
      <c r="JYN30" s="30"/>
      <c r="JYO30" s="30"/>
      <c r="JYP30" s="30"/>
      <c r="JYQ30" s="30"/>
      <c r="JYR30" s="30"/>
      <c r="JYS30" s="30"/>
      <c r="JYT30" s="30"/>
      <c r="JYU30" s="30"/>
      <c r="JYV30" s="30"/>
      <c r="JYW30" s="30"/>
      <c r="JYX30" s="30"/>
      <c r="JYY30" s="30"/>
      <c r="JYZ30" s="30"/>
      <c r="JZA30" s="30"/>
      <c r="JZB30" s="30"/>
      <c r="JZC30" s="30"/>
      <c r="JZD30" s="30"/>
      <c r="JZE30" s="30"/>
      <c r="JZF30" s="30"/>
      <c r="JZG30" s="30"/>
      <c r="JZH30" s="30"/>
      <c r="JZI30" s="30"/>
      <c r="JZJ30" s="30"/>
      <c r="JZK30" s="30"/>
      <c r="JZL30" s="30"/>
      <c r="JZM30" s="30"/>
      <c r="JZN30" s="30"/>
      <c r="JZO30" s="30"/>
      <c r="JZP30" s="30"/>
      <c r="JZQ30" s="30"/>
      <c r="JZR30" s="30"/>
      <c r="JZS30" s="30"/>
      <c r="JZT30" s="30"/>
      <c r="JZU30" s="30"/>
      <c r="JZV30" s="30"/>
      <c r="JZW30" s="30"/>
      <c r="JZX30" s="30"/>
      <c r="JZY30" s="30"/>
      <c r="JZZ30" s="30"/>
      <c r="KAA30" s="30"/>
      <c r="KAB30" s="30"/>
      <c r="KAC30" s="30"/>
      <c r="KAD30" s="30"/>
      <c r="KAE30" s="30"/>
      <c r="KAF30" s="30"/>
      <c r="KAG30" s="30"/>
      <c r="KAH30" s="30"/>
      <c r="KAI30" s="30"/>
      <c r="KAJ30" s="30"/>
      <c r="KAK30" s="30"/>
      <c r="KAL30" s="30"/>
      <c r="KAM30" s="30"/>
      <c r="KAN30" s="30"/>
      <c r="KAO30" s="30"/>
      <c r="KAP30" s="30"/>
      <c r="KAQ30" s="30"/>
      <c r="KAR30" s="30"/>
      <c r="KAS30" s="30"/>
      <c r="KAT30" s="30"/>
      <c r="KAU30" s="30"/>
      <c r="KAV30" s="30"/>
      <c r="KAW30" s="30"/>
      <c r="KAX30" s="30"/>
      <c r="KAY30" s="30"/>
      <c r="KAZ30" s="30"/>
      <c r="KBA30" s="30"/>
      <c r="KBB30" s="30"/>
      <c r="KBC30" s="30"/>
      <c r="KBD30" s="30"/>
      <c r="KBE30" s="30"/>
      <c r="KBF30" s="30"/>
      <c r="KBG30" s="30"/>
      <c r="KBH30" s="30"/>
      <c r="KBI30" s="30"/>
      <c r="KBJ30" s="30"/>
      <c r="KBK30" s="30"/>
      <c r="KBL30" s="30"/>
      <c r="KBM30" s="30"/>
      <c r="KBN30" s="30"/>
      <c r="KBO30" s="30"/>
      <c r="KBP30" s="30"/>
      <c r="KBQ30" s="30"/>
      <c r="KBR30" s="30"/>
      <c r="KBS30" s="30"/>
      <c r="KBT30" s="30"/>
      <c r="KBU30" s="30"/>
      <c r="KBV30" s="30"/>
      <c r="KBW30" s="30"/>
      <c r="KBX30" s="30"/>
      <c r="KBY30" s="30"/>
      <c r="KBZ30" s="30"/>
      <c r="KCA30" s="30"/>
      <c r="KCB30" s="30"/>
      <c r="KCC30" s="30"/>
      <c r="KCD30" s="30"/>
      <c r="KCE30" s="30"/>
      <c r="KCF30" s="30"/>
      <c r="KCG30" s="30"/>
      <c r="KCH30" s="30"/>
      <c r="KCI30" s="30"/>
      <c r="KCJ30" s="30"/>
      <c r="KCK30" s="30"/>
      <c r="KCL30" s="30"/>
      <c r="KCM30" s="30"/>
      <c r="KCN30" s="30"/>
      <c r="KCO30" s="30"/>
      <c r="KCP30" s="30"/>
      <c r="KCQ30" s="30"/>
      <c r="KCR30" s="30"/>
      <c r="KCS30" s="30"/>
      <c r="KCT30" s="30"/>
      <c r="KCU30" s="30"/>
      <c r="KCV30" s="30"/>
      <c r="KCW30" s="30"/>
      <c r="KCX30" s="30"/>
      <c r="KCY30" s="30"/>
      <c r="KCZ30" s="30"/>
      <c r="KDA30" s="30"/>
      <c r="KDB30" s="30"/>
      <c r="KDC30" s="30"/>
      <c r="KDD30" s="30"/>
      <c r="KDE30" s="30"/>
      <c r="KDF30" s="30"/>
      <c r="KDG30" s="30"/>
      <c r="KDH30" s="30"/>
      <c r="KDI30" s="30"/>
      <c r="KDJ30" s="30"/>
      <c r="KDK30" s="30"/>
      <c r="KDL30" s="30"/>
      <c r="KDM30" s="30"/>
      <c r="KDN30" s="30"/>
      <c r="KDO30" s="30"/>
      <c r="KDP30" s="30"/>
      <c r="KDQ30" s="30"/>
      <c r="KDR30" s="30"/>
      <c r="KDS30" s="30"/>
      <c r="KDT30" s="30"/>
      <c r="KDU30" s="30"/>
      <c r="KDV30" s="30"/>
      <c r="KDW30" s="30"/>
      <c r="KDX30" s="30"/>
      <c r="KDY30" s="30"/>
      <c r="KDZ30" s="30"/>
      <c r="KEA30" s="30"/>
      <c r="KEB30" s="30"/>
      <c r="KEC30" s="30"/>
      <c r="KED30" s="30"/>
      <c r="KEE30" s="30"/>
      <c r="KEF30" s="30"/>
      <c r="KEG30" s="30"/>
      <c r="KEH30" s="30"/>
      <c r="KEI30" s="30"/>
      <c r="KEJ30" s="30"/>
      <c r="KEK30" s="30"/>
      <c r="KEL30" s="30"/>
      <c r="KEM30" s="30"/>
      <c r="KEN30" s="30"/>
      <c r="KEO30" s="30"/>
      <c r="KEP30" s="30"/>
      <c r="KEQ30" s="30"/>
      <c r="KER30" s="30"/>
      <c r="KES30" s="30"/>
      <c r="KET30" s="30"/>
      <c r="KEU30" s="30"/>
      <c r="KEV30" s="30"/>
      <c r="KEW30" s="30"/>
      <c r="KEX30" s="30"/>
      <c r="KEY30" s="30"/>
      <c r="KEZ30" s="30"/>
      <c r="KFA30" s="30"/>
      <c r="KFB30" s="30"/>
      <c r="KFC30" s="30"/>
      <c r="KFD30" s="30"/>
      <c r="KFE30" s="30"/>
      <c r="KFF30" s="30"/>
      <c r="KFG30" s="30"/>
      <c r="KFH30" s="30"/>
      <c r="KFI30" s="30"/>
      <c r="KFJ30" s="30"/>
      <c r="KFK30" s="30"/>
      <c r="KFL30" s="30"/>
      <c r="KFM30" s="30"/>
      <c r="KFN30" s="30"/>
      <c r="KFO30" s="30"/>
      <c r="KFP30" s="30"/>
      <c r="KFQ30" s="30"/>
      <c r="KFR30" s="30"/>
      <c r="KFS30" s="30"/>
      <c r="KFT30" s="30"/>
      <c r="KFU30" s="30"/>
      <c r="KFV30" s="30"/>
      <c r="KFW30" s="30"/>
      <c r="KFX30" s="30"/>
      <c r="KFY30" s="30"/>
      <c r="KFZ30" s="30"/>
      <c r="KGA30" s="30"/>
      <c r="KGB30" s="30"/>
      <c r="KGC30" s="30"/>
      <c r="KGD30" s="30"/>
      <c r="KGE30" s="30"/>
      <c r="KGF30" s="30"/>
      <c r="KGG30" s="30"/>
      <c r="KGH30" s="30"/>
      <c r="KGI30" s="30"/>
      <c r="KGJ30" s="30"/>
      <c r="KGK30" s="30"/>
      <c r="KGL30" s="30"/>
      <c r="KGM30" s="30"/>
      <c r="KGN30" s="30"/>
      <c r="KGO30" s="30"/>
      <c r="KGP30" s="30"/>
      <c r="KGQ30" s="30"/>
      <c r="KGR30" s="30"/>
      <c r="KGS30" s="30"/>
      <c r="KGT30" s="30"/>
      <c r="KGU30" s="30"/>
      <c r="KGV30" s="30"/>
      <c r="KGW30" s="30"/>
      <c r="KGX30" s="30"/>
      <c r="KGY30" s="30"/>
      <c r="KGZ30" s="30"/>
      <c r="KHA30" s="30"/>
      <c r="KHB30" s="30"/>
      <c r="KHC30" s="30"/>
      <c r="KHD30" s="30"/>
      <c r="KHE30" s="30"/>
      <c r="KHF30" s="30"/>
      <c r="KHG30" s="30"/>
      <c r="KHH30" s="30"/>
      <c r="KHI30" s="30"/>
      <c r="KHJ30" s="30"/>
      <c r="KHK30" s="30"/>
      <c r="KHL30" s="30"/>
      <c r="KHM30" s="30"/>
      <c r="KHN30" s="30"/>
      <c r="KHO30" s="30"/>
      <c r="KHP30" s="30"/>
      <c r="KHQ30" s="30"/>
      <c r="KHR30" s="30"/>
      <c r="KHS30" s="30"/>
      <c r="KHT30" s="30"/>
      <c r="KHU30" s="30"/>
      <c r="KHV30" s="30"/>
      <c r="KHW30" s="30"/>
      <c r="KHX30" s="30"/>
      <c r="KHY30" s="30"/>
      <c r="KHZ30" s="30"/>
      <c r="KIA30" s="30"/>
      <c r="KIB30" s="30"/>
      <c r="KIC30" s="30"/>
      <c r="KID30" s="30"/>
      <c r="KIE30" s="30"/>
      <c r="KIF30" s="30"/>
      <c r="KIG30" s="30"/>
      <c r="KIH30" s="30"/>
      <c r="KII30" s="30"/>
      <c r="KIJ30" s="30"/>
      <c r="KIK30" s="30"/>
      <c r="KIL30" s="30"/>
      <c r="KIM30" s="30"/>
      <c r="KIN30" s="30"/>
      <c r="KIO30" s="30"/>
      <c r="KIP30" s="30"/>
      <c r="KIQ30" s="30"/>
      <c r="KIR30" s="30"/>
      <c r="KIS30" s="30"/>
      <c r="KIT30" s="30"/>
      <c r="KIU30" s="30"/>
      <c r="KIV30" s="30"/>
      <c r="KIW30" s="30"/>
      <c r="KIX30" s="30"/>
      <c r="KIY30" s="30"/>
      <c r="KIZ30" s="30"/>
      <c r="KJA30" s="30"/>
      <c r="KJB30" s="30"/>
      <c r="KJC30" s="30"/>
      <c r="KJD30" s="30"/>
      <c r="KJE30" s="30"/>
      <c r="KJF30" s="30"/>
      <c r="KJG30" s="30"/>
      <c r="KJH30" s="30"/>
      <c r="KJI30" s="30"/>
      <c r="KJJ30" s="30"/>
      <c r="KJK30" s="30"/>
      <c r="KJL30" s="30"/>
      <c r="KJM30" s="30"/>
      <c r="KJN30" s="30"/>
      <c r="KJO30" s="30"/>
      <c r="KJP30" s="30"/>
      <c r="KJQ30" s="30"/>
      <c r="KJR30" s="30"/>
      <c r="KJS30" s="30"/>
      <c r="KJT30" s="30"/>
      <c r="KJU30" s="30"/>
      <c r="KJV30" s="30"/>
      <c r="KJW30" s="30"/>
      <c r="KJX30" s="30"/>
      <c r="KJY30" s="30"/>
      <c r="KJZ30" s="30"/>
      <c r="KKA30" s="30"/>
      <c r="KKB30" s="30"/>
      <c r="KKC30" s="30"/>
      <c r="KKD30" s="30"/>
      <c r="KKE30" s="30"/>
      <c r="KKF30" s="30"/>
      <c r="KKG30" s="30"/>
      <c r="KKH30" s="30"/>
      <c r="KKI30" s="30"/>
      <c r="KKJ30" s="30"/>
      <c r="KKK30" s="30"/>
      <c r="KKL30" s="30"/>
      <c r="KKM30" s="30"/>
      <c r="KKN30" s="30"/>
      <c r="KKO30" s="30"/>
      <c r="KKP30" s="30"/>
      <c r="KKQ30" s="30"/>
      <c r="KKR30" s="30"/>
      <c r="KKS30" s="30"/>
      <c r="KKT30" s="30"/>
      <c r="KKU30" s="30"/>
      <c r="KKV30" s="30"/>
      <c r="KKW30" s="30"/>
      <c r="KKX30" s="30"/>
      <c r="KKY30" s="30"/>
      <c r="KKZ30" s="30"/>
      <c r="KLA30" s="30"/>
      <c r="KLB30" s="30"/>
      <c r="KLC30" s="30"/>
      <c r="KLD30" s="30"/>
      <c r="KLE30" s="30"/>
      <c r="KLF30" s="30"/>
      <c r="KLG30" s="30"/>
      <c r="KLH30" s="30"/>
      <c r="KLI30" s="30"/>
      <c r="KLJ30" s="30"/>
      <c r="KLK30" s="30"/>
      <c r="KLL30" s="30"/>
      <c r="KLM30" s="30"/>
      <c r="KLN30" s="30"/>
      <c r="KLO30" s="30"/>
      <c r="KLP30" s="30"/>
      <c r="KLQ30" s="30"/>
      <c r="KLR30" s="30"/>
      <c r="KLS30" s="30"/>
      <c r="KLT30" s="30"/>
      <c r="KLU30" s="30"/>
      <c r="KLV30" s="30"/>
      <c r="KLW30" s="30"/>
      <c r="KLX30" s="30"/>
      <c r="KLY30" s="30"/>
      <c r="KLZ30" s="30"/>
      <c r="KMA30" s="30"/>
      <c r="KMB30" s="30"/>
      <c r="KMC30" s="30"/>
      <c r="KMD30" s="30"/>
      <c r="KME30" s="30"/>
      <c r="KMF30" s="30"/>
      <c r="KMG30" s="30"/>
      <c r="KMH30" s="30"/>
      <c r="KMI30" s="30"/>
      <c r="KMJ30" s="30"/>
      <c r="KMK30" s="30"/>
      <c r="KML30" s="30"/>
      <c r="KMM30" s="30"/>
      <c r="KMN30" s="30"/>
      <c r="KMO30" s="30"/>
      <c r="KMP30" s="30"/>
      <c r="KMQ30" s="30"/>
      <c r="KMR30" s="30"/>
      <c r="KMS30" s="30"/>
      <c r="KMT30" s="30"/>
      <c r="KMU30" s="30"/>
      <c r="KMV30" s="30"/>
      <c r="KMW30" s="30"/>
      <c r="KMX30" s="30"/>
      <c r="KMY30" s="30"/>
      <c r="KMZ30" s="30"/>
      <c r="KNA30" s="30"/>
      <c r="KNB30" s="30"/>
      <c r="KNC30" s="30"/>
      <c r="KND30" s="30"/>
      <c r="KNE30" s="30"/>
      <c r="KNF30" s="30"/>
      <c r="KNG30" s="30"/>
      <c r="KNH30" s="30"/>
      <c r="KNI30" s="30"/>
      <c r="KNJ30" s="30"/>
      <c r="KNK30" s="30"/>
      <c r="KNL30" s="30"/>
      <c r="KNM30" s="30"/>
      <c r="KNN30" s="30"/>
      <c r="KNO30" s="30"/>
      <c r="KNP30" s="30"/>
      <c r="KNQ30" s="30"/>
      <c r="KNR30" s="30"/>
      <c r="KNS30" s="30"/>
      <c r="KNT30" s="30"/>
      <c r="KNU30" s="30"/>
      <c r="KNV30" s="30"/>
      <c r="KNW30" s="30"/>
      <c r="KNX30" s="30"/>
      <c r="KNY30" s="30"/>
      <c r="KNZ30" s="30"/>
      <c r="KOA30" s="30"/>
      <c r="KOB30" s="30"/>
      <c r="KOC30" s="30"/>
      <c r="KOD30" s="30"/>
      <c r="KOE30" s="30"/>
      <c r="KOF30" s="30"/>
      <c r="KOG30" s="30"/>
      <c r="KOH30" s="30"/>
      <c r="KOI30" s="30"/>
      <c r="KOJ30" s="30"/>
      <c r="KOK30" s="30"/>
      <c r="KOL30" s="30"/>
      <c r="KOM30" s="30"/>
      <c r="KON30" s="30"/>
      <c r="KOO30" s="30"/>
      <c r="KOP30" s="30"/>
      <c r="KOQ30" s="30"/>
      <c r="KOR30" s="30"/>
      <c r="KOS30" s="30"/>
      <c r="KOT30" s="30"/>
      <c r="KOU30" s="30"/>
      <c r="KOV30" s="30"/>
      <c r="KOW30" s="30"/>
      <c r="KOX30" s="30"/>
      <c r="KOY30" s="30"/>
      <c r="KOZ30" s="30"/>
      <c r="KPA30" s="30"/>
      <c r="KPB30" s="30"/>
      <c r="KPC30" s="30"/>
      <c r="KPD30" s="30"/>
      <c r="KPE30" s="30"/>
      <c r="KPF30" s="30"/>
      <c r="KPG30" s="30"/>
      <c r="KPH30" s="30"/>
      <c r="KPI30" s="30"/>
      <c r="KPJ30" s="30"/>
      <c r="KPK30" s="30"/>
      <c r="KPL30" s="30"/>
      <c r="KPM30" s="30"/>
      <c r="KPN30" s="30"/>
      <c r="KPO30" s="30"/>
      <c r="KPP30" s="30"/>
      <c r="KPQ30" s="30"/>
      <c r="KPR30" s="30"/>
      <c r="KPS30" s="30"/>
      <c r="KPT30" s="30"/>
      <c r="KPU30" s="30"/>
      <c r="KPV30" s="30"/>
      <c r="KPW30" s="30"/>
      <c r="KPX30" s="30"/>
      <c r="KPY30" s="30"/>
      <c r="KPZ30" s="30"/>
      <c r="KQA30" s="30"/>
      <c r="KQB30" s="30"/>
      <c r="KQC30" s="30"/>
      <c r="KQD30" s="30"/>
      <c r="KQE30" s="30"/>
      <c r="KQF30" s="30"/>
      <c r="KQG30" s="30"/>
      <c r="KQH30" s="30"/>
      <c r="KQI30" s="30"/>
      <c r="KQJ30" s="30"/>
      <c r="KQK30" s="30"/>
      <c r="KQL30" s="30"/>
      <c r="KQM30" s="30"/>
      <c r="KQN30" s="30"/>
      <c r="KQO30" s="30"/>
      <c r="KQP30" s="30"/>
      <c r="KQQ30" s="30"/>
      <c r="KQR30" s="30"/>
      <c r="KQS30" s="30"/>
      <c r="KQT30" s="30"/>
      <c r="KQU30" s="30"/>
      <c r="KQV30" s="30"/>
      <c r="KQW30" s="30"/>
      <c r="KQX30" s="30"/>
      <c r="KQY30" s="30"/>
      <c r="KQZ30" s="30"/>
      <c r="KRA30" s="30"/>
      <c r="KRB30" s="30"/>
      <c r="KRC30" s="30"/>
      <c r="KRD30" s="30"/>
      <c r="KRE30" s="30"/>
      <c r="KRF30" s="30"/>
      <c r="KRG30" s="30"/>
      <c r="KRH30" s="30"/>
      <c r="KRI30" s="30"/>
      <c r="KRJ30" s="30"/>
      <c r="KRK30" s="30"/>
      <c r="KRL30" s="30"/>
      <c r="KRM30" s="30"/>
      <c r="KRN30" s="30"/>
      <c r="KRO30" s="30"/>
      <c r="KRP30" s="30"/>
      <c r="KRQ30" s="30"/>
      <c r="KRR30" s="30"/>
      <c r="KRS30" s="30"/>
      <c r="KRT30" s="30"/>
      <c r="KRU30" s="30"/>
      <c r="KRV30" s="30"/>
      <c r="KRW30" s="30"/>
      <c r="KRX30" s="30"/>
      <c r="KRY30" s="30"/>
      <c r="KRZ30" s="30"/>
      <c r="KSA30" s="30"/>
      <c r="KSB30" s="30"/>
      <c r="KSC30" s="30"/>
      <c r="KSD30" s="30"/>
      <c r="KSE30" s="30"/>
      <c r="KSF30" s="30"/>
      <c r="KSG30" s="30"/>
      <c r="KSH30" s="30"/>
      <c r="KSI30" s="30"/>
      <c r="KSJ30" s="30"/>
      <c r="KSK30" s="30"/>
      <c r="KSL30" s="30"/>
      <c r="KSM30" s="30"/>
      <c r="KSN30" s="30"/>
      <c r="KSO30" s="30"/>
      <c r="KSP30" s="30"/>
      <c r="KSQ30" s="30"/>
      <c r="KSR30" s="30"/>
      <c r="KSS30" s="30"/>
      <c r="KST30" s="30"/>
      <c r="KSU30" s="30"/>
      <c r="KSV30" s="30"/>
      <c r="KSW30" s="30"/>
      <c r="KSX30" s="30"/>
      <c r="KSY30" s="30"/>
      <c r="KSZ30" s="30"/>
      <c r="KTA30" s="30"/>
      <c r="KTB30" s="30"/>
      <c r="KTC30" s="30"/>
      <c r="KTD30" s="30"/>
      <c r="KTE30" s="30"/>
      <c r="KTF30" s="30"/>
      <c r="KTG30" s="30"/>
      <c r="KTH30" s="30"/>
      <c r="KTI30" s="30"/>
      <c r="KTJ30" s="30"/>
      <c r="KTK30" s="30"/>
      <c r="KTL30" s="30"/>
      <c r="KTM30" s="30"/>
      <c r="KTN30" s="30"/>
      <c r="KTO30" s="30"/>
      <c r="KTP30" s="30"/>
      <c r="KTQ30" s="30"/>
      <c r="KTR30" s="30"/>
      <c r="KTS30" s="30"/>
      <c r="KTT30" s="30"/>
      <c r="KTU30" s="30"/>
      <c r="KTV30" s="30"/>
      <c r="KTW30" s="30"/>
      <c r="KTX30" s="30"/>
      <c r="KTY30" s="30"/>
      <c r="KTZ30" s="30"/>
      <c r="KUA30" s="30"/>
      <c r="KUB30" s="30"/>
      <c r="KUC30" s="30"/>
      <c r="KUD30" s="30"/>
      <c r="KUE30" s="30"/>
      <c r="KUF30" s="30"/>
      <c r="KUG30" s="30"/>
      <c r="KUH30" s="30"/>
      <c r="KUI30" s="30"/>
      <c r="KUJ30" s="30"/>
      <c r="KUK30" s="30"/>
      <c r="KUL30" s="30"/>
      <c r="KUM30" s="30"/>
      <c r="KUN30" s="30"/>
      <c r="KUO30" s="30"/>
      <c r="KUP30" s="30"/>
      <c r="KUQ30" s="30"/>
      <c r="KUR30" s="30"/>
      <c r="KUS30" s="30"/>
      <c r="KUT30" s="30"/>
      <c r="KUU30" s="30"/>
      <c r="KUV30" s="30"/>
      <c r="KUW30" s="30"/>
      <c r="KUX30" s="30"/>
      <c r="KUY30" s="30"/>
      <c r="KUZ30" s="30"/>
      <c r="KVA30" s="30"/>
      <c r="KVB30" s="30"/>
      <c r="KVC30" s="30"/>
      <c r="KVD30" s="30"/>
      <c r="KVE30" s="30"/>
      <c r="KVF30" s="30"/>
      <c r="KVG30" s="30"/>
      <c r="KVH30" s="30"/>
      <c r="KVI30" s="30"/>
      <c r="KVJ30" s="30"/>
      <c r="KVK30" s="30"/>
      <c r="KVL30" s="30"/>
      <c r="KVM30" s="30"/>
      <c r="KVN30" s="30"/>
      <c r="KVO30" s="30"/>
      <c r="KVP30" s="30"/>
      <c r="KVQ30" s="30"/>
      <c r="KVR30" s="30"/>
      <c r="KVS30" s="30"/>
      <c r="KVT30" s="30"/>
      <c r="KVU30" s="30"/>
      <c r="KVV30" s="30"/>
      <c r="KVW30" s="30"/>
      <c r="KVX30" s="30"/>
      <c r="KVY30" s="30"/>
      <c r="KVZ30" s="30"/>
      <c r="KWA30" s="30"/>
      <c r="KWB30" s="30"/>
      <c r="KWC30" s="30"/>
      <c r="KWD30" s="30"/>
      <c r="KWE30" s="30"/>
      <c r="KWF30" s="30"/>
      <c r="KWG30" s="30"/>
      <c r="KWH30" s="30"/>
      <c r="KWI30" s="30"/>
      <c r="KWJ30" s="30"/>
      <c r="KWK30" s="30"/>
      <c r="KWL30" s="30"/>
      <c r="KWM30" s="30"/>
      <c r="KWN30" s="30"/>
      <c r="KWO30" s="30"/>
      <c r="KWP30" s="30"/>
      <c r="KWQ30" s="30"/>
      <c r="KWR30" s="30"/>
      <c r="KWS30" s="30"/>
      <c r="KWT30" s="30"/>
      <c r="KWU30" s="30"/>
      <c r="KWV30" s="30"/>
      <c r="KWW30" s="30"/>
      <c r="KWX30" s="30"/>
      <c r="KWY30" s="30"/>
      <c r="KWZ30" s="30"/>
      <c r="KXA30" s="30"/>
      <c r="KXB30" s="30"/>
      <c r="KXC30" s="30"/>
      <c r="KXD30" s="30"/>
      <c r="KXE30" s="30"/>
      <c r="KXF30" s="30"/>
      <c r="KXG30" s="30"/>
      <c r="KXH30" s="30"/>
      <c r="KXI30" s="30"/>
      <c r="KXJ30" s="30"/>
      <c r="KXK30" s="30"/>
      <c r="KXL30" s="30"/>
      <c r="KXM30" s="30"/>
      <c r="KXN30" s="30"/>
      <c r="KXO30" s="30"/>
      <c r="KXP30" s="30"/>
      <c r="KXQ30" s="30"/>
      <c r="KXR30" s="30"/>
      <c r="KXS30" s="30"/>
      <c r="KXT30" s="30"/>
      <c r="KXU30" s="30"/>
      <c r="KXV30" s="30"/>
      <c r="KXW30" s="30"/>
      <c r="KXX30" s="30"/>
      <c r="KXY30" s="30"/>
      <c r="KXZ30" s="30"/>
      <c r="KYA30" s="30"/>
      <c r="KYB30" s="30"/>
      <c r="KYC30" s="30"/>
      <c r="KYD30" s="30"/>
      <c r="KYE30" s="30"/>
      <c r="KYF30" s="30"/>
      <c r="KYG30" s="30"/>
      <c r="KYH30" s="30"/>
      <c r="KYI30" s="30"/>
      <c r="KYJ30" s="30"/>
      <c r="KYK30" s="30"/>
      <c r="KYL30" s="30"/>
      <c r="KYM30" s="30"/>
      <c r="KYN30" s="30"/>
      <c r="KYO30" s="30"/>
      <c r="KYP30" s="30"/>
      <c r="KYQ30" s="30"/>
      <c r="KYR30" s="30"/>
      <c r="KYS30" s="30"/>
      <c r="KYT30" s="30"/>
      <c r="KYU30" s="30"/>
      <c r="KYV30" s="30"/>
      <c r="KYW30" s="30"/>
      <c r="KYX30" s="30"/>
      <c r="KYY30" s="30"/>
      <c r="KYZ30" s="30"/>
      <c r="KZA30" s="30"/>
      <c r="KZB30" s="30"/>
      <c r="KZC30" s="30"/>
      <c r="KZD30" s="30"/>
      <c r="KZE30" s="30"/>
      <c r="KZF30" s="30"/>
      <c r="KZG30" s="30"/>
      <c r="KZH30" s="30"/>
      <c r="KZI30" s="30"/>
      <c r="KZJ30" s="30"/>
      <c r="KZK30" s="30"/>
      <c r="KZL30" s="30"/>
      <c r="KZM30" s="30"/>
      <c r="KZN30" s="30"/>
      <c r="KZO30" s="30"/>
      <c r="KZP30" s="30"/>
      <c r="KZQ30" s="30"/>
      <c r="KZR30" s="30"/>
      <c r="KZS30" s="30"/>
      <c r="KZT30" s="30"/>
      <c r="KZU30" s="30"/>
      <c r="KZV30" s="30"/>
      <c r="KZW30" s="30"/>
      <c r="KZX30" s="30"/>
      <c r="KZY30" s="30"/>
      <c r="KZZ30" s="30"/>
      <c r="LAA30" s="30"/>
      <c r="LAB30" s="30"/>
      <c r="LAC30" s="30"/>
      <c r="LAD30" s="30"/>
      <c r="LAE30" s="30"/>
      <c r="LAF30" s="30"/>
      <c r="LAG30" s="30"/>
      <c r="LAH30" s="30"/>
      <c r="LAI30" s="30"/>
      <c r="LAJ30" s="30"/>
      <c r="LAK30" s="30"/>
      <c r="LAL30" s="30"/>
      <c r="LAM30" s="30"/>
      <c r="LAN30" s="30"/>
      <c r="LAO30" s="30"/>
      <c r="LAP30" s="30"/>
      <c r="LAQ30" s="30"/>
      <c r="LAR30" s="30"/>
      <c r="LAS30" s="30"/>
      <c r="LAT30" s="30"/>
      <c r="LAU30" s="30"/>
      <c r="LAV30" s="30"/>
      <c r="LAW30" s="30"/>
      <c r="LAX30" s="30"/>
      <c r="LAY30" s="30"/>
      <c r="LAZ30" s="30"/>
      <c r="LBA30" s="30"/>
      <c r="LBB30" s="30"/>
      <c r="LBC30" s="30"/>
      <c r="LBD30" s="30"/>
      <c r="LBE30" s="30"/>
      <c r="LBF30" s="30"/>
      <c r="LBG30" s="30"/>
      <c r="LBH30" s="30"/>
      <c r="LBI30" s="30"/>
      <c r="LBJ30" s="30"/>
      <c r="LBK30" s="30"/>
      <c r="LBL30" s="30"/>
      <c r="LBM30" s="30"/>
      <c r="LBN30" s="30"/>
      <c r="LBO30" s="30"/>
      <c r="LBP30" s="30"/>
      <c r="LBQ30" s="30"/>
      <c r="LBR30" s="30"/>
      <c r="LBS30" s="30"/>
      <c r="LBT30" s="30"/>
      <c r="LBU30" s="30"/>
      <c r="LBV30" s="30"/>
      <c r="LBW30" s="30"/>
      <c r="LBX30" s="30"/>
      <c r="LBY30" s="30"/>
      <c r="LBZ30" s="30"/>
      <c r="LCA30" s="30"/>
      <c r="LCB30" s="30"/>
      <c r="LCC30" s="30"/>
      <c r="LCD30" s="30"/>
      <c r="LCE30" s="30"/>
      <c r="LCF30" s="30"/>
      <c r="LCG30" s="30"/>
      <c r="LCH30" s="30"/>
      <c r="LCI30" s="30"/>
      <c r="LCJ30" s="30"/>
      <c r="LCK30" s="30"/>
      <c r="LCL30" s="30"/>
      <c r="LCM30" s="30"/>
      <c r="LCN30" s="30"/>
      <c r="LCO30" s="30"/>
      <c r="LCP30" s="30"/>
      <c r="LCQ30" s="30"/>
      <c r="LCR30" s="30"/>
      <c r="LCS30" s="30"/>
      <c r="LCT30" s="30"/>
      <c r="LCU30" s="30"/>
      <c r="LCV30" s="30"/>
      <c r="LCW30" s="30"/>
      <c r="LCX30" s="30"/>
      <c r="LCY30" s="30"/>
      <c r="LCZ30" s="30"/>
      <c r="LDA30" s="30"/>
      <c r="LDB30" s="30"/>
      <c r="LDC30" s="30"/>
      <c r="LDD30" s="30"/>
      <c r="LDE30" s="30"/>
      <c r="LDF30" s="30"/>
      <c r="LDG30" s="30"/>
      <c r="LDH30" s="30"/>
      <c r="LDI30" s="30"/>
      <c r="LDJ30" s="30"/>
      <c r="LDK30" s="30"/>
      <c r="LDL30" s="30"/>
      <c r="LDM30" s="30"/>
      <c r="LDN30" s="30"/>
      <c r="LDO30" s="30"/>
      <c r="LDP30" s="30"/>
      <c r="LDQ30" s="30"/>
      <c r="LDR30" s="30"/>
      <c r="LDS30" s="30"/>
      <c r="LDT30" s="30"/>
      <c r="LDU30" s="30"/>
      <c r="LDV30" s="30"/>
      <c r="LDW30" s="30"/>
      <c r="LDX30" s="30"/>
      <c r="LDY30" s="30"/>
      <c r="LDZ30" s="30"/>
      <c r="LEA30" s="30"/>
      <c r="LEB30" s="30"/>
      <c r="LEC30" s="30"/>
      <c r="LED30" s="30"/>
      <c r="LEE30" s="30"/>
      <c r="LEF30" s="30"/>
      <c r="LEG30" s="30"/>
      <c r="LEH30" s="30"/>
      <c r="LEI30" s="30"/>
      <c r="LEJ30" s="30"/>
      <c r="LEK30" s="30"/>
      <c r="LEL30" s="30"/>
      <c r="LEM30" s="30"/>
      <c r="LEN30" s="30"/>
      <c r="LEO30" s="30"/>
      <c r="LEP30" s="30"/>
      <c r="LEQ30" s="30"/>
      <c r="LER30" s="30"/>
      <c r="LES30" s="30"/>
      <c r="LET30" s="30"/>
      <c r="LEU30" s="30"/>
      <c r="LEV30" s="30"/>
      <c r="LEW30" s="30"/>
      <c r="LEX30" s="30"/>
      <c r="LEY30" s="30"/>
      <c r="LEZ30" s="30"/>
      <c r="LFA30" s="30"/>
      <c r="LFB30" s="30"/>
      <c r="LFC30" s="30"/>
      <c r="LFD30" s="30"/>
      <c r="LFE30" s="30"/>
      <c r="LFF30" s="30"/>
      <c r="LFG30" s="30"/>
      <c r="LFH30" s="30"/>
      <c r="LFI30" s="30"/>
      <c r="LFJ30" s="30"/>
      <c r="LFK30" s="30"/>
      <c r="LFL30" s="30"/>
      <c r="LFM30" s="30"/>
      <c r="LFN30" s="30"/>
      <c r="LFO30" s="30"/>
      <c r="LFP30" s="30"/>
      <c r="LFQ30" s="30"/>
      <c r="LFR30" s="30"/>
      <c r="LFS30" s="30"/>
      <c r="LFT30" s="30"/>
      <c r="LFU30" s="30"/>
      <c r="LFV30" s="30"/>
      <c r="LFW30" s="30"/>
      <c r="LFX30" s="30"/>
      <c r="LFY30" s="30"/>
      <c r="LFZ30" s="30"/>
      <c r="LGA30" s="30"/>
      <c r="LGB30" s="30"/>
      <c r="LGC30" s="30"/>
      <c r="LGD30" s="30"/>
      <c r="LGE30" s="30"/>
      <c r="LGF30" s="30"/>
      <c r="LGG30" s="30"/>
      <c r="LGH30" s="30"/>
      <c r="LGI30" s="30"/>
      <c r="LGJ30" s="30"/>
      <c r="LGK30" s="30"/>
      <c r="LGL30" s="30"/>
      <c r="LGM30" s="30"/>
      <c r="LGN30" s="30"/>
      <c r="LGO30" s="30"/>
      <c r="LGP30" s="30"/>
      <c r="LGQ30" s="30"/>
      <c r="LGR30" s="30"/>
      <c r="LGS30" s="30"/>
      <c r="LGT30" s="30"/>
      <c r="LGU30" s="30"/>
      <c r="LGV30" s="30"/>
      <c r="LGW30" s="30"/>
      <c r="LGX30" s="30"/>
      <c r="LGY30" s="30"/>
      <c r="LGZ30" s="30"/>
      <c r="LHA30" s="30"/>
      <c r="LHB30" s="30"/>
      <c r="LHC30" s="30"/>
      <c r="LHD30" s="30"/>
      <c r="LHE30" s="30"/>
      <c r="LHF30" s="30"/>
      <c r="LHG30" s="30"/>
      <c r="LHH30" s="30"/>
      <c r="LHI30" s="30"/>
      <c r="LHJ30" s="30"/>
      <c r="LHK30" s="30"/>
      <c r="LHL30" s="30"/>
      <c r="LHM30" s="30"/>
      <c r="LHN30" s="30"/>
      <c r="LHO30" s="30"/>
      <c r="LHP30" s="30"/>
      <c r="LHQ30" s="30"/>
      <c r="LHR30" s="30"/>
      <c r="LHS30" s="30"/>
      <c r="LHT30" s="30"/>
      <c r="LHU30" s="30"/>
      <c r="LHV30" s="30"/>
      <c r="LHW30" s="30"/>
      <c r="LHX30" s="30"/>
      <c r="LHY30" s="30"/>
      <c r="LHZ30" s="30"/>
      <c r="LIA30" s="30"/>
      <c r="LIB30" s="30"/>
      <c r="LIC30" s="30"/>
      <c r="LID30" s="30"/>
      <c r="LIE30" s="30"/>
      <c r="LIF30" s="30"/>
      <c r="LIG30" s="30"/>
      <c r="LIH30" s="30"/>
      <c r="LII30" s="30"/>
      <c r="LIJ30" s="30"/>
      <c r="LIK30" s="30"/>
      <c r="LIL30" s="30"/>
      <c r="LIM30" s="30"/>
      <c r="LIN30" s="30"/>
      <c r="LIO30" s="30"/>
      <c r="LIP30" s="30"/>
      <c r="LIQ30" s="30"/>
      <c r="LIR30" s="30"/>
      <c r="LIS30" s="30"/>
      <c r="LIT30" s="30"/>
      <c r="LIU30" s="30"/>
      <c r="LIV30" s="30"/>
      <c r="LIW30" s="30"/>
      <c r="LIX30" s="30"/>
      <c r="LIY30" s="30"/>
      <c r="LIZ30" s="30"/>
      <c r="LJA30" s="30"/>
      <c r="LJB30" s="30"/>
      <c r="LJC30" s="30"/>
      <c r="LJD30" s="30"/>
      <c r="LJE30" s="30"/>
      <c r="LJF30" s="30"/>
      <c r="LJG30" s="30"/>
      <c r="LJH30" s="30"/>
      <c r="LJI30" s="30"/>
      <c r="LJJ30" s="30"/>
      <c r="LJK30" s="30"/>
      <c r="LJL30" s="30"/>
      <c r="LJM30" s="30"/>
      <c r="LJN30" s="30"/>
      <c r="LJO30" s="30"/>
      <c r="LJP30" s="30"/>
      <c r="LJQ30" s="30"/>
      <c r="LJR30" s="30"/>
      <c r="LJS30" s="30"/>
      <c r="LJT30" s="30"/>
      <c r="LJU30" s="30"/>
      <c r="LJV30" s="30"/>
      <c r="LJW30" s="30"/>
      <c r="LJX30" s="30"/>
      <c r="LJY30" s="30"/>
      <c r="LJZ30" s="30"/>
      <c r="LKA30" s="30"/>
      <c r="LKB30" s="30"/>
      <c r="LKC30" s="30"/>
      <c r="LKD30" s="30"/>
      <c r="LKE30" s="30"/>
      <c r="LKF30" s="30"/>
      <c r="LKG30" s="30"/>
      <c r="LKH30" s="30"/>
      <c r="LKI30" s="30"/>
      <c r="LKJ30" s="30"/>
      <c r="LKK30" s="30"/>
      <c r="LKL30" s="30"/>
      <c r="LKM30" s="30"/>
      <c r="LKN30" s="30"/>
      <c r="LKO30" s="30"/>
      <c r="LKP30" s="30"/>
      <c r="LKQ30" s="30"/>
      <c r="LKR30" s="30"/>
      <c r="LKS30" s="30"/>
      <c r="LKT30" s="30"/>
      <c r="LKU30" s="30"/>
      <c r="LKV30" s="30"/>
      <c r="LKW30" s="30"/>
      <c r="LKX30" s="30"/>
      <c r="LKY30" s="30"/>
      <c r="LKZ30" s="30"/>
      <c r="LLA30" s="30"/>
      <c r="LLB30" s="30"/>
      <c r="LLC30" s="30"/>
      <c r="LLD30" s="30"/>
      <c r="LLE30" s="30"/>
      <c r="LLF30" s="30"/>
      <c r="LLG30" s="30"/>
      <c r="LLH30" s="30"/>
      <c r="LLI30" s="30"/>
      <c r="LLJ30" s="30"/>
      <c r="LLK30" s="30"/>
      <c r="LLL30" s="30"/>
      <c r="LLM30" s="30"/>
      <c r="LLN30" s="30"/>
      <c r="LLO30" s="30"/>
      <c r="LLP30" s="30"/>
      <c r="LLQ30" s="30"/>
      <c r="LLR30" s="30"/>
      <c r="LLS30" s="30"/>
      <c r="LLT30" s="30"/>
      <c r="LLU30" s="30"/>
      <c r="LLV30" s="30"/>
      <c r="LLW30" s="30"/>
      <c r="LLX30" s="30"/>
      <c r="LLY30" s="30"/>
      <c r="LLZ30" s="30"/>
      <c r="LMA30" s="30"/>
      <c r="LMB30" s="30"/>
      <c r="LMC30" s="30"/>
      <c r="LMD30" s="30"/>
      <c r="LME30" s="30"/>
      <c r="LMF30" s="30"/>
      <c r="LMG30" s="30"/>
      <c r="LMH30" s="30"/>
      <c r="LMI30" s="30"/>
      <c r="LMJ30" s="30"/>
      <c r="LMK30" s="30"/>
      <c r="LML30" s="30"/>
      <c r="LMM30" s="30"/>
      <c r="LMN30" s="30"/>
      <c r="LMO30" s="30"/>
      <c r="LMP30" s="30"/>
      <c r="LMQ30" s="30"/>
      <c r="LMR30" s="30"/>
      <c r="LMS30" s="30"/>
      <c r="LMT30" s="30"/>
      <c r="LMU30" s="30"/>
      <c r="LMV30" s="30"/>
      <c r="LMW30" s="30"/>
      <c r="LMX30" s="30"/>
      <c r="LMY30" s="30"/>
      <c r="LMZ30" s="30"/>
      <c r="LNA30" s="30"/>
      <c r="LNB30" s="30"/>
      <c r="LNC30" s="30"/>
      <c r="LND30" s="30"/>
      <c r="LNE30" s="30"/>
      <c r="LNF30" s="30"/>
      <c r="LNG30" s="30"/>
      <c r="LNH30" s="30"/>
      <c r="LNI30" s="30"/>
      <c r="LNJ30" s="30"/>
      <c r="LNK30" s="30"/>
      <c r="LNL30" s="30"/>
      <c r="LNM30" s="30"/>
      <c r="LNN30" s="30"/>
      <c r="LNO30" s="30"/>
      <c r="LNP30" s="30"/>
      <c r="LNQ30" s="30"/>
      <c r="LNR30" s="30"/>
      <c r="LNS30" s="30"/>
      <c r="LNT30" s="30"/>
      <c r="LNU30" s="30"/>
      <c r="LNV30" s="30"/>
      <c r="LNW30" s="30"/>
      <c r="LNX30" s="30"/>
      <c r="LNY30" s="30"/>
      <c r="LNZ30" s="30"/>
      <c r="LOA30" s="30"/>
      <c r="LOB30" s="30"/>
      <c r="LOC30" s="30"/>
      <c r="LOD30" s="30"/>
      <c r="LOE30" s="30"/>
      <c r="LOF30" s="30"/>
      <c r="LOG30" s="30"/>
      <c r="LOH30" s="30"/>
      <c r="LOI30" s="30"/>
      <c r="LOJ30" s="30"/>
      <c r="LOK30" s="30"/>
      <c r="LOL30" s="30"/>
      <c r="LOM30" s="30"/>
      <c r="LON30" s="30"/>
      <c r="LOO30" s="30"/>
      <c r="LOP30" s="30"/>
      <c r="LOQ30" s="30"/>
      <c r="LOR30" s="30"/>
      <c r="LOS30" s="30"/>
      <c r="LOT30" s="30"/>
      <c r="LOU30" s="30"/>
      <c r="LOV30" s="30"/>
      <c r="LOW30" s="30"/>
      <c r="LOX30" s="30"/>
      <c r="LOY30" s="30"/>
      <c r="LOZ30" s="30"/>
      <c r="LPA30" s="30"/>
      <c r="LPB30" s="30"/>
      <c r="LPC30" s="30"/>
      <c r="LPD30" s="30"/>
      <c r="LPE30" s="30"/>
      <c r="LPF30" s="30"/>
      <c r="LPG30" s="30"/>
      <c r="LPH30" s="30"/>
      <c r="LPI30" s="30"/>
      <c r="LPJ30" s="30"/>
      <c r="LPK30" s="30"/>
      <c r="LPL30" s="30"/>
      <c r="LPM30" s="30"/>
      <c r="LPN30" s="30"/>
      <c r="LPO30" s="30"/>
      <c r="LPP30" s="30"/>
      <c r="LPQ30" s="30"/>
      <c r="LPR30" s="30"/>
      <c r="LPS30" s="30"/>
      <c r="LPT30" s="30"/>
      <c r="LPU30" s="30"/>
      <c r="LPV30" s="30"/>
      <c r="LPW30" s="30"/>
      <c r="LPX30" s="30"/>
      <c r="LPY30" s="30"/>
      <c r="LPZ30" s="30"/>
      <c r="LQA30" s="30"/>
      <c r="LQB30" s="30"/>
      <c r="LQC30" s="30"/>
      <c r="LQD30" s="30"/>
      <c r="LQE30" s="30"/>
      <c r="LQF30" s="30"/>
      <c r="LQG30" s="30"/>
      <c r="LQH30" s="30"/>
      <c r="LQI30" s="30"/>
      <c r="LQJ30" s="30"/>
      <c r="LQK30" s="30"/>
      <c r="LQL30" s="30"/>
      <c r="LQM30" s="30"/>
      <c r="LQN30" s="30"/>
      <c r="LQO30" s="30"/>
      <c r="LQP30" s="30"/>
      <c r="LQQ30" s="30"/>
      <c r="LQR30" s="30"/>
      <c r="LQS30" s="30"/>
      <c r="LQT30" s="30"/>
      <c r="LQU30" s="30"/>
      <c r="LQV30" s="30"/>
      <c r="LQW30" s="30"/>
      <c r="LQX30" s="30"/>
      <c r="LQY30" s="30"/>
      <c r="LQZ30" s="30"/>
      <c r="LRA30" s="30"/>
      <c r="LRB30" s="30"/>
      <c r="LRC30" s="30"/>
      <c r="LRD30" s="30"/>
      <c r="LRE30" s="30"/>
      <c r="LRF30" s="30"/>
      <c r="LRG30" s="30"/>
      <c r="LRH30" s="30"/>
      <c r="LRI30" s="30"/>
      <c r="LRJ30" s="30"/>
      <c r="LRK30" s="30"/>
      <c r="LRL30" s="30"/>
      <c r="LRM30" s="30"/>
      <c r="LRN30" s="30"/>
      <c r="LRO30" s="30"/>
      <c r="LRP30" s="30"/>
      <c r="LRQ30" s="30"/>
      <c r="LRR30" s="30"/>
      <c r="LRS30" s="30"/>
      <c r="LRT30" s="30"/>
      <c r="LRU30" s="30"/>
      <c r="LRV30" s="30"/>
      <c r="LRW30" s="30"/>
      <c r="LRX30" s="30"/>
      <c r="LRY30" s="30"/>
      <c r="LRZ30" s="30"/>
      <c r="LSA30" s="30"/>
      <c r="LSB30" s="30"/>
      <c r="LSC30" s="30"/>
      <c r="LSD30" s="30"/>
      <c r="LSE30" s="30"/>
      <c r="LSF30" s="30"/>
      <c r="LSG30" s="30"/>
      <c r="LSH30" s="30"/>
      <c r="LSI30" s="30"/>
      <c r="LSJ30" s="30"/>
      <c r="LSK30" s="30"/>
      <c r="LSL30" s="30"/>
      <c r="LSM30" s="30"/>
      <c r="LSN30" s="30"/>
      <c r="LSO30" s="30"/>
      <c r="LSP30" s="30"/>
      <c r="LSQ30" s="30"/>
      <c r="LSR30" s="30"/>
      <c r="LSS30" s="30"/>
      <c r="LST30" s="30"/>
      <c r="LSU30" s="30"/>
      <c r="LSV30" s="30"/>
      <c r="LSW30" s="30"/>
      <c r="LSX30" s="30"/>
      <c r="LSY30" s="30"/>
      <c r="LSZ30" s="30"/>
      <c r="LTA30" s="30"/>
      <c r="LTB30" s="30"/>
      <c r="LTC30" s="30"/>
      <c r="LTD30" s="30"/>
      <c r="LTE30" s="30"/>
      <c r="LTF30" s="30"/>
      <c r="LTG30" s="30"/>
      <c r="LTH30" s="30"/>
      <c r="LTI30" s="30"/>
      <c r="LTJ30" s="30"/>
      <c r="LTK30" s="30"/>
      <c r="LTL30" s="30"/>
      <c r="LTM30" s="30"/>
      <c r="LTN30" s="30"/>
      <c r="LTO30" s="30"/>
      <c r="LTP30" s="30"/>
      <c r="LTQ30" s="30"/>
      <c r="LTR30" s="30"/>
      <c r="LTS30" s="30"/>
      <c r="LTT30" s="30"/>
      <c r="LTU30" s="30"/>
      <c r="LTV30" s="30"/>
      <c r="LTW30" s="30"/>
      <c r="LTX30" s="30"/>
      <c r="LTY30" s="30"/>
      <c r="LTZ30" s="30"/>
      <c r="LUA30" s="30"/>
      <c r="LUB30" s="30"/>
      <c r="LUC30" s="30"/>
      <c r="LUD30" s="30"/>
      <c r="LUE30" s="30"/>
      <c r="LUF30" s="30"/>
      <c r="LUG30" s="30"/>
      <c r="LUH30" s="30"/>
      <c r="LUI30" s="30"/>
      <c r="LUJ30" s="30"/>
      <c r="LUK30" s="30"/>
      <c r="LUL30" s="30"/>
      <c r="LUM30" s="30"/>
      <c r="LUN30" s="30"/>
      <c r="LUO30" s="30"/>
      <c r="LUP30" s="30"/>
      <c r="LUQ30" s="30"/>
      <c r="LUR30" s="30"/>
      <c r="LUS30" s="30"/>
      <c r="LUT30" s="30"/>
      <c r="LUU30" s="30"/>
      <c r="LUV30" s="30"/>
      <c r="LUW30" s="30"/>
      <c r="LUX30" s="30"/>
      <c r="LUY30" s="30"/>
      <c r="LUZ30" s="30"/>
      <c r="LVA30" s="30"/>
      <c r="LVB30" s="30"/>
      <c r="LVC30" s="30"/>
      <c r="LVD30" s="30"/>
      <c r="LVE30" s="30"/>
      <c r="LVF30" s="30"/>
      <c r="LVG30" s="30"/>
      <c r="LVH30" s="30"/>
      <c r="LVI30" s="30"/>
      <c r="LVJ30" s="30"/>
      <c r="LVK30" s="30"/>
      <c r="LVL30" s="30"/>
      <c r="LVM30" s="30"/>
      <c r="LVN30" s="30"/>
      <c r="LVO30" s="30"/>
      <c r="LVP30" s="30"/>
      <c r="LVQ30" s="30"/>
      <c r="LVR30" s="30"/>
      <c r="LVS30" s="30"/>
      <c r="LVT30" s="30"/>
      <c r="LVU30" s="30"/>
      <c r="LVV30" s="30"/>
      <c r="LVW30" s="30"/>
      <c r="LVX30" s="30"/>
      <c r="LVY30" s="30"/>
      <c r="LVZ30" s="30"/>
      <c r="LWA30" s="30"/>
      <c r="LWB30" s="30"/>
      <c r="LWC30" s="30"/>
      <c r="LWD30" s="30"/>
      <c r="LWE30" s="30"/>
      <c r="LWF30" s="30"/>
      <c r="LWG30" s="30"/>
      <c r="LWH30" s="30"/>
      <c r="LWI30" s="30"/>
      <c r="LWJ30" s="30"/>
      <c r="LWK30" s="30"/>
      <c r="LWL30" s="30"/>
      <c r="LWM30" s="30"/>
      <c r="LWN30" s="30"/>
      <c r="LWO30" s="30"/>
      <c r="LWP30" s="30"/>
      <c r="LWQ30" s="30"/>
      <c r="LWR30" s="30"/>
      <c r="LWS30" s="30"/>
      <c r="LWT30" s="30"/>
      <c r="LWU30" s="30"/>
      <c r="LWV30" s="30"/>
      <c r="LWW30" s="30"/>
      <c r="LWX30" s="30"/>
      <c r="LWY30" s="30"/>
      <c r="LWZ30" s="30"/>
      <c r="LXA30" s="30"/>
      <c r="LXB30" s="30"/>
      <c r="LXC30" s="30"/>
      <c r="LXD30" s="30"/>
      <c r="LXE30" s="30"/>
      <c r="LXF30" s="30"/>
      <c r="LXG30" s="30"/>
      <c r="LXH30" s="30"/>
      <c r="LXI30" s="30"/>
      <c r="LXJ30" s="30"/>
      <c r="LXK30" s="30"/>
      <c r="LXL30" s="30"/>
      <c r="LXM30" s="30"/>
      <c r="LXN30" s="30"/>
      <c r="LXO30" s="30"/>
      <c r="LXP30" s="30"/>
      <c r="LXQ30" s="30"/>
      <c r="LXR30" s="30"/>
      <c r="LXS30" s="30"/>
      <c r="LXT30" s="30"/>
      <c r="LXU30" s="30"/>
      <c r="LXV30" s="30"/>
      <c r="LXW30" s="30"/>
      <c r="LXX30" s="30"/>
      <c r="LXY30" s="30"/>
      <c r="LXZ30" s="30"/>
      <c r="LYA30" s="30"/>
      <c r="LYB30" s="30"/>
      <c r="LYC30" s="30"/>
      <c r="LYD30" s="30"/>
      <c r="LYE30" s="30"/>
      <c r="LYF30" s="30"/>
      <c r="LYG30" s="30"/>
      <c r="LYH30" s="30"/>
      <c r="LYI30" s="30"/>
      <c r="LYJ30" s="30"/>
      <c r="LYK30" s="30"/>
      <c r="LYL30" s="30"/>
      <c r="LYM30" s="30"/>
      <c r="LYN30" s="30"/>
      <c r="LYO30" s="30"/>
      <c r="LYP30" s="30"/>
      <c r="LYQ30" s="30"/>
      <c r="LYR30" s="30"/>
      <c r="LYS30" s="30"/>
      <c r="LYT30" s="30"/>
      <c r="LYU30" s="30"/>
      <c r="LYV30" s="30"/>
      <c r="LYW30" s="30"/>
      <c r="LYX30" s="30"/>
      <c r="LYY30" s="30"/>
      <c r="LYZ30" s="30"/>
      <c r="LZA30" s="30"/>
      <c r="LZB30" s="30"/>
      <c r="LZC30" s="30"/>
      <c r="LZD30" s="30"/>
      <c r="LZE30" s="30"/>
      <c r="LZF30" s="30"/>
      <c r="LZG30" s="30"/>
      <c r="LZH30" s="30"/>
      <c r="LZI30" s="30"/>
      <c r="LZJ30" s="30"/>
      <c r="LZK30" s="30"/>
      <c r="LZL30" s="30"/>
      <c r="LZM30" s="30"/>
      <c r="LZN30" s="30"/>
      <c r="LZO30" s="30"/>
      <c r="LZP30" s="30"/>
      <c r="LZQ30" s="30"/>
      <c r="LZR30" s="30"/>
      <c r="LZS30" s="30"/>
      <c r="LZT30" s="30"/>
      <c r="LZU30" s="30"/>
      <c r="LZV30" s="30"/>
      <c r="LZW30" s="30"/>
      <c r="LZX30" s="30"/>
      <c r="LZY30" s="30"/>
      <c r="LZZ30" s="30"/>
      <c r="MAA30" s="30"/>
      <c r="MAB30" s="30"/>
      <c r="MAC30" s="30"/>
      <c r="MAD30" s="30"/>
      <c r="MAE30" s="30"/>
      <c r="MAF30" s="30"/>
      <c r="MAG30" s="30"/>
      <c r="MAH30" s="30"/>
      <c r="MAI30" s="30"/>
      <c r="MAJ30" s="30"/>
      <c r="MAK30" s="30"/>
      <c r="MAL30" s="30"/>
      <c r="MAM30" s="30"/>
      <c r="MAN30" s="30"/>
      <c r="MAO30" s="30"/>
      <c r="MAP30" s="30"/>
      <c r="MAQ30" s="30"/>
      <c r="MAR30" s="30"/>
      <c r="MAS30" s="30"/>
      <c r="MAT30" s="30"/>
      <c r="MAU30" s="30"/>
      <c r="MAV30" s="30"/>
      <c r="MAW30" s="30"/>
      <c r="MAX30" s="30"/>
      <c r="MAY30" s="30"/>
      <c r="MAZ30" s="30"/>
      <c r="MBA30" s="30"/>
      <c r="MBB30" s="30"/>
      <c r="MBC30" s="30"/>
      <c r="MBD30" s="30"/>
      <c r="MBE30" s="30"/>
      <c r="MBF30" s="30"/>
      <c r="MBG30" s="30"/>
      <c r="MBH30" s="30"/>
      <c r="MBI30" s="30"/>
      <c r="MBJ30" s="30"/>
      <c r="MBK30" s="30"/>
      <c r="MBL30" s="30"/>
      <c r="MBM30" s="30"/>
      <c r="MBN30" s="30"/>
      <c r="MBO30" s="30"/>
      <c r="MBP30" s="30"/>
      <c r="MBQ30" s="30"/>
      <c r="MBR30" s="30"/>
      <c r="MBS30" s="30"/>
      <c r="MBT30" s="30"/>
      <c r="MBU30" s="30"/>
      <c r="MBV30" s="30"/>
      <c r="MBW30" s="30"/>
      <c r="MBX30" s="30"/>
      <c r="MBY30" s="30"/>
      <c r="MBZ30" s="30"/>
      <c r="MCA30" s="30"/>
      <c r="MCB30" s="30"/>
      <c r="MCC30" s="30"/>
      <c r="MCD30" s="30"/>
      <c r="MCE30" s="30"/>
      <c r="MCF30" s="30"/>
      <c r="MCG30" s="30"/>
      <c r="MCH30" s="30"/>
      <c r="MCI30" s="30"/>
      <c r="MCJ30" s="30"/>
      <c r="MCK30" s="30"/>
      <c r="MCL30" s="30"/>
      <c r="MCM30" s="30"/>
      <c r="MCN30" s="30"/>
      <c r="MCO30" s="30"/>
      <c r="MCP30" s="30"/>
      <c r="MCQ30" s="30"/>
      <c r="MCR30" s="30"/>
      <c r="MCS30" s="30"/>
      <c r="MCT30" s="30"/>
      <c r="MCU30" s="30"/>
      <c r="MCV30" s="30"/>
      <c r="MCW30" s="30"/>
      <c r="MCX30" s="30"/>
      <c r="MCY30" s="30"/>
      <c r="MCZ30" s="30"/>
      <c r="MDA30" s="30"/>
      <c r="MDB30" s="30"/>
      <c r="MDC30" s="30"/>
      <c r="MDD30" s="30"/>
      <c r="MDE30" s="30"/>
      <c r="MDF30" s="30"/>
      <c r="MDG30" s="30"/>
      <c r="MDH30" s="30"/>
      <c r="MDI30" s="30"/>
      <c r="MDJ30" s="30"/>
      <c r="MDK30" s="30"/>
      <c r="MDL30" s="30"/>
      <c r="MDM30" s="30"/>
      <c r="MDN30" s="30"/>
      <c r="MDO30" s="30"/>
      <c r="MDP30" s="30"/>
      <c r="MDQ30" s="30"/>
      <c r="MDR30" s="30"/>
      <c r="MDS30" s="30"/>
      <c r="MDT30" s="30"/>
      <c r="MDU30" s="30"/>
      <c r="MDV30" s="30"/>
      <c r="MDW30" s="30"/>
      <c r="MDX30" s="30"/>
      <c r="MDY30" s="30"/>
      <c r="MDZ30" s="30"/>
      <c r="MEA30" s="30"/>
      <c r="MEB30" s="30"/>
      <c r="MEC30" s="30"/>
      <c r="MED30" s="30"/>
      <c r="MEE30" s="30"/>
      <c r="MEF30" s="30"/>
      <c r="MEG30" s="30"/>
      <c r="MEH30" s="30"/>
      <c r="MEI30" s="30"/>
      <c r="MEJ30" s="30"/>
      <c r="MEK30" s="30"/>
      <c r="MEL30" s="30"/>
      <c r="MEM30" s="30"/>
      <c r="MEN30" s="30"/>
      <c r="MEO30" s="30"/>
      <c r="MEP30" s="30"/>
      <c r="MEQ30" s="30"/>
      <c r="MER30" s="30"/>
      <c r="MES30" s="30"/>
      <c r="MET30" s="30"/>
      <c r="MEU30" s="30"/>
      <c r="MEV30" s="30"/>
      <c r="MEW30" s="30"/>
      <c r="MEX30" s="30"/>
      <c r="MEY30" s="30"/>
      <c r="MEZ30" s="30"/>
      <c r="MFA30" s="30"/>
      <c r="MFB30" s="30"/>
      <c r="MFC30" s="30"/>
      <c r="MFD30" s="30"/>
      <c r="MFE30" s="30"/>
      <c r="MFF30" s="30"/>
      <c r="MFG30" s="30"/>
      <c r="MFH30" s="30"/>
      <c r="MFI30" s="30"/>
      <c r="MFJ30" s="30"/>
      <c r="MFK30" s="30"/>
      <c r="MFL30" s="30"/>
      <c r="MFM30" s="30"/>
      <c r="MFN30" s="30"/>
      <c r="MFO30" s="30"/>
      <c r="MFP30" s="30"/>
      <c r="MFQ30" s="30"/>
      <c r="MFR30" s="30"/>
      <c r="MFS30" s="30"/>
      <c r="MFT30" s="30"/>
      <c r="MFU30" s="30"/>
      <c r="MFV30" s="30"/>
      <c r="MFW30" s="30"/>
      <c r="MFX30" s="30"/>
      <c r="MFY30" s="30"/>
      <c r="MFZ30" s="30"/>
      <c r="MGA30" s="30"/>
      <c r="MGB30" s="30"/>
      <c r="MGC30" s="30"/>
      <c r="MGD30" s="30"/>
      <c r="MGE30" s="30"/>
      <c r="MGF30" s="30"/>
      <c r="MGG30" s="30"/>
      <c r="MGH30" s="30"/>
      <c r="MGI30" s="30"/>
      <c r="MGJ30" s="30"/>
      <c r="MGK30" s="30"/>
      <c r="MGL30" s="30"/>
      <c r="MGM30" s="30"/>
      <c r="MGN30" s="30"/>
      <c r="MGO30" s="30"/>
      <c r="MGP30" s="30"/>
      <c r="MGQ30" s="30"/>
      <c r="MGR30" s="30"/>
      <c r="MGS30" s="30"/>
      <c r="MGT30" s="30"/>
      <c r="MGU30" s="30"/>
      <c r="MGV30" s="30"/>
      <c r="MGW30" s="30"/>
      <c r="MGX30" s="30"/>
      <c r="MGY30" s="30"/>
      <c r="MGZ30" s="30"/>
      <c r="MHA30" s="30"/>
      <c r="MHB30" s="30"/>
      <c r="MHC30" s="30"/>
      <c r="MHD30" s="30"/>
      <c r="MHE30" s="30"/>
      <c r="MHF30" s="30"/>
      <c r="MHG30" s="30"/>
      <c r="MHH30" s="30"/>
      <c r="MHI30" s="30"/>
      <c r="MHJ30" s="30"/>
      <c r="MHK30" s="30"/>
      <c r="MHL30" s="30"/>
      <c r="MHM30" s="30"/>
      <c r="MHN30" s="30"/>
      <c r="MHO30" s="30"/>
      <c r="MHP30" s="30"/>
      <c r="MHQ30" s="30"/>
      <c r="MHR30" s="30"/>
      <c r="MHS30" s="30"/>
      <c r="MHT30" s="30"/>
      <c r="MHU30" s="30"/>
      <c r="MHV30" s="30"/>
      <c r="MHW30" s="30"/>
      <c r="MHX30" s="30"/>
      <c r="MHY30" s="30"/>
      <c r="MHZ30" s="30"/>
      <c r="MIA30" s="30"/>
      <c r="MIB30" s="30"/>
      <c r="MIC30" s="30"/>
      <c r="MID30" s="30"/>
      <c r="MIE30" s="30"/>
      <c r="MIF30" s="30"/>
      <c r="MIG30" s="30"/>
      <c r="MIH30" s="30"/>
      <c r="MII30" s="30"/>
      <c r="MIJ30" s="30"/>
      <c r="MIK30" s="30"/>
      <c r="MIL30" s="30"/>
      <c r="MIM30" s="30"/>
      <c r="MIN30" s="30"/>
      <c r="MIO30" s="30"/>
      <c r="MIP30" s="30"/>
      <c r="MIQ30" s="30"/>
      <c r="MIR30" s="30"/>
      <c r="MIS30" s="30"/>
      <c r="MIT30" s="30"/>
      <c r="MIU30" s="30"/>
      <c r="MIV30" s="30"/>
      <c r="MIW30" s="30"/>
      <c r="MIX30" s="30"/>
      <c r="MIY30" s="30"/>
      <c r="MIZ30" s="30"/>
      <c r="MJA30" s="30"/>
      <c r="MJB30" s="30"/>
      <c r="MJC30" s="30"/>
      <c r="MJD30" s="30"/>
      <c r="MJE30" s="30"/>
      <c r="MJF30" s="30"/>
      <c r="MJG30" s="30"/>
      <c r="MJH30" s="30"/>
      <c r="MJI30" s="30"/>
      <c r="MJJ30" s="30"/>
      <c r="MJK30" s="30"/>
      <c r="MJL30" s="30"/>
      <c r="MJM30" s="30"/>
      <c r="MJN30" s="30"/>
      <c r="MJO30" s="30"/>
      <c r="MJP30" s="30"/>
      <c r="MJQ30" s="30"/>
      <c r="MJR30" s="30"/>
      <c r="MJS30" s="30"/>
      <c r="MJT30" s="30"/>
      <c r="MJU30" s="30"/>
      <c r="MJV30" s="30"/>
      <c r="MJW30" s="30"/>
      <c r="MJX30" s="30"/>
      <c r="MJY30" s="30"/>
      <c r="MJZ30" s="30"/>
      <c r="MKA30" s="30"/>
      <c r="MKB30" s="30"/>
      <c r="MKC30" s="30"/>
      <c r="MKD30" s="30"/>
      <c r="MKE30" s="30"/>
      <c r="MKF30" s="30"/>
      <c r="MKG30" s="30"/>
      <c r="MKH30" s="30"/>
      <c r="MKI30" s="30"/>
      <c r="MKJ30" s="30"/>
      <c r="MKK30" s="30"/>
      <c r="MKL30" s="30"/>
      <c r="MKM30" s="30"/>
      <c r="MKN30" s="30"/>
      <c r="MKO30" s="30"/>
      <c r="MKP30" s="30"/>
      <c r="MKQ30" s="30"/>
      <c r="MKR30" s="30"/>
      <c r="MKS30" s="30"/>
      <c r="MKT30" s="30"/>
      <c r="MKU30" s="30"/>
      <c r="MKV30" s="30"/>
      <c r="MKW30" s="30"/>
      <c r="MKX30" s="30"/>
      <c r="MKY30" s="30"/>
      <c r="MKZ30" s="30"/>
      <c r="MLA30" s="30"/>
      <c r="MLB30" s="30"/>
      <c r="MLC30" s="30"/>
      <c r="MLD30" s="30"/>
      <c r="MLE30" s="30"/>
      <c r="MLF30" s="30"/>
      <c r="MLG30" s="30"/>
      <c r="MLH30" s="30"/>
      <c r="MLI30" s="30"/>
      <c r="MLJ30" s="30"/>
      <c r="MLK30" s="30"/>
      <c r="MLL30" s="30"/>
      <c r="MLM30" s="30"/>
      <c r="MLN30" s="30"/>
      <c r="MLO30" s="30"/>
      <c r="MLP30" s="30"/>
      <c r="MLQ30" s="30"/>
      <c r="MLR30" s="30"/>
      <c r="MLS30" s="30"/>
      <c r="MLT30" s="30"/>
      <c r="MLU30" s="30"/>
      <c r="MLV30" s="30"/>
      <c r="MLW30" s="30"/>
      <c r="MLX30" s="30"/>
      <c r="MLY30" s="30"/>
      <c r="MLZ30" s="30"/>
      <c r="MMA30" s="30"/>
      <c r="MMB30" s="30"/>
      <c r="MMC30" s="30"/>
      <c r="MMD30" s="30"/>
      <c r="MME30" s="30"/>
      <c r="MMF30" s="30"/>
      <c r="MMG30" s="30"/>
      <c r="MMH30" s="30"/>
      <c r="MMI30" s="30"/>
      <c r="MMJ30" s="30"/>
      <c r="MMK30" s="30"/>
      <c r="MML30" s="30"/>
      <c r="MMM30" s="30"/>
      <c r="MMN30" s="30"/>
      <c r="MMO30" s="30"/>
      <c r="MMP30" s="30"/>
      <c r="MMQ30" s="30"/>
      <c r="MMR30" s="30"/>
      <c r="MMS30" s="30"/>
      <c r="MMT30" s="30"/>
      <c r="MMU30" s="30"/>
      <c r="MMV30" s="30"/>
      <c r="MMW30" s="30"/>
      <c r="MMX30" s="30"/>
      <c r="MMY30" s="30"/>
      <c r="MMZ30" s="30"/>
      <c r="MNA30" s="30"/>
      <c r="MNB30" s="30"/>
      <c r="MNC30" s="30"/>
      <c r="MND30" s="30"/>
      <c r="MNE30" s="30"/>
      <c r="MNF30" s="30"/>
      <c r="MNG30" s="30"/>
      <c r="MNH30" s="30"/>
      <c r="MNI30" s="30"/>
      <c r="MNJ30" s="30"/>
      <c r="MNK30" s="30"/>
      <c r="MNL30" s="30"/>
      <c r="MNM30" s="30"/>
      <c r="MNN30" s="30"/>
      <c r="MNO30" s="30"/>
      <c r="MNP30" s="30"/>
      <c r="MNQ30" s="30"/>
      <c r="MNR30" s="30"/>
      <c r="MNS30" s="30"/>
      <c r="MNT30" s="30"/>
      <c r="MNU30" s="30"/>
      <c r="MNV30" s="30"/>
      <c r="MNW30" s="30"/>
      <c r="MNX30" s="30"/>
      <c r="MNY30" s="30"/>
      <c r="MNZ30" s="30"/>
      <c r="MOA30" s="30"/>
      <c r="MOB30" s="30"/>
      <c r="MOC30" s="30"/>
      <c r="MOD30" s="30"/>
      <c r="MOE30" s="30"/>
      <c r="MOF30" s="30"/>
      <c r="MOG30" s="30"/>
      <c r="MOH30" s="30"/>
      <c r="MOI30" s="30"/>
      <c r="MOJ30" s="30"/>
      <c r="MOK30" s="30"/>
      <c r="MOL30" s="30"/>
      <c r="MOM30" s="30"/>
      <c r="MON30" s="30"/>
      <c r="MOO30" s="30"/>
      <c r="MOP30" s="30"/>
      <c r="MOQ30" s="30"/>
      <c r="MOR30" s="30"/>
      <c r="MOS30" s="30"/>
      <c r="MOT30" s="30"/>
      <c r="MOU30" s="30"/>
      <c r="MOV30" s="30"/>
      <c r="MOW30" s="30"/>
      <c r="MOX30" s="30"/>
      <c r="MOY30" s="30"/>
      <c r="MOZ30" s="30"/>
      <c r="MPA30" s="30"/>
      <c r="MPB30" s="30"/>
      <c r="MPC30" s="30"/>
      <c r="MPD30" s="30"/>
      <c r="MPE30" s="30"/>
      <c r="MPF30" s="30"/>
      <c r="MPG30" s="30"/>
      <c r="MPH30" s="30"/>
      <c r="MPI30" s="30"/>
      <c r="MPJ30" s="30"/>
      <c r="MPK30" s="30"/>
      <c r="MPL30" s="30"/>
      <c r="MPM30" s="30"/>
      <c r="MPN30" s="30"/>
      <c r="MPO30" s="30"/>
      <c r="MPP30" s="30"/>
      <c r="MPQ30" s="30"/>
      <c r="MPR30" s="30"/>
      <c r="MPS30" s="30"/>
      <c r="MPT30" s="30"/>
      <c r="MPU30" s="30"/>
      <c r="MPV30" s="30"/>
      <c r="MPW30" s="30"/>
      <c r="MPX30" s="30"/>
      <c r="MPY30" s="30"/>
      <c r="MPZ30" s="30"/>
      <c r="MQA30" s="30"/>
      <c r="MQB30" s="30"/>
      <c r="MQC30" s="30"/>
      <c r="MQD30" s="30"/>
      <c r="MQE30" s="30"/>
      <c r="MQF30" s="30"/>
      <c r="MQG30" s="30"/>
      <c r="MQH30" s="30"/>
      <c r="MQI30" s="30"/>
      <c r="MQJ30" s="30"/>
      <c r="MQK30" s="30"/>
      <c r="MQL30" s="30"/>
      <c r="MQM30" s="30"/>
      <c r="MQN30" s="30"/>
      <c r="MQO30" s="30"/>
      <c r="MQP30" s="30"/>
      <c r="MQQ30" s="30"/>
      <c r="MQR30" s="30"/>
      <c r="MQS30" s="30"/>
      <c r="MQT30" s="30"/>
      <c r="MQU30" s="30"/>
      <c r="MQV30" s="30"/>
      <c r="MQW30" s="30"/>
      <c r="MQX30" s="30"/>
      <c r="MQY30" s="30"/>
      <c r="MQZ30" s="30"/>
      <c r="MRA30" s="30"/>
      <c r="MRB30" s="30"/>
      <c r="MRC30" s="30"/>
      <c r="MRD30" s="30"/>
      <c r="MRE30" s="30"/>
      <c r="MRF30" s="30"/>
      <c r="MRG30" s="30"/>
      <c r="MRH30" s="30"/>
      <c r="MRI30" s="30"/>
      <c r="MRJ30" s="30"/>
      <c r="MRK30" s="30"/>
      <c r="MRL30" s="30"/>
      <c r="MRM30" s="30"/>
      <c r="MRN30" s="30"/>
      <c r="MRO30" s="30"/>
      <c r="MRP30" s="30"/>
      <c r="MRQ30" s="30"/>
      <c r="MRR30" s="30"/>
      <c r="MRS30" s="30"/>
      <c r="MRT30" s="30"/>
      <c r="MRU30" s="30"/>
      <c r="MRV30" s="30"/>
      <c r="MRW30" s="30"/>
      <c r="MRX30" s="30"/>
      <c r="MRY30" s="30"/>
      <c r="MRZ30" s="30"/>
      <c r="MSA30" s="30"/>
      <c r="MSB30" s="30"/>
      <c r="MSC30" s="30"/>
      <c r="MSD30" s="30"/>
      <c r="MSE30" s="30"/>
      <c r="MSF30" s="30"/>
      <c r="MSG30" s="30"/>
      <c r="MSH30" s="30"/>
      <c r="MSI30" s="30"/>
      <c r="MSJ30" s="30"/>
      <c r="MSK30" s="30"/>
      <c r="MSL30" s="30"/>
      <c r="MSM30" s="30"/>
      <c r="MSN30" s="30"/>
      <c r="MSO30" s="30"/>
      <c r="MSP30" s="30"/>
      <c r="MSQ30" s="30"/>
      <c r="MSR30" s="30"/>
      <c r="MSS30" s="30"/>
      <c r="MST30" s="30"/>
      <c r="MSU30" s="30"/>
      <c r="MSV30" s="30"/>
      <c r="MSW30" s="30"/>
      <c r="MSX30" s="30"/>
      <c r="MSY30" s="30"/>
      <c r="MSZ30" s="30"/>
      <c r="MTA30" s="30"/>
      <c r="MTB30" s="30"/>
      <c r="MTC30" s="30"/>
      <c r="MTD30" s="30"/>
      <c r="MTE30" s="30"/>
      <c r="MTF30" s="30"/>
      <c r="MTG30" s="30"/>
      <c r="MTH30" s="30"/>
      <c r="MTI30" s="30"/>
      <c r="MTJ30" s="30"/>
      <c r="MTK30" s="30"/>
      <c r="MTL30" s="30"/>
      <c r="MTM30" s="30"/>
      <c r="MTN30" s="30"/>
      <c r="MTO30" s="30"/>
      <c r="MTP30" s="30"/>
      <c r="MTQ30" s="30"/>
      <c r="MTR30" s="30"/>
      <c r="MTS30" s="30"/>
      <c r="MTT30" s="30"/>
      <c r="MTU30" s="30"/>
      <c r="MTV30" s="30"/>
      <c r="MTW30" s="30"/>
      <c r="MTX30" s="30"/>
      <c r="MTY30" s="30"/>
      <c r="MTZ30" s="30"/>
      <c r="MUA30" s="30"/>
      <c r="MUB30" s="30"/>
      <c r="MUC30" s="30"/>
      <c r="MUD30" s="30"/>
      <c r="MUE30" s="30"/>
      <c r="MUF30" s="30"/>
      <c r="MUG30" s="30"/>
      <c r="MUH30" s="30"/>
      <c r="MUI30" s="30"/>
      <c r="MUJ30" s="30"/>
      <c r="MUK30" s="30"/>
      <c r="MUL30" s="30"/>
      <c r="MUM30" s="30"/>
      <c r="MUN30" s="30"/>
      <c r="MUO30" s="30"/>
      <c r="MUP30" s="30"/>
      <c r="MUQ30" s="30"/>
      <c r="MUR30" s="30"/>
      <c r="MUS30" s="30"/>
      <c r="MUT30" s="30"/>
      <c r="MUU30" s="30"/>
      <c r="MUV30" s="30"/>
      <c r="MUW30" s="30"/>
      <c r="MUX30" s="30"/>
      <c r="MUY30" s="30"/>
      <c r="MUZ30" s="30"/>
      <c r="MVA30" s="30"/>
      <c r="MVB30" s="30"/>
      <c r="MVC30" s="30"/>
      <c r="MVD30" s="30"/>
      <c r="MVE30" s="30"/>
      <c r="MVF30" s="30"/>
      <c r="MVG30" s="30"/>
      <c r="MVH30" s="30"/>
      <c r="MVI30" s="30"/>
      <c r="MVJ30" s="30"/>
      <c r="MVK30" s="30"/>
      <c r="MVL30" s="30"/>
      <c r="MVM30" s="30"/>
      <c r="MVN30" s="30"/>
      <c r="MVO30" s="30"/>
      <c r="MVP30" s="30"/>
      <c r="MVQ30" s="30"/>
      <c r="MVR30" s="30"/>
      <c r="MVS30" s="30"/>
      <c r="MVT30" s="30"/>
      <c r="MVU30" s="30"/>
      <c r="MVV30" s="30"/>
      <c r="MVW30" s="30"/>
      <c r="MVX30" s="30"/>
      <c r="MVY30" s="30"/>
      <c r="MVZ30" s="30"/>
      <c r="MWA30" s="30"/>
      <c r="MWB30" s="30"/>
      <c r="MWC30" s="30"/>
      <c r="MWD30" s="30"/>
      <c r="MWE30" s="30"/>
      <c r="MWF30" s="30"/>
      <c r="MWG30" s="30"/>
      <c r="MWH30" s="30"/>
      <c r="MWI30" s="30"/>
      <c r="MWJ30" s="30"/>
      <c r="MWK30" s="30"/>
      <c r="MWL30" s="30"/>
      <c r="MWM30" s="30"/>
      <c r="MWN30" s="30"/>
      <c r="MWO30" s="30"/>
      <c r="MWP30" s="30"/>
      <c r="MWQ30" s="30"/>
      <c r="MWR30" s="30"/>
      <c r="MWS30" s="30"/>
      <c r="MWT30" s="30"/>
      <c r="MWU30" s="30"/>
      <c r="MWV30" s="30"/>
      <c r="MWW30" s="30"/>
      <c r="MWX30" s="30"/>
      <c r="MWY30" s="30"/>
      <c r="MWZ30" s="30"/>
      <c r="MXA30" s="30"/>
      <c r="MXB30" s="30"/>
      <c r="MXC30" s="30"/>
      <c r="MXD30" s="30"/>
      <c r="MXE30" s="30"/>
      <c r="MXF30" s="30"/>
      <c r="MXG30" s="30"/>
      <c r="MXH30" s="30"/>
      <c r="MXI30" s="30"/>
      <c r="MXJ30" s="30"/>
      <c r="MXK30" s="30"/>
      <c r="MXL30" s="30"/>
      <c r="MXM30" s="30"/>
      <c r="MXN30" s="30"/>
      <c r="MXO30" s="30"/>
      <c r="MXP30" s="30"/>
      <c r="MXQ30" s="30"/>
      <c r="MXR30" s="30"/>
      <c r="MXS30" s="30"/>
      <c r="MXT30" s="30"/>
      <c r="MXU30" s="30"/>
      <c r="MXV30" s="30"/>
      <c r="MXW30" s="30"/>
      <c r="MXX30" s="30"/>
      <c r="MXY30" s="30"/>
      <c r="MXZ30" s="30"/>
      <c r="MYA30" s="30"/>
      <c r="MYB30" s="30"/>
      <c r="MYC30" s="30"/>
      <c r="MYD30" s="30"/>
      <c r="MYE30" s="30"/>
      <c r="MYF30" s="30"/>
      <c r="MYG30" s="30"/>
      <c r="MYH30" s="30"/>
      <c r="MYI30" s="30"/>
      <c r="MYJ30" s="30"/>
      <c r="MYK30" s="30"/>
      <c r="MYL30" s="30"/>
      <c r="MYM30" s="30"/>
      <c r="MYN30" s="30"/>
      <c r="MYO30" s="30"/>
      <c r="MYP30" s="30"/>
      <c r="MYQ30" s="30"/>
      <c r="MYR30" s="30"/>
      <c r="MYS30" s="30"/>
      <c r="MYT30" s="30"/>
      <c r="MYU30" s="30"/>
      <c r="MYV30" s="30"/>
      <c r="MYW30" s="30"/>
      <c r="MYX30" s="30"/>
      <c r="MYY30" s="30"/>
      <c r="MYZ30" s="30"/>
      <c r="MZA30" s="30"/>
      <c r="MZB30" s="30"/>
      <c r="MZC30" s="30"/>
      <c r="MZD30" s="30"/>
      <c r="MZE30" s="30"/>
      <c r="MZF30" s="30"/>
      <c r="MZG30" s="30"/>
      <c r="MZH30" s="30"/>
      <c r="MZI30" s="30"/>
      <c r="MZJ30" s="30"/>
      <c r="MZK30" s="30"/>
      <c r="MZL30" s="30"/>
      <c r="MZM30" s="30"/>
      <c r="MZN30" s="30"/>
      <c r="MZO30" s="30"/>
      <c r="MZP30" s="30"/>
      <c r="MZQ30" s="30"/>
      <c r="MZR30" s="30"/>
      <c r="MZS30" s="30"/>
      <c r="MZT30" s="30"/>
      <c r="MZU30" s="30"/>
      <c r="MZV30" s="30"/>
      <c r="MZW30" s="30"/>
      <c r="MZX30" s="30"/>
      <c r="MZY30" s="30"/>
      <c r="MZZ30" s="30"/>
      <c r="NAA30" s="30"/>
      <c r="NAB30" s="30"/>
      <c r="NAC30" s="30"/>
      <c r="NAD30" s="30"/>
      <c r="NAE30" s="30"/>
      <c r="NAF30" s="30"/>
      <c r="NAG30" s="30"/>
      <c r="NAH30" s="30"/>
      <c r="NAI30" s="30"/>
      <c r="NAJ30" s="30"/>
      <c r="NAK30" s="30"/>
      <c r="NAL30" s="30"/>
      <c r="NAM30" s="30"/>
      <c r="NAN30" s="30"/>
      <c r="NAO30" s="30"/>
      <c r="NAP30" s="30"/>
      <c r="NAQ30" s="30"/>
      <c r="NAR30" s="30"/>
      <c r="NAS30" s="30"/>
      <c r="NAT30" s="30"/>
      <c r="NAU30" s="30"/>
      <c r="NAV30" s="30"/>
      <c r="NAW30" s="30"/>
      <c r="NAX30" s="30"/>
      <c r="NAY30" s="30"/>
      <c r="NAZ30" s="30"/>
      <c r="NBA30" s="30"/>
      <c r="NBB30" s="30"/>
      <c r="NBC30" s="30"/>
      <c r="NBD30" s="30"/>
      <c r="NBE30" s="30"/>
      <c r="NBF30" s="30"/>
      <c r="NBG30" s="30"/>
      <c r="NBH30" s="30"/>
      <c r="NBI30" s="30"/>
      <c r="NBJ30" s="30"/>
      <c r="NBK30" s="30"/>
      <c r="NBL30" s="30"/>
      <c r="NBM30" s="30"/>
      <c r="NBN30" s="30"/>
      <c r="NBO30" s="30"/>
      <c r="NBP30" s="30"/>
      <c r="NBQ30" s="30"/>
      <c r="NBR30" s="30"/>
      <c r="NBS30" s="30"/>
      <c r="NBT30" s="30"/>
      <c r="NBU30" s="30"/>
      <c r="NBV30" s="30"/>
      <c r="NBW30" s="30"/>
      <c r="NBX30" s="30"/>
      <c r="NBY30" s="30"/>
      <c r="NBZ30" s="30"/>
      <c r="NCA30" s="30"/>
      <c r="NCB30" s="30"/>
      <c r="NCC30" s="30"/>
      <c r="NCD30" s="30"/>
      <c r="NCE30" s="30"/>
      <c r="NCF30" s="30"/>
      <c r="NCG30" s="30"/>
      <c r="NCH30" s="30"/>
      <c r="NCI30" s="30"/>
      <c r="NCJ30" s="30"/>
      <c r="NCK30" s="30"/>
      <c r="NCL30" s="30"/>
      <c r="NCM30" s="30"/>
      <c r="NCN30" s="30"/>
      <c r="NCO30" s="30"/>
      <c r="NCP30" s="30"/>
      <c r="NCQ30" s="30"/>
      <c r="NCR30" s="30"/>
      <c r="NCS30" s="30"/>
      <c r="NCT30" s="30"/>
      <c r="NCU30" s="30"/>
      <c r="NCV30" s="30"/>
      <c r="NCW30" s="30"/>
      <c r="NCX30" s="30"/>
      <c r="NCY30" s="30"/>
      <c r="NCZ30" s="30"/>
      <c r="NDA30" s="30"/>
      <c r="NDB30" s="30"/>
      <c r="NDC30" s="30"/>
      <c r="NDD30" s="30"/>
      <c r="NDE30" s="30"/>
      <c r="NDF30" s="30"/>
      <c r="NDG30" s="30"/>
      <c r="NDH30" s="30"/>
      <c r="NDI30" s="30"/>
      <c r="NDJ30" s="30"/>
      <c r="NDK30" s="30"/>
      <c r="NDL30" s="30"/>
      <c r="NDM30" s="30"/>
      <c r="NDN30" s="30"/>
      <c r="NDO30" s="30"/>
      <c r="NDP30" s="30"/>
      <c r="NDQ30" s="30"/>
      <c r="NDR30" s="30"/>
      <c r="NDS30" s="30"/>
      <c r="NDT30" s="30"/>
      <c r="NDU30" s="30"/>
      <c r="NDV30" s="30"/>
      <c r="NDW30" s="30"/>
      <c r="NDX30" s="30"/>
      <c r="NDY30" s="30"/>
      <c r="NDZ30" s="30"/>
      <c r="NEA30" s="30"/>
      <c r="NEB30" s="30"/>
      <c r="NEC30" s="30"/>
      <c r="NED30" s="30"/>
      <c r="NEE30" s="30"/>
      <c r="NEF30" s="30"/>
      <c r="NEG30" s="30"/>
      <c r="NEH30" s="30"/>
      <c r="NEI30" s="30"/>
      <c r="NEJ30" s="30"/>
      <c r="NEK30" s="30"/>
      <c r="NEL30" s="30"/>
      <c r="NEM30" s="30"/>
      <c r="NEN30" s="30"/>
      <c r="NEO30" s="30"/>
      <c r="NEP30" s="30"/>
      <c r="NEQ30" s="30"/>
      <c r="NER30" s="30"/>
      <c r="NES30" s="30"/>
      <c r="NET30" s="30"/>
      <c r="NEU30" s="30"/>
      <c r="NEV30" s="30"/>
      <c r="NEW30" s="30"/>
      <c r="NEX30" s="30"/>
      <c r="NEY30" s="30"/>
      <c r="NEZ30" s="30"/>
      <c r="NFA30" s="30"/>
      <c r="NFB30" s="30"/>
      <c r="NFC30" s="30"/>
      <c r="NFD30" s="30"/>
      <c r="NFE30" s="30"/>
      <c r="NFF30" s="30"/>
      <c r="NFG30" s="30"/>
      <c r="NFH30" s="30"/>
      <c r="NFI30" s="30"/>
      <c r="NFJ30" s="30"/>
      <c r="NFK30" s="30"/>
      <c r="NFL30" s="30"/>
      <c r="NFM30" s="30"/>
      <c r="NFN30" s="30"/>
      <c r="NFO30" s="30"/>
      <c r="NFP30" s="30"/>
      <c r="NFQ30" s="30"/>
      <c r="NFR30" s="30"/>
      <c r="NFS30" s="30"/>
      <c r="NFT30" s="30"/>
      <c r="NFU30" s="30"/>
      <c r="NFV30" s="30"/>
      <c r="NFW30" s="30"/>
      <c r="NFX30" s="30"/>
      <c r="NFY30" s="30"/>
      <c r="NFZ30" s="30"/>
      <c r="NGA30" s="30"/>
      <c r="NGB30" s="30"/>
      <c r="NGC30" s="30"/>
      <c r="NGD30" s="30"/>
      <c r="NGE30" s="30"/>
      <c r="NGF30" s="30"/>
      <c r="NGG30" s="30"/>
      <c r="NGH30" s="30"/>
      <c r="NGI30" s="30"/>
      <c r="NGJ30" s="30"/>
      <c r="NGK30" s="30"/>
      <c r="NGL30" s="30"/>
      <c r="NGM30" s="30"/>
      <c r="NGN30" s="30"/>
      <c r="NGO30" s="30"/>
      <c r="NGP30" s="30"/>
      <c r="NGQ30" s="30"/>
      <c r="NGR30" s="30"/>
      <c r="NGS30" s="30"/>
      <c r="NGT30" s="30"/>
      <c r="NGU30" s="30"/>
      <c r="NGV30" s="30"/>
      <c r="NGW30" s="30"/>
      <c r="NGX30" s="30"/>
      <c r="NGY30" s="30"/>
      <c r="NGZ30" s="30"/>
      <c r="NHA30" s="30"/>
      <c r="NHB30" s="30"/>
      <c r="NHC30" s="30"/>
      <c r="NHD30" s="30"/>
      <c r="NHE30" s="30"/>
      <c r="NHF30" s="30"/>
      <c r="NHG30" s="30"/>
      <c r="NHH30" s="30"/>
      <c r="NHI30" s="30"/>
      <c r="NHJ30" s="30"/>
      <c r="NHK30" s="30"/>
      <c r="NHL30" s="30"/>
      <c r="NHM30" s="30"/>
      <c r="NHN30" s="30"/>
      <c r="NHO30" s="30"/>
      <c r="NHP30" s="30"/>
      <c r="NHQ30" s="30"/>
      <c r="NHR30" s="30"/>
      <c r="NHS30" s="30"/>
      <c r="NHT30" s="30"/>
      <c r="NHU30" s="30"/>
      <c r="NHV30" s="30"/>
      <c r="NHW30" s="30"/>
      <c r="NHX30" s="30"/>
      <c r="NHY30" s="30"/>
      <c r="NHZ30" s="30"/>
      <c r="NIA30" s="30"/>
      <c r="NIB30" s="30"/>
      <c r="NIC30" s="30"/>
      <c r="NID30" s="30"/>
      <c r="NIE30" s="30"/>
      <c r="NIF30" s="30"/>
      <c r="NIG30" s="30"/>
      <c r="NIH30" s="30"/>
      <c r="NII30" s="30"/>
      <c r="NIJ30" s="30"/>
      <c r="NIK30" s="30"/>
      <c r="NIL30" s="30"/>
      <c r="NIM30" s="30"/>
      <c r="NIN30" s="30"/>
      <c r="NIO30" s="30"/>
      <c r="NIP30" s="30"/>
      <c r="NIQ30" s="30"/>
      <c r="NIR30" s="30"/>
      <c r="NIS30" s="30"/>
      <c r="NIT30" s="30"/>
      <c r="NIU30" s="30"/>
      <c r="NIV30" s="30"/>
      <c r="NIW30" s="30"/>
      <c r="NIX30" s="30"/>
      <c r="NIY30" s="30"/>
      <c r="NIZ30" s="30"/>
      <c r="NJA30" s="30"/>
      <c r="NJB30" s="30"/>
      <c r="NJC30" s="30"/>
      <c r="NJD30" s="30"/>
      <c r="NJE30" s="30"/>
      <c r="NJF30" s="30"/>
      <c r="NJG30" s="30"/>
      <c r="NJH30" s="30"/>
      <c r="NJI30" s="30"/>
      <c r="NJJ30" s="30"/>
      <c r="NJK30" s="30"/>
      <c r="NJL30" s="30"/>
      <c r="NJM30" s="30"/>
      <c r="NJN30" s="30"/>
      <c r="NJO30" s="30"/>
      <c r="NJP30" s="30"/>
      <c r="NJQ30" s="30"/>
      <c r="NJR30" s="30"/>
      <c r="NJS30" s="30"/>
      <c r="NJT30" s="30"/>
      <c r="NJU30" s="30"/>
      <c r="NJV30" s="30"/>
      <c r="NJW30" s="30"/>
      <c r="NJX30" s="30"/>
      <c r="NJY30" s="30"/>
      <c r="NJZ30" s="30"/>
      <c r="NKA30" s="30"/>
      <c r="NKB30" s="30"/>
      <c r="NKC30" s="30"/>
      <c r="NKD30" s="30"/>
      <c r="NKE30" s="30"/>
      <c r="NKF30" s="30"/>
      <c r="NKG30" s="30"/>
      <c r="NKH30" s="30"/>
      <c r="NKI30" s="30"/>
      <c r="NKJ30" s="30"/>
      <c r="NKK30" s="30"/>
      <c r="NKL30" s="30"/>
      <c r="NKM30" s="30"/>
      <c r="NKN30" s="30"/>
      <c r="NKO30" s="30"/>
      <c r="NKP30" s="30"/>
      <c r="NKQ30" s="30"/>
      <c r="NKR30" s="30"/>
      <c r="NKS30" s="30"/>
      <c r="NKT30" s="30"/>
      <c r="NKU30" s="30"/>
      <c r="NKV30" s="30"/>
      <c r="NKW30" s="30"/>
      <c r="NKX30" s="30"/>
      <c r="NKY30" s="30"/>
      <c r="NKZ30" s="30"/>
      <c r="NLA30" s="30"/>
      <c r="NLB30" s="30"/>
      <c r="NLC30" s="30"/>
      <c r="NLD30" s="30"/>
      <c r="NLE30" s="30"/>
      <c r="NLF30" s="30"/>
      <c r="NLG30" s="30"/>
      <c r="NLH30" s="30"/>
      <c r="NLI30" s="30"/>
      <c r="NLJ30" s="30"/>
      <c r="NLK30" s="30"/>
      <c r="NLL30" s="30"/>
      <c r="NLM30" s="30"/>
      <c r="NLN30" s="30"/>
      <c r="NLO30" s="30"/>
      <c r="NLP30" s="30"/>
      <c r="NLQ30" s="30"/>
      <c r="NLR30" s="30"/>
      <c r="NLS30" s="30"/>
      <c r="NLT30" s="30"/>
      <c r="NLU30" s="30"/>
      <c r="NLV30" s="30"/>
      <c r="NLW30" s="30"/>
      <c r="NLX30" s="30"/>
      <c r="NLY30" s="30"/>
      <c r="NLZ30" s="30"/>
      <c r="NMA30" s="30"/>
      <c r="NMB30" s="30"/>
      <c r="NMC30" s="30"/>
      <c r="NMD30" s="30"/>
      <c r="NME30" s="30"/>
      <c r="NMF30" s="30"/>
      <c r="NMG30" s="30"/>
      <c r="NMH30" s="30"/>
      <c r="NMI30" s="30"/>
      <c r="NMJ30" s="30"/>
      <c r="NMK30" s="30"/>
      <c r="NML30" s="30"/>
      <c r="NMM30" s="30"/>
      <c r="NMN30" s="30"/>
      <c r="NMO30" s="30"/>
      <c r="NMP30" s="30"/>
      <c r="NMQ30" s="30"/>
      <c r="NMR30" s="30"/>
      <c r="NMS30" s="30"/>
      <c r="NMT30" s="30"/>
      <c r="NMU30" s="30"/>
      <c r="NMV30" s="30"/>
      <c r="NMW30" s="30"/>
      <c r="NMX30" s="30"/>
      <c r="NMY30" s="30"/>
      <c r="NMZ30" s="30"/>
      <c r="NNA30" s="30"/>
      <c r="NNB30" s="30"/>
      <c r="NNC30" s="30"/>
      <c r="NND30" s="30"/>
      <c r="NNE30" s="30"/>
      <c r="NNF30" s="30"/>
      <c r="NNG30" s="30"/>
      <c r="NNH30" s="30"/>
      <c r="NNI30" s="30"/>
      <c r="NNJ30" s="30"/>
      <c r="NNK30" s="30"/>
      <c r="NNL30" s="30"/>
      <c r="NNM30" s="30"/>
      <c r="NNN30" s="30"/>
      <c r="NNO30" s="30"/>
      <c r="NNP30" s="30"/>
      <c r="NNQ30" s="30"/>
      <c r="NNR30" s="30"/>
      <c r="NNS30" s="30"/>
      <c r="NNT30" s="30"/>
      <c r="NNU30" s="30"/>
      <c r="NNV30" s="30"/>
      <c r="NNW30" s="30"/>
      <c r="NNX30" s="30"/>
      <c r="NNY30" s="30"/>
      <c r="NNZ30" s="30"/>
      <c r="NOA30" s="30"/>
      <c r="NOB30" s="30"/>
      <c r="NOC30" s="30"/>
      <c r="NOD30" s="30"/>
      <c r="NOE30" s="30"/>
      <c r="NOF30" s="30"/>
      <c r="NOG30" s="30"/>
      <c r="NOH30" s="30"/>
      <c r="NOI30" s="30"/>
      <c r="NOJ30" s="30"/>
      <c r="NOK30" s="30"/>
      <c r="NOL30" s="30"/>
      <c r="NOM30" s="30"/>
      <c r="NON30" s="30"/>
      <c r="NOO30" s="30"/>
      <c r="NOP30" s="30"/>
      <c r="NOQ30" s="30"/>
      <c r="NOR30" s="30"/>
      <c r="NOS30" s="30"/>
      <c r="NOT30" s="30"/>
      <c r="NOU30" s="30"/>
      <c r="NOV30" s="30"/>
      <c r="NOW30" s="30"/>
      <c r="NOX30" s="30"/>
      <c r="NOY30" s="30"/>
      <c r="NOZ30" s="30"/>
      <c r="NPA30" s="30"/>
      <c r="NPB30" s="30"/>
      <c r="NPC30" s="30"/>
      <c r="NPD30" s="30"/>
      <c r="NPE30" s="30"/>
      <c r="NPF30" s="30"/>
      <c r="NPG30" s="30"/>
      <c r="NPH30" s="30"/>
      <c r="NPI30" s="30"/>
      <c r="NPJ30" s="30"/>
      <c r="NPK30" s="30"/>
      <c r="NPL30" s="30"/>
      <c r="NPM30" s="30"/>
      <c r="NPN30" s="30"/>
      <c r="NPO30" s="30"/>
      <c r="NPP30" s="30"/>
      <c r="NPQ30" s="30"/>
      <c r="NPR30" s="30"/>
      <c r="NPS30" s="30"/>
      <c r="NPT30" s="30"/>
      <c r="NPU30" s="30"/>
      <c r="NPV30" s="30"/>
      <c r="NPW30" s="30"/>
      <c r="NPX30" s="30"/>
      <c r="NPY30" s="30"/>
      <c r="NPZ30" s="30"/>
      <c r="NQA30" s="30"/>
      <c r="NQB30" s="30"/>
      <c r="NQC30" s="30"/>
      <c r="NQD30" s="30"/>
      <c r="NQE30" s="30"/>
      <c r="NQF30" s="30"/>
      <c r="NQG30" s="30"/>
      <c r="NQH30" s="30"/>
      <c r="NQI30" s="30"/>
      <c r="NQJ30" s="30"/>
      <c r="NQK30" s="30"/>
      <c r="NQL30" s="30"/>
      <c r="NQM30" s="30"/>
      <c r="NQN30" s="30"/>
      <c r="NQO30" s="30"/>
      <c r="NQP30" s="30"/>
      <c r="NQQ30" s="30"/>
      <c r="NQR30" s="30"/>
      <c r="NQS30" s="30"/>
      <c r="NQT30" s="30"/>
      <c r="NQU30" s="30"/>
      <c r="NQV30" s="30"/>
      <c r="NQW30" s="30"/>
      <c r="NQX30" s="30"/>
      <c r="NQY30" s="30"/>
      <c r="NQZ30" s="30"/>
      <c r="NRA30" s="30"/>
      <c r="NRB30" s="30"/>
      <c r="NRC30" s="30"/>
      <c r="NRD30" s="30"/>
      <c r="NRE30" s="30"/>
      <c r="NRF30" s="30"/>
      <c r="NRG30" s="30"/>
      <c r="NRH30" s="30"/>
      <c r="NRI30" s="30"/>
      <c r="NRJ30" s="30"/>
      <c r="NRK30" s="30"/>
      <c r="NRL30" s="30"/>
      <c r="NRM30" s="30"/>
      <c r="NRN30" s="30"/>
      <c r="NRO30" s="30"/>
      <c r="NRP30" s="30"/>
      <c r="NRQ30" s="30"/>
      <c r="NRR30" s="30"/>
      <c r="NRS30" s="30"/>
      <c r="NRT30" s="30"/>
      <c r="NRU30" s="30"/>
      <c r="NRV30" s="30"/>
      <c r="NRW30" s="30"/>
      <c r="NRX30" s="30"/>
      <c r="NRY30" s="30"/>
      <c r="NRZ30" s="30"/>
      <c r="NSA30" s="30"/>
      <c r="NSB30" s="30"/>
      <c r="NSC30" s="30"/>
      <c r="NSD30" s="30"/>
      <c r="NSE30" s="30"/>
      <c r="NSF30" s="30"/>
      <c r="NSG30" s="30"/>
      <c r="NSH30" s="30"/>
      <c r="NSI30" s="30"/>
      <c r="NSJ30" s="30"/>
      <c r="NSK30" s="30"/>
      <c r="NSL30" s="30"/>
      <c r="NSM30" s="30"/>
      <c r="NSN30" s="30"/>
      <c r="NSO30" s="30"/>
      <c r="NSP30" s="30"/>
      <c r="NSQ30" s="30"/>
      <c r="NSR30" s="30"/>
      <c r="NSS30" s="30"/>
      <c r="NST30" s="30"/>
      <c r="NSU30" s="30"/>
      <c r="NSV30" s="30"/>
      <c r="NSW30" s="30"/>
      <c r="NSX30" s="30"/>
      <c r="NSY30" s="30"/>
      <c r="NSZ30" s="30"/>
      <c r="NTA30" s="30"/>
      <c r="NTB30" s="30"/>
      <c r="NTC30" s="30"/>
      <c r="NTD30" s="30"/>
      <c r="NTE30" s="30"/>
      <c r="NTF30" s="30"/>
      <c r="NTG30" s="30"/>
      <c r="NTH30" s="30"/>
      <c r="NTI30" s="30"/>
      <c r="NTJ30" s="30"/>
      <c r="NTK30" s="30"/>
      <c r="NTL30" s="30"/>
      <c r="NTM30" s="30"/>
      <c r="NTN30" s="30"/>
      <c r="NTO30" s="30"/>
      <c r="NTP30" s="30"/>
      <c r="NTQ30" s="30"/>
      <c r="NTR30" s="30"/>
      <c r="NTS30" s="30"/>
      <c r="NTT30" s="30"/>
      <c r="NTU30" s="30"/>
      <c r="NTV30" s="30"/>
      <c r="NTW30" s="30"/>
      <c r="NTX30" s="30"/>
      <c r="NTY30" s="30"/>
      <c r="NTZ30" s="30"/>
      <c r="NUA30" s="30"/>
      <c r="NUB30" s="30"/>
      <c r="NUC30" s="30"/>
      <c r="NUD30" s="30"/>
      <c r="NUE30" s="30"/>
      <c r="NUF30" s="30"/>
      <c r="NUG30" s="30"/>
      <c r="NUH30" s="30"/>
      <c r="NUI30" s="30"/>
      <c r="NUJ30" s="30"/>
      <c r="NUK30" s="30"/>
      <c r="NUL30" s="30"/>
      <c r="NUM30" s="30"/>
      <c r="NUN30" s="30"/>
      <c r="NUO30" s="30"/>
      <c r="NUP30" s="30"/>
      <c r="NUQ30" s="30"/>
      <c r="NUR30" s="30"/>
      <c r="NUS30" s="30"/>
      <c r="NUT30" s="30"/>
      <c r="NUU30" s="30"/>
      <c r="NUV30" s="30"/>
      <c r="NUW30" s="30"/>
      <c r="NUX30" s="30"/>
      <c r="NUY30" s="30"/>
      <c r="NUZ30" s="30"/>
      <c r="NVA30" s="30"/>
      <c r="NVB30" s="30"/>
      <c r="NVC30" s="30"/>
      <c r="NVD30" s="30"/>
      <c r="NVE30" s="30"/>
      <c r="NVF30" s="30"/>
      <c r="NVG30" s="30"/>
      <c r="NVH30" s="30"/>
      <c r="NVI30" s="30"/>
      <c r="NVJ30" s="30"/>
      <c r="NVK30" s="30"/>
      <c r="NVL30" s="30"/>
      <c r="NVM30" s="30"/>
      <c r="NVN30" s="30"/>
      <c r="NVO30" s="30"/>
      <c r="NVP30" s="30"/>
      <c r="NVQ30" s="30"/>
      <c r="NVR30" s="30"/>
      <c r="NVS30" s="30"/>
      <c r="NVT30" s="30"/>
      <c r="NVU30" s="30"/>
      <c r="NVV30" s="30"/>
      <c r="NVW30" s="30"/>
      <c r="NVX30" s="30"/>
      <c r="NVY30" s="30"/>
      <c r="NVZ30" s="30"/>
      <c r="NWA30" s="30"/>
      <c r="NWB30" s="30"/>
      <c r="NWC30" s="30"/>
      <c r="NWD30" s="30"/>
      <c r="NWE30" s="30"/>
      <c r="NWF30" s="30"/>
      <c r="NWG30" s="30"/>
      <c r="NWH30" s="30"/>
      <c r="NWI30" s="30"/>
      <c r="NWJ30" s="30"/>
      <c r="NWK30" s="30"/>
      <c r="NWL30" s="30"/>
      <c r="NWM30" s="30"/>
      <c r="NWN30" s="30"/>
      <c r="NWO30" s="30"/>
      <c r="NWP30" s="30"/>
      <c r="NWQ30" s="30"/>
      <c r="NWR30" s="30"/>
      <c r="NWS30" s="30"/>
      <c r="NWT30" s="30"/>
      <c r="NWU30" s="30"/>
      <c r="NWV30" s="30"/>
      <c r="NWW30" s="30"/>
      <c r="NWX30" s="30"/>
      <c r="NWY30" s="30"/>
      <c r="NWZ30" s="30"/>
      <c r="NXA30" s="30"/>
      <c r="NXB30" s="30"/>
      <c r="NXC30" s="30"/>
      <c r="NXD30" s="30"/>
      <c r="NXE30" s="30"/>
      <c r="NXF30" s="30"/>
      <c r="NXG30" s="30"/>
      <c r="NXH30" s="30"/>
      <c r="NXI30" s="30"/>
      <c r="NXJ30" s="30"/>
      <c r="NXK30" s="30"/>
      <c r="NXL30" s="30"/>
      <c r="NXM30" s="30"/>
      <c r="NXN30" s="30"/>
      <c r="NXO30" s="30"/>
      <c r="NXP30" s="30"/>
      <c r="NXQ30" s="30"/>
      <c r="NXR30" s="30"/>
      <c r="NXS30" s="30"/>
      <c r="NXT30" s="30"/>
      <c r="NXU30" s="30"/>
      <c r="NXV30" s="30"/>
      <c r="NXW30" s="30"/>
      <c r="NXX30" s="30"/>
      <c r="NXY30" s="30"/>
      <c r="NXZ30" s="30"/>
      <c r="NYA30" s="30"/>
      <c r="NYB30" s="30"/>
      <c r="NYC30" s="30"/>
      <c r="NYD30" s="30"/>
      <c r="NYE30" s="30"/>
      <c r="NYF30" s="30"/>
      <c r="NYG30" s="30"/>
      <c r="NYH30" s="30"/>
      <c r="NYI30" s="30"/>
      <c r="NYJ30" s="30"/>
      <c r="NYK30" s="30"/>
      <c r="NYL30" s="30"/>
      <c r="NYM30" s="30"/>
      <c r="NYN30" s="30"/>
      <c r="NYO30" s="30"/>
      <c r="NYP30" s="30"/>
      <c r="NYQ30" s="30"/>
      <c r="NYR30" s="30"/>
      <c r="NYS30" s="30"/>
      <c r="NYT30" s="30"/>
      <c r="NYU30" s="30"/>
      <c r="NYV30" s="30"/>
      <c r="NYW30" s="30"/>
      <c r="NYX30" s="30"/>
      <c r="NYY30" s="30"/>
      <c r="NYZ30" s="30"/>
      <c r="NZA30" s="30"/>
      <c r="NZB30" s="30"/>
      <c r="NZC30" s="30"/>
      <c r="NZD30" s="30"/>
      <c r="NZE30" s="30"/>
      <c r="NZF30" s="30"/>
      <c r="NZG30" s="30"/>
      <c r="NZH30" s="30"/>
      <c r="NZI30" s="30"/>
      <c r="NZJ30" s="30"/>
      <c r="NZK30" s="30"/>
      <c r="NZL30" s="30"/>
      <c r="NZM30" s="30"/>
      <c r="NZN30" s="30"/>
      <c r="NZO30" s="30"/>
      <c r="NZP30" s="30"/>
      <c r="NZQ30" s="30"/>
      <c r="NZR30" s="30"/>
      <c r="NZS30" s="30"/>
      <c r="NZT30" s="30"/>
      <c r="NZU30" s="30"/>
      <c r="NZV30" s="30"/>
      <c r="NZW30" s="30"/>
      <c r="NZX30" s="30"/>
      <c r="NZY30" s="30"/>
      <c r="NZZ30" s="30"/>
      <c r="OAA30" s="30"/>
      <c r="OAB30" s="30"/>
      <c r="OAC30" s="30"/>
      <c r="OAD30" s="30"/>
      <c r="OAE30" s="30"/>
      <c r="OAF30" s="30"/>
      <c r="OAG30" s="30"/>
      <c r="OAH30" s="30"/>
      <c r="OAI30" s="30"/>
      <c r="OAJ30" s="30"/>
      <c r="OAK30" s="30"/>
      <c r="OAL30" s="30"/>
      <c r="OAM30" s="30"/>
      <c r="OAN30" s="30"/>
      <c r="OAO30" s="30"/>
      <c r="OAP30" s="30"/>
      <c r="OAQ30" s="30"/>
      <c r="OAR30" s="30"/>
      <c r="OAS30" s="30"/>
      <c r="OAT30" s="30"/>
      <c r="OAU30" s="30"/>
      <c r="OAV30" s="30"/>
      <c r="OAW30" s="30"/>
      <c r="OAX30" s="30"/>
      <c r="OAY30" s="30"/>
      <c r="OAZ30" s="30"/>
      <c r="OBA30" s="30"/>
      <c r="OBB30" s="30"/>
      <c r="OBC30" s="30"/>
      <c r="OBD30" s="30"/>
      <c r="OBE30" s="30"/>
      <c r="OBF30" s="30"/>
      <c r="OBG30" s="30"/>
      <c r="OBH30" s="30"/>
      <c r="OBI30" s="30"/>
      <c r="OBJ30" s="30"/>
      <c r="OBK30" s="30"/>
      <c r="OBL30" s="30"/>
      <c r="OBM30" s="30"/>
      <c r="OBN30" s="30"/>
      <c r="OBO30" s="30"/>
      <c r="OBP30" s="30"/>
      <c r="OBQ30" s="30"/>
      <c r="OBR30" s="30"/>
      <c r="OBS30" s="30"/>
      <c r="OBT30" s="30"/>
      <c r="OBU30" s="30"/>
      <c r="OBV30" s="30"/>
      <c r="OBW30" s="30"/>
      <c r="OBX30" s="30"/>
      <c r="OBY30" s="30"/>
      <c r="OBZ30" s="30"/>
      <c r="OCA30" s="30"/>
      <c r="OCB30" s="30"/>
      <c r="OCC30" s="30"/>
      <c r="OCD30" s="30"/>
      <c r="OCE30" s="30"/>
      <c r="OCF30" s="30"/>
      <c r="OCG30" s="30"/>
      <c r="OCH30" s="30"/>
      <c r="OCI30" s="30"/>
      <c r="OCJ30" s="30"/>
      <c r="OCK30" s="30"/>
      <c r="OCL30" s="30"/>
      <c r="OCM30" s="30"/>
      <c r="OCN30" s="30"/>
      <c r="OCO30" s="30"/>
      <c r="OCP30" s="30"/>
      <c r="OCQ30" s="30"/>
      <c r="OCR30" s="30"/>
      <c r="OCS30" s="30"/>
      <c r="OCT30" s="30"/>
      <c r="OCU30" s="30"/>
      <c r="OCV30" s="30"/>
      <c r="OCW30" s="30"/>
      <c r="OCX30" s="30"/>
      <c r="OCY30" s="30"/>
      <c r="OCZ30" s="30"/>
      <c r="ODA30" s="30"/>
      <c r="ODB30" s="30"/>
      <c r="ODC30" s="30"/>
      <c r="ODD30" s="30"/>
      <c r="ODE30" s="30"/>
      <c r="ODF30" s="30"/>
      <c r="ODG30" s="30"/>
      <c r="ODH30" s="30"/>
      <c r="ODI30" s="30"/>
      <c r="ODJ30" s="30"/>
      <c r="ODK30" s="30"/>
      <c r="ODL30" s="30"/>
      <c r="ODM30" s="30"/>
      <c r="ODN30" s="30"/>
      <c r="ODO30" s="30"/>
      <c r="ODP30" s="30"/>
      <c r="ODQ30" s="30"/>
      <c r="ODR30" s="30"/>
      <c r="ODS30" s="30"/>
      <c r="ODT30" s="30"/>
      <c r="ODU30" s="30"/>
      <c r="ODV30" s="30"/>
      <c r="ODW30" s="30"/>
      <c r="ODX30" s="30"/>
      <c r="ODY30" s="30"/>
      <c r="ODZ30" s="30"/>
      <c r="OEA30" s="30"/>
      <c r="OEB30" s="30"/>
      <c r="OEC30" s="30"/>
      <c r="OED30" s="30"/>
      <c r="OEE30" s="30"/>
      <c r="OEF30" s="30"/>
      <c r="OEG30" s="30"/>
      <c r="OEH30" s="30"/>
      <c r="OEI30" s="30"/>
      <c r="OEJ30" s="30"/>
      <c r="OEK30" s="30"/>
      <c r="OEL30" s="30"/>
      <c r="OEM30" s="30"/>
      <c r="OEN30" s="30"/>
      <c r="OEO30" s="30"/>
      <c r="OEP30" s="30"/>
      <c r="OEQ30" s="30"/>
      <c r="OER30" s="30"/>
      <c r="OES30" s="30"/>
      <c r="OET30" s="30"/>
      <c r="OEU30" s="30"/>
      <c r="OEV30" s="30"/>
      <c r="OEW30" s="30"/>
      <c r="OEX30" s="30"/>
      <c r="OEY30" s="30"/>
      <c r="OEZ30" s="30"/>
      <c r="OFA30" s="30"/>
      <c r="OFB30" s="30"/>
      <c r="OFC30" s="30"/>
      <c r="OFD30" s="30"/>
      <c r="OFE30" s="30"/>
      <c r="OFF30" s="30"/>
      <c r="OFG30" s="30"/>
      <c r="OFH30" s="30"/>
      <c r="OFI30" s="30"/>
      <c r="OFJ30" s="30"/>
      <c r="OFK30" s="30"/>
      <c r="OFL30" s="30"/>
      <c r="OFM30" s="30"/>
      <c r="OFN30" s="30"/>
      <c r="OFO30" s="30"/>
      <c r="OFP30" s="30"/>
      <c r="OFQ30" s="30"/>
      <c r="OFR30" s="30"/>
      <c r="OFS30" s="30"/>
      <c r="OFT30" s="30"/>
      <c r="OFU30" s="30"/>
      <c r="OFV30" s="30"/>
      <c r="OFW30" s="30"/>
      <c r="OFX30" s="30"/>
      <c r="OFY30" s="30"/>
      <c r="OFZ30" s="30"/>
      <c r="OGA30" s="30"/>
      <c r="OGB30" s="30"/>
      <c r="OGC30" s="30"/>
      <c r="OGD30" s="30"/>
      <c r="OGE30" s="30"/>
      <c r="OGF30" s="30"/>
      <c r="OGG30" s="30"/>
      <c r="OGH30" s="30"/>
      <c r="OGI30" s="30"/>
      <c r="OGJ30" s="30"/>
      <c r="OGK30" s="30"/>
      <c r="OGL30" s="30"/>
      <c r="OGM30" s="30"/>
      <c r="OGN30" s="30"/>
      <c r="OGO30" s="30"/>
      <c r="OGP30" s="30"/>
      <c r="OGQ30" s="30"/>
      <c r="OGR30" s="30"/>
      <c r="OGS30" s="30"/>
      <c r="OGT30" s="30"/>
      <c r="OGU30" s="30"/>
      <c r="OGV30" s="30"/>
      <c r="OGW30" s="30"/>
      <c r="OGX30" s="30"/>
      <c r="OGY30" s="30"/>
      <c r="OGZ30" s="30"/>
      <c r="OHA30" s="30"/>
      <c r="OHB30" s="30"/>
      <c r="OHC30" s="30"/>
      <c r="OHD30" s="30"/>
      <c r="OHE30" s="30"/>
      <c r="OHF30" s="30"/>
      <c r="OHG30" s="30"/>
      <c r="OHH30" s="30"/>
      <c r="OHI30" s="30"/>
      <c r="OHJ30" s="30"/>
      <c r="OHK30" s="30"/>
      <c r="OHL30" s="30"/>
      <c r="OHM30" s="30"/>
      <c r="OHN30" s="30"/>
      <c r="OHO30" s="30"/>
      <c r="OHP30" s="30"/>
      <c r="OHQ30" s="30"/>
      <c r="OHR30" s="30"/>
      <c r="OHS30" s="30"/>
      <c r="OHT30" s="30"/>
      <c r="OHU30" s="30"/>
      <c r="OHV30" s="30"/>
      <c r="OHW30" s="30"/>
      <c r="OHX30" s="30"/>
      <c r="OHY30" s="30"/>
      <c r="OHZ30" s="30"/>
      <c r="OIA30" s="30"/>
      <c r="OIB30" s="30"/>
      <c r="OIC30" s="30"/>
      <c r="OID30" s="30"/>
      <c r="OIE30" s="30"/>
      <c r="OIF30" s="30"/>
      <c r="OIG30" s="30"/>
      <c r="OIH30" s="30"/>
      <c r="OII30" s="30"/>
      <c r="OIJ30" s="30"/>
      <c r="OIK30" s="30"/>
      <c r="OIL30" s="30"/>
      <c r="OIM30" s="30"/>
      <c r="OIN30" s="30"/>
      <c r="OIO30" s="30"/>
      <c r="OIP30" s="30"/>
      <c r="OIQ30" s="30"/>
      <c r="OIR30" s="30"/>
      <c r="OIS30" s="30"/>
      <c r="OIT30" s="30"/>
      <c r="OIU30" s="30"/>
      <c r="OIV30" s="30"/>
      <c r="OIW30" s="30"/>
      <c r="OIX30" s="30"/>
      <c r="OIY30" s="30"/>
      <c r="OIZ30" s="30"/>
      <c r="OJA30" s="30"/>
      <c r="OJB30" s="30"/>
      <c r="OJC30" s="30"/>
      <c r="OJD30" s="30"/>
      <c r="OJE30" s="30"/>
      <c r="OJF30" s="30"/>
      <c r="OJG30" s="30"/>
      <c r="OJH30" s="30"/>
      <c r="OJI30" s="30"/>
      <c r="OJJ30" s="30"/>
      <c r="OJK30" s="30"/>
      <c r="OJL30" s="30"/>
      <c r="OJM30" s="30"/>
      <c r="OJN30" s="30"/>
      <c r="OJO30" s="30"/>
      <c r="OJP30" s="30"/>
      <c r="OJQ30" s="30"/>
      <c r="OJR30" s="30"/>
      <c r="OJS30" s="30"/>
      <c r="OJT30" s="30"/>
      <c r="OJU30" s="30"/>
      <c r="OJV30" s="30"/>
      <c r="OJW30" s="30"/>
      <c r="OJX30" s="30"/>
      <c r="OJY30" s="30"/>
      <c r="OJZ30" s="30"/>
      <c r="OKA30" s="30"/>
      <c r="OKB30" s="30"/>
      <c r="OKC30" s="30"/>
      <c r="OKD30" s="30"/>
      <c r="OKE30" s="30"/>
      <c r="OKF30" s="30"/>
      <c r="OKG30" s="30"/>
      <c r="OKH30" s="30"/>
      <c r="OKI30" s="30"/>
      <c r="OKJ30" s="30"/>
      <c r="OKK30" s="30"/>
      <c r="OKL30" s="30"/>
      <c r="OKM30" s="30"/>
      <c r="OKN30" s="30"/>
      <c r="OKO30" s="30"/>
      <c r="OKP30" s="30"/>
      <c r="OKQ30" s="30"/>
      <c r="OKR30" s="30"/>
      <c r="OKS30" s="30"/>
      <c r="OKT30" s="30"/>
      <c r="OKU30" s="30"/>
      <c r="OKV30" s="30"/>
      <c r="OKW30" s="30"/>
      <c r="OKX30" s="30"/>
      <c r="OKY30" s="30"/>
      <c r="OKZ30" s="30"/>
      <c r="OLA30" s="30"/>
      <c r="OLB30" s="30"/>
      <c r="OLC30" s="30"/>
      <c r="OLD30" s="30"/>
      <c r="OLE30" s="30"/>
      <c r="OLF30" s="30"/>
      <c r="OLG30" s="30"/>
      <c r="OLH30" s="30"/>
      <c r="OLI30" s="30"/>
      <c r="OLJ30" s="30"/>
      <c r="OLK30" s="30"/>
      <c r="OLL30" s="30"/>
      <c r="OLM30" s="30"/>
      <c r="OLN30" s="30"/>
      <c r="OLO30" s="30"/>
      <c r="OLP30" s="30"/>
      <c r="OLQ30" s="30"/>
      <c r="OLR30" s="30"/>
      <c r="OLS30" s="30"/>
      <c r="OLT30" s="30"/>
      <c r="OLU30" s="30"/>
      <c r="OLV30" s="30"/>
      <c r="OLW30" s="30"/>
      <c r="OLX30" s="30"/>
      <c r="OLY30" s="30"/>
      <c r="OLZ30" s="30"/>
      <c r="OMA30" s="30"/>
      <c r="OMB30" s="30"/>
      <c r="OMC30" s="30"/>
      <c r="OMD30" s="30"/>
      <c r="OME30" s="30"/>
      <c r="OMF30" s="30"/>
      <c r="OMG30" s="30"/>
      <c r="OMH30" s="30"/>
      <c r="OMI30" s="30"/>
      <c r="OMJ30" s="30"/>
      <c r="OMK30" s="30"/>
      <c r="OML30" s="30"/>
      <c r="OMM30" s="30"/>
      <c r="OMN30" s="30"/>
      <c r="OMO30" s="30"/>
      <c r="OMP30" s="30"/>
      <c r="OMQ30" s="30"/>
      <c r="OMR30" s="30"/>
      <c r="OMS30" s="30"/>
      <c r="OMT30" s="30"/>
      <c r="OMU30" s="30"/>
      <c r="OMV30" s="30"/>
      <c r="OMW30" s="30"/>
      <c r="OMX30" s="30"/>
      <c r="OMY30" s="30"/>
      <c r="OMZ30" s="30"/>
      <c r="ONA30" s="30"/>
      <c r="ONB30" s="30"/>
      <c r="ONC30" s="30"/>
      <c r="OND30" s="30"/>
      <c r="ONE30" s="30"/>
      <c r="ONF30" s="30"/>
      <c r="ONG30" s="30"/>
      <c r="ONH30" s="30"/>
      <c r="ONI30" s="30"/>
      <c r="ONJ30" s="30"/>
      <c r="ONK30" s="30"/>
      <c r="ONL30" s="30"/>
      <c r="ONM30" s="30"/>
      <c r="ONN30" s="30"/>
      <c r="ONO30" s="30"/>
      <c r="ONP30" s="30"/>
      <c r="ONQ30" s="30"/>
      <c r="ONR30" s="30"/>
      <c r="ONS30" s="30"/>
      <c r="ONT30" s="30"/>
      <c r="ONU30" s="30"/>
      <c r="ONV30" s="30"/>
      <c r="ONW30" s="30"/>
      <c r="ONX30" s="30"/>
      <c r="ONY30" s="30"/>
      <c r="ONZ30" s="30"/>
      <c r="OOA30" s="30"/>
      <c r="OOB30" s="30"/>
      <c r="OOC30" s="30"/>
      <c r="OOD30" s="30"/>
      <c r="OOE30" s="30"/>
      <c r="OOF30" s="30"/>
      <c r="OOG30" s="30"/>
      <c r="OOH30" s="30"/>
      <c r="OOI30" s="30"/>
      <c r="OOJ30" s="30"/>
      <c r="OOK30" s="30"/>
      <c r="OOL30" s="30"/>
      <c r="OOM30" s="30"/>
      <c r="OON30" s="30"/>
      <c r="OOO30" s="30"/>
      <c r="OOP30" s="30"/>
      <c r="OOQ30" s="30"/>
      <c r="OOR30" s="30"/>
      <c r="OOS30" s="30"/>
      <c r="OOT30" s="30"/>
      <c r="OOU30" s="30"/>
      <c r="OOV30" s="30"/>
      <c r="OOW30" s="30"/>
      <c r="OOX30" s="30"/>
      <c r="OOY30" s="30"/>
      <c r="OOZ30" s="30"/>
      <c r="OPA30" s="30"/>
      <c r="OPB30" s="30"/>
      <c r="OPC30" s="30"/>
      <c r="OPD30" s="30"/>
      <c r="OPE30" s="30"/>
      <c r="OPF30" s="30"/>
      <c r="OPG30" s="30"/>
      <c r="OPH30" s="30"/>
      <c r="OPI30" s="30"/>
      <c r="OPJ30" s="30"/>
      <c r="OPK30" s="30"/>
      <c r="OPL30" s="30"/>
      <c r="OPM30" s="30"/>
      <c r="OPN30" s="30"/>
      <c r="OPO30" s="30"/>
      <c r="OPP30" s="30"/>
      <c r="OPQ30" s="30"/>
      <c r="OPR30" s="30"/>
      <c r="OPS30" s="30"/>
      <c r="OPT30" s="30"/>
      <c r="OPU30" s="30"/>
      <c r="OPV30" s="30"/>
      <c r="OPW30" s="30"/>
      <c r="OPX30" s="30"/>
      <c r="OPY30" s="30"/>
      <c r="OPZ30" s="30"/>
      <c r="OQA30" s="30"/>
      <c r="OQB30" s="30"/>
      <c r="OQC30" s="30"/>
      <c r="OQD30" s="30"/>
      <c r="OQE30" s="30"/>
      <c r="OQF30" s="30"/>
      <c r="OQG30" s="30"/>
      <c r="OQH30" s="30"/>
      <c r="OQI30" s="30"/>
      <c r="OQJ30" s="30"/>
      <c r="OQK30" s="30"/>
      <c r="OQL30" s="30"/>
      <c r="OQM30" s="30"/>
      <c r="OQN30" s="30"/>
      <c r="OQO30" s="30"/>
      <c r="OQP30" s="30"/>
      <c r="OQQ30" s="30"/>
      <c r="OQR30" s="30"/>
      <c r="OQS30" s="30"/>
      <c r="OQT30" s="30"/>
      <c r="OQU30" s="30"/>
      <c r="OQV30" s="30"/>
      <c r="OQW30" s="30"/>
      <c r="OQX30" s="30"/>
      <c r="OQY30" s="30"/>
      <c r="OQZ30" s="30"/>
      <c r="ORA30" s="30"/>
      <c r="ORB30" s="30"/>
      <c r="ORC30" s="30"/>
      <c r="ORD30" s="30"/>
      <c r="ORE30" s="30"/>
      <c r="ORF30" s="30"/>
      <c r="ORG30" s="30"/>
      <c r="ORH30" s="30"/>
      <c r="ORI30" s="30"/>
      <c r="ORJ30" s="30"/>
      <c r="ORK30" s="30"/>
      <c r="ORL30" s="30"/>
      <c r="ORM30" s="30"/>
      <c r="ORN30" s="30"/>
      <c r="ORO30" s="30"/>
      <c r="ORP30" s="30"/>
      <c r="ORQ30" s="30"/>
      <c r="ORR30" s="30"/>
      <c r="ORS30" s="30"/>
      <c r="ORT30" s="30"/>
      <c r="ORU30" s="30"/>
      <c r="ORV30" s="30"/>
      <c r="ORW30" s="30"/>
      <c r="ORX30" s="30"/>
      <c r="ORY30" s="30"/>
      <c r="ORZ30" s="30"/>
      <c r="OSA30" s="30"/>
      <c r="OSB30" s="30"/>
      <c r="OSC30" s="30"/>
      <c r="OSD30" s="30"/>
      <c r="OSE30" s="30"/>
      <c r="OSF30" s="30"/>
      <c r="OSG30" s="30"/>
      <c r="OSH30" s="30"/>
      <c r="OSI30" s="30"/>
      <c r="OSJ30" s="30"/>
      <c r="OSK30" s="30"/>
      <c r="OSL30" s="30"/>
      <c r="OSM30" s="30"/>
      <c r="OSN30" s="30"/>
      <c r="OSO30" s="30"/>
      <c r="OSP30" s="30"/>
      <c r="OSQ30" s="30"/>
      <c r="OSR30" s="30"/>
      <c r="OSS30" s="30"/>
      <c r="OST30" s="30"/>
      <c r="OSU30" s="30"/>
      <c r="OSV30" s="30"/>
      <c r="OSW30" s="30"/>
      <c r="OSX30" s="30"/>
      <c r="OSY30" s="30"/>
      <c r="OSZ30" s="30"/>
      <c r="OTA30" s="30"/>
      <c r="OTB30" s="30"/>
      <c r="OTC30" s="30"/>
      <c r="OTD30" s="30"/>
      <c r="OTE30" s="30"/>
      <c r="OTF30" s="30"/>
      <c r="OTG30" s="30"/>
      <c r="OTH30" s="30"/>
      <c r="OTI30" s="30"/>
      <c r="OTJ30" s="30"/>
      <c r="OTK30" s="30"/>
      <c r="OTL30" s="30"/>
      <c r="OTM30" s="30"/>
      <c r="OTN30" s="30"/>
      <c r="OTO30" s="30"/>
      <c r="OTP30" s="30"/>
      <c r="OTQ30" s="30"/>
      <c r="OTR30" s="30"/>
      <c r="OTS30" s="30"/>
      <c r="OTT30" s="30"/>
      <c r="OTU30" s="30"/>
      <c r="OTV30" s="30"/>
      <c r="OTW30" s="30"/>
      <c r="OTX30" s="30"/>
      <c r="OTY30" s="30"/>
      <c r="OTZ30" s="30"/>
      <c r="OUA30" s="30"/>
      <c r="OUB30" s="30"/>
      <c r="OUC30" s="30"/>
      <c r="OUD30" s="30"/>
      <c r="OUE30" s="30"/>
      <c r="OUF30" s="30"/>
      <c r="OUG30" s="30"/>
      <c r="OUH30" s="30"/>
      <c r="OUI30" s="30"/>
      <c r="OUJ30" s="30"/>
      <c r="OUK30" s="30"/>
      <c r="OUL30" s="30"/>
      <c r="OUM30" s="30"/>
      <c r="OUN30" s="30"/>
      <c r="OUO30" s="30"/>
      <c r="OUP30" s="30"/>
      <c r="OUQ30" s="30"/>
      <c r="OUR30" s="30"/>
      <c r="OUS30" s="30"/>
      <c r="OUT30" s="30"/>
      <c r="OUU30" s="30"/>
      <c r="OUV30" s="30"/>
      <c r="OUW30" s="30"/>
      <c r="OUX30" s="30"/>
      <c r="OUY30" s="30"/>
      <c r="OUZ30" s="30"/>
      <c r="OVA30" s="30"/>
      <c r="OVB30" s="30"/>
      <c r="OVC30" s="30"/>
      <c r="OVD30" s="30"/>
      <c r="OVE30" s="30"/>
      <c r="OVF30" s="30"/>
      <c r="OVG30" s="30"/>
      <c r="OVH30" s="30"/>
      <c r="OVI30" s="30"/>
      <c r="OVJ30" s="30"/>
      <c r="OVK30" s="30"/>
      <c r="OVL30" s="30"/>
      <c r="OVM30" s="30"/>
      <c r="OVN30" s="30"/>
      <c r="OVO30" s="30"/>
      <c r="OVP30" s="30"/>
      <c r="OVQ30" s="30"/>
      <c r="OVR30" s="30"/>
      <c r="OVS30" s="30"/>
      <c r="OVT30" s="30"/>
      <c r="OVU30" s="30"/>
      <c r="OVV30" s="30"/>
      <c r="OVW30" s="30"/>
      <c r="OVX30" s="30"/>
      <c r="OVY30" s="30"/>
      <c r="OVZ30" s="30"/>
      <c r="OWA30" s="30"/>
      <c r="OWB30" s="30"/>
      <c r="OWC30" s="30"/>
      <c r="OWD30" s="30"/>
      <c r="OWE30" s="30"/>
      <c r="OWF30" s="30"/>
      <c r="OWG30" s="30"/>
      <c r="OWH30" s="30"/>
      <c r="OWI30" s="30"/>
      <c r="OWJ30" s="30"/>
      <c r="OWK30" s="30"/>
      <c r="OWL30" s="30"/>
      <c r="OWM30" s="30"/>
      <c r="OWN30" s="30"/>
      <c r="OWO30" s="30"/>
      <c r="OWP30" s="30"/>
      <c r="OWQ30" s="30"/>
      <c r="OWR30" s="30"/>
      <c r="OWS30" s="30"/>
      <c r="OWT30" s="30"/>
      <c r="OWU30" s="30"/>
      <c r="OWV30" s="30"/>
      <c r="OWW30" s="30"/>
      <c r="OWX30" s="30"/>
      <c r="OWY30" s="30"/>
      <c r="OWZ30" s="30"/>
      <c r="OXA30" s="30"/>
      <c r="OXB30" s="30"/>
      <c r="OXC30" s="30"/>
      <c r="OXD30" s="30"/>
      <c r="OXE30" s="30"/>
      <c r="OXF30" s="30"/>
      <c r="OXG30" s="30"/>
      <c r="OXH30" s="30"/>
      <c r="OXI30" s="30"/>
      <c r="OXJ30" s="30"/>
      <c r="OXK30" s="30"/>
      <c r="OXL30" s="30"/>
      <c r="OXM30" s="30"/>
      <c r="OXN30" s="30"/>
      <c r="OXO30" s="30"/>
      <c r="OXP30" s="30"/>
      <c r="OXQ30" s="30"/>
      <c r="OXR30" s="30"/>
      <c r="OXS30" s="30"/>
      <c r="OXT30" s="30"/>
      <c r="OXU30" s="30"/>
      <c r="OXV30" s="30"/>
      <c r="OXW30" s="30"/>
      <c r="OXX30" s="30"/>
      <c r="OXY30" s="30"/>
      <c r="OXZ30" s="30"/>
      <c r="OYA30" s="30"/>
      <c r="OYB30" s="30"/>
      <c r="OYC30" s="30"/>
      <c r="OYD30" s="30"/>
      <c r="OYE30" s="30"/>
      <c r="OYF30" s="30"/>
      <c r="OYG30" s="30"/>
      <c r="OYH30" s="30"/>
      <c r="OYI30" s="30"/>
      <c r="OYJ30" s="30"/>
      <c r="OYK30" s="30"/>
      <c r="OYL30" s="30"/>
      <c r="OYM30" s="30"/>
      <c r="OYN30" s="30"/>
      <c r="OYO30" s="30"/>
      <c r="OYP30" s="30"/>
      <c r="OYQ30" s="30"/>
      <c r="OYR30" s="30"/>
      <c r="OYS30" s="30"/>
      <c r="OYT30" s="30"/>
      <c r="OYU30" s="30"/>
      <c r="OYV30" s="30"/>
      <c r="OYW30" s="30"/>
      <c r="OYX30" s="30"/>
      <c r="OYY30" s="30"/>
      <c r="OYZ30" s="30"/>
      <c r="OZA30" s="30"/>
      <c r="OZB30" s="30"/>
      <c r="OZC30" s="30"/>
      <c r="OZD30" s="30"/>
      <c r="OZE30" s="30"/>
      <c r="OZF30" s="30"/>
      <c r="OZG30" s="30"/>
      <c r="OZH30" s="30"/>
      <c r="OZI30" s="30"/>
      <c r="OZJ30" s="30"/>
      <c r="OZK30" s="30"/>
      <c r="OZL30" s="30"/>
      <c r="OZM30" s="30"/>
      <c r="OZN30" s="30"/>
      <c r="OZO30" s="30"/>
      <c r="OZP30" s="30"/>
      <c r="OZQ30" s="30"/>
      <c r="OZR30" s="30"/>
      <c r="OZS30" s="30"/>
      <c r="OZT30" s="30"/>
      <c r="OZU30" s="30"/>
      <c r="OZV30" s="30"/>
      <c r="OZW30" s="30"/>
      <c r="OZX30" s="30"/>
      <c r="OZY30" s="30"/>
      <c r="OZZ30" s="30"/>
      <c r="PAA30" s="30"/>
      <c r="PAB30" s="30"/>
      <c r="PAC30" s="30"/>
      <c r="PAD30" s="30"/>
      <c r="PAE30" s="30"/>
      <c r="PAF30" s="30"/>
      <c r="PAG30" s="30"/>
      <c r="PAH30" s="30"/>
      <c r="PAI30" s="30"/>
      <c r="PAJ30" s="30"/>
      <c r="PAK30" s="30"/>
      <c r="PAL30" s="30"/>
      <c r="PAM30" s="30"/>
      <c r="PAN30" s="30"/>
      <c r="PAO30" s="30"/>
      <c r="PAP30" s="30"/>
      <c r="PAQ30" s="30"/>
      <c r="PAR30" s="30"/>
      <c r="PAS30" s="30"/>
      <c r="PAT30" s="30"/>
      <c r="PAU30" s="30"/>
      <c r="PAV30" s="30"/>
      <c r="PAW30" s="30"/>
      <c r="PAX30" s="30"/>
      <c r="PAY30" s="30"/>
      <c r="PAZ30" s="30"/>
      <c r="PBA30" s="30"/>
      <c r="PBB30" s="30"/>
      <c r="PBC30" s="30"/>
      <c r="PBD30" s="30"/>
      <c r="PBE30" s="30"/>
      <c r="PBF30" s="30"/>
      <c r="PBG30" s="30"/>
      <c r="PBH30" s="30"/>
      <c r="PBI30" s="30"/>
      <c r="PBJ30" s="30"/>
      <c r="PBK30" s="30"/>
      <c r="PBL30" s="30"/>
      <c r="PBM30" s="30"/>
      <c r="PBN30" s="30"/>
      <c r="PBO30" s="30"/>
      <c r="PBP30" s="30"/>
      <c r="PBQ30" s="30"/>
      <c r="PBR30" s="30"/>
      <c r="PBS30" s="30"/>
      <c r="PBT30" s="30"/>
      <c r="PBU30" s="30"/>
      <c r="PBV30" s="30"/>
      <c r="PBW30" s="30"/>
      <c r="PBX30" s="30"/>
      <c r="PBY30" s="30"/>
      <c r="PBZ30" s="30"/>
      <c r="PCA30" s="30"/>
      <c r="PCB30" s="30"/>
      <c r="PCC30" s="30"/>
      <c r="PCD30" s="30"/>
      <c r="PCE30" s="30"/>
      <c r="PCF30" s="30"/>
      <c r="PCG30" s="30"/>
      <c r="PCH30" s="30"/>
      <c r="PCI30" s="30"/>
      <c r="PCJ30" s="30"/>
      <c r="PCK30" s="30"/>
      <c r="PCL30" s="30"/>
      <c r="PCM30" s="30"/>
      <c r="PCN30" s="30"/>
      <c r="PCO30" s="30"/>
      <c r="PCP30" s="30"/>
      <c r="PCQ30" s="30"/>
      <c r="PCR30" s="30"/>
      <c r="PCS30" s="30"/>
      <c r="PCT30" s="30"/>
      <c r="PCU30" s="30"/>
      <c r="PCV30" s="30"/>
      <c r="PCW30" s="30"/>
      <c r="PCX30" s="30"/>
      <c r="PCY30" s="30"/>
      <c r="PCZ30" s="30"/>
      <c r="PDA30" s="30"/>
      <c r="PDB30" s="30"/>
      <c r="PDC30" s="30"/>
      <c r="PDD30" s="30"/>
      <c r="PDE30" s="30"/>
      <c r="PDF30" s="30"/>
      <c r="PDG30" s="30"/>
      <c r="PDH30" s="30"/>
      <c r="PDI30" s="30"/>
      <c r="PDJ30" s="30"/>
      <c r="PDK30" s="30"/>
      <c r="PDL30" s="30"/>
      <c r="PDM30" s="30"/>
      <c r="PDN30" s="30"/>
      <c r="PDO30" s="30"/>
      <c r="PDP30" s="30"/>
      <c r="PDQ30" s="30"/>
      <c r="PDR30" s="30"/>
      <c r="PDS30" s="30"/>
      <c r="PDT30" s="30"/>
      <c r="PDU30" s="30"/>
      <c r="PDV30" s="30"/>
      <c r="PDW30" s="30"/>
      <c r="PDX30" s="30"/>
      <c r="PDY30" s="30"/>
      <c r="PDZ30" s="30"/>
      <c r="PEA30" s="30"/>
      <c r="PEB30" s="30"/>
      <c r="PEC30" s="30"/>
      <c r="PED30" s="30"/>
      <c r="PEE30" s="30"/>
      <c r="PEF30" s="30"/>
      <c r="PEG30" s="30"/>
      <c r="PEH30" s="30"/>
      <c r="PEI30" s="30"/>
      <c r="PEJ30" s="30"/>
      <c r="PEK30" s="30"/>
      <c r="PEL30" s="30"/>
      <c r="PEM30" s="30"/>
      <c r="PEN30" s="30"/>
      <c r="PEO30" s="30"/>
      <c r="PEP30" s="30"/>
      <c r="PEQ30" s="30"/>
      <c r="PER30" s="30"/>
      <c r="PES30" s="30"/>
      <c r="PET30" s="30"/>
      <c r="PEU30" s="30"/>
      <c r="PEV30" s="30"/>
      <c r="PEW30" s="30"/>
      <c r="PEX30" s="30"/>
      <c r="PEY30" s="30"/>
      <c r="PEZ30" s="30"/>
      <c r="PFA30" s="30"/>
      <c r="PFB30" s="30"/>
      <c r="PFC30" s="30"/>
      <c r="PFD30" s="30"/>
      <c r="PFE30" s="30"/>
      <c r="PFF30" s="30"/>
      <c r="PFG30" s="30"/>
      <c r="PFH30" s="30"/>
      <c r="PFI30" s="30"/>
      <c r="PFJ30" s="30"/>
      <c r="PFK30" s="30"/>
      <c r="PFL30" s="30"/>
      <c r="PFM30" s="30"/>
      <c r="PFN30" s="30"/>
      <c r="PFO30" s="30"/>
      <c r="PFP30" s="30"/>
      <c r="PFQ30" s="30"/>
      <c r="PFR30" s="30"/>
      <c r="PFS30" s="30"/>
      <c r="PFT30" s="30"/>
      <c r="PFU30" s="30"/>
      <c r="PFV30" s="30"/>
      <c r="PFW30" s="30"/>
      <c r="PFX30" s="30"/>
      <c r="PFY30" s="30"/>
      <c r="PFZ30" s="30"/>
      <c r="PGA30" s="30"/>
      <c r="PGB30" s="30"/>
      <c r="PGC30" s="30"/>
      <c r="PGD30" s="30"/>
      <c r="PGE30" s="30"/>
      <c r="PGF30" s="30"/>
      <c r="PGG30" s="30"/>
      <c r="PGH30" s="30"/>
      <c r="PGI30" s="30"/>
      <c r="PGJ30" s="30"/>
      <c r="PGK30" s="30"/>
      <c r="PGL30" s="30"/>
      <c r="PGM30" s="30"/>
      <c r="PGN30" s="30"/>
      <c r="PGO30" s="30"/>
      <c r="PGP30" s="30"/>
      <c r="PGQ30" s="30"/>
      <c r="PGR30" s="30"/>
      <c r="PGS30" s="30"/>
      <c r="PGT30" s="30"/>
      <c r="PGU30" s="30"/>
      <c r="PGV30" s="30"/>
      <c r="PGW30" s="30"/>
      <c r="PGX30" s="30"/>
      <c r="PGY30" s="30"/>
      <c r="PGZ30" s="30"/>
      <c r="PHA30" s="30"/>
      <c r="PHB30" s="30"/>
      <c r="PHC30" s="30"/>
      <c r="PHD30" s="30"/>
      <c r="PHE30" s="30"/>
      <c r="PHF30" s="30"/>
      <c r="PHG30" s="30"/>
      <c r="PHH30" s="30"/>
      <c r="PHI30" s="30"/>
      <c r="PHJ30" s="30"/>
      <c r="PHK30" s="30"/>
      <c r="PHL30" s="30"/>
      <c r="PHM30" s="30"/>
      <c r="PHN30" s="30"/>
      <c r="PHO30" s="30"/>
      <c r="PHP30" s="30"/>
      <c r="PHQ30" s="30"/>
      <c r="PHR30" s="30"/>
      <c r="PHS30" s="30"/>
      <c r="PHT30" s="30"/>
      <c r="PHU30" s="30"/>
      <c r="PHV30" s="30"/>
      <c r="PHW30" s="30"/>
      <c r="PHX30" s="30"/>
      <c r="PHY30" s="30"/>
      <c r="PHZ30" s="30"/>
      <c r="PIA30" s="30"/>
      <c r="PIB30" s="30"/>
      <c r="PIC30" s="30"/>
      <c r="PID30" s="30"/>
      <c r="PIE30" s="30"/>
      <c r="PIF30" s="30"/>
      <c r="PIG30" s="30"/>
      <c r="PIH30" s="30"/>
      <c r="PII30" s="30"/>
      <c r="PIJ30" s="30"/>
      <c r="PIK30" s="30"/>
      <c r="PIL30" s="30"/>
      <c r="PIM30" s="30"/>
      <c r="PIN30" s="30"/>
      <c r="PIO30" s="30"/>
      <c r="PIP30" s="30"/>
      <c r="PIQ30" s="30"/>
      <c r="PIR30" s="30"/>
      <c r="PIS30" s="30"/>
      <c r="PIT30" s="30"/>
      <c r="PIU30" s="30"/>
      <c r="PIV30" s="30"/>
      <c r="PIW30" s="30"/>
      <c r="PIX30" s="30"/>
      <c r="PIY30" s="30"/>
      <c r="PIZ30" s="30"/>
      <c r="PJA30" s="30"/>
      <c r="PJB30" s="30"/>
      <c r="PJC30" s="30"/>
      <c r="PJD30" s="30"/>
      <c r="PJE30" s="30"/>
      <c r="PJF30" s="30"/>
      <c r="PJG30" s="30"/>
      <c r="PJH30" s="30"/>
      <c r="PJI30" s="30"/>
      <c r="PJJ30" s="30"/>
      <c r="PJK30" s="30"/>
      <c r="PJL30" s="30"/>
      <c r="PJM30" s="30"/>
      <c r="PJN30" s="30"/>
      <c r="PJO30" s="30"/>
      <c r="PJP30" s="30"/>
      <c r="PJQ30" s="30"/>
      <c r="PJR30" s="30"/>
      <c r="PJS30" s="30"/>
      <c r="PJT30" s="30"/>
      <c r="PJU30" s="30"/>
      <c r="PJV30" s="30"/>
      <c r="PJW30" s="30"/>
      <c r="PJX30" s="30"/>
      <c r="PJY30" s="30"/>
      <c r="PJZ30" s="30"/>
      <c r="PKA30" s="30"/>
      <c r="PKB30" s="30"/>
      <c r="PKC30" s="30"/>
      <c r="PKD30" s="30"/>
      <c r="PKE30" s="30"/>
      <c r="PKF30" s="30"/>
      <c r="PKG30" s="30"/>
      <c r="PKH30" s="30"/>
      <c r="PKI30" s="30"/>
      <c r="PKJ30" s="30"/>
      <c r="PKK30" s="30"/>
      <c r="PKL30" s="30"/>
      <c r="PKM30" s="30"/>
      <c r="PKN30" s="30"/>
      <c r="PKO30" s="30"/>
      <c r="PKP30" s="30"/>
      <c r="PKQ30" s="30"/>
      <c r="PKR30" s="30"/>
      <c r="PKS30" s="30"/>
      <c r="PKT30" s="30"/>
      <c r="PKU30" s="30"/>
      <c r="PKV30" s="30"/>
      <c r="PKW30" s="30"/>
      <c r="PKX30" s="30"/>
      <c r="PKY30" s="30"/>
      <c r="PKZ30" s="30"/>
      <c r="PLA30" s="30"/>
      <c r="PLB30" s="30"/>
      <c r="PLC30" s="30"/>
      <c r="PLD30" s="30"/>
      <c r="PLE30" s="30"/>
      <c r="PLF30" s="30"/>
      <c r="PLG30" s="30"/>
      <c r="PLH30" s="30"/>
      <c r="PLI30" s="30"/>
      <c r="PLJ30" s="30"/>
      <c r="PLK30" s="30"/>
      <c r="PLL30" s="30"/>
      <c r="PLM30" s="30"/>
      <c r="PLN30" s="30"/>
      <c r="PLO30" s="30"/>
      <c r="PLP30" s="30"/>
      <c r="PLQ30" s="30"/>
      <c r="PLR30" s="30"/>
      <c r="PLS30" s="30"/>
      <c r="PLT30" s="30"/>
      <c r="PLU30" s="30"/>
      <c r="PLV30" s="30"/>
      <c r="PLW30" s="30"/>
      <c r="PLX30" s="30"/>
      <c r="PLY30" s="30"/>
      <c r="PLZ30" s="30"/>
      <c r="PMA30" s="30"/>
      <c r="PMB30" s="30"/>
      <c r="PMC30" s="30"/>
      <c r="PMD30" s="30"/>
      <c r="PME30" s="30"/>
      <c r="PMF30" s="30"/>
      <c r="PMG30" s="30"/>
      <c r="PMH30" s="30"/>
      <c r="PMI30" s="30"/>
      <c r="PMJ30" s="30"/>
      <c r="PMK30" s="30"/>
      <c r="PML30" s="30"/>
      <c r="PMM30" s="30"/>
      <c r="PMN30" s="30"/>
      <c r="PMO30" s="30"/>
      <c r="PMP30" s="30"/>
      <c r="PMQ30" s="30"/>
      <c r="PMR30" s="30"/>
      <c r="PMS30" s="30"/>
      <c r="PMT30" s="30"/>
      <c r="PMU30" s="30"/>
      <c r="PMV30" s="30"/>
      <c r="PMW30" s="30"/>
      <c r="PMX30" s="30"/>
      <c r="PMY30" s="30"/>
      <c r="PMZ30" s="30"/>
      <c r="PNA30" s="30"/>
      <c r="PNB30" s="30"/>
      <c r="PNC30" s="30"/>
      <c r="PND30" s="30"/>
      <c r="PNE30" s="30"/>
      <c r="PNF30" s="30"/>
      <c r="PNG30" s="30"/>
      <c r="PNH30" s="30"/>
      <c r="PNI30" s="30"/>
      <c r="PNJ30" s="30"/>
      <c r="PNK30" s="30"/>
      <c r="PNL30" s="30"/>
      <c r="PNM30" s="30"/>
      <c r="PNN30" s="30"/>
      <c r="PNO30" s="30"/>
      <c r="PNP30" s="30"/>
      <c r="PNQ30" s="30"/>
      <c r="PNR30" s="30"/>
      <c r="PNS30" s="30"/>
      <c r="PNT30" s="30"/>
      <c r="PNU30" s="30"/>
      <c r="PNV30" s="30"/>
      <c r="PNW30" s="30"/>
      <c r="PNX30" s="30"/>
      <c r="PNY30" s="30"/>
      <c r="PNZ30" s="30"/>
      <c r="POA30" s="30"/>
      <c r="POB30" s="30"/>
      <c r="POC30" s="30"/>
      <c r="POD30" s="30"/>
      <c r="POE30" s="30"/>
      <c r="POF30" s="30"/>
      <c r="POG30" s="30"/>
      <c r="POH30" s="30"/>
      <c r="POI30" s="30"/>
      <c r="POJ30" s="30"/>
      <c r="POK30" s="30"/>
      <c r="POL30" s="30"/>
      <c r="POM30" s="30"/>
      <c r="PON30" s="30"/>
      <c r="POO30" s="30"/>
      <c r="POP30" s="30"/>
      <c r="POQ30" s="30"/>
      <c r="POR30" s="30"/>
      <c r="POS30" s="30"/>
      <c r="POT30" s="30"/>
      <c r="POU30" s="30"/>
      <c r="POV30" s="30"/>
      <c r="POW30" s="30"/>
      <c r="POX30" s="30"/>
      <c r="POY30" s="30"/>
      <c r="POZ30" s="30"/>
      <c r="PPA30" s="30"/>
      <c r="PPB30" s="30"/>
      <c r="PPC30" s="30"/>
      <c r="PPD30" s="30"/>
      <c r="PPE30" s="30"/>
      <c r="PPF30" s="30"/>
      <c r="PPG30" s="30"/>
      <c r="PPH30" s="30"/>
      <c r="PPI30" s="30"/>
      <c r="PPJ30" s="30"/>
      <c r="PPK30" s="30"/>
      <c r="PPL30" s="30"/>
      <c r="PPM30" s="30"/>
      <c r="PPN30" s="30"/>
      <c r="PPO30" s="30"/>
      <c r="PPP30" s="30"/>
      <c r="PPQ30" s="30"/>
      <c r="PPR30" s="30"/>
      <c r="PPS30" s="30"/>
      <c r="PPT30" s="30"/>
      <c r="PPU30" s="30"/>
      <c r="PPV30" s="30"/>
      <c r="PPW30" s="30"/>
      <c r="PPX30" s="30"/>
      <c r="PPY30" s="30"/>
      <c r="PPZ30" s="30"/>
      <c r="PQA30" s="30"/>
      <c r="PQB30" s="30"/>
      <c r="PQC30" s="30"/>
      <c r="PQD30" s="30"/>
      <c r="PQE30" s="30"/>
      <c r="PQF30" s="30"/>
      <c r="PQG30" s="30"/>
      <c r="PQH30" s="30"/>
      <c r="PQI30" s="30"/>
      <c r="PQJ30" s="30"/>
      <c r="PQK30" s="30"/>
      <c r="PQL30" s="30"/>
      <c r="PQM30" s="30"/>
      <c r="PQN30" s="30"/>
      <c r="PQO30" s="30"/>
      <c r="PQP30" s="30"/>
      <c r="PQQ30" s="30"/>
      <c r="PQR30" s="30"/>
      <c r="PQS30" s="30"/>
      <c r="PQT30" s="30"/>
      <c r="PQU30" s="30"/>
      <c r="PQV30" s="30"/>
      <c r="PQW30" s="30"/>
      <c r="PQX30" s="30"/>
      <c r="PQY30" s="30"/>
      <c r="PQZ30" s="30"/>
      <c r="PRA30" s="30"/>
      <c r="PRB30" s="30"/>
      <c r="PRC30" s="30"/>
      <c r="PRD30" s="30"/>
      <c r="PRE30" s="30"/>
      <c r="PRF30" s="30"/>
      <c r="PRG30" s="30"/>
      <c r="PRH30" s="30"/>
      <c r="PRI30" s="30"/>
      <c r="PRJ30" s="30"/>
      <c r="PRK30" s="30"/>
      <c r="PRL30" s="30"/>
      <c r="PRM30" s="30"/>
      <c r="PRN30" s="30"/>
      <c r="PRO30" s="30"/>
      <c r="PRP30" s="30"/>
      <c r="PRQ30" s="30"/>
      <c r="PRR30" s="30"/>
      <c r="PRS30" s="30"/>
      <c r="PRT30" s="30"/>
      <c r="PRU30" s="30"/>
      <c r="PRV30" s="30"/>
      <c r="PRW30" s="30"/>
      <c r="PRX30" s="30"/>
      <c r="PRY30" s="30"/>
      <c r="PRZ30" s="30"/>
      <c r="PSA30" s="30"/>
      <c r="PSB30" s="30"/>
      <c r="PSC30" s="30"/>
      <c r="PSD30" s="30"/>
      <c r="PSE30" s="30"/>
      <c r="PSF30" s="30"/>
      <c r="PSG30" s="30"/>
      <c r="PSH30" s="30"/>
      <c r="PSI30" s="30"/>
      <c r="PSJ30" s="30"/>
      <c r="PSK30" s="30"/>
      <c r="PSL30" s="30"/>
      <c r="PSM30" s="30"/>
      <c r="PSN30" s="30"/>
      <c r="PSO30" s="30"/>
      <c r="PSP30" s="30"/>
      <c r="PSQ30" s="30"/>
      <c r="PSR30" s="30"/>
      <c r="PSS30" s="30"/>
      <c r="PST30" s="30"/>
      <c r="PSU30" s="30"/>
      <c r="PSV30" s="30"/>
      <c r="PSW30" s="30"/>
      <c r="PSX30" s="30"/>
      <c r="PSY30" s="30"/>
      <c r="PSZ30" s="30"/>
      <c r="PTA30" s="30"/>
      <c r="PTB30" s="30"/>
      <c r="PTC30" s="30"/>
      <c r="PTD30" s="30"/>
      <c r="PTE30" s="30"/>
      <c r="PTF30" s="30"/>
      <c r="PTG30" s="30"/>
      <c r="PTH30" s="30"/>
      <c r="PTI30" s="30"/>
      <c r="PTJ30" s="30"/>
      <c r="PTK30" s="30"/>
      <c r="PTL30" s="30"/>
      <c r="PTM30" s="30"/>
      <c r="PTN30" s="30"/>
      <c r="PTO30" s="30"/>
      <c r="PTP30" s="30"/>
      <c r="PTQ30" s="30"/>
      <c r="PTR30" s="30"/>
      <c r="PTS30" s="30"/>
      <c r="PTT30" s="30"/>
      <c r="PTU30" s="30"/>
      <c r="PTV30" s="30"/>
      <c r="PTW30" s="30"/>
      <c r="PTX30" s="30"/>
      <c r="PTY30" s="30"/>
      <c r="PTZ30" s="30"/>
      <c r="PUA30" s="30"/>
      <c r="PUB30" s="30"/>
      <c r="PUC30" s="30"/>
      <c r="PUD30" s="30"/>
      <c r="PUE30" s="30"/>
      <c r="PUF30" s="30"/>
      <c r="PUG30" s="30"/>
      <c r="PUH30" s="30"/>
      <c r="PUI30" s="30"/>
      <c r="PUJ30" s="30"/>
      <c r="PUK30" s="30"/>
      <c r="PUL30" s="30"/>
      <c r="PUM30" s="30"/>
      <c r="PUN30" s="30"/>
      <c r="PUO30" s="30"/>
      <c r="PUP30" s="30"/>
      <c r="PUQ30" s="30"/>
      <c r="PUR30" s="30"/>
      <c r="PUS30" s="30"/>
      <c r="PUT30" s="30"/>
      <c r="PUU30" s="30"/>
      <c r="PUV30" s="30"/>
      <c r="PUW30" s="30"/>
      <c r="PUX30" s="30"/>
      <c r="PUY30" s="30"/>
      <c r="PUZ30" s="30"/>
      <c r="PVA30" s="30"/>
      <c r="PVB30" s="30"/>
      <c r="PVC30" s="30"/>
      <c r="PVD30" s="30"/>
      <c r="PVE30" s="30"/>
      <c r="PVF30" s="30"/>
      <c r="PVG30" s="30"/>
      <c r="PVH30" s="30"/>
      <c r="PVI30" s="30"/>
      <c r="PVJ30" s="30"/>
      <c r="PVK30" s="30"/>
      <c r="PVL30" s="30"/>
      <c r="PVM30" s="30"/>
      <c r="PVN30" s="30"/>
      <c r="PVO30" s="30"/>
      <c r="PVP30" s="30"/>
      <c r="PVQ30" s="30"/>
      <c r="PVR30" s="30"/>
      <c r="PVS30" s="30"/>
      <c r="PVT30" s="30"/>
      <c r="PVU30" s="30"/>
      <c r="PVV30" s="30"/>
      <c r="PVW30" s="30"/>
      <c r="PVX30" s="30"/>
      <c r="PVY30" s="30"/>
      <c r="PVZ30" s="30"/>
      <c r="PWA30" s="30"/>
      <c r="PWB30" s="30"/>
      <c r="PWC30" s="30"/>
      <c r="PWD30" s="30"/>
      <c r="PWE30" s="30"/>
      <c r="PWF30" s="30"/>
      <c r="PWG30" s="30"/>
      <c r="PWH30" s="30"/>
      <c r="PWI30" s="30"/>
      <c r="PWJ30" s="30"/>
      <c r="PWK30" s="30"/>
      <c r="PWL30" s="30"/>
      <c r="PWM30" s="30"/>
      <c r="PWN30" s="30"/>
      <c r="PWO30" s="30"/>
      <c r="PWP30" s="30"/>
      <c r="PWQ30" s="30"/>
      <c r="PWR30" s="30"/>
      <c r="PWS30" s="30"/>
      <c r="PWT30" s="30"/>
      <c r="PWU30" s="30"/>
      <c r="PWV30" s="30"/>
      <c r="PWW30" s="30"/>
      <c r="PWX30" s="30"/>
      <c r="PWY30" s="30"/>
      <c r="PWZ30" s="30"/>
      <c r="PXA30" s="30"/>
      <c r="PXB30" s="30"/>
      <c r="PXC30" s="30"/>
      <c r="PXD30" s="30"/>
      <c r="PXE30" s="30"/>
      <c r="PXF30" s="30"/>
      <c r="PXG30" s="30"/>
      <c r="PXH30" s="30"/>
      <c r="PXI30" s="30"/>
      <c r="PXJ30" s="30"/>
      <c r="PXK30" s="30"/>
      <c r="PXL30" s="30"/>
      <c r="PXM30" s="30"/>
      <c r="PXN30" s="30"/>
      <c r="PXO30" s="30"/>
      <c r="PXP30" s="30"/>
      <c r="PXQ30" s="30"/>
      <c r="PXR30" s="30"/>
      <c r="PXS30" s="30"/>
      <c r="PXT30" s="30"/>
      <c r="PXU30" s="30"/>
      <c r="PXV30" s="30"/>
      <c r="PXW30" s="30"/>
      <c r="PXX30" s="30"/>
      <c r="PXY30" s="30"/>
      <c r="PXZ30" s="30"/>
      <c r="PYA30" s="30"/>
      <c r="PYB30" s="30"/>
      <c r="PYC30" s="30"/>
      <c r="PYD30" s="30"/>
      <c r="PYE30" s="30"/>
      <c r="PYF30" s="30"/>
      <c r="PYG30" s="30"/>
      <c r="PYH30" s="30"/>
      <c r="PYI30" s="30"/>
      <c r="PYJ30" s="30"/>
      <c r="PYK30" s="30"/>
      <c r="PYL30" s="30"/>
      <c r="PYM30" s="30"/>
      <c r="PYN30" s="30"/>
      <c r="PYO30" s="30"/>
      <c r="PYP30" s="30"/>
      <c r="PYQ30" s="30"/>
      <c r="PYR30" s="30"/>
      <c r="PYS30" s="30"/>
      <c r="PYT30" s="30"/>
      <c r="PYU30" s="30"/>
      <c r="PYV30" s="30"/>
      <c r="PYW30" s="30"/>
      <c r="PYX30" s="30"/>
      <c r="PYY30" s="30"/>
      <c r="PYZ30" s="30"/>
      <c r="PZA30" s="30"/>
      <c r="PZB30" s="30"/>
      <c r="PZC30" s="30"/>
      <c r="PZD30" s="30"/>
      <c r="PZE30" s="30"/>
      <c r="PZF30" s="30"/>
      <c r="PZG30" s="30"/>
      <c r="PZH30" s="30"/>
      <c r="PZI30" s="30"/>
      <c r="PZJ30" s="30"/>
      <c r="PZK30" s="30"/>
      <c r="PZL30" s="30"/>
      <c r="PZM30" s="30"/>
      <c r="PZN30" s="30"/>
      <c r="PZO30" s="30"/>
      <c r="PZP30" s="30"/>
      <c r="PZQ30" s="30"/>
      <c r="PZR30" s="30"/>
      <c r="PZS30" s="30"/>
      <c r="PZT30" s="30"/>
      <c r="PZU30" s="30"/>
      <c r="PZV30" s="30"/>
      <c r="PZW30" s="30"/>
      <c r="PZX30" s="30"/>
      <c r="PZY30" s="30"/>
      <c r="PZZ30" s="30"/>
      <c r="QAA30" s="30"/>
      <c r="QAB30" s="30"/>
      <c r="QAC30" s="30"/>
      <c r="QAD30" s="30"/>
      <c r="QAE30" s="30"/>
      <c r="QAF30" s="30"/>
      <c r="QAG30" s="30"/>
      <c r="QAH30" s="30"/>
      <c r="QAI30" s="30"/>
      <c r="QAJ30" s="30"/>
      <c r="QAK30" s="30"/>
      <c r="QAL30" s="30"/>
      <c r="QAM30" s="30"/>
      <c r="QAN30" s="30"/>
      <c r="QAO30" s="30"/>
      <c r="QAP30" s="30"/>
      <c r="QAQ30" s="30"/>
      <c r="QAR30" s="30"/>
      <c r="QAS30" s="30"/>
      <c r="QAT30" s="30"/>
      <c r="QAU30" s="30"/>
      <c r="QAV30" s="30"/>
      <c r="QAW30" s="30"/>
      <c r="QAX30" s="30"/>
      <c r="QAY30" s="30"/>
      <c r="QAZ30" s="30"/>
      <c r="QBA30" s="30"/>
      <c r="QBB30" s="30"/>
      <c r="QBC30" s="30"/>
      <c r="QBD30" s="30"/>
      <c r="QBE30" s="30"/>
      <c r="QBF30" s="30"/>
      <c r="QBG30" s="30"/>
      <c r="QBH30" s="30"/>
      <c r="QBI30" s="30"/>
      <c r="QBJ30" s="30"/>
      <c r="QBK30" s="30"/>
      <c r="QBL30" s="30"/>
      <c r="QBM30" s="30"/>
      <c r="QBN30" s="30"/>
      <c r="QBO30" s="30"/>
      <c r="QBP30" s="30"/>
      <c r="QBQ30" s="30"/>
      <c r="QBR30" s="30"/>
      <c r="QBS30" s="30"/>
      <c r="QBT30" s="30"/>
      <c r="QBU30" s="30"/>
      <c r="QBV30" s="30"/>
      <c r="QBW30" s="30"/>
      <c r="QBX30" s="30"/>
      <c r="QBY30" s="30"/>
      <c r="QBZ30" s="30"/>
      <c r="QCA30" s="30"/>
      <c r="QCB30" s="30"/>
      <c r="QCC30" s="30"/>
      <c r="QCD30" s="30"/>
      <c r="QCE30" s="30"/>
      <c r="QCF30" s="30"/>
      <c r="QCG30" s="30"/>
      <c r="QCH30" s="30"/>
      <c r="QCI30" s="30"/>
      <c r="QCJ30" s="30"/>
      <c r="QCK30" s="30"/>
      <c r="QCL30" s="30"/>
      <c r="QCM30" s="30"/>
      <c r="QCN30" s="30"/>
      <c r="QCO30" s="30"/>
      <c r="QCP30" s="30"/>
      <c r="QCQ30" s="30"/>
      <c r="QCR30" s="30"/>
      <c r="QCS30" s="30"/>
      <c r="QCT30" s="30"/>
      <c r="QCU30" s="30"/>
      <c r="QCV30" s="30"/>
      <c r="QCW30" s="30"/>
      <c r="QCX30" s="30"/>
      <c r="QCY30" s="30"/>
      <c r="QCZ30" s="30"/>
      <c r="QDA30" s="30"/>
      <c r="QDB30" s="30"/>
      <c r="QDC30" s="30"/>
      <c r="QDD30" s="30"/>
      <c r="QDE30" s="30"/>
      <c r="QDF30" s="30"/>
      <c r="QDG30" s="30"/>
      <c r="QDH30" s="30"/>
      <c r="QDI30" s="30"/>
      <c r="QDJ30" s="30"/>
      <c r="QDK30" s="30"/>
      <c r="QDL30" s="30"/>
      <c r="QDM30" s="30"/>
      <c r="QDN30" s="30"/>
      <c r="QDO30" s="30"/>
      <c r="QDP30" s="30"/>
      <c r="QDQ30" s="30"/>
      <c r="QDR30" s="30"/>
      <c r="QDS30" s="30"/>
      <c r="QDT30" s="30"/>
      <c r="QDU30" s="30"/>
      <c r="QDV30" s="30"/>
      <c r="QDW30" s="30"/>
      <c r="QDX30" s="30"/>
      <c r="QDY30" s="30"/>
      <c r="QDZ30" s="30"/>
      <c r="QEA30" s="30"/>
      <c r="QEB30" s="30"/>
      <c r="QEC30" s="30"/>
      <c r="QED30" s="30"/>
      <c r="QEE30" s="30"/>
      <c r="QEF30" s="30"/>
      <c r="QEG30" s="30"/>
      <c r="QEH30" s="30"/>
      <c r="QEI30" s="30"/>
      <c r="QEJ30" s="30"/>
      <c r="QEK30" s="30"/>
      <c r="QEL30" s="30"/>
      <c r="QEM30" s="30"/>
      <c r="QEN30" s="30"/>
      <c r="QEO30" s="30"/>
      <c r="QEP30" s="30"/>
      <c r="QEQ30" s="30"/>
      <c r="QER30" s="30"/>
      <c r="QES30" s="30"/>
      <c r="QET30" s="30"/>
      <c r="QEU30" s="30"/>
      <c r="QEV30" s="30"/>
      <c r="QEW30" s="30"/>
      <c r="QEX30" s="30"/>
      <c r="QEY30" s="30"/>
      <c r="QEZ30" s="30"/>
      <c r="QFA30" s="30"/>
      <c r="QFB30" s="30"/>
      <c r="QFC30" s="30"/>
      <c r="QFD30" s="30"/>
      <c r="QFE30" s="30"/>
      <c r="QFF30" s="30"/>
      <c r="QFG30" s="30"/>
      <c r="QFH30" s="30"/>
      <c r="QFI30" s="30"/>
      <c r="QFJ30" s="30"/>
      <c r="QFK30" s="30"/>
      <c r="QFL30" s="30"/>
      <c r="QFM30" s="30"/>
      <c r="QFN30" s="30"/>
      <c r="QFO30" s="30"/>
      <c r="QFP30" s="30"/>
      <c r="QFQ30" s="30"/>
      <c r="QFR30" s="30"/>
      <c r="QFS30" s="30"/>
      <c r="QFT30" s="30"/>
      <c r="QFU30" s="30"/>
      <c r="QFV30" s="30"/>
      <c r="QFW30" s="30"/>
      <c r="QFX30" s="30"/>
      <c r="QFY30" s="30"/>
      <c r="QFZ30" s="30"/>
      <c r="QGA30" s="30"/>
      <c r="QGB30" s="30"/>
      <c r="QGC30" s="30"/>
      <c r="QGD30" s="30"/>
      <c r="QGE30" s="30"/>
      <c r="QGF30" s="30"/>
      <c r="QGG30" s="30"/>
      <c r="QGH30" s="30"/>
      <c r="QGI30" s="30"/>
      <c r="QGJ30" s="30"/>
      <c r="QGK30" s="30"/>
      <c r="QGL30" s="30"/>
      <c r="QGM30" s="30"/>
      <c r="QGN30" s="30"/>
      <c r="QGO30" s="30"/>
      <c r="QGP30" s="30"/>
      <c r="QGQ30" s="30"/>
      <c r="QGR30" s="30"/>
      <c r="QGS30" s="30"/>
      <c r="QGT30" s="30"/>
      <c r="QGU30" s="30"/>
      <c r="QGV30" s="30"/>
      <c r="QGW30" s="30"/>
      <c r="QGX30" s="30"/>
      <c r="QGY30" s="30"/>
      <c r="QGZ30" s="30"/>
      <c r="QHA30" s="30"/>
      <c r="QHB30" s="30"/>
      <c r="QHC30" s="30"/>
      <c r="QHD30" s="30"/>
      <c r="QHE30" s="30"/>
      <c r="QHF30" s="30"/>
      <c r="QHG30" s="30"/>
      <c r="QHH30" s="30"/>
      <c r="QHI30" s="30"/>
      <c r="QHJ30" s="30"/>
      <c r="QHK30" s="30"/>
      <c r="QHL30" s="30"/>
      <c r="QHM30" s="30"/>
      <c r="QHN30" s="30"/>
      <c r="QHO30" s="30"/>
      <c r="QHP30" s="30"/>
      <c r="QHQ30" s="30"/>
      <c r="QHR30" s="30"/>
      <c r="QHS30" s="30"/>
      <c r="QHT30" s="30"/>
      <c r="QHU30" s="30"/>
      <c r="QHV30" s="30"/>
      <c r="QHW30" s="30"/>
      <c r="QHX30" s="30"/>
      <c r="QHY30" s="30"/>
      <c r="QHZ30" s="30"/>
      <c r="QIA30" s="30"/>
      <c r="QIB30" s="30"/>
      <c r="QIC30" s="30"/>
      <c r="QID30" s="30"/>
      <c r="QIE30" s="30"/>
      <c r="QIF30" s="30"/>
      <c r="QIG30" s="30"/>
      <c r="QIH30" s="30"/>
      <c r="QII30" s="30"/>
      <c r="QIJ30" s="30"/>
      <c r="QIK30" s="30"/>
      <c r="QIL30" s="30"/>
      <c r="QIM30" s="30"/>
      <c r="QIN30" s="30"/>
      <c r="QIO30" s="30"/>
      <c r="QIP30" s="30"/>
      <c r="QIQ30" s="30"/>
      <c r="QIR30" s="30"/>
      <c r="QIS30" s="30"/>
      <c r="QIT30" s="30"/>
      <c r="QIU30" s="30"/>
      <c r="QIV30" s="30"/>
      <c r="QIW30" s="30"/>
      <c r="QIX30" s="30"/>
      <c r="QIY30" s="30"/>
      <c r="QIZ30" s="30"/>
      <c r="QJA30" s="30"/>
      <c r="QJB30" s="30"/>
      <c r="QJC30" s="30"/>
      <c r="QJD30" s="30"/>
      <c r="QJE30" s="30"/>
      <c r="QJF30" s="30"/>
      <c r="QJG30" s="30"/>
      <c r="QJH30" s="30"/>
      <c r="QJI30" s="30"/>
      <c r="QJJ30" s="30"/>
      <c r="QJK30" s="30"/>
      <c r="QJL30" s="30"/>
      <c r="QJM30" s="30"/>
      <c r="QJN30" s="30"/>
      <c r="QJO30" s="30"/>
      <c r="QJP30" s="30"/>
      <c r="QJQ30" s="30"/>
      <c r="QJR30" s="30"/>
      <c r="QJS30" s="30"/>
      <c r="QJT30" s="30"/>
      <c r="QJU30" s="30"/>
      <c r="QJV30" s="30"/>
      <c r="QJW30" s="30"/>
      <c r="QJX30" s="30"/>
      <c r="QJY30" s="30"/>
      <c r="QJZ30" s="30"/>
      <c r="QKA30" s="30"/>
      <c r="QKB30" s="30"/>
      <c r="QKC30" s="30"/>
      <c r="QKD30" s="30"/>
      <c r="QKE30" s="30"/>
      <c r="QKF30" s="30"/>
      <c r="QKG30" s="30"/>
      <c r="QKH30" s="30"/>
      <c r="QKI30" s="30"/>
      <c r="QKJ30" s="30"/>
      <c r="QKK30" s="30"/>
      <c r="QKL30" s="30"/>
      <c r="QKM30" s="30"/>
      <c r="QKN30" s="30"/>
      <c r="QKO30" s="30"/>
      <c r="QKP30" s="30"/>
      <c r="QKQ30" s="30"/>
      <c r="QKR30" s="30"/>
      <c r="QKS30" s="30"/>
      <c r="QKT30" s="30"/>
      <c r="QKU30" s="30"/>
      <c r="QKV30" s="30"/>
      <c r="QKW30" s="30"/>
      <c r="QKX30" s="30"/>
      <c r="QKY30" s="30"/>
      <c r="QKZ30" s="30"/>
      <c r="QLA30" s="30"/>
      <c r="QLB30" s="30"/>
      <c r="QLC30" s="30"/>
      <c r="QLD30" s="30"/>
      <c r="QLE30" s="30"/>
      <c r="QLF30" s="30"/>
      <c r="QLG30" s="30"/>
      <c r="QLH30" s="30"/>
      <c r="QLI30" s="30"/>
      <c r="QLJ30" s="30"/>
      <c r="QLK30" s="30"/>
      <c r="QLL30" s="30"/>
      <c r="QLM30" s="30"/>
      <c r="QLN30" s="30"/>
      <c r="QLO30" s="30"/>
      <c r="QLP30" s="30"/>
      <c r="QLQ30" s="30"/>
      <c r="QLR30" s="30"/>
      <c r="QLS30" s="30"/>
      <c r="QLT30" s="30"/>
      <c r="QLU30" s="30"/>
      <c r="QLV30" s="30"/>
      <c r="QLW30" s="30"/>
      <c r="QLX30" s="30"/>
      <c r="QLY30" s="30"/>
      <c r="QLZ30" s="30"/>
      <c r="QMA30" s="30"/>
      <c r="QMB30" s="30"/>
      <c r="QMC30" s="30"/>
      <c r="QMD30" s="30"/>
      <c r="QME30" s="30"/>
      <c r="QMF30" s="30"/>
      <c r="QMG30" s="30"/>
      <c r="QMH30" s="30"/>
      <c r="QMI30" s="30"/>
      <c r="QMJ30" s="30"/>
      <c r="QMK30" s="30"/>
      <c r="QML30" s="30"/>
      <c r="QMM30" s="30"/>
      <c r="QMN30" s="30"/>
      <c r="QMO30" s="30"/>
      <c r="QMP30" s="30"/>
      <c r="QMQ30" s="30"/>
      <c r="QMR30" s="30"/>
      <c r="QMS30" s="30"/>
      <c r="QMT30" s="30"/>
      <c r="QMU30" s="30"/>
      <c r="QMV30" s="30"/>
      <c r="QMW30" s="30"/>
      <c r="QMX30" s="30"/>
      <c r="QMY30" s="30"/>
      <c r="QMZ30" s="30"/>
      <c r="QNA30" s="30"/>
      <c r="QNB30" s="30"/>
      <c r="QNC30" s="30"/>
      <c r="QND30" s="30"/>
      <c r="QNE30" s="30"/>
      <c r="QNF30" s="30"/>
      <c r="QNG30" s="30"/>
      <c r="QNH30" s="30"/>
      <c r="QNI30" s="30"/>
      <c r="QNJ30" s="30"/>
      <c r="QNK30" s="30"/>
      <c r="QNL30" s="30"/>
      <c r="QNM30" s="30"/>
      <c r="QNN30" s="30"/>
      <c r="QNO30" s="30"/>
      <c r="QNP30" s="30"/>
      <c r="QNQ30" s="30"/>
      <c r="QNR30" s="30"/>
      <c r="QNS30" s="30"/>
      <c r="QNT30" s="30"/>
      <c r="QNU30" s="30"/>
      <c r="QNV30" s="30"/>
      <c r="QNW30" s="30"/>
      <c r="QNX30" s="30"/>
      <c r="QNY30" s="30"/>
      <c r="QNZ30" s="30"/>
      <c r="QOA30" s="30"/>
      <c r="QOB30" s="30"/>
      <c r="QOC30" s="30"/>
      <c r="QOD30" s="30"/>
      <c r="QOE30" s="30"/>
      <c r="QOF30" s="30"/>
      <c r="QOG30" s="30"/>
      <c r="QOH30" s="30"/>
      <c r="QOI30" s="30"/>
      <c r="QOJ30" s="30"/>
      <c r="QOK30" s="30"/>
      <c r="QOL30" s="30"/>
      <c r="QOM30" s="30"/>
      <c r="QON30" s="30"/>
      <c r="QOO30" s="30"/>
      <c r="QOP30" s="30"/>
      <c r="QOQ30" s="30"/>
      <c r="QOR30" s="30"/>
      <c r="QOS30" s="30"/>
      <c r="QOT30" s="30"/>
      <c r="QOU30" s="30"/>
      <c r="QOV30" s="30"/>
      <c r="QOW30" s="30"/>
      <c r="QOX30" s="30"/>
      <c r="QOY30" s="30"/>
      <c r="QOZ30" s="30"/>
      <c r="QPA30" s="30"/>
      <c r="QPB30" s="30"/>
      <c r="QPC30" s="30"/>
      <c r="QPD30" s="30"/>
      <c r="QPE30" s="30"/>
      <c r="QPF30" s="30"/>
      <c r="QPG30" s="30"/>
      <c r="QPH30" s="30"/>
      <c r="QPI30" s="30"/>
      <c r="QPJ30" s="30"/>
      <c r="QPK30" s="30"/>
      <c r="QPL30" s="30"/>
      <c r="QPM30" s="30"/>
      <c r="QPN30" s="30"/>
      <c r="QPO30" s="30"/>
      <c r="QPP30" s="30"/>
      <c r="QPQ30" s="30"/>
      <c r="QPR30" s="30"/>
      <c r="QPS30" s="30"/>
      <c r="QPT30" s="30"/>
      <c r="QPU30" s="30"/>
      <c r="QPV30" s="30"/>
      <c r="QPW30" s="30"/>
      <c r="QPX30" s="30"/>
      <c r="QPY30" s="30"/>
      <c r="QPZ30" s="30"/>
      <c r="QQA30" s="30"/>
      <c r="QQB30" s="30"/>
      <c r="QQC30" s="30"/>
      <c r="QQD30" s="30"/>
      <c r="QQE30" s="30"/>
      <c r="QQF30" s="30"/>
      <c r="QQG30" s="30"/>
      <c r="QQH30" s="30"/>
      <c r="QQI30" s="30"/>
      <c r="QQJ30" s="30"/>
      <c r="QQK30" s="30"/>
      <c r="QQL30" s="30"/>
      <c r="QQM30" s="30"/>
      <c r="QQN30" s="30"/>
      <c r="QQO30" s="30"/>
      <c r="QQP30" s="30"/>
      <c r="QQQ30" s="30"/>
      <c r="QQR30" s="30"/>
      <c r="QQS30" s="30"/>
      <c r="QQT30" s="30"/>
      <c r="QQU30" s="30"/>
      <c r="QQV30" s="30"/>
      <c r="QQW30" s="30"/>
      <c r="QQX30" s="30"/>
      <c r="QQY30" s="30"/>
      <c r="QQZ30" s="30"/>
      <c r="QRA30" s="30"/>
      <c r="QRB30" s="30"/>
      <c r="QRC30" s="30"/>
      <c r="QRD30" s="30"/>
      <c r="QRE30" s="30"/>
      <c r="QRF30" s="30"/>
      <c r="QRG30" s="30"/>
      <c r="QRH30" s="30"/>
      <c r="QRI30" s="30"/>
      <c r="QRJ30" s="30"/>
      <c r="QRK30" s="30"/>
      <c r="QRL30" s="30"/>
      <c r="QRM30" s="30"/>
      <c r="QRN30" s="30"/>
      <c r="QRO30" s="30"/>
      <c r="QRP30" s="30"/>
      <c r="QRQ30" s="30"/>
      <c r="QRR30" s="30"/>
      <c r="QRS30" s="30"/>
      <c r="QRT30" s="30"/>
      <c r="QRU30" s="30"/>
      <c r="QRV30" s="30"/>
      <c r="QRW30" s="30"/>
      <c r="QRX30" s="30"/>
      <c r="QRY30" s="30"/>
      <c r="QRZ30" s="30"/>
      <c r="QSA30" s="30"/>
      <c r="QSB30" s="30"/>
      <c r="QSC30" s="30"/>
      <c r="QSD30" s="30"/>
      <c r="QSE30" s="30"/>
      <c r="QSF30" s="30"/>
      <c r="QSG30" s="30"/>
      <c r="QSH30" s="30"/>
      <c r="QSI30" s="30"/>
      <c r="QSJ30" s="30"/>
      <c r="QSK30" s="30"/>
      <c r="QSL30" s="30"/>
      <c r="QSM30" s="30"/>
      <c r="QSN30" s="30"/>
      <c r="QSO30" s="30"/>
      <c r="QSP30" s="30"/>
      <c r="QSQ30" s="30"/>
      <c r="QSR30" s="30"/>
      <c r="QSS30" s="30"/>
      <c r="QST30" s="30"/>
      <c r="QSU30" s="30"/>
      <c r="QSV30" s="30"/>
      <c r="QSW30" s="30"/>
      <c r="QSX30" s="30"/>
      <c r="QSY30" s="30"/>
      <c r="QSZ30" s="30"/>
      <c r="QTA30" s="30"/>
      <c r="QTB30" s="30"/>
      <c r="QTC30" s="30"/>
      <c r="QTD30" s="30"/>
      <c r="QTE30" s="30"/>
      <c r="QTF30" s="30"/>
      <c r="QTG30" s="30"/>
      <c r="QTH30" s="30"/>
      <c r="QTI30" s="30"/>
      <c r="QTJ30" s="30"/>
      <c r="QTK30" s="30"/>
      <c r="QTL30" s="30"/>
      <c r="QTM30" s="30"/>
      <c r="QTN30" s="30"/>
      <c r="QTO30" s="30"/>
      <c r="QTP30" s="30"/>
      <c r="QTQ30" s="30"/>
      <c r="QTR30" s="30"/>
      <c r="QTS30" s="30"/>
      <c r="QTT30" s="30"/>
      <c r="QTU30" s="30"/>
      <c r="QTV30" s="30"/>
      <c r="QTW30" s="30"/>
      <c r="QTX30" s="30"/>
      <c r="QTY30" s="30"/>
      <c r="QTZ30" s="30"/>
      <c r="QUA30" s="30"/>
      <c r="QUB30" s="30"/>
      <c r="QUC30" s="30"/>
      <c r="QUD30" s="30"/>
      <c r="QUE30" s="30"/>
      <c r="QUF30" s="30"/>
      <c r="QUG30" s="30"/>
      <c r="QUH30" s="30"/>
      <c r="QUI30" s="30"/>
      <c r="QUJ30" s="30"/>
      <c r="QUK30" s="30"/>
      <c r="QUL30" s="30"/>
      <c r="QUM30" s="30"/>
      <c r="QUN30" s="30"/>
      <c r="QUO30" s="30"/>
      <c r="QUP30" s="30"/>
      <c r="QUQ30" s="30"/>
      <c r="QUR30" s="30"/>
      <c r="QUS30" s="30"/>
      <c r="QUT30" s="30"/>
      <c r="QUU30" s="30"/>
      <c r="QUV30" s="30"/>
      <c r="QUW30" s="30"/>
      <c r="QUX30" s="30"/>
      <c r="QUY30" s="30"/>
      <c r="QUZ30" s="30"/>
      <c r="QVA30" s="30"/>
      <c r="QVB30" s="30"/>
      <c r="QVC30" s="30"/>
      <c r="QVD30" s="30"/>
      <c r="QVE30" s="30"/>
      <c r="QVF30" s="30"/>
      <c r="QVG30" s="30"/>
      <c r="QVH30" s="30"/>
      <c r="QVI30" s="30"/>
      <c r="QVJ30" s="30"/>
      <c r="QVK30" s="30"/>
      <c r="QVL30" s="30"/>
      <c r="QVM30" s="30"/>
      <c r="QVN30" s="30"/>
      <c r="QVO30" s="30"/>
      <c r="QVP30" s="30"/>
      <c r="QVQ30" s="30"/>
      <c r="QVR30" s="30"/>
      <c r="QVS30" s="30"/>
      <c r="QVT30" s="30"/>
      <c r="QVU30" s="30"/>
      <c r="QVV30" s="30"/>
      <c r="QVW30" s="30"/>
      <c r="QVX30" s="30"/>
      <c r="QVY30" s="30"/>
      <c r="QVZ30" s="30"/>
      <c r="QWA30" s="30"/>
      <c r="QWB30" s="30"/>
      <c r="QWC30" s="30"/>
      <c r="QWD30" s="30"/>
      <c r="QWE30" s="30"/>
      <c r="QWF30" s="30"/>
      <c r="QWG30" s="30"/>
      <c r="QWH30" s="30"/>
      <c r="QWI30" s="30"/>
      <c r="QWJ30" s="30"/>
      <c r="QWK30" s="30"/>
      <c r="QWL30" s="30"/>
      <c r="QWM30" s="30"/>
      <c r="QWN30" s="30"/>
      <c r="QWO30" s="30"/>
      <c r="QWP30" s="30"/>
      <c r="QWQ30" s="30"/>
      <c r="QWR30" s="30"/>
      <c r="QWS30" s="30"/>
      <c r="QWT30" s="30"/>
      <c r="QWU30" s="30"/>
      <c r="QWV30" s="30"/>
      <c r="QWW30" s="30"/>
      <c r="QWX30" s="30"/>
      <c r="QWY30" s="30"/>
      <c r="QWZ30" s="30"/>
      <c r="QXA30" s="30"/>
      <c r="QXB30" s="30"/>
      <c r="QXC30" s="30"/>
      <c r="QXD30" s="30"/>
      <c r="QXE30" s="30"/>
      <c r="QXF30" s="30"/>
      <c r="QXG30" s="30"/>
      <c r="QXH30" s="30"/>
      <c r="QXI30" s="30"/>
      <c r="QXJ30" s="30"/>
      <c r="QXK30" s="30"/>
      <c r="QXL30" s="30"/>
      <c r="QXM30" s="30"/>
      <c r="QXN30" s="30"/>
      <c r="QXO30" s="30"/>
      <c r="QXP30" s="30"/>
      <c r="QXQ30" s="30"/>
      <c r="QXR30" s="30"/>
      <c r="QXS30" s="30"/>
      <c r="QXT30" s="30"/>
      <c r="QXU30" s="30"/>
      <c r="QXV30" s="30"/>
      <c r="QXW30" s="30"/>
      <c r="QXX30" s="30"/>
      <c r="QXY30" s="30"/>
      <c r="QXZ30" s="30"/>
      <c r="QYA30" s="30"/>
      <c r="QYB30" s="30"/>
      <c r="QYC30" s="30"/>
      <c r="QYD30" s="30"/>
      <c r="QYE30" s="30"/>
      <c r="QYF30" s="30"/>
      <c r="QYG30" s="30"/>
      <c r="QYH30" s="30"/>
      <c r="QYI30" s="30"/>
      <c r="QYJ30" s="30"/>
      <c r="QYK30" s="30"/>
      <c r="QYL30" s="30"/>
      <c r="QYM30" s="30"/>
      <c r="QYN30" s="30"/>
      <c r="QYO30" s="30"/>
      <c r="QYP30" s="30"/>
      <c r="QYQ30" s="30"/>
      <c r="QYR30" s="30"/>
      <c r="QYS30" s="30"/>
      <c r="QYT30" s="30"/>
      <c r="QYU30" s="30"/>
      <c r="QYV30" s="30"/>
      <c r="QYW30" s="30"/>
      <c r="QYX30" s="30"/>
      <c r="QYY30" s="30"/>
      <c r="QYZ30" s="30"/>
      <c r="QZA30" s="30"/>
      <c r="QZB30" s="30"/>
      <c r="QZC30" s="30"/>
      <c r="QZD30" s="30"/>
      <c r="QZE30" s="30"/>
      <c r="QZF30" s="30"/>
      <c r="QZG30" s="30"/>
      <c r="QZH30" s="30"/>
      <c r="QZI30" s="30"/>
      <c r="QZJ30" s="30"/>
      <c r="QZK30" s="30"/>
      <c r="QZL30" s="30"/>
      <c r="QZM30" s="30"/>
      <c r="QZN30" s="30"/>
      <c r="QZO30" s="30"/>
      <c r="QZP30" s="30"/>
      <c r="QZQ30" s="30"/>
      <c r="QZR30" s="30"/>
      <c r="QZS30" s="30"/>
      <c r="QZT30" s="30"/>
      <c r="QZU30" s="30"/>
      <c r="QZV30" s="30"/>
      <c r="QZW30" s="30"/>
      <c r="QZX30" s="30"/>
      <c r="QZY30" s="30"/>
      <c r="QZZ30" s="30"/>
      <c r="RAA30" s="30"/>
      <c r="RAB30" s="30"/>
      <c r="RAC30" s="30"/>
      <c r="RAD30" s="30"/>
      <c r="RAE30" s="30"/>
      <c r="RAF30" s="30"/>
      <c r="RAG30" s="30"/>
      <c r="RAH30" s="30"/>
      <c r="RAI30" s="30"/>
      <c r="RAJ30" s="30"/>
      <c r="RAK30" s="30"/>
      <c r="RAL30" s="30"/>
      <c r="RAM30" s="30"/>
      <c r="RAN30" s="30"/>
      <c r="RAO30" s="30"/>
      <c r="RAP30" s="30"/>
      <c r="RAQ30" s="30"/>
      <c r="RAR30" s="30"/>
      <c r="RAS30" s="30"/>
      <c r="RAT30" s="30"/>
      <c r="RAU30" s="30"/>
      <c r="RAV30" s="30"/>
      <c r="RAW30" s="30"/>
      <c r="RAX30" s="30"/>
      <c r="RAY30" s="30"/>
      <c r="RAZ30" s="30"/>
      <c r="RBA30" s="30"/>
      <c r="RBB30" s="30"/>
      <c r="RBC30" s="30"/>
      <c r="RBD30" s="30"/>
      <c r="RBE30" s="30"/>
      <c r="RBF30" s="30"/>
      <c r="RBG30" s="30"/>
      <c r="RBH30" s="30"/>
      <c r="RBI30" s="30"/>
      <c r="RBJ30" s="30"/>
      <c r="RBK30" s="30"/>
      <c r="RBL30" s="30"/>
      <c r="RBM30" s="30"/>
      <c r="RBN30" s="30"/>
      <c r="RBO30" s="30"/>
      <c r="RBP30" s="30"/>
      <c r="RBQ30" s="30"/>
      <c r="RBR30" s="30"/>
      <c r="RBS30" s="30"/>
      <c r="RBT30" s="30"/>
      <c r="RBU30" s="30"/>
      <c r="RBV30" s="30"/>
      <c r="RBW30" s="30"/>
      <c r="RBX30" s="30"/>
      <c r="RBY30" s="30"/>
      <c r="RBZ30" s="30"/>
      <c r="RCA30" s="30"/>
      <c r="RCB30" s="30"/>
      <c r="RCC30" s="30"/>
      <c r="RCD30" s="30"/>
      <c r="RCE30" s="30"/>
      <c r="RCF30" s="30"/>
      <c r="RCG30" s="30"/>
      <c r="RCH30" s="30"/>
      <c r="RCI30" s="30"/>
      <c r="RCJ30" s="30"/>
      <c r="RCK30" s="30"/>
      <c r="RCL30" s="30"/>
      <c r="RCM30" s="30"/>
      <c r="RCN30" s="30"/>
      <c r="RCO30" s="30"/>
      <c r="RCP30" s="30"/>
      <c r="RCQ30" s="30"/>
      <c r="RCR30" s="30"/>
      <c r="RCS30" s="30"/>
      <c r="RCT30" s="30"/>
      <c r="RCU30" s="30"/>
      <c r="RCV30" s="30"/>
      <c r="RCW30" s="30"/>
      <c r="RCX30" s="30"/>
      <c r="RCY30" s="30"/>
      <c r="RCZ30" s="30"/>
      <c r="RDA30" s="30"/>
      <c r="RDB30" s="30"/>
      <c r="RDC30" s="30"/>
      <c r="RDD30" s="30"/>
      <c r="RDE30" s="30"/>
      <c r="RDF30" s="30"/>
      <c r="RDG30" s="30"/>
      <c r="RDH30" s="30"/>
      <c r="RDI30" s="30"/>
      <c r="RDJ30" s="30"/>
      <c r="RDK30" s="30"/>
      <c r="RDL30" s="30"/>
      <c r="RDM30" s="30"/>
      <c r="RDN30" s="30"/>
      <c r="RDO30" s="30"/>
      <c r="RDP30" s="30"/>
      <c r="RDQ30" s="30"/>
      <c r="RDR30" s="30"/>
      <c r="RDS30" s="30"/>
      <c r="RDT30" s="30"/>
      <c r="RDU30" s="30"/>
      <c r="RDV30" s="30"/>
      <c r="RDW30" s="30"/>
      <c r="RDX30" s="30"/>
      <c r="RDY30" s="30"/>
      <c r="RDZ30" s="30"/>
      <c r="REA30" s="30"/>
      <c r="REB30" s="30"/>
      <c r="REC30" s="30"/>
      <c r="RED30" s="30"/>
      <c r="REE30" s="30"/>
      <c r="REF30" s="30"/>
      <c r="REG30" s="30"/>
      <c r="REH30" s="30"/>
      <c r="REI30" s="30"/>
      <c r="REJ30" s="30"/>
      <c r="REK30" s="30"/>
      <c r="REL30" s="30"/>
      <c r="REM30" s="30"/>
      <c r="REN30" s="30"/>
      <c r="REO30" s="30"/>
      <c r="REP30" s="30"/>
      <c r="REQ30" s="30"/>
      <c r="RER30" s="30"/>
      <c r="RES30" s="30"/>
      <c r="RET30" s="30"/>
      <c r="REU30" s="30"/>
      <c r="REV30" s="30"/>
      <c r="REW30" s="30"/>
      <c r="REX30" s="30"/>
      <c r="REY30" s="30"/>
      <c r="REZ30" s="30"/>
      <c r="RFA30" s="30"/>
      <c r="RFB30" s="30"/>
      <c r="RFC30" s="30"/>
      <c r="RFD30" s="30"/>
      <c r="RFE30" s="30"/>
      <c r="RFF30" s="30"/>
      <c r="RFG30" s="30"/>
      <c r="RFH30" s="30"/>
      <c r="RFI30" s="30"/>
      <c r="RFJ30" s="30"/>
      <c r="RFK30" s="30"/>
      <c r="RFL30" s="30"/>
      <c r="RFM30" s="30"/>
      <c r="RFN30" s="30"/>
      <c r="RFO30" s="30"/>
      <c r="RFP30" s="30"/>
      <c r="RFQ30" s="30"/>
      <c r="RFR30" s="30"/>
      <c r="RFS30" s="30"/>
      <c r="RFT30" s="30"/>
      <c r="RFU30" s="30"/>
      <c r="RFV30" s="30"/>
      <c r="RFW30" s="30"/>
      <c r="RFX30" s="30"/>
      <c r="RFY30" s="30"/>
      <c r="RFZ30" s="30"/>
      <c r="RGA30" s="30"/>
      <c r="RGB30" s="30"/>
      <c r="RGC30" s="30"/>
      <c r="RGD30" s="30"/>
      <c r="RGE30" s="30"/>
      <c r="RGF30" s="30"/>
      <c r="RGG30" s="30"/>
      <c r="RGH30" s="30"/>
      <c r="RGI30" s="30"/>
      <c r="RGJ30" s="30"/>
      <c r="RGK30" s="30"/>
      <c r="RGL30" s="30"/>
      <c r="RGM30" s="30"/>
      <c r="RGN30" s="30"/>
      <c r="RGO30" s="30"/>
      <c r="RGP30" s="30"/>
      <c r="RGQ30" s="30"/>
      <c r="RGR30" s="30"/>
      <c r="RGS30" s="30"/>
      <c r="RGT30" s="30"/>
      <c r="RGU30" s="30"/>
      <c r="RGV30" s="30"/>
      <c r="RGW30" s="30"/>
      <c r="RGX30" s="30"/>
      <c r="RGY30" s="30"/>
      <c r="RGZ30" s="30"/>
      <c r="RHA30" s="30"/>
      <c r="RHB30" s="30"/>
      <c r="RHC30" s="30"/>
      <c r="RHD30" s="30"/>
      <c r="RHE30" s="30"/>
      <c r="RHF30" s="30"/>
      <c r="RHG30" s="30"/>
      <c r="RHH30" s="30"/>
      <c r="RHI30" s="30"/>
      <c r="RHJ30" s="30"/>
      <c r="RHK30" s="30"/>
      <c r="RHL30" s="30"/>
      <c r="RHM30" s="30"/>
      <c r="RHN30" s="30"/>
      <c r="RHO30" s="30"/>
      <c r="RHP30" s="30"/>
      <c r="RHQ30" s="30"/>
      <c r="RHR30" s="30"/>
      <c r="RHS30" s="30"/>
      <c r="RHT30" s="30"/>
      <c r="RHU30" s="30"/>
      <c r="RHV30" s="30"/>
      <c r="RHW30" s="30"/>
      <c r="RHX30" s="30"/>
      <c r="RHY30" s="30"/>
      <c r="RHZ30" s="30"/>
      <c r="RIA30" s="30"/>
      <c r="RIB30" s="30"/>
      <c r="RIC30" s="30"/>
      <c r="RID30" s="30"/>
      <c r="RIE30" s="30"/>
      <c r="RIF30" s="30"/>
      <c r="RIG30" s="30"/>
      <c r="RIH30" s="30"/>
      <c r="RII30" s="30"/>
      <c r="RIJ30" s="30"/>
      <c r="RIK30" s="30"/>
      <c r="RIL30" s="30"/>
      <c r="RIM30" s="30"/>
      <c r="RIN30" s="30"/>
      <c r="RIO30" s="30"/>
      <c r="RIP30" s="30"/>
      <c r="RIQ30" s="30"/>
      <c r="RIR30" s="30"/>
      <c r="RIS30" s="30"/>
      <c r="RIT30" s="30"/>
      <c r="RIU30" s="30"/>
      <c r="RIV30" s="30"/>
      <c r="RIW30" s="30"/>
      <c r="RIX30" s="30"/>
      <c r="RIY30" s="30"/>
      <c r="RIZ30" s="30"/>
      <c r="RJA30" s="30"/>
      <c r="RJB30" s="30"/>
      <c r="RJC30" s="30"/>
      <c r="RJD30" s="30"/>
      <c r="RJE30" s="30"/>
      <c r="RJF30" s="30"/>
      <c r="RJG30" s="30"/>
      <c r="RJH30" s="30"/>
      <c r="RJI30" s="30"/>
      <c r="RJJ30" s="30"/>
      <c r="RJK30" s="30"/>
      <c r="RJL30" s="30"/>
      <c r="RJM30" s="30"/>
      <c r="RJN30" s="30"/>
      <c r="RJO30" s="30"/>
      <c r="RJP30" s="30"/>
      <c r="RJQ30" s="30"/>
      <c r="RJR30" s="30"/>
      <c r="RJS30" s="30"/>
      <c r="RJT30" s="30"/>
      <c r="RJU30" s="30"/>
      <c r="RJV30" s="30"/>
      <c r="RJW30" s="30"/>
      <c r="RJX30" s="30"/>
      <c r="RJY30" s="30"/>
      <c r="RJZ30" s="30"/>
      <c r="RKA30" s="30"/>
      <c r="RKB30" s="30"/>
      <c r="RKC30" s="30"/>
      <c r="RKD30" s="30"/>
      <c r="RKE30" s="30"/>
      <c r="RKF30" s="30"/>
      <c r="RKG30" s="30"/>
      <c r="RKH30" s="30"/>
      <c r="RKI30" s="30"/>
      <c r="RKJ30" s="30"/>
      <c r="RKK30" s="30"/>
      <c r="RKL30" s="30"/>
      <c r="RKM30" s="30"/>
      <c r="RKN30" s="30"/>
      <c r="RKO30" s="30"/>
      <c r="RKP30" s="30"/>
      <c r="RKQ30" s="30"/>
      <c r="RKR30" s="30"/>
      <c r="RKS30" s="30"/>
      <c r="RKT30" s="30"/>
      <c r="RKU30" s="30"/>
      <c r="RKV30" s="30"/>
      <c r="RKW30" s="30"/>
      <c r="RKX30" s="30"/>
      <c r="RKY30" s="30"/>
      <c r="RKZ30" s="30"/>
      <c r="RLA30" s="30"/>
      <c r="RLB30" s="30"/>
      <c r="RLC30" s="30"/>
      <c r="RLD30" s="30"/>
      <c r="RLE30" s="30"/>
      <c r="RLF30" s="30"/>
      <c r="RLG30" s="30"/>
      <c r="RLH30" s="30"/>
      <c r="RLI30" s="30"/>
      <c r="RLJ30" s="30"/>
      <c r="RLK30" s="30"/>
      <c r="RLL30" s="30"/>
      <c r="RLM30" s="30"/>
      <c r="RLN30" s="30"/>
      <c r="RLO30" s="30"/>
      <c r="RLP30" s="30"/>
      <c r="RLQ30" s="30"/>
      <c r="RLR30" s="30"/>
      <c r="RLS30" s="30"/>
      <c r="RLT30" s="30"/>
      <c r="RLU30" s="30"/>
      <c r="RLV30" s="30"/>
      <c r="RLW30" s="30"/>
      <c r="RLX30" s="30"/>
      <c r="RLY30" s="30"/>
      <c r="RLZ30" s="30"/>
      <c r="RMA30" s="30"/>
      <c r="RMB30" s="30"/>
      <c r="RMC30" s="30"/>
      <c r="RMD30" s="30"/>
      <c r="RME30" s="30"/>
      <c r="RMF30" s="30"/>
      <c r="RMG30" s="30"/>
      <c r="RMH30" s="30"/>
      <c r="RMI30" s="30"/>
      <c r="RMJ30" s="30"/>
      <c r="RMK30" s="30"/>
      <c r="RML30" s="30"/>
      <c r="RMM30" s="30"/>
      <c r="RMN30" s="30"/>
      <c r="RMO30" s="30"/>
      <c r="RMP30" s="30"/>
      <c r="RMQ30" s="30"/>
      <c r="RMR30" s="30"/>
      <c r="RMS30" s="30"/>
      <c r="RMT30" s="30"/>
      <c r="RMU30" s="30"/>
      <c r="RMV30" s="30"/>
      <c r="RMW30" s="30"/>
      <c r="RMX30" s="30"/>
      <c r="RMY30" s="30"/>
      <c r="RMZ30" s="30"/>
      <c r="RNA30" s="30"/>
      <c r="RNB30" s="30"/>
      <c r="RNC30" s="30"/>
      <c r="RND30" s="30"/>
      <c r="RNE30" s="30"/>
      <c r="RNF30" s="30"/>
      <c r="RNG30" s="30"/>
      <c r="RNH30" s="30"/>
      <c r="RNI30" s="30"/>
      <c r="RNJ30" s="30"/>
      <c r="RNK30" s="30"/>
      <c r="RNL30" s="30"/>
      <c r="RNM30" s="30"/>
      <c r="RNN30" s="30"/>
      <c r="RNO30" s="30"/>
      <c r="RNP30" s="30"/>
      <c r="RNQ30" s="30"/>
      <c r="RNR30" s="30"/>
      <c r="RNS30" s="30"/>
      <c r="RNT30" s="30"/>
      <c r="RNU30" s="30"/>
      <c r="RNV30" s="30"/>
      <c r="RNW30" s="30"/>
      <c r="RNX30" s="30"/>
      <c r="RNY30" s="30"/>
      <c r="RNZ30" s="30"/>
      <c r="ROA30" s="30"/>
      <c r="ROB30" s="30"/>
      <c r="ROC30" s="30"/>
      <c r="ROD30" s="30"/>
      <c r="ROE30" s="30"/>
      <c r="ROF30" s="30"/>
      <c r="ROG30" s="30"/>
      <c r="ROH30" s="30"/>
      <c r="ROI30" s="30"/>
      <c r="ROJ30" s="30"/>
      <c r="ROK30" s="30"/>
      <c r="ROL30" s="30"/>
      <c r="ROM30" s="30"/>
      <c r="RON30" s="30"/>
      <c r="ROO30" s="30"/>
      <c r="ROP30" s="30"/>
      <c r="ROQ30" s="30"/>
      <c r="ROR30" s="30"/>
      <c r="ROS30" s="30"/>
      <c r="ROT30" s="30"/>
      <c r="ROU30" s="30"/>
      <c r="ROV30" s="30"/>
      <c r="ROW30" s="30"/>
      <c r="ROX30" s="30"/>
      <c r="ROY30" s="30"/>
      <c r="ROZ30" s="30"/>
      <c r="RPA30" s="30"/>
      <c r="RPB30" s="30"/>
      <c r="RPC30" s="30"/>
      <c r="RPD30" s="30"/>
      <c r="RPE30" s="30"/>
      <c r="RPF30" s="30"/>
      <c r="RPG30" s="30"/>
      <c r="RPH30" s="30"/>
      <c r="RPI30" s="30"/>
      <c r="RPJ30" s="30"/>
      <c r="RPK30" s="30"/>
      <c r="RPL30" s="30"/>
      <c r="RPM30" s="30"/>
      <c r="RPN30" s="30"/>
      <c r="RPO30" s="30"/>
      <c r="RPP30" s="30"/>
      <c r="RPQ30" s="30"/>
      <c r="RPR30" s="30"/>
      <c r="RPS30" s="30"/>
      <c r="RPT30" s="30"/>
      <c r="RPU30" s="30"/>
      <c r="RPV30" s="30"/>
      <c r="RPW30" s="30"/>
      <c r="RPX30" s="30"/>
      <c r="RPY30" s="30"/>
      <c r="RPZ30" s="30"/>
      <c r="RQA30" s="30"/>
      <c r="RQB30" s="30"/>
      <c r="RQC30" s="30"/>
      <c r="RQD30" s="30"/>
      <c r="RQE30" s="30"/>
      <c r="RQF30" s="30"/>
      <c r="RQG30" s="30"/>
      <c r="RQH30" s="30"/>
      <c r="RQI30" s="30"/>
      <c r="RQJ30" s="30"/>
      <c r="RQK30" s="30"/>
      <c r="RQL30" s="30"/>
      <c r="RQM30" s="30"/>
      <c r="RQN30" s="30"/>
      <c r="RQO30" s="30"/>
      <c r="RQP30" s="30"/>
      <c r="RQQ30" s="30"/>
      <c r="RQR30" s="30"/>
      <c r="RQS30" s="30"/>
      <c r="RQT30" s="30"/>
      <c r="RQU30" s="30"/>
      <c r="RQV30" s="30"/>
      <c r="RQW30" s="30"/>
      <c r="RQX30" s="30"/>
      <c r="RQY30" s="30"/>
      <c r="RQZ30" s="30"/>
      <c r="RRA30" s="30"/>
      <c r="RRB30" s="30"/>
      <c r="RRC30" s="30"/>
      <c r="RRD30" s="30"/>
      <c r="RRE30" s="30"/>
      <c r="RRF30" s="30"/>
      <c r="RRG30" s="30"/>
      <c r="RRH30" s="30"/>
      <c r="RRI30" s="30"/>
      <c r="RRJ30" s="30"/>
      <c r="RRK30" s="30"/>
      <c r="RRL30" s="30"/>
      <c r="RRM30" s="30"/>
      <c r="RRN30" s="30"/>
      <c r="RRO30" s="30"/>
      <c r="RRP30" s="30"/>
      <c r="RRQ30" s="30"/>
      <c r="RRR30" s="30"/>
      <c r="RRS30" s="30"/>
      <c r="RRT30" s="30"/>
      <c r="RRU30" s="30"/>
      <c r="RRV30" s="30"/>
      <c r="RRW30" s="30"/>
      <c r="RRX30" s="30"/>
      <c r="RRY30" s="30"/>
      <c r="RRZ30" s="30"/>
      <c r="RSA30" s="30"/>
      <c r="RSB30" s="30"/>
      <c r="RSC30" s="30"/>
      <c r="RSD30" s="30"/>
      <c r="RSE30" s="30"/>
      <c r="RSF30" s="30"/>
      <c r="RSG30" s="30"/>
      <c r="RSH30" s="30"/>
      <c r="RSI30" s="30"/>
      <c r="RSJ30" s="30"/>
      <c r="RSK30" s="30"/>
      <c r="RSL30" s="30"/>
      <c r="RSM30" s="30"/>
      <c r="RSN30" s="30"/>
      <c r="RSO30" s="30"/>
      <c r="RSP30" s="30"/>
      <c r="RSQ30" s="30"/>
      <c r="RSR30" s="30"/>
      <c r="RSS30" s="30"/>
      <c r="RST30" s="30"/>
      <c r="RSU30" s="30"/>
      <c r="RSV30" s="30"/>
      <c r="RSW30" s="30"/>
      <c r="RSX30" s="30"/>
      <c r="RSY30" s="30"/>
      <c r="RSZ30" s="30"/>
      <c r="RTA30" s="30"/>
      <c r="RTB30" s="30"/>
      <c r="RTC30" s="30"/>
      <c r="RTD30" s="30"/>
      <c r="RTE30" s="30"/>
      <c r="RTF30" s="30"/>
      <c r="RTG30" s="30"/>
      <c r="RTH30" s="30"/>
      <c r="RTI30" s="30"/>
      <c r="RTJ30" s="30"/>
      <c r="RTK30" s="30"/>
      <c r="RTL30" s="30"/>
      <c r="RTM30" s="30"/>
      <c r="RTN30" s="30"/>
      <c r="RTO30" s="30"/>
      <c r="RTP30" s="30"/>
      <c r="RTQ30" s="30"/>
      <c r="RTR30" s="30"/>
      <c r="RTS30" s="30"/>
      <c r="RTT30" s="30"/>
      <c r="RTU30" s="30"/>
      <c r="RTV30" s="30"/>
      <c r="RTW30" s="30"/>
      <c r="RTX30" s="30"/>
      <c r="RTY30" s="30"/>
      <c r="RTZ30" s="30"/>
      <c r="RUA30" s="30"/>
      <c r="RUB30" s="30"/>
      <c r="RUC30" s="30"/>
      <c r="RUD30" s="30"/>
      <c r="RUE30" s="30"/>
      <c r="RUF30" s="30"/>
      <c r="RUG30" s="30"/>
      <c r="RUH30" s="30"/>
      <c r="RUI30" s="30"/>
      <c r="RUJ30" s="30"/>
      <c r="RUK30" s="30"/>
      <c r="RUL30" s="30"/>
      <c r="RUM30" s="30"/>
      <c r="RUN30" s="30"/>
      <c r="RUO30" s="30"/>
      <c r="RUP30" s="30"/>
      <c r="RUQ30" s="30"/>
      <c r="RUR30" s="30"/>
      <c r="RUS30" s="30"/>
      <c r="RUT30" s="30"/>
      <c r="RUU30" s="30"/>
      <c r="RUV30" s="30"/>
      <c r="RUW30" s="30"/>
      <c r="RUX30" s="30"/>
      <c r="RUY30" s="30"/>
      <c r="RUZ30" s="30"/>
      <c r="RVA30" s="30"/>
      <c r="RVB30" s="30"/>
      <c r="RVC30" s="30"/>
      <c r="RVD30" s="30"/>
      <c r="RVE30" s="30"/>
      <c r="RVF30" s="30"/>
      <c r="RVG30" s="30"/>
      <c r="RVH30" s="30"/>
      <c r="RVI30" s="30"/>
      <c r="RVJ30" s="30"/>
      <c r="RVK30" s="30"/>
      <c r="RVL30" s="30"/>
      <c r="RVM30" s="30"/>
      <c r="RVN30" s="30"/>
      <c r="RVO30" s="30"/>
      <c r="RVP30" s="30"/>
      <c r="RVQ30" s="30"/>
      <c r="RVR30" s="30"/>
      <c r="RVS30" s="30"/>
      <c r="RVT30" s="30"/>
      <c r="RVU30" s="30"/>
      <c r="RVV30" s="30"/>
      <c r="RVW30" s="30"/>
      <c r="RVX30" s="30"/>
      <c r="RVY30" s="30"/>
      <c r="RVZ30" s="30"/>
      <c r="RWA30" s="30"/>
      <c r="RWB30" s="30"/>
      <c r="RWC30" s="30"/>
      <c r="RWD30" s="30"/>
      <c r="RWE30" s="30"/>
      <c r="RWF30" s="30"/>
      <c r="RWG30" s="30"/>
      <c r="RWH30" s="30"/>
      <c r="RWI30" s="30"/>
      <c r="RWJ30" s="30"/>
      <c r="RWK30" s="30"/>
      <c r="RWL30" s="30"/>
      <c r="RWM30" s="30"/>
      <c r="RWN30" s="30"/>
      <c r="RWO30" s="30"/>
      <c r="RWP30" s="30"/>
      <c r="RWQ30" s="30"/>
      <c r="RWR30" s="30"/>
      <c r="RWS30" s="30"/>
      <c r="RWT30" s="30"/>
      <c r="RWU30" s="30"/>
      <c r="RWV30" s="30"/>
      <c r="RWW30" s="30"/>
      <c r="RWX30" s="30"/>
      <c r="RWY30" s="30"/>
      <c r="RWZ30" s="30"/>
      <c r="RXA30" s="30"/>
      <c r="RXB30" s="30"/>
      <c r="RXC30" s="30"/>
      <c r="RXD30" s="30"/>
      <c r="RXE30" s="30"/>
      <c r="RXF30" s="30"/>
      <c r="RXG30" s="30"/>
      <c r="RXH30" s="30"/>
      <c r="RXI30" s="30"/>
      <c r="RXJ30" s="30"/>
      <c r="RXK30" s="30"/>
      <c r="RXL30" s="30"/>
      <c r="RXM30" s="30"/>
      <c r="RXN30" s="30"/>
      <c r="RXO30" s="30"/>
      <c r="RXP30" s="30"/>
      <c r="RXQ30" s="30"/>
      <c r="RXR30" s="30"/>
      <c r="RXS30" s="30"/>
      <c r="RXT30" s="30"/>
      <c r="RXU30" s="30"/>
      <c r="RXV30" s="30"/>
      <c r="RXW30" s="30"/>
      <c r="RXX30" s="30"/>
      <c r="RXY30" s="30"/>
      <c r="RXZ30" s="30"/>
      <c r="RYA30" s="30"/>
      <c r="RYB30" s="30"/>
      <c r="RYC30" s="30"/>
      <c r="RYD30" s="30"/>
      <c r="RYE30" s="30"/>
      <c r="RYF30" s="30"/>
      <c r="RYG30" s="30"/>
      <c r="RYH30" s="30"/>
      <c r="RYI30" s="30"/>
      <c r="RYJ30" s="30"/>
      <c r="RYK30" s="30"/>
      <c r="RYL30" s="30"/>
      <c r="RYM30" s="30"/>
      <c r="RYN30" s="30"/>
      <c r="RYO30" s="30"/>
      <c r="RYP30" s="30"/>
      <c r="RYQ30" s="30"/>
      <c r="RYR30" s="30"/>
      <c r="RYS30" s="30"/>
      <c r="RYT30" s="30"/>
      <c r="RYU30" s="30"/>
      <c r="RYV30" s="30"/>
      <c r="RYW30" s="30"/>
      <c r="RYX30" s="30"/>
      <c r="RYY30" s="30"/>
      <c r="RYZ30" s="30"/>
      <c r="RZA30" s="30"/>
      <c r="RZB30" s="30"/>
      <c r="RZC30" s="30"/>
      <c r="RZD30" s="30"/>
      <c r="RZE30" s="30"/>
      <c r="RZF30" s="30"/>
      <c r="RZG30" s="30"/>
      <c r="RZH30" s="30"/>
      <c r="RZI30" s="30"/>
      <c r="RZJ30" s="30"/>
      <c r="RZK30" s="30"/>
      <c r="RZL30" s="30"/>
      <c r="RZM30" s="30"/>
      <c r="RZN30" s="30"/>
      <c r="RZO30" s="30"/>
      <c r="RZP30" s="30"/>
      <c r="RZQ30" s="30"/>
      <c r="RZR30" s="30"/>
      <c r="RZS30" s="30"/>
      <c r="RZT30" s="30"/>
      <c r="RZU30" s="30"/>
      <c r="RZV30" s="30"/>
      <c r="RZW30" s="30"/>
      <c r="RZX30" s="30"/>
      <c r="RZY30" s="30"/>
      <c r="RZZ30" s="30"/>
      <c r="SAA30" s="30"/>
      <c r="SAB30" s="30"/>
      <c r="SAC30" s="30"/>
      <c r="SAD30" s="30"/>
      <c r="SAE30" s="30"/>
      <c r="SAF30" s="30"/>
      <c r="SAG30" s="30"/>
      <c r="SAH30" s="30"/>
      <c r="SAI30" s="30"/>
      <c r="SAJ30" s="30"/>
      <c r="SAK30" s="30"/>
      <c r="SAL30" s="30"/>
      <c r="SAM30" s="30"/>
      <c r="SAN30" s="30"/>
      <c r="SAO30" s="30"/>
      <c r="SAP30" s="30"/>
      <c r="SAQ30" s="30"/>
      <c r="SAR30" s="30"/>
      <c r="SAS30" s="30"/>
      <c r="SAT30" s="30"/>
      <c r="SAU30" s="30"/>
      <c r="SAV30" s="30"/>
      <c r="SAW30" s="30"/>
      <c r="SAX30" s="30"/>
      <c r="SAY30" s="30"/>
      <c r="SAZ30" s="30"/>
      <c r="SBA30" s="30"/>
      <c r="SBB30" s="30"/>
      <c r="SBC30" s="30"/>
      <c r="SBD30" s="30"/>
      <c r="SBE30" s="30"/>
      <c r="SBF30" s="30"/>
      <c r="SBG30" s="30"/>
      <c r="SBH30" s="30"/>
      <c r="SBI30" s="30"/>
      <c r="SBJ30" s="30"/>
      <c r="SBK30" s="30"/>
      <c r="SBL30" s="30"/>
      <c r="SBM30" s="30"/>
      <c r="SBN30" s="30"/>
      <c r="SBO30" s="30"/>
      <c r="SBP30" s="30"/>
      <c r="SBQ30" s="30"/>
      <c r="SBR30" s="30"/>
      <c r="SBS30" s="30"/>
      <c r="SBT30" s="30"/>
      <c r="SBU30" s="30"/>
      <c r="SBV30" s="30"/>
      <c r="SBW30" s="30"/>
      <c r="SBX30" s="30"/>
      <c r="SBY30" s="30"/>
      <c r="SBZ30" s="30"/>
      <c r="SCA30" s="30"/>
      <c r="SCB30" s="30"/>
      <c r="SCC30" s="30"/>
      <c r="SCD30" s="30"/>
      <c r="SCE30" s="30"/>
      <c r="SCF30" s="30"/>
      <c r="SCG30" s="30"/>
      <c r="SCH30" s="30"/>
      <c r="SCI30" s="30"/>
      <c r="SCJ30" s="30"/>
      <c r="SCK30" s="30"/>
      <c r="SCL30" s="30"/>
      <c r="SCM30" s="30"/>
      <c r="SCN30" s="30"/>
      <c r="SCO30" s="30"/>
      <c r="SCP30" s="30"/>
      <c r="SCQ30" s="30"/>
      <c r="SCR30" s="30"/>
      <c r="SCS30" s="30"/>
      <c r="SCT30" s="30"/>
      <c r="SCU30" s="30"/>
      <c r="SCV30" s="30"/>
      <c r="SCW30" s="30"/>
      <c r="SCX30" s="30"/>
      <c r="SCY30" s="30"/>
      <c r="SCZ30" s="30"/>
      <c r="SDA30" s="30"/>
      <c r="SDB30" s="30"/>
      <c r="SDC30" s="30"/>
      <c r="SDD30" s="30"/>
      <c r="SDE30" s="30"/>
      <c r="SDF30" s="30"/>
      <c r="SDG30" s="30"/>
      <c r="SDH30" s="30"/>
      <c r="SDI30" s="30"/>
      <c r="SDJ30" s="30"/>
      <c r="SDK30" s="30"/>
      <c r="SDL30" s="30"/>
      <c r="SDM30" s="30"/>
      <c r="SDN30" s="30"/>
      <c r="SDO30" s="30"/>
      <c r="SDP30" s="30"/>
      <c r="SDQ30" s="30"/>
      <c r="SDR30" s="30"/>
      <c r="SDS30" s="30"/>
      <c r="SDT30" s="30"/>
      <c r="SDU30" s="30"/>
      <c r="SDV30" s="30"/>
      <c r="SDW30" s="30"/>
      <c r="SDX30" s="30"/>
      <c r="SDY30" s="30"/>
      <c r="SDZ30" s="30"/>
      <c r="SEA30" s="30"/>
      <c r="SEB30" s="30"/>
      <c r="SEC30" s="30"/>
      <c r="SED30" s="30"/>
      <c r="SEE30" s="30"/>
      <c r="SEF30" s="30"/>
      <c r="SEG30" s="30"/>
      <c r="SEH30" s="30"/>
      <c r="SEI30" s="30"/>
      <c r="SEJ30" s="30"/>
      <c r="SEK30" s="30"/>
      <c r="SEL30" s="30"/>
      <c r="SEM30" s="30"/>
      <c r="SEN30" s="30"/>
      <c r="SEO30" s="30"/>
      <c r="SEP30" s="30"/>
      <c r="SEQ30" s="30"/>
      <c r="SER30" s="30"/>
      <c r="SES30" s="30"/>
      <c r="SET30" s="30"/>
      <c r="SEU30" s="30"/>
      <c r="SEV30" s="30"/>
      <c r="SEW30" s="30"/>
      <c r="SEX30" s="30"/>
      <c r="SEY30" s="30"/>
      <c r="SEZ30" s="30"/>
      <c r="SFA30" s="30"/>
      <c r="SFB30" s="30"/>
      <c r="SFC30" s="30"/>
      <c r="SFD30" s="30"/>
      <c r="SFE30" s="30"/>
      <c r="SFF30" s="30"/>
      <c r="SFG30" s="30"/>
      <c r="SFH30" s="30"/>
      <c r="SFI30" s="30"/>
      <c r="SFJ30" s="30"/>
      <c r="SFK30" s="30"/>
      <c r="SFL30" s="30"/>
      <c r="SFM30" s="30"/>
      <c r="SFN30" s="30"/>
      <c r="SFO30" s="30"/>
      <c r="SFP30" s="30"/>
      <c r="SFQ30" s="30"/>
      <c r="SFR30" s="30"/>
      <c r="SFS30" s="30"/>
      <c r="SFT30" s="30"/>
      <c r="SFU30" s="30"/>
      <c r="SFV30" s="30"/>
      <c r="SFW30" s="30"/>
      <c r="SFX30" s="30"/>
      <c r="SFY30" s="30"/>
      <c r="SFZ30" s="30"/>
      <c r="SGA30" s="30"/>
      <c r="SGB30" s="30"/>
      <c r="SGC30" s="30"/>
      <c r="SGD30" s="30"/>
      <c r="SGE30" s="30"/>
      <c r="SGF30" s="30"/>
      <c r="SGG30" s="30"/>
      <c r="SGH30" s="30"/>
      <c r="SGI30" s="30"/>
      <c r="SGJ30" s="30"/>
      <c r="SGK30" s="30"/>
      <c r="SGL30" s="30"/>
      <c r="SGM30" s="30"/>
      <c r="SGN30" s="30"/>
      <c r="SGO30" s="30"/>
      <c r="SGP30" s="30"/>
      <c r="SGQ30" s="30"/>
      <c r="SGR30" s="30"/>
      <c r="SGS30" s="30"/>
      <c r="SGT30" s="30"/>
      <c r="SGU30" s="30"/>
      <c r="SGV30" s="30"/>
      <c r="SGW30" s="30"/>
      <c r="SGX30" s="30"/>
      <c r="SGY30" s="30"/>
      <c r="SGZ30" s="30"/>
      <c r="SHA30" s="30"/>
      <c r="SHB30" s="30"/>
      <c r="SHC30" s="30"/>
      <c r="SHD30" s="30"/>
      <c r="SHE30" s="30"/>
      <c r="SHF30" s="30"/>
      <c r="SHG30" s="30"/>
      <c r="SHH30" s="30"/>
      <c r="SHI30" s="30"/>
      <c r="SHJ30" s="30"/>
      <c r="SHK30" s="30"/>
      <c r="SHL30" s="30"/>
      <c r="SHM30" s="30"/>
      <c r="SHN30" s="30"/>
      <c r="SHO30" s="30"/>
      <c r="SHP30" s="30"/>
      <c r="SHQ30" s="30"/>
      <c r="SHR30" s="30"/>
      <c r="SHS30" s="30"/>
      <c r="SHT30" s="30"/>
      <c r="SHU30" s="30"/>
      <c r="SHV30" s="30"/>
      <c r="SHW30" s="30"/>
      <c r="SHX30" s="30"/>
      <c r="SHY30" s="30"/>
      <c r="SHZ30" s="30"/>
      <c r="SIA30" s="30"/>
      <c r="SIB30" s="30"/>
      <c r="SIC30" s="30"/>
      <c r="SID30" s="30"/>
      <c r="SIE30" s="30"/>
      <c r="SIF30" s="30"/>
      <c r="SIG30" s="30"/>
      <c r="SIH30" s="30"/>
      <c r="SII30" s="30"/>
      <c r="SIJ30" s="30"/>
      <c r="SIK30" s="30"/>
      <c r="SIL30" s="30"/>
      <c r="SIM30" s="30"/>
      <c r="SIN30" s="30"/>
      <c r="SIO30" s="30"/>
      <c r="SIP30" s="30"/>
      <c r="SIQ30" s="30"/>
      <c r="SIR30" s="30"/>
      <c r="SIS30" s="30"/>
      <c r="SIT30" s="30"/>
      <c r="SIU30" s="30"/>
      <c r="SIV30" s="30"/>
      <c r="SIW30" s="30"/>
      <c r="SIX30" s="30"/>
      <c r="SIY30" s="30"/>
      <c r="SIZ30" s="30"/>
      <c r="SJA30" s="30"/>
      <c r="SJB30" s="30"/>
      <c r="SJC30" s="30"/>
      <c r="SJD30" s="30"/>
      <c r="SJE30" s="30"/>
      <c r="SJF30" s="30"/>
      <c r="SJG30" s="30"/>
      <c r="SJH30" s="30"/>
      <c r="SJI30" s="30"/>
      <c r="SJJ30" s="30"/>
      <c r="SJK30" s="30"/>
      <c r="SJL30" s="30"/>
      <c r="SJM30" s="30"/>
      <c r="SJN30" s="30"/>
      <c r="SJO30" s="30"/>
      <c r="SJP30" s="30"/>
      <c r="SJQ30" s="30"/>
      <c r="SJR30" s="30"/>
      <c r="SJS30" s="30"/>
      <c r="SJT30" s="30"/>
      <c r="SJU30" s="30"/>
      <c r="SJV30" s="30"/>
      <c r="SJW30" s="30"/>
      <c r="SJX30" s="30"/>
      <c r="SJY30" s="30"/>
      <c r="SJZ30" s="30"/>
      <c r="SKA30" s="30"/>
      <c r="SKB30" s="30"/>
      <c r="SKC30" s="30"/>
      <c r="SKD30" s="30"/>
      <c r="SKE30" s="30"/>
      <c r="SKF30" s="30"/>
      <c r="SKG30" s="30"/>
      <c r="SKH30" s="30"/>
      <c r="SKI30" s="30"/>
      <c r="SKJ30" s="30"/>
      <c r="SKK30" s="30"/>
      <c r="SKL30" s="30"/>
      <c r="SKM30" s="30"/>
      <c r="SKN30" s="30"/>
      <c r="SKO30" s="30"/>
      <c r="SKP30" s="30"/>
      <c r="SKQ30" s="30"/>
      <c r="SKR30" s="30"/>
      <c r="SKS30" s="30"/>
      <c r="SKT30" s="30"/>
      <c r="SKU30" s="30"/>
      <c r="SKV30" s="30"/>
      <c r="SKW30" s="30"/>
      <c r="SKX30" s="30"/>
      <c r="SKY30" s="30"/>
      <c r="SKZ30" s="30"/>
      <c r="SLA30" s="30"/>
      <c r="SLB30" s="30"/>
      <c r="SLC30" s="30"/>
      <c r="SLD30" s="30"/>
      <c r="SLE30" s="30"/>
      <c r="SLF30" s="30"/>
      <c r="SLG30" s="30"/>
      <c r="SLH30" s="30"/>
      <c r="SLI30" s="30"/>
      <c r="SLJ30" s="30"/>
      <c r="SLK30" s="30"/>
      <c r="SLL30" s="30"/>
      <c r="SLM30" s="30"/>
      <c r="SLN30" s="30"/>
      <c r="SLO30" s="30"/>
      <c r="SLP30" s="30"/>
      <c r="SLQ30" s="30"/>
      <c r="SLR30" s="30"/>
      <c r="SLS30" s="30"/>
      <c r="SLT30" s="30"/>
      <c r="SLU30" s="30"/>
      <c r="SLV30" s="30"/>
      <c r="SLW30" s="30"/>
      <c r="SLX30" s="30"/>
      <c r="SLY30" s="30"/>
      <c r="SLZ30" s="30"/>
      <c r="SMA30" s="30"/>
      <c r="SMB30" s="30"/>
      <c r="SMC30" s="30"/>
      <c r="SMD30" s="30"/>
      <c r="SME30" s="30"/>
      <c r="SMF30" s="30"/>
      <c r="SMG30" s="30"/>
      <c r="SMH30" s="30"/>
      <c r="SMI30" s="30"/>
      <c r="SMJ30" s="30"/>
      <c r="SMK30" s="30"/>
      <c r="SML30" s="30"/>
      <c r="SMM30" s="30"/>
      <c r="SMN30" s="30"/>
      <c r="SMO30" s="30"/>
      <c r="SMP30" s="30"/>
      <c r="SMQ30" s="30"/>
      <c r="SMR30" s="30"/>
      <c r="SMS30" s="30"/>
      <c r="SMT30" s="30"/>
      <c r="SMU30" s="30"/>
      <c r="SMV30" s="30"/>
      <c r="SMW30" s="30"/>
      <c r="SMX30" s="30"/>
      <c r="SMY30" s="30"/>
      <c r="SMZ30" s="30"/>
      <c r="SNA30" s="30"/>
      <c r="SNB30" s="30"/>
      <c r="SNC30" s="30"/>
      <c r="SND30" s="30"/>
      <c r="SNE30" s="30"/>
      <c r="SNF30" s="30"/>
      <c r="SNG30" s="30"/>
      <c r="SNH30" s="30"/>
      <c r="SNI30" s="30"/>
      <c r="SNJ30" s="30"/>
      <c r="SNK30" s="30"/>
      <c r="SNL30" s="30"/>
      <c r="SNM30" s="30"/>
      <c r="SNN30" s="30"/>
      <c r="SNO30" s="30"/>
      <c r="SNP30" s="30"/>
      <c r="SNQ30" s="30"/>
      <c r="SNR30" s="30"/>
      <c r="SNS30" s="30"/>
      <c r="SNT30" s="30"/>
      <c r="SNU30" s="30"/>
      <c r="SNV30" s="30"/>
      <c r="SNW30" s="30"/>
      <c r="SNX30" s="30"/>
      <c r="SNY30" s="30"/>
      <c r="SNZ30" s="30"/>
      <c r="SOA30" s="30"/>
      <c r="SOB30" s="30"/>
      <c r="SOC30" s="30"/>
      <c r="SOD30" s="30"/>
      <c r="SOE30" s="30"/>
      <c r="SOF30" s="30"/>
      <c r="SOG30" s="30"/>
      <c r="SOH30" s="30"/>
      <c r="SOI30" s="30"/>
      <c r="SOJ30" s="30"/>
      <c r="SOK30" s="30"/>
      <c r="SOL30" s="30"/>
      <c r="SOM30" s="30"/>
      <c r="SON30" s="30"/>
      <c r="SOO30" s="30"/>
      <c r="SOP30" s="30"/>
      <c r="SOQ30" s="30"/>
      <c r="SOR30" s="30"/>
      <c r="SOS30" s="30"/>
      <c r="SOT30" s="30"/>
      <c r="SOU30" s="30"/>
      <c r="SOV30" s="30"/>
      <c r="SOW30" s="30"/>
      <c r="SOX30" s="30"/>
      <c r="SOY30" s="30"/>
      <c r="SOZ30" s="30"/>
      <c r="SPA30" s="30"/>
      <c r="SPB30" s="30"/>
      <c r="SPC30" s="30"/>
      <c r="SPD30" s="30"/>
      <c r="SPE30" s="30"/>
      <c r="SPF30" s="30"/>
      <c r="SPG30" s="30"/>
      <c r="SPH30" s="30"/>
      <c r="SPI30" s="30"/>
      <c r="SPJ30" s="30"/>
      <c r="SPK30" s="30"/>
      <c r="SPL30" s="30"/>
      <c r="SPM30" s="30"/>
      <c r="SPN30" s="30"/>
      <c r="SPO30" s="30"/>
      <c r="SPP30" s="30"/>
      <c r="SPQ30" s="30"/>
      <c r="SPR30" s="30"/>
      <c r="SPS30" s="30"/>
      <c r="SPT30" s="30"/>
      <c r="SPU30" s="30"/>
      <c r="SPV30" s="30"/>
      <c r="SPW30" s="30"/>
      <c r="SPX30" s="30"/>
      <c r="SPY30" s="30"/>
      <c r="SPZ30" s="30"/>
      <c r="SQA30" s="30"/>
      <c r="SQB30" s="30"/>
      <c r="SQC30" s="30"/>
      <c r="SQD30" s="30"/>
      <c r="SQE30" s="30"/>
      <c r="SQF30" s="30"/>
      <c r="SQG30" s="30"/>
      <c r="SQH30" s="30"/>
      <c r="SQI30" s="30"/>
      <c r="SQJ30" s="30"/>
      <c r="SQK30" s="30"/>
      <c r="SQL30" s="30"/>
      <c r="SQM30" s="30"/>
      <c r="SQN30" s="30"/>
      <c r="SQO30" s="30"/>
      <c r="SQP30" s="30"/>
      <c r="SQQ30" s="30"/>
      <c r="SQR30" s="30"/>
      <c r="SQS30" s="30"/>
      <c r="SQT30" s="30"/>
      <c r="SQU30" s="30"/>
      <c r="SQV30" s="30"/>
      <c r="SQW30" s="30"/>
      <c r="SQX30" s="30"/>
      <c r="SQY30" s="30"/>
      <c r="SQZ30" s="30"/>
      <c r="SRA30" s="30"/>
      <c r="SRB30" s="30"/>
      <c r="SRC30" s="30"/>
      <c r="SRD30" s="30"/>
      <c r="SRE30" s="30"/>
      <c r="SRF30" s="30"/>
      <c r="SRG30" s="30"/>
      <c r="SRH30" s="30"/>
      <c r="SRI30" s="30"/>
      <c r="SRJ30" s="30"/>
      <c r="SRK30" s="30"/>
      <c r="SRL30" s="30"/>
      <c r="SRM30" s="30"/>
      <c r="SRN30" s="30"/>
      <c r="SRO30" s="30"/>
      <c r="SRP30" s="30"/>
      <c r="SRQ30" s="30"/>
      <c r="SRR30" s="30"/>
      <c r="SRS30" s="30"/>
      <c r="SRT30" s="30"/>
      <c r="SRU30" s="30"/>
      <c r="SRV30" s="30"/>
      <c r="SRW30" s="30"/>
      <c r="SRX30" s="30"/>
      <c r="SRY30" s="30"/>
      <c r="SRZ30" s="30"/>
      <c r="SSA30" s="30"/>
      <c r="SSB30" s="30"/>
      <c r="SSC30" s="30"/>
      <c r="SSD30" s="30"/>
      <c r="SSE30" s="30"/>
      <c r="SSF30" s="30"/>
      <c r="SSG30" s="30"/>
      <c r="SSH30" s="30"/>
      <c r="SSI30" s="30"/>
      <c r="SSJ30" s="30"/>
      <c r="SSK30" s="30"/>
      <c r="SSL30" s="30"/>
      <c r="SSM30" s="30"/>
      <c r="SSN30" s="30"/>
      <c r="SSO30" s="30"/>
      <c r="SSP30" s="30"/>
      <c r="SSQ30" s="30"/>
      <c r="SSR30" s="30"/>
      <c r="SSS30" s="30"/>
      <c r="SST30" s="30"/>
      <c r="SSU30" s="30"/>
      <c r="SSV30" s="30"/>
      <c r="SSW30" s="30"/>
      <c r="SSX30" s="30"/>
      <c r="SSY30" s="30"/>
      <c r="SSZ30" s="30"/>
      <c r="STA30" s="30"/>
      <c r="STB30" s="30"/>
      <c r="STC30" s="30"/>
      <c r="STD30" s="30"/>
      <c r="STE30" s="30"/>
      <c r="STF30" s="30"/>
      <c r="STG30" s="30"/>
      <c r="STH30" s="30"/>
      <c r="STI30" s="30"/>
      <c r="STJ30" s="30"/>
      <c r="STK30" s="30"/>
      <c r="STL30" s="30"/>
      <c r="STM30" s="30"/>
      <c r="STN30" s="30"/>
      <c r="STO30" s="30"/>
      <c r="STP30" s="30"/>
      <c r="STQ30" s="30"/>
      <c r="STR30" s="30"/>
      <c r="STS30" s="30"/>
      <c r="STT30" s="30"/>
      <c r="STU30" s="30"/>
      <c r="STV30" s="30"/>
      <c r="STW30" s="30"/>
      <c r="STX30" s="30"/>
      <c r="STY30" s="30"/>
      <c r="STZ30" s="30"/>
      <c r="SUA30" s="30"/>
      <c r="SUB30" s="30"/>
      <c r="SUC30" s="30"/>
      <c r="SUD30" s="30"/>
      <c r="SUE30" s="30"/>
      <c r="SUF30" s="30"/>
      <c r="SUG30" s="30"/>
      <c r="SUH30" s="30"/>
      <c r="SUI30" s="30"/>
      <c r="SUJ30" s="30"/>
      <c r="SUK30" s="30"/>
      <c r="SUL30" s="30"/>
      <c r="SUM30" s="30"/>
      <c r="SUN30" s="30"/>
      <c r="SUO30" s="30"/>
      <c r="SUP30" s="30"/>
      <c r="SUQ30" s="30"/>
      <c r="SUR30" s="30"/>
      <c r="SUS30" s="30"/>
      <c r="SUT30" s="30"/>
      <c r="SUU30" s="30"/>
      <c r="SUV30" s="30"/>
      <c r="SUW30" s="30"/>
      <c r="SUX30" s="30"/>
      <c r="SUY30" s="30"/>
      <c r="SUZ30" s="30"/>
      <c r="SVA30" s="30"/>
      <c r="SVB30" s="30"/>
      <c r="SVC30" s="30"/>
      <c r="SVD30" s="30"/>
      <c r="SVE30" s="30"/>
      <c r="SVF30" s="30"/>
      <c r="SVG30" s="30"/>
      <c r="SVH30" s="30"/>
      <c r="SVI30" s="30"/>
      <c r="SVJ30" s="30"/>
      <c r="SVK30" s="30"/>
      <c r="SVL30" s="30"/>
      <c r="SVM30" s="30"/>
      <c r="SVN30" s="30"/>
      <c r="SVO30" s="30"/>
      <c r="SVP30" s="30"/>
      <c r="SVQ30" s="30"/>
      <c r="SVR30" s="30"/>
      <c r="SVS30" s="30"/>
      <c r="SVT30" s="30"/>
      <c r="SVU30" s="30"/>
      <c r="SVV30" s="30"/>
      <c r="SVW30" s="30"/>
      <c r="SVX30" s="30"/>
      <c r="SVY30" s="30"/>
      <c r="SVZ30" s="30"/>
      <c r="SWA30" s="30"/>
      <c r="SWB30" s="30"/>
      <c r="SWC30" s="30"/>
      <c r="SWD30" s="30"/>
      <c r="SWE30" s="30"/>
      <c r="SWF30" s="30"/>
      <c r="SWG30" s="30"/>
      <c r="SWH30" s="30"/>
      <c r="SWI30" s="30"/>
      <c r="SWJ30" s="30"/>
      <c r="SWK30" s="30"/>
      <c r="SWL30" s="30"/>
      <c r="SWM30" s="30"/>
      <c r="SWN30" s="30"/>
      <c r="SWO30" s="30"/>
      <c r="SWP30" s="30"/>
      <c r="SWQ30" s="30"/>
      <c r="SWR30" s="30"/>
      <c r="SWS30" s="30"/>
      <c r="SWT30" s="30"/>
      <c r="SWU30" s="30"/>
      <c r="SWV30" s="30"/>
      <c r="SWW30" s="30"/>
      <c r="SWX30" s="30"/>
      <c r="SWY30" s="30"/>
      <c r="SWZ30" s="30"/>
      <c r="SXA30" s="30"/>
      <c r="SXB30" s="30"/>
      <c r="SXC30" s="30"/>
      <c r="SXD30" s="30"/>
      <c r="SXE30" s="30"/>
      <c r="SXF30" s="30"/>
      <c r="SXG30" s="30"/>
      <c r="SXH30" s="30"/>
      <c r="SXI30" s="30"/>
      <c r="SXJ30" s="30"/>
      <c r="SXK30" s="30"/>
      <c r="SXL30" s="30"/>
      <c r="SXM30" s="30"/>
      <c r="SXN30" s="30"/>
      <c r="SXO30" s="30"/>
      <c r="SXP30" s="30"/>
      <c r="SXQ30" s="30"/>
      <c r="SXR30" s="30"/>
      <c r="SXS30" s="30"/>
      <c r="SXT30" s="30"/>
      <c r="SXU30" s="30"/>
      <c r="SXV30" s="30"/>
      <c r="SXW30" s="30"/>
      <c r="SXX30" s="30"/>
      <c r="SXY30" s="30"/>
      <c r="SXZ30" s="30"/>
      <c r="SYA30" s="30"/>
      <c r="SYB30" s="30"/>
      <c r="SYC30" s="30"/>
      <c r="SYD30" s="30"/>
      <c r="SYE30" s="30"/>
      <c r="SYF30" s="30"/>
      <c r="SYG30" s="30"/>
      <c r="SYH30" s="30"/>
      <c r="SYI30" s="30"/>
      <c r="SYJ30" s="30"/>
      <c r="SYK30" s="30"/>
      <c r="SYL30" s="30"/>
      <c r="SYM30" s="30"/>
      <c r="SYN30" s="30"/>
      <c r="SYO30" s="30"/>
      <c r="SYP30" s="30"/>
      <c r="SYQ30" s="30"/>
      <c r="SYR30" s="30"/>
      <c r="SYS30" s="30"/>
      <c r="SYT30" s="30"/>
      <c r="SYU30" s="30"/>
      <c r="SYV30" s="30"/>
      <c r="SYW30" s="30"/>
      <c r="SYX30" s="30"/>
      <c r="SYY30" s="30"/>
      <c r="SYZ30" s="30"/>
      <c r="SZA30" s="30"/>
      <c r="SZB30" s="30"/>
      <c r="SZC30" s="30"/>
      <c r="SZD30" s="30"/>
      <c r="SZE30" s="30"/>
      <c r="SZF30" s="30"/>
      <c r="SZG30" s="30"/>
      <c r="SZH30" s="30"/>
      <c r="SZI30" s="30"/>
      <c r="SZJ30" s="30"/>
      <c r="SZK30" s="30"/>
      <c r="SZL30" s="30"/>
      <c r="SZM30" s="30"/>
      <c r="SZN30" s="30"/>
      <c r="SZO30" s="30"/>
      <c r="SZP30" s="30"/>
      <c r="SZQ30" s="30"/>
      <c r="SZR30" s="30"/>
      <c r="SZS30" s="30"/>
      <c r="SZT30" s="30"/>
      <c r="SZU30" s="30"/>
      <c r="SZV30" s="30"/>
      <c r="SZW30" s="30"/>
      <c r="SZX30" s="30"/>
      <c r="SZY30" s="30"/>
      <c r="SZZ30" s="30"/>
      <c r="TAA30" s="30"/>
      <c r="TAB30" s="30"/>
      <c r="TAC30" s="30"/>
      <c r="TAD30" s="30"/>
      <c r="TAE30" s="30"/>
      <c r="TAF30" s="30"/>
      <c r="TAG30" s="30"/>
      <c r="TAH30" s="30"/>
      <c r="TAI30" s="30"/>
      <c r="TAJ30" s="30"/>
      <c r="TAK30" s="30"/>
      <c r="TAL30" s="30"/>
      <c r="TAM30" s="30"/>
      <c r="TAN30" s="30"/>
      <c r="TAO30" s="30"/>
      <c r="TAP30" s="30"/>
      <c r="TAQ30" s="30"/>
      <c r="TAR30" s="30"/>
      <c r="TAS30" s="30"/>
      <c r="TAT30" s="30"/>
      <c r="TAU30" s="30"/>
      <c r="TAV30" s="30"/>
      <c r="TAW30" s="30"/>
      <c r="TAX30" s="30"/>
      <c r="TAY30" s="30"/>
      <c r="TAZ30" s="30"/>
      <c r="TBA30" s="30"/>
      <c r="TBB30" s="30"/>
      <c r="TBC30" s="30"/>
      <c r="TBD30" s="30"/>
      <c r="TBE30" s="30"/>
      <c r="TBF30" s="30"/>
      <c r="TBG30" s="30"/>
      <c r="TBH30" s="30"/>
      <c r="TBI30" s="30"/>
      <c r="TBJ30" s="30"/>
      <c r="TBK30" s="30"/>
      <c r="TBL30" s="30"/>
      <c r="TBM30" s="30"/>
      <c r="TBN30" s="30"/>
      <c r="TBO30" s="30"/>
      <c r="TBP30" s="30"/>
      <c r="TBQ30" s="30"/>
      <c r="TBR30" s="30"/>
      <c r="TBS30" s="30"/>
      <c r="TBT30" s="30"/>
      <c r="TBU30" s="30"/>
      <c r="TBV30" s="30"/>
      <c r="TBW30" s="30"/>
      <c r="TBX30" s="30"/>
      <c r="TBY30" s="30"/>
      <c r="TBZ30" s="30"/>
      <c r="TCA30" s="30"/>
      <c r="TCB30" s="30"/>
      <c r="TCC30" s="30"/>
      <c r="TCD30" s="30"/>
      <c r="TCE30" s="30"/>
      <c r="TCF30" s="30"/>
      <c r="TCG30" s="30"/>
      <c r="TCH30" s="30"/>
      <c r="TCI30" s="30"/>
      <c r="TCJ30" s="30"/>
      <c r="TCK30" s="30"/>
      <c r="TCL30" s="30"/>
      <c r="TCM30" s="30"/>
      <c r="TCN30" s="30"/>
      <c r="TCO30" s="30"/>
      <c r="TCP30" s="30"/>
      <c r="TCQ30" s="30"/>
      <c r="TCR30" s="30"/>
      <c r="TCS30" s="30"/>
      <c r="TCT30" s="30"/>
      <c r="TCU30" s="30"/>
      <c r="TCV30" s="30"/>
      <c r="TCW30" s="30"/>
      <c r="TCX30" s="30"/>
      <c r="TCY30" s="30"/>
      <c r="TCZ30" s="30"/>
      <c r="TDA30" s="30"/>
      <c r="TDB30" s="30"/>
      <c r="TDC30" s="30"/>
      <c r="TDD30" s="30"/>
      <c r="TDE30" s="30"/>
      <c r="TDF30" s="30"/>
      <c r="TDG30" s="30"/>
      <c r="TDH30" s="30"/>
      <c r="TDI30" s="30"/>
      <c r="TDJ30" s="30"/>
      <c r="TDK30" s="30"/>
      <c r="TDL30" s="30"/>
      <c r="TDM30" s="30"/>
      <c r="TDN30" s="30"/>
      <c r="TDO30" s="30"/>
      <c r="TDP30" s="30"/>
      <c r="TDQ30" s="30"/>
      <c r="TDR30" s="30"/>
      <c r="TDS30" s="30"/>
      <c r="TDT30" s="30"/>
      <c r="TDU30" s="30"/>
      <c r="TDV30" s="30"/>
      <c r="TDW30" s="30"/>
      <c r="TDX30" s="30"/>
      <c r="TDY30" s="30"/>
      <c r="TDZ30" s="30"/>
      <c r="TEA30" s="30"/>
      <c r="TEB30" s="30"/>
      <c r="TEC30" s="30"/>
      <c r="TED30" s="30"/>
      <c r="TEE30" s="30"/>
      <c r="TEF30" s="30"/>
      <c r="TEG30" s="30"/>
      <c r="TEH30" s="30"/>
      <c r="TEI30" s="30"/>
      <c r="TEJ30" s="30"/>
      <c r="TEK30" s="30"/>
      <c r="TEL30" s="30"/>
      <c r="TEM30" s="30"/>
      <c r="TEN30" s="30"/>
      <c r="TEO30" s="30"/>
      <c r="TEP30" s="30"/>
      <c r="TEQ30" s="30"/>
      <c r="TER30" s="30"/>
      <c r="TES30" s="30"/>
      <c r="TET30" s="30"/>
      <c r="TEU30" s="30"/>
      <c r="TEV30" s="30"/>
      <c r="TEW30" s="30"/>
      <c r="TEX30" s="30"/>
      <c r="TEY30" s="30"/>
      <c r="TEZ30" s="30"/>
      <c r="TFA30" s="30"/>
      <c r="TFB30" s="30"/>
      <c r="TFC30" s="30"/>
      <c r="TFD30" s="30"/>
      <c r="TFE30" s="30"/>
      <c r="TFF30" s="30"/>
      <c r="TFG30" s="30"/>
      <c r="TFH30" s="30"/>
      <c r="TFI30" s="30"/>
      <c r="TFJ30" s="30"/>
      <c r="TFK30" s="30"/>
      <c r="TFL30" s="30"/>
      <c r="TFM30" s="30"/>
      <c r="TFN30" s="30"/>
      <c r="TFO30" s="30"/>
      <c r="TFP30" s="30"/>
      <c r="TFQ30" s="30"/>
      <c r="TFR30" s="30"/>
      <c r="TFS30" s="30"/>
      <c r="TFT30" s="30"/>
      <c r="TFU30" s="30"/>
      <c r="TFV30" s="30"/>
      <c r="TFW30" s="30"/>
      <c r="TFX30" s="30"/>
      <c r="TFY30" s="30"/>
      <c r="TFZ30" s="30"/>
      <c r="TGA30" s="30"/>
      <c r="TGB30" s="30"/>
      <c r="TGC30" s="30"/>
      <c r="TGD30" s="30"/>
      <c r="TGE30" s="30"/>
      <c r="TGF30" s="30"/>
      <c r="TGG30" s="30"/>
      <c r="TGH30" s="30"/>
      <c r="TGI30" s="30"/>
      <c r="TGJ30" s="30"/>
      <c r="TGK30" s="30"/>
      <c r="TGL30" s="30"/>
      <c r="TGM30" s="30"/>
      <c r="TGN30" s="30"/>
      <c r="TGO30" s="30"/>
      <c r="TGP30" s="30"/>
      <c r="TGQ30" s="30"/>
      <c r="TGR30" s="30"/>
      <c r="TGS30" s="30"/>
      <c r="TGT30" s="30"/>
      <c r="TGU30" s="30"/>
      <c r="TGV30" s="30"/>
      <c r="TGW30" s="30"/>
      <c r="TGX30" s="30"/>
      <c r="TGY30" s="30"/>
      <c r="TGZ30" s="30"/>
      <c r="THA30" s="30"/>
      <c r="THB30" s="30"/>
      <c r="THC30" s="30"/>
      <c r="THD30" s="30"/>
      <c r="THE30" s="30"/>
      <c r="THF30" s="30"/>
      <c r="THG30" s="30"/>
      <c r="THH30" s="30"/>
      <c r="THI30" s="30"/>
      <c r="THJ30" s="30"/>
      <c r="THK30" s="30"/>
      <c r="THL30" s="30"/>
      <c r="THM30" s="30"/>
      <c r="THN30" s="30"/>
      <c r="THO30" s="30"/>
      <c r="THP30" s="30"/>
      <c r="THQ30" s="30"/>
      <c r="THR30" s="30"/>
      <c r="THS30" s="30"/>
      <c r="THT30" s="30"/>
      <c r="THU30" s="30"/>
      <c r="THV30" s="30"/>
      <c r="THW30" s="30"/>
      <c r="THX30" s="30"/>
      <c r="THY30" s="30"/>
      <c r="THZ30" s="30"/>
      <c r="TIA30" s="30"/>
      <c r="TIB30" s="30"/>
      <c r="TIC30" s="30"/>
      <c r="TID30" s="30"/>
      <c r="TIE30" s="30"/>
      <c r="TIF30" s="30"/>
      <c r="TIG30" s="30"/>
      <c r="TIH30" s="30"/>
      <c r="TII30" s="30"/>
      <c r="TIJ30" s="30"/>
      <c r="TIK30" s="30"/>
      <c r="TIL30" s="30"/>
      <c r="TIM30" s="30"/>
      <c r="TIN30" s="30"/>
      <c r="TIO30" s="30"/>
      <c r="TIP30" s="30"/>
      <c r="TIQ30" s="30"/>
      <c r="TIR30" s="30"/>
      <c r="TIS30" s="30"/>
      <c r="TIT30" s="30"/>
      <c r="TIU30" s="30"/>
      <c r="TIV30" s="30"/>
      <c r="TIW30" s="30"/>
      <c r="TIX30" s="30"/>
      <c r="TIY30" s="30"/>
      <c r="TIZ30" s="30"/>
      <c r="TJA30" s="30"/>
      <c r="TJB30" s="30"/>
      <c r="TJC30" s="30"/>
      <c r="TJD30" s="30"/>
      <c r="TJE30" s="30"/>
      <c r="TJF30" s="30"/>
      <c r="TJG30" s="30"/>
      <c r="TJH30" s="30"/>
      <c r="TJI30" s="30"/>
      <c r="TJJ30" s="30"/>
      <c r="TJK30" s="30"/>
      <c r="TJL30" s="30"/>
      <c r="TJM30" s="30"/>
      <c r="TJN30" s="30"/>
      <c r="TJO30" s="30"/>
      <c r="TJP30" s="30"/>
      <c r="TJQ30" s="30"/>
      <c r="TJR30" s="30"/>
      <c r="TJS30" s="30"/>
      <c r="TJT30" s="30"/>
      <c r="TJU30" s="30"/>
      <c r="TJV30" s="30"/>
      <c r="TJW30" s="30"/>
      <c r="TJX30" s="30"/>
      <c r="TJY30" s="30"/>
      <c r="TJZ30" s="30"/>
      <c r="TKA30" s="30"/>
      <c r="TKB30" s="30"/>
      <c r="TKC30" s="30"/>
      <c r="TKD30" s="30"/>
      <c r="TKE30" s="30"/>
      <c r="TKF30" s="30"/>
      <c r="TKG30" s="30"/>
      <c r="TKH30" s="30"/>
      <c r="TKI30" s="30"/>
      <c r="TKJ30" s="30"/>
      <c r="TKK30" s="30"/>
      <c r="TKL30" s="30"/>
      <c r="TKM30" s="30"/>
      <c r="TKN30" s="30"/>
      <c r="TKO30" s="30"/>
      <c r="TKP30" s="30"/>
      <c r="TKQ30" s="30"/>
      <c r="TKR30" s="30"/>
      <c r="TKS30" s="30"/>
      <c r="TKT30" s="30"/>
      <c r="TKU30" s="30"/>
      <c r="TKV30" s="30"/>
      <c r="TKW30" s="30"/>
      <c r="TKX30" s="30"/>
      <c r="TKY30" s="30"/>
      <c r="TKZ30" s="30"/>
      <c r="TLA30" s="30"/>
      <c r="TLB30" s="30"/>
      <c r="TLC30" s="30"/>
      <c r="TLD30" s="30"/>
      <c r="TLE30" s="30"/>
      <c r="TLF30" s="30"/>
      <c r="TLG30" s="30"/>
      <c r="TLH30" s="30"/>
      <c r="TLI30" s="30"/>
      <c r="TLJ30" s="30"/>
      <c r="TLK30" s="30"/>
      <c r="TLL30" s="30"/>
      <c r="TLM30" s="30"/>
      <c r="TLN30" s="30"/>
      <c r="TLO30" s="30"/>
      <c r="TLP30" s="30"/>
      <c r="TLQ30" s="30"/>
      <c r="TLR30" s="30"/>
      <c r="TLS30" s="30"/>
      <c r="TLT30" s="30"/>
      <c r="TLU30" s="30"/>
      <c r="TLV30" s="30"/>
      <c r="TLW30" s="30"/>
      <c r="TLX30" s="30"/>
      <c r="TLY30" s="30"/>
      <c r="TLZ30" s="30"/>
      <c r="TMA30" s="30"/>
      <c r="TMB30" s="30"/>
      <c r="TMC30" s="30"/>
      <c r="TMD30" s="30"/>
      <c r="TME30" s="30"/>
      <c r="TMF30" s="30"/>
      <c r="TMG30" s="30"/>
      <c r="TMH30" s="30"/>
      <c r="TMI30" s="30"/>
      <c r="TMJ30" s="30"/>
      <c r="TMK30" s="30"/>
      <c r="TML30" s="30"/>
      <c r="TMM30" s="30"/>
      <c r="TMN30" s="30"/>
      <c r="TMO30" s="30"/>
      <c r="TMP30" s="30"/>
      <c r="TMQ30" s="30"/>
      <c r="TMR30" s="30"/>
      <c r="TMS30" s="30"/>
      <c r="TMT30" s="30"/>
      <c r="TMU30" s="30"/>
      <c r="TMV30" s="30"/>
      <c r="TMW30" s="30"/>
      <c r="TMX30" s="30"/>
      <c r="TMY30" s="30"/>
      <c r="TMZ30" s="30"/>
      <c r="TNA30" s="30"/>
      <c r="TNB30" s="30"/>
      <c r="TNC30" s="30"/>
      <c r="TND30" s="30"/>
      <c r="TNE30" s="30"/>
      <c r="TNF30" s="30"/>
      <c r="TNG30" s="30"/>
      <c r="TNH30" s="30"/>
      <c r="TNI30" s="30"/>
      <c r="TNJ30" s="30"/>
      <c r="TNK30" s="30"/>
      <c r="TNL30" s="30"/>
      <c r="TNM30" s="30"/>
      <c r="TNN30" s="30"/>
      <c r="TNO30" s="30"/>
      <c r="TNP30" s="30"/>
      <c r="TNQ30" s="30"/>
      <c r="TNR30" s="30"/>
      <c r="TNS30" s="30"/>
      <c r="TNT30" s="30"/>
      <c r="TNU30" s="30"/>
      <c r="TNV30" s="30"/>
      <c r="TNW30" s="30"/>
      <c r="TNX30" s="30"/>
      <c r="TNY30" s="30"/>
      <c r="TNZ30" s="30"/>
      <c r="TOA30" s="30"/>
      <c r="TOB30" s="30"/>
      <c r="TOC30" s="30"/>
      <c r="TOD30" s="30"/>
      <c r="TOE30" s="30"/>
      <c r="TOF30" s="30"/>
      <c r="TOG30" s="30"/>
      <c r="TOH30" s="30"/>
      <c r="TOI30" s="30"/>
      <c r="TOJ30" s="30"/>
      <c r="TOK30" s="30"/>
      <c r="TOL30" s="30"/>
      <c r="TOM30" s="30"/>
      <c r="TON30" s="30"/>
      <c r="TOO30" s="30"/>
      <c r="TOP30" s="30"/>
      <c r="TOQ30" s="30"/>
      <c r="TOR30" s="30"/>
      <c r="TOS30" s="30"/>
      <c r="TOT30" s="30"/>
      <c r="TOU30" s="30"/>
      <c r="TOV30" s="30"/>
      <c r="TOW30" s="30"/>
      <c r="TOX30" s="30"/>
      <c r="TOY30" s="30"/>
      <c r="TOZ30" s="30"/>
      <c r="TPA30" s="30"/>
      <c r="TPB30" s="30"/>
      <c r="TPC30" s="30"/>
      <c r="TPD30" s="30"/>
      <c r="TPE30" s="30"/>
      <c r="TPF30" s="30"/>
      <c r="TPG30" s="30"/>
      <c r="TPH30" s="30"/>
      <c r="TPI30" s="30"/>
      <c r="TPJ30" s="30"/>
      <c r="TPK30" s="30"/>
      <c r="TPL30" s="30"/>
      <c r="TPM30" s="30"/>
      <c r="TPN30" s="30"/>
      <c r="TPO30" s="30"/>
      <c r="TPP30" s="30"/>
      <c r="TPQ30" s="30"/>
      <c r="TPR30" s="30"/>
      <c r="TPS30" s="30"/>
      <c r="TPT30" s="30"/>
      <c r="TPU30" s="30"/>
      <c r="TPV30" s="30"/>
      <c r="TPW30" s="30"/>
      <c r="TPX30" s="30"/>
      <c r="TPY30" s="30"/>
      <c r="TPZ30" s="30"/>
      <c r="TQA30" s="30"/>
      <c r="TQB30" s="30"/>
      <c r="TQC30" s="30"/>
      <c r="TQD30" s="30"/>
      <c r="TQE30" s="30"/>
      <c r="TQF30" s="30"/>
      <c r="TQG30" s="30"/>
      <c r="TQH30" s="30"/>
      <c r="TQI30" s="30"/>
      <c r="TQJ30" s="30"/>
      <c r="TQK30" s="30"/>
      <c r="TQL30" s="30"/>
      <c r="TQM30" s="30"/>
      <c r="TQN30" s="30"/>
      <c r="TQO30" s="30"/>
      <c r="TQP30" s="30"/>
      <c r="TQQ30" s="30"/>
      <c r="TQR30" s="30"/>
      <c r="TQS30" s="30"/>
      <c r="TQT30" s="30"/>
      <c r="TQU30" s="30"/>
      <c r="TQV30" s="30"/>
      <c r="TQW30" s="30"/>
      <c r="TQX30" s="30"/>
      <c r="TQY30" s="30"/>
      <c r="TQZ30" s="30"/>
      <c r="TRA30" s="30"/>
      <c r="TRB30" s="30"/>
      <c r="TRC30" s="30"/>
      <c r="TRD30" s="30"/>
      <c r="TRE30" s="30"/>
      <c r="TRF30" s="30"/>
      <c r="TRG30" s="30"/>
      <c r="TRH30" s="30"/>
      <c r="TRI30" s="30"/>
      <c r="TRJ30" s="30"/>
      <c r="TRK30" s="30"/>
      <c r="TRL30" s="30"/>
      <c r="TRM30" s="30"/>
      <c r="TRN30" s="30"/>
      <c r="TRO30" s="30"/>
      <c r="TRP30" s="30"/>
      <c r="TRQ30" s="30"/>
      <c r="TRR30" s="30"/>
      <c r="TRS30" s="30"/>
      <c r="TRT30" s="30"/>
      <c r="TRU30" s="30"/>
      <c r="TRV30" s="30"/>
      <c r="TRW30" s="30"/>
      <c r="TRX30" s="30"/>
      <c r="TRY30" s="30"/>
      <c r="TRZ30" s="30"/>
      <c r="TSA30" s="30"/>
      <c r="TSB30" s="30"/>
      <c r="TSC30" s="30"/>
      <c r="TSD30" s="30"/>
      <c r="TSE30" s="30"/>
      <c r="TSF30" s="30"/>
      <c r="TSG30" s="30"/>
      <c r="TSH30" s="30"/>
      <c r="TSI30" s="30"/>
      <c r="TSJ30" s="30"/>
      <c r="TSK30" s="30"/>
      <c r="TSL30" s="30"/>
      <c r="TSM30" s="30"/>
      <c r="TSN30" s="30"/>
      <c r="TSO30" s="30"/>
      <c r="TSP30" s="30"/>
      <c r="TSQ30" s="30"/>
      <c r="TSR30" s="30"/>
      <c r="TSS30" s="30"/>
      <c r="TST30" s="30"/>
      <c r="TSU30" s="30"/>
      <c r="TSV30" s="30"/>
      <c r="TSW30" s="30"/>
      <c r="TSX30" s="30"/>
      <c r="TSY30" s="30"/>
      <c r="TSZ30" s="30"/>
      <c r="TTA30" s="30"/>
      <c r="TTB30" s="30"/>
      <c r="TTC30" s="30"/>
      <c r="TTD30" s="30"/>
      <c r="TTE30" s="30"/>
      <c r="TTF30" s="30"/>
      <c r="TTG30" s="30"/>
      <c r="TTH30" s="30"/>
      <c r="TTI30" s="30"/>
      <c r="TTJ30" s="30"/>
      <c r="TTK30" s="30"/>
      <c r="TTL30" s="30"/>
      <c r="TTM30" s="30"/>
      <c r="TTN30" s="30"/>
      <c r="TTO30" s="30"/>
      <c r="TTP30" s="30"/>
      <c r="TTQ30" s="30"/>
      <c r="TTR30" s="30"/>
      <c r="TTS30" s="30"/>
      <c r="TTT30" s="30"/>
      <c r="TTU30" s="30"/>
      <c r="TTV30" s="30"/>
      <c r="TTW30" s="30"/>
      <c r="TTX30" s="30"/>
      <c r="TTY30" s="30"/>
      <c r="TTZ30" s="30"/>
      <c r="TUA30" s="30"/>
      <c r="TUB30" s="30"/>
      <c r="TUC30" s="30"/>
      <c r="TUD30" s="30"/>
      <c r="TUE30" s="30"/>
      <c r="TUF30" s="30"/>
      <c r="TUG30" s="30"/>
      <c r="TUH30" s="30"/>
      <c r="TUI30" s="30"/>
      <c r="TUJ30" s="30"/>
      <c r="TUK30" s="30"/>
      <c r="TUL30" s="30"/>
      <c r="TUM30" s="30"/>
      <c r="TUN30" s="30"/>
      <c r="TUO30" s="30"/>
      <c r="TUP30" s="30"/>
      <c r="TUQ30" s="30"/>
      <c r="TUR30" s="30"/>
      <c r="TUS30" s="30"/>
      <c r="TUT30" s="30"/>
      <c r="TUU30" s="30"/>
      <c r="TUV30" s="30"/>
      <c r="TUW30" s="30"/>
      <c r="TUX30" s="30"/>
      <c r="TUY30" s="30"/>
      <c r="TUZ30" s="30"/>
      <c r="TVA30" s="30"/>
      <c r="TVB30" s="30"/>
      <c r="TVC30" s="30"/>
      <c r="TVD30" s="30"/>
      <c r="TVE30" s="30"/>
      <c r="TVF30" s="30"/>
      <c r="TVG30" s="30"/>
      <c r="TVH30" s="30"/>
      <c r="TVI30" s="30"/>
      <c r="TVJ30" s="30"/>
      <c r="TVK30" s="30"/>
      <c r="TVL30" s="30"/>
      <c r="TVM30" s="30"/>
      <c r="TVN30" s="30"/>
      <c r="TVO30" s="30"/>
      <c r="TVP30" s="30"/>
      <c r="TVQ30" s="30"/>
      <c r="TVR30" s="30"/>
      <c r="TVS30" s="30"/>
      <c r="TVT30" s="30"/>
      <c r="TVU30" s="30"/>
      <c r="TVV30" s="30"/>
      <c r="TVW30" s="30"/>
      <c r="TVX30" s="30"/>
      <c r="TVY30" s="30"/>
      <c r="TVZ30" s="30"/>
      <c r="TWA30" s="30"/>
      <c r="TWB30" s="30"/>
      <c r="TWC30" s="30"/>
      <c r="TWD30" s="30"/>
      <c r="TWE30" s="30"/>
      <c r="TWF30" s="30"/>
      <c r="TWG30" s="30"/>
      <c r="TWH30" s="30"/>
      <c r="TWI30" s="30"/>
      <c r="TWJ30" s="30"/>
      <c r="TWK30" s="30"/>
      <c r="TWL30" s="30"/>
      <c r="TWM30" s="30"/>
      <c r="TWN30" s="30"/>
      <c r="TWO30" s="30"/>
      <c r="TWP30" s="30"/>
      <c r="TWQ30" s="30"/>
      <c r="TWR30" s="30"/>
      <c r="TWS30" s="30"/>
      <c r="TWT30" s="30"/>
      <c r="TWU30" s="30"/>
      <c r="TWV30" s="30"/>
      <c r="TWW30" s="30"/>
      <c r="TWX30" s="30"/>
      <c r="TWY30" s="30"/>
      <c r="TWZ30" s="30"/>
      <c r="TXA30" s="30"/>
      <c r="TXB30" s="30"/>
      <c r="TXC30" s="30"/>
      <c r="TXD30" s="30"/>
      <c r="TXE30" s="30"/>
      <c r="TXF30" s="30"/>
      <c r="TXG30" s="30"/>
      <c r="TXH30" s="30"/>
      <c r="TXI30" s="30"/>
      <c r="TXJ30" s="30"/>
      <c r="TXK30" s="30"/>
      <c r="TXL30" s="30"/>
      <c r="TXM30" s="30"/>
      <c r="TXN30" s="30"/>
      <c r="TXO30" s="30"/>
      <c r="TXP30" s="30"/>
      <c r="TXQ30" s="30"/>
      <c r="TXR30" s="30"/>
      <c r="TXS30" s="30"/>
      <c r="TXT30" s="30"/>
      <c r="TXU30" s="30"/>
      <c r="TXV30" s="30"/>
      <c r="TXW30" s="30"/>
      <c r="TXX30" s="30"/>
      <c r="TXY30" s="30"/>
      <c r="TXZ30" s="30"/>
      <c r="TYA30" s="30"/>
      <c r="TYB30" s="30"/>
      <c r="TYC30" s="30"/>
      <c r="TYD30" s="30"/>
      <c r="TYE30" s="30"/>
      <c r="TYF30" s="30"/>
      <c r="TYG30" s="30"/>
      <c r="TYH30" s="30"/>
      <c r="TYI30" s="30"/>
      <c r="TYJ30" s="30"/>
      <c r="TYK30" s="30"/>
      <c r="TYL30" s="30"/>
      <c r="TYM30" s="30"/>
      <c r="TYN30" s="30"/>
      <c r="TYO30" s="30"/>
      <c r="TYP30" s="30"/>
      <c r="TYQ30" s="30"/>
      <c r="TYR30" s="30"/>
      <c r="TYS30" s="30"/>
      <c r="TYT30" s="30"/>
      <c r="TYU30" s="30"/>
      <c r="TYV30" s="30"/>
      <c r="TYW30" s="30"/>
      <c r="TYX30" s="30"/>
      <c r="TYY30" s="30"/>
      <c r="TYZ30" s="30"/>
      <c r="TZA30" s="30"/>
      <c r="TZB30" s="30"/>
      <c r="TZC30" s="30"/>
      <c r="TZD30" s="30"/>
      <c r="TZE30" s="30"/>
      <c r="TZF30" s="30"/>
      <c r="TZG30" s="30"/>
      <c r="TZH30" s="30"/>
      <c r="TZI30" s="30"/>
      <c r="TZJ30" s="30"/>
      <c r="TZK30" s="30"/>
      <c r="TZL30" s="30"/>
      <c r="TZM30" s="30"/>
      <c r="TZN30" s="30"/>
      <c r="TZO30" s="30"/>
      <c r="TZP30" s="30"/>
      <c r="TZQ30" s="30"/>
      <c r="TZR30" s="30"/>
      <c r="TZS30" s="30"/>
      <c r="TZT30" s="30"/>
      <c r="TZU30" s="30"/>
      <c r="TZV30" s="30"/>
      <c r="TZW30" s="30"/>
      <c r="TZX30" s="30"/>
      <c r="TZY30" s="30"/>
      <c r="TZZ30" s="30"/>
      <c r="UAA30" s="30"/>
      <c r="UAB30" s="30"/>
      <c r="UAC30" s="30"/>
      <c r="UAD30" s="30"/>
      <c r="UAE30" s="30"/>
      <c r="UAF30" s="30"/>
      <c r="UAG30" s="30"/>
      <c r="UAH30" s="30"/>
      <c r="UAI30" s="30"/>
      <c r="UAJ30" s="30"/>
      <c r="UAK30" s="30"/>
      <c r="UAL30" s="30"/>
      <c r="UAM30" s="30"/>
      <c r="UAN30" s="30"/>
      <c r="UAO30" s="30"/>
      <c r="UAP30" s="30"/>
      <c r="UAQ30" s="30"/>
      <c r="UAR30" s="30"/>
      <c r="UAS30" s="30"/>
      <c r="UAT30" s="30"/>
      <c r="UAU30" s="30"/>
      <c r="UAV30" s="30"/>
      <c r="UAW30" s="30"/>
      <c r="UAX30" s="30"/>
      <c r="UAY30" s="30"/>
      <c r="UAZ30" s="30"/>
      <c r="UBA30" s="30"/>
      <c r="UBB30" s="30"/>
      <c r="UBC30" s="30"/>
      <c r="UBD30" s="30"/>
      <c r="UBE30" s="30"/>
      <c r="UBF30" s="30"/>
      <c r="UBG30" s="30"/>
      <c r="UBH30" s="30"/>
      <c r="UBI30" s="30"/>
      <c r="UBJ30" s="30"/>
      <c r="UBK30" s="30"/>
      <c r="UBL30" s="30"/>
      <c r="UBM30" s="30"/>
      <c r="UBN30" s="30"/>
      <c r="UBO30" s="30"/>
      <c r="UBP30" s="30"/>
      <c r="UBQ30" s="30"/>
      <c r="UBR30" s="30"/>
      <c r="UBS30" s="30"/>
      <c r="UBT30" s="30"/>
      <c r="UBU30" s="30"/>
      <c r="UBV30" s="30"/>
      <c r="UBW30" s="30"/>
      <c r="UBX30" s="30"/>
      <c r="UBY30" s="30"/>
      <c r="UBZ30" s="30"/>
      <c r="UCA30" s="30"/>
      <c r="UCB30" s="30"/>
      <c r="UCC30" s="30"/>
      <c r="UCD30" s="30"/>
      <c r="UCE30" s="30"/>
      <c r="UCF30" s="30"/>
      <c r="UCG30" s="30"/>
      <c r="UCH30" s="30"/>
      <c r="UCI30" s="30"/>
      <c r="UCJ30" s="30"/>
      <c r="UCK30" s="30"/>
      <c r="UCL30" s="30"/>
      <c r="UCM30" s="30"/>
      <c r="UCN30" s="30"/>
      <c r="UCO30" s="30"/>
      <c r="UCP30" s="30"/>
      <c r="UCQ30" s="30"/>
      <c r="UCR30" s="30"/>
      <c r="UCS30" s="30"/>
      <c r="UCT30" s="30"/>
      <c r="UCU30" s="30"/>
      <c r="UCV30" s="30"/>
      <c r="UCW30" s="30"/>
      <c r="UCX30" s="30"/>
      <c r="UCY30" s="30"/>
      <c r="UCZ30" s="30"/>
      <c r="UDA30" s="30"/>
      <c r="UDB30" s="30"/>
      <c r="UDC30" s="30"/>
      <c r="UDD30" s="30"/>
      <c r="UDE30" s="30"/>
      <c r="UDF30" s="30"/>
      <c r="UDG30" s="30"/>
      <c r="UDH30" s="30"/>
      <c r="UDI30" s="30"/>
      <c r="UDJ30" s="30"/>
      <c r="UDK30" s="30"/>
      <c r="UDL30" s="30"/>
      <c r="UDM30" s="30"/>
      <c r="UDN30" s="30"/>
      <c r="UDO30" s="30"/>
      <c r="UDP30" s="30"/>
      <c r="UDQ30" s="30"/>
      <c r="UDR30" s="30"/>
      <c r="UDS30" s="30"/>
      <c r="UDT30" s="30"/>
      <c r="UDU30" s="30"/>
      <c r="UDV30" s="30"/>
      <c r="UDW30" s="30"/>
      <c r="UDX30" s="30"/>
      <c r="UDY30" s="30"/>
      <c r="UDZ30" s="30"/>
      <c r="UEA30" s="30"/>
      <c r="UEB30" s="30"/>
      <c r="UEC30" s="30"/>
      <c r="UED30" s="30"/>
      <c r="UEE30" s="30"/>
      <c r="UEF30" s="30"/>
      <c r="UEG30" s="30"/>
      <c r="UEH30" s="30"/>
      <c r="UEI30" s="30"/>
      <c r="UEJ30" s="30"/>
      <c r="UEK30" s="30"/>
      <c r="UEL30" s="30"/>
      <c r="UEM30" s="30"/>
      <c r="UEN30" s="30"/>
      <c r="UEO30" s="30"/>
      <c r="UEP30" s="30"/>
      <c r="UEQ30" s="30"/>
      <c r="UER30" s="30"/>
      <c r="UES30" s="30"/>
      <c r="UET30" s="30"/>
      <c r="UEU30" s="30"/>
      <c r="UEV30" s="30"/>
      <c r="UEW30" s="30"/>
      <c r="UEX30" s="30"/>
      <c r="UEY30" s="30"/>
      <c r="UEZ30" s="30"/>
      <c r="UFA30" s="30"/>
      <c r="UFB30" s="30"/>
      <c r="UFC30" s="30"/>
      <c r="UFD30" s="30"/>
      <c r="UFE30" s="30"/>
      <c r="UFF30" s="30"/>
      <c r="UFG30" s="30"/>
      <c r="UFH30" s="30"/>
      <c r="UFI30" s="30"/>
      <c r="UFJ30" s="30"/>
      <c r="UFK30" s="30"/>
      <c r="UFL30" s="30"/>
      <c r="UFM30" s="30"/>
      <c r="UFN30" s="30"/>
      <c r="UFO30" s="30"/>
      <c r="UFP30" s="30"/>
      <c r="UFQ30" s="30"/>
      <c r="UFR30" s="30"/>
      <c r="UFS30" s="30"/>
      <c r="UFT30" s="30"/>
      <c r="UFU30" s="30"/>
      <c r="UFV30" s="30"/>
      <c r="UFW30" s="30"/>
      <c r="UFX30" s="30"/>
      <c r="UFY30" s="30"/>
      <c r="UFZ30" s="30"/>
      <c r="UGA30" s="30"/>
      <c r="UGB30" s="30"/>
      <c r="UGC30" s="30"/>
      <c r="UGD30" s="30"/>
      <c r="UGE30" s="30"/>
      <c r="UGF30" s="30"/>
      <c r="UGG30" s="30"/>
      <c r="UGH30" s="30"/>
      <c r="UGI30" s="30"/>
      <c r="UGJ30" s="30"/>
      <c r="UGK30" s="30"/>
      <c r="UGL30" s="30"/>
      <c r="UGM30" s="30"/>
      <c r="UGN30" s="30"/>
      <c r="UGO30" s="30"/>
      <c r="UGP30" s="30"/>
      <c r="UGQ30" s="30"/>
      <c r="UGR30" s="30"/>
      <c r="UGS30" s="30"/>
      <c r="UGT30" s="30"/>
      <c r="UGU30" s="30"/>
      <c r="UGV30" s="30"/>
      <c r="UGW30" s="30"/>
      <c r="UGX30" s="30"/>
      <c r="UGY30" s="30"/>
      <c r="UGZ30" s="30"/>
      <c r="UHA30" s="30"/>
      <c r="UHB30" s="30"/>
      <c r="UHC30" s="30"/>
      <c r="UHD30" s="30"/>
      <c r="UHE30" s="30"/>
      <c r="UHF30" s="30"/>
      <c r="UHG30" s="30"/>
      <c r="UHH30" s="30"/>
      <c r="UHI30" s="30"/>
      <c r="UHJ30" s="30"/>
      <c r="UHK30" s="30"/>
      <c r="UHL30" s="30"/>
      <c r="UHM30" s="30"/>
      <c r="UHN30" s="30"/>
      <c r="UHO30" s="30"/>
      <c r="UHP30" s="30"/>
      <c r="UHQ30" s="30"/>
      <c r="UHR30" s="30"/>
      <c r="UHS30" s="30"/>
      <c r="UHT30" s="30"/>
      <c r="UHU30" s="30"/>
      <c r="UHV30" s="30"/>
      <c r="UHW30" s="30"/>
      <c r="UHX30" s="30"/>
      <c r="UHY30" s="30"/>
      <c r="UHZ30" s="30"/>
      <c r="UIA30" s="30"/>
      <c r="UIB30" s="30"/>
      <c r="UIC30" s="30"/>
      <c r="UID30" s="30"/>
      <c r="UIE30" s="30"/>
      <c r="UIF30" s="30"/>
      <c r="UIG30" s="30"/>
      <c r="UIH30" s="30"/>
      <c r="UII30" s="30"/>
      <c r="UIJ30" s="30"/>
      <c r="UIK30" s="30"/>
      <c r="UIL30" s="30"/>
      <c r="UIM30" s="30"/>
      <c r="UIN30" s="30"/>
      <c r="UIO30" s="30"/>
      <c r="UIP30" s="30"/>
      <c r="UIQ30" s="30"/>
      <c r="UIR30" s="30"/>
      <c r="UIS30" s="30"/>
      <c r="UIT30" s="30"/>
      <c r="UIU30" s="30"/>
      <c r="UIV30" s="30"/>
      <c r="UIW30" s="30"/>
      <c r="UIX30" s="30"/>
      <c r="UIY30" s="30"/>
      <c r="UIZ30" s="30"/>
      <c r="UJA30" s="30"/>
      <c r="UJB30" s="30"/>
      <c r="UJC30" s="30"/>
      <c r="UJD30" s="30"/>
      <c r="UJE30" s="30"/>
      <c r="UJF30" s="30"/>
      <c r="UJG30" s="30"/>
      <c r="UJH30" s="30"/>
      <c r="UJI30" s="30"/>
      <c r="UJJ30" s="30"/>
      <c r="UJK30" s="30"/>
      <c r="UJL30" s="30"/>
      <c r="UJM30" s="30"/>
      <c r="UJN30" s="30"/>
      <c r="UJO30" s="30"/>
      <c r="UJP30" s="30"/>
      <c r="UJQ30" s="30"/>
      <c r="UJR30" s="30"/>
      <c r="UJS30" s="30"/>
      <c r="UJT30" s="30"/>
      <c r="UJU30" s="30"/>
      <c r="UJV30" s="30"/>
      <c r="UJW30" s="30"/>
      <c r="UJX30" s="30"/>
      <c r="UJY30" s="30"/>
      <c r="UJZ30" s="30"/>
      <c r="UKA30" s="30"/>
      <c r="UKB30" s="30"/>
      <c r="UKC30" s="30"/>
      <c r="UKD30" s="30"/>
      <c r="UKE30" s="30"/>
      <c r="UKF30" s="30"/>
      <c r="UKG30" s="30"/>
      <c r="UKH30" s="30"/>
      <c r="UKI30" s="30"/>
      <c r="UKJ30" s="30"/>
      <c r="UKK30" s="30"/>
      <c r="UKL30" s="30"/>
      <c r="UKM30" s="30"/>
      <c r="UKN30" s="30"/>
      <c r="UKO30" s="30"/>
      <c r="UKP30" s="30"/>
      <c r="UKQ30" s="30"/>
      <c r="UKR30" s="30"/>
      <c r="UKS30" s="30"/>
      <c r="UKT30" s="30"/>
      <c r="UKU30" s="30"/>
      <c r="UKV30" s="30"/>
      <c r="UKW30" s="30"/>
      <c r="UKX30" s="30"/>
      <c r="UKY30" s="30"/>
      <c r="UKZ30" s="30"/>
      <c r="ULA30" s="30"/>
      <c r="ULB30" s="30"/>
      <c r="ULC30" s="30"/>
      <c r="ULD30" s="30"/>
      <c r="ULE30" s="30"/>
      <c r="ULF30" s="30"/>
      <c r="ULG30" s="30"/>
      <c r="ULH30" s="30"/>
      <c r="ULI30" s="30"/>
      <c r="ULJ30" s="30"/>
      <c r="ULK30" s="30"/>
      <c r="ULL30" s="30"/>
      <c r="ULM30" s="30"/>
      <c r="ULN30" s="30"/>
      <c r="ULO30" s="30"/>
      <c r="ULP30" s="30"/>
      <c r="ULQ30" s="30"/>
      <c r="ULR30" s="30"/>
      <c r="ULS30" s="30"/>
      <c r="ULT30" s="30"/>
      <c r="ULU30" s="30"/>
      <c r="ULV30" s="30"/>
      <c r="ULW30" s="30"/>
      <c r="ULX30" s="30"/>
      <c r="ULY30" s="30"/>
      <c r="ULZ30" s="30"/>
      <c r="UMA30" s="30"/>
      <c r="UMB30" s="30"/>
      <c r="UMC30" s="30"/>
      <c r="UMD30" s="30"/>
      <c r="UME30" s="30"/>
      <c r="UMF30" s="30"/>
      <c r="UMG30" s="30"/>
      <c r="UMH30" s="30"/>
      <c r="UMI30" s="30"/>
      <c r="UMJ30" s="30"/>
      <c r="UMK30" s="30"/>
      <c r="UML30" s="30"/>
      <c r="UMM30" s="30"/>
      <c r="UMN30" s="30"/>
      <c r="UMO30" s="30"/>
      <c r="UMP30" s="30"/>
      <c r="UMQ30" s="30"/>
      <c r="UMR30" s="30"/>
      <c r="UMS30" s="30"/>
      <c r="UMT30" s="30"/>
      <c r="UMU30" s="30"/>
      <c r="UMV30" s="30"/>
      <c r="UMW30" s="30"/>
      <c r="UMX30" s="30"/>
      <c r="UMY30" s="30"/>
      <c r="UMZ30" s="30"/>
      <c r="UNA30" s="30"/>
      <c r="UNB30" s="30"/>
      <c r="UNC30" s="30"/>
      <c r="UND30" s="30"/>
      <c r="UNE30" s="30"/>
      <c r="UNF30" s="30"/>
      <c r="UNG30" s="30"/>
      <c r="UNH30" s="30"/>
      <c r="UNI30" s="30"/>
      <c r="UNJ30" s="30"/>
      <c r="UNK30" s="30"/>
      <c r="UNL30" s="30"/>
      <c r="UNM30" s="30"/>
      <c r="UNN30" s="30"/>
      <c r="UNO30" s="30"/>
      <c r="UNP30" s="30"/>
      <c r="UNQ30" s="30"/>
      <c r="UNR30" s="30"/>
      <c r="UNS30" s="30"/>
      <c r="UNT30" s="30"/>
      <c r="UNU30" s="30"/>
      <c r="UNV30" s="30"/>
      <c r="UNW30" s="30"/>
      <c r="UNX30" s="30"/>
      <c r="UNY30" s="30"/>
      <c r="UNZ30" s="30"/>
      <c r="UOA30" s="30"/>
      <c r="UOB30" s="30"/>
      <c r="UOC30" s="30"/>
      <c r="UOD30" s="30"/>
      <c r="UOE30" s="30"/>
      <c r="UOF30" s="30"/>
      <c r="UOG30" s="30"/>
      <c r="UOH30" s="30"/>
      <c r="UOI30" s="30"/>
      <c r="UOJ30" s="30"/>
      <c r="UOK30" s="30"/>
      <c r="UOL30" s="30"/>
      <c r="UOM30" s="30"/>
      <c r="UON30" s="30"/>
      <c r="UOO30" s="30"/>
      <c r="UOP30" s="30"/>
      <c r="UOQ30" s="30"/>
      <c r="UOR30" s="30"/>
      <c r="UOS30" s="30"/>
      <c r="UOT30" s="30"/>
      <c r="UOU30" s="30"/>
      <c r="UOV30" s="30"/>
      <c r="UOW30" s="30"/>
      <c r="UOX30" s="30"/>
      <c r="UOY30" s="30"/>
      <c r="UOZ30" s="30"/>
      <c r="UPA30" s="30"/>
      <c r="UPB30" s="30"/>
      <c r="UPC30" s="30"/>
      <c r="UPD30" s="30"/>
      <c r="UPE30" s="30"/>
      <c r="UPF30" s="30"/>
      <c r="UPG30" s="30"/>
      <c r="UPH30" s="30"/>
      <c r="UPI30" s="30"/>
      <c r="UPJ30" s="30"/>
      <c r="UPK30" s="30"/>
      <c r="UPL30" s="30"/>
      <c r="UPM30" s="30"/>
      <c r="UPN30" s="30"/>
      <c r="UPO30" s="30"/>
      <c r="UPP30" s="30"/>
      <c r="UPQ30" s="30"/>
      <c r="UPR30" s="30"/>
      <c r="UPS30" s="30"/>
      <c r="UPT30" s="30"/>
      <c r="UPU30" s="30"/>
      <c r="UPV30" s="30"/>
      <c r="UPW30" s="30"/>
      <c r="UPX30" s="30"/>
      <c r="UPY30" s="30"/>
      <c r="UPZ30" s="30"/>
      <c r="UQA30" s="30"/>
      <c r="UQB30" s="30"/>
      <c r="UQC30" s="30"/>
      <c r="UQD30" s="30"/>
      <c r="UQE30" s="30"/>
      <c r="UQF30" s="30"/>
      <c r="UQG30" s="30"/>
      <c r="UQH30" s="30"/>
      <c r="UQI30" s="30"/>
      <c r="UQJ30" s="30"/>
      <c r="UQK30" s="30"/>
      <c r="UQL30" s="30"/>
      <c r="UQM30" s="30"/>
      <c r="UQN30" s="30"/>
      <c r="UQO30" s="30"/>
      <c r="UQP30" s="30"/>
      <c r="UQQ30" s="30"/>
      <c r="UQR30" s="30"/>
      <c r="UQS30" s="30"/>
      <c r="UQT30" s="30"/>
      <c r="UQU30" s="30"/>
      <c r="UQV30" s="30"/>
      <c r="UQW30" s="30"/>
      <c r="UQX30" s="30"/>
      <c r="UQY30" s="30"/>
      <c r="UQZ30" s="30"/>
      <c r="URA30" s="30"/>
      <c r="URB30" s="30"/>
      <c r="URC30" s="30"/>
      <c r="URD30" s="30"/>
      <c r="URE30" s="30"/>
      <c r="URF30" s="30"/>
      <c r="URG30" s="30"/>
      <c r="URH30" s="30"/>
      <c r="URI30" s="30"/>
      <c r="URJ30" s="30"/>
      <c r="URK30" s="30"/>
      <c r="URL30" s="30"/>
      <c r="URM30" s="30"/>
      <c r="URN30" s="30"/>
      <c r="URO30" s="30"/>
      <c r="URP30" s="30"/>
      <c r="URQ30" s="30"/>
      <c r="URR30" s="30"/>
      <c r="URS30" s="30"/>
      <c r="URT30" s="30"/>
      <c r="URU30" s="30"/>
      <c r="URV30" s="30"/>
      <c r="URW30" s="30"/>
      <c r="URX30" s="30"/>
      <c r="URY30" s="30"/>
      <c r="URZ30" s="30"/>
      <c r="USA30" s="30"/>
      <c r="USB30" s="30"/>
      <c r="USC30" s="30"/>
      <c r="USD30" s="30"/>
      <c r="USE30" s="30"/>
      <c r="USF30" s="30"/>
      <c r="USG30" s="30"/>
      <c r="USH30" s="30"/>
      <c r="USI30" s="30"/>
      <c r="USJ30" s="30"/>
      <c r="USK30" s="30"/>
      <c r="USL30" s="30"/>
      <c r="USM30" s="30"/>
      <c r="USN30" s="30"/>
      <c r="USO30" s="30"/>
      <c r="USP30" s="30"/>
      <c r="USQ30" s="30"/>
      <c r="USR30" s="30"/>
      <c r="USS30" s="30"/>
      <c r="UST30" s="30"/>
      <c r="USU30" s="30"/>
      <c r="USV30" s="30"/>
      <c r="USW30" s="30"/>
      <c r="USX30" s="30"/>
      <c r="USY30" s="30"/>
      <c r="USZ30" s="30"/>
      <c r="UTA30" s="30"/>
      <c r="UTB30" s="30"/>
      <c r="UTC30" s="30"/>
      <c r="UTD30" s="30"/>
      <c r="UTE30" s="30"/>
      <c r="UTF30" s="30"/>
      <c r="UTG30" s="30"/>
      <c r="UTH30" s="30"/>
      <c r="UTI30" s="30"/>
      <c r="UTJ30" s="30"/>
      <c r="UTK30" s="30"/>
      <c r="UTL30" s="30"/>
      <c r="UTM30" s="30"/>
      <c r="UTN30" s="30"/>
      <c r="UTO30" s="30"/>
      <c r="UTP30" s="30"/>
      <c r="UTQ30" s="30"/>
      <c r="UTR30" s="30"/>
      <c r="UTS30" s="30"/>
      <c r="UTT30" s="30"/>
      <c r="UTU30" s="30"/>
      <c r="UTV30" s="30"/>
      <c r="UTW30" s="30"/>
      <c r="UTX30" s="30"/>
      <c r="UTY30" s="30"/>
      <c r="UTZ30" s="30"/>
      <c r="UUA30" s="30"/>
      <c r="UUB30" s="30"/>
      <c r="UUC30" s="30"/>
      <c r="UUD30" s="30"/>
      <c r="UUE30" s="30"/>
      <c r="UUF30" s="30"/>
      <c r="UUG30" s="30"/>
      <c r="UUH30" s="30"/>
      <c r="UUI30" s="30"/>
      <c r="UUJ30" s="30"/>
      <c r="UUK30" s="30"/>
      <c r="UUL30" s="30"/>
      <c r="UUM30" s="30"/>
      <c r="UUN30" s="30"/>
      <c r="UUO30" s="30"/>
      <c r="UUP30" s="30"/>
      <c r="UUQ30" s="30"/>
      <c r="UUR30" s="30"/>
      <c r="UUS30" s="30"/>
      <c r="UUT30" s="30"/>
      <c r="UUU30" s="30"/>
      <c r="UUV30" s="30"/>
      <c r="UUW30" s="30"/>
      <c r="UUX30" s="30"/>
      <c r="UUY30" s="30"/>
      <c r="UUZ30" s="30"/>
      <c r="UVA30" s="30"/>
      <c r="UVB30" s="30"/>
      <c r="UVC30" s="30"/>
      <c r="UVD30" s="30"/>
      <c r="UVE30" s="30"/>
      <c r="UVF30" s="30"/>
      <c r="UVG30" s="30"/>
      <c r="UVH30" s="30"/>
      <c r="UVI30" s="30"/>
      <c r="UVJ30" s="30"/>
      <c r="UVK30" s="30"/>
      <c r="UVL30" s="30"/>
      <c r="UVM30" s="30"/>
      <c r="UVN30" s="30"/>
      <c r="UVO30" s="30"/>
      <c r="UVP30" s="30"/>
      <c r="UVQ30" s="30"/>
      <c r="UVR30" s="30"/>
      <c r="UVS30" s="30"/>
      <c r="UVT30" s="30"/>
      <c r="UVU30" s="30"/>
      <c r="UVV30" s="30"/>
      <c r="UVW30" s="30"/>
      <c r="UVX30" s="30"/>
      <c r="UVY30" s="30"/>
      <c r="UVZ30" s="30"/>
      <c r="UWA30" s="30"/>
      <c r="UWB30" s="30"/>
      <c r="UWC30" s="30"/>
      <c r="UWD30" s="30"/>
      <c r="UWE30" s="30"/>
      <c r="UWF30" s="30"/>
      <c r="UWG30" s="30"/>
      <c r="UWH30" s="30"/>
      <c r="UWI30" s="30"/>
      <c r="UWJ30" s="30"/>
      <c r="UWK30" s="30"/>
      <c r="UWL30" s="30"/>
      <c r="UWM30" s="30"/>
      <c r="UWN30" s="30"/>
      <c r="UWO30" s="30"/>
      <c r="UWP30" s="30"/>
      <c r="UWQ30" s="30"/>
      <c r="UWR30" s="30"/>
      <c r="UWS30" s="30"/>
      <c r="UWT30" s="30"/>
      <c r="UWU30" s="30"/>
      <c r="UWV30" s="30"/>
      <c r="UWW30" s="30"/>
      <c r="UWX30" s="30"/>
      <c r="UWY30" s="30"/>
      <c r="UWZ30" s="30"/>
      <c r="UXA30" s="30"/>
      <c r="UXB30" s="30"/>
      <c r="UXC30" s="30"/>
      <c r="UXD30" s="30"/>
      <c r="UXE30" s="30"/>
      <c r="UXF30" s="30"/>
      <c r="UXG30" s="30"/>
      <c r="UXH30" s="30"/>
      <c r="UXI30" s="30"/>
      <c r="UXJ30" s="30"/>
      <c r="UXK30" s="30"/>
      <c r="UXL30" s="30"/>
      <c r="UXM30" s="30"/>
      <c r="UXN30" s="30"/>
      <c r="UXO30" s="30"/>
      <c r="UXP30" s="30"/>
      <c r="UXQ30" s="30"/>
      <c r="UXR30" s="30"/>
      <c r="UXS30" s="30"/>
      <c r="UXT30" s="30"/>
      <c r="UXU30" s="30"/>
      <c r="UXV30" s="30"/>
      <c r="UXW30" s="30"/>
      <c r="UXX30" s="30"/>
      <c r="UXY30" s="30"/>
      <c r="UXZ30" s="30"/>
      <c r="UYA30" s="30"/>
      <c r="UYB30" s="30"/>
      <c r="UYC30" s="30"/>
      <c r="UYD30" s="30"/>
      <c r="UYE30" s="30"/>
      <c r="UYF30" s="30"/>
      <c r="UYG30" s="30"/>
      <c r="UYH30" s="30"/>
      <c r="UYI30" s="30"/>
      <c r="UYJ30" s="30"/>
      <c r="UYK30" s="30"/>
      <c r="UYL30" s="30"/>
      <c r="UYM30" s="30"/>
      <c r="UYN30" s="30"/>
      <c r="UYO30" s="30"/>
      <c r="UYP30" s="30"/>
      <c r="UYQ30" s="30"/>
      <c r="UYR30" s="30"/>
      <c r="UYS30" s="30"/>
      <c r="UYT30" s="30"/>
      <c r="UYU30" s="30"/>
      <c r="UYV30" s="30"/>
      <c r="UYW30" s="30"/>
      <c r="UYX30" s="30"/>
      <c r="UYY30" s="30"/>
      <c r="UYZ30" s="30"/>
      <c r="UZA30" s="30"/>
      <c r="UZB30" s="30"/>
      <c r="UZC30" s="30"/>
      <c r="UZD30" s="30"/>
      <c r="UZE30" s="30"/>
      <c r="UZF30" s="30"/>
      <c r="UZG30" s="30"/>
      <c r="UZH30" s="30"/>
      <c r="UZI30" s="30"/>
      <c r="UZJ30" s="30"/>
      <c r="UZK30" s="30"/>
      <c r="UZL30" s="30"/>
      <c r="UZM30" s="30"/>
      <c r="UZN30" s="30"/>
      <c r="UZO30" s="30"/>
      <c r="UZP30" s="30"/>
      <c r="UZQ30" s="30"/>
      <c r="UZR30" s="30"/>
      <c r="UZS30" s="30"/>
      <c r="UZT30" s="30"/>
      <c r="UZU30" s="30"/>
      <c r="UZV30" s="30"/>
      <c r="UZW30" s="30"/>
      <c r="UZX30" s="30"/>
      <c r="UZY30" s="30"/>
      <c r="UZZ30" s="30"/>
      <c r="VAA30" s="30"/>
      <c r="VAB30" s="30"/>
      <c r="VAC30" s="30"/>
      <c r="VAD30" s="30"/>
      <c r="VAE30" s="30"/>
      <c r="VAF30" s="30"/>
      <c r="VAG30" s="30"/>
      <c r="VAH30" s="30"/>
      <c r="VAI30" s="30"/>
      <c r="VAJ30" s="30"/>
      <c r="VAK30" s="30"/>
      <c r="VAL30" s="30"/>
      <c r="VAM30" s="30"/>
      <c r="VAN30" s="30"/>
      <c r="VAO30" s="30"/>
      <c r="VAP30" s="30"/>
      <c r="VAQ30" s="30"/>
      <c r="VAR30" s="30"/>
      <c r="VAS30" s="30"/>
      <c r="VAT30" s="30"/>
      <c r="VAU30" s="30"/>
      <c r="VAV30" s="30"/>
      <c r="VAW30" s="30"/>
      <c r="VAX30" s="30"/>
      <c r="VAY30" s="30"/>
      <c r="VAZ30" s="30"/>
      <c r="VBA30" s="30"/>
      <c r="VBB30" s="30"/>
      <c r="VBC30" s="30"/>
      <c r="VBD30" s="30"/>
      <c r="VBE30" s="30"/>
      <c r="VBF30" s="30"/>
      <c r="VBG30" s="30"/>
      <c r="VBH30" s="30"/>
      <c r="VBI30" s="30"/>
      <c r="VBJ30" s="30"/>
      <c r="VBK30" s="30"/>
      <c r="VBL30" s="30"/>
      <c r="VBM30" s="30"/>
      <c r="VBN30" s="30"/>
      <c r="VBO30" s="30"/>
      <c r="VBP30" s="30"/>
      <c r="VBQ30" s="30"/>
      <c r="VBR30" s="30"/>
      <c r="VBS30" s="30"/>
      <c r="VBT30" s="30"/>
      <c r="VBU30" s="30"/>
      <c r="VBV30" s="30"/>
      <c r="VBW30" s="30"/>
      <c r="VBX30" s="30"/>
      <c r="VBY30" s="30"/>
      <c r="VBZ30" s="30"/>
      <c r="VCA30" s="30"/>
      <c r="VCB30" s="30"/>
      <c r="VCC30" s="30"/>
      <c r="VCD30" s="30"/>
      <c r="VCE30" s="30"/>
      <c r="VCF30" s="30"/>
      <c r="VCG30" s="30"/>
      <c r="VCH30" s="30"/>
      <c r="VCI30" s="30"/>
      <c r="VCJ30" s="30"/>
      <c r="VCK30" s="30"/>
      <c r="VCL30" s="30"/>
      <c r="VCM30" s="30"/>
      <c r="VCN30" s="30"/>
      <c r="VCO30" s="30"/>
      <c r="VCP30" s="30"/>
      <c r="VCQ30" s="30"/>
      <c r="VCR30" s="30"/>
      <c r="VCS30" s="30"/>
      <c r="VCT30" s="30"/>
      <c r="VCU30" s="30"/>
      <c r="VCV30" s="30"/>
      <c r="VCW30" s="30"/>
      <c r="VCX30" s="30"/>
      <c r="VCY30" s="30"/>
      <c r="VCZ30" s="30"/>
      <c r="VDA30" s="30"/>
      <c r="VDB30" s="30"/>
      <c r="VDC30" s="30"/>
      <c r="VDD30" s="30"/>
      <c r="VDE30" s="30"/>
      <c r="VDF30" s="30"/>
      <c r="VDG30" s="30"/>
      <c r="VDH30" s="30"/>
      <c r="VDI30" s="30"/>
      <c r="VDJ30" s="30"/>
      <c r="VDK30" s="30"/>
      <c r="VDL30" s="30"/>
      <c r="VDM30" s="30"/>
      <c r="VDN30" s="30"/>
      <c r="VDO30" s="30"/>
      <c r="VDP30" s="30"/>
      <c r="VDQ30" s="30"/>
      <c r="VDR30" s="30"/>
      <c r="VDS30" s="30"/>
      <c r="VDT30" s="30"/>
      <c r="VDU30" s="30"/>
      <c r="VDV30" s="30"/>
      <c r="VDW30" s="30"/>
      <c r="VDX30" s="30"/>
      <c r="VDY30" s="30"/>
      <c r="VDZ30" s="30"/>
      <c r="VEA30" s="30"/>
      <c r="VEB30" s="30"/>
      <c r="VEC30" s="30"/>
      <c r="VED30" s="30"/>
      <c r="VEE30" s="30"/>
      <c r="VEF30" s="30"/>
      <c r="VEG30" s="30"/>
      <c r="VEH30" s="30"/>
      <c r="VEI30" s="30"/>
      <c r="VEJ30" s="30"/>
      <c r="VEK30" s="30"/>
      <c r="VEL30" s="30"/>
      <c r="VEM30" s="30"/>
      <c r="VEN30" s="30"/>
      <c r="VEO30" s="30"/>
      <c r="VEP30" s="30"/>
      <c r="VEQ30" s="30"/>
      <c r="VER30" s="30"/>
      <c r="VES30" s="30"/>
      <c r="VET30" s="30"/>
      <c r="VEU30" s="30"/>
      <c r="VEV30" s="30"/>
      <c r="VEW30" s="30"/>
      <c r="VEX30" s="30"/>
      <c r="VEY30" s="30"/>
      <c r="VEZ30" s="30"/>
      <c r="VFA30" s="30"/>
      <c r="VFB30" s="30"/>
      <c r="VFC30" s="30"/>
      <c r="VFD30" s="30"/>
      <c r="VFE30" s="30"/>
      <c r="VFF30" s="30"/>
      <c r="VFG30" s="30"/>
      <c r="VFH30" s="30"/>
      <c r="VFI30" s="30"/>
      <c r="VFJ30" s="30"/>
      <c r="VFK30" s="30"/>
      <c r="VFL30" s="30"/>
      <c r="VFM30" s="30"/>
      <c r="VFN30" s="30"/>
      <c r="VFO30" s="30"/>
      <c r="VFP30" s="30"/>
      <c r="VFQ30" s="30"/>
      <c r="VFR30" s="30"/>
      <c r="VFS30" s="30"/>
      <c r="VFT30" s="30"/>
      <c r="VFU30" s="30"/>
      <c r="VFV30" s="30"/>
      <c r="VFW30" s="30"/>
      <c r="VFX30" s="30"/>
      <c r="VFY30" s="30"/>
      <c r="VFZ30" s="30"/>
      <c r="VGA30" s="30"/>
      <c r="VGB30" s="30"/>
      <c r="VGC30" s="30"/>
      <c r="VGD30" s="30"/>
      <c r="VGE30" s="30"/>
      <c r="VGF30" s="30"/>
      <c r="VGG30" s="30"/>
      <c r="VGH30" s="30"/>
      <c r="VGI30" s="30"/>
      <c r="VGJ30" s="30"/>
      <c r="VGK30" s="30"/>
      <c r="VGL30" s="30"/>
      <c r="VGM30" s="30"/>
      <c r="VGN30" s="30"/>
      <c r="VGO30" s="30"/>
      <c r="VGP30" s="30"/>
      <c r="VGQ30" s="30"/>
      <c r="VGR30" s="30"/>
      <c r="VGS30" s="30"/>
      <c r="VGT30" s="30"/>
      <c r="VGU30" s="30"/>
      <c r="VGV30" s="30"/>
      <c r="VGW30" s="30"/>
      <c r="VGX30" s="30"/>
      <c r="VGY30" s="30"/>
      <c r="VGZ30" s="30"/>
      <c r="VHA30" s="30"/>
      <c r="VHB30" s="30"/>
      <c r="VHC30" s="30"/>
      <c r="VHD30" s="30"/>
      <c r="VHE30" s="30"/>
      <c r="VHF30" s="30"/>
      <c r="VHG30" s="30"/>
      <c r="VHH30" s="30"/>
      <c r="VHI30" s="30"/>
      <c r="VHJ30" s="30"/>
      <c r="VHK30" s="30"/>
      <c r="VHL30" s="30"/>
      <c r="VHM30" s="30"/>
      <c r="VHN30" s="30"/>
      <c r="VHO30" s="30"/>
      <c r="VHP30" s="30"/>
      <c r="VHQ30" s="30"/>
      <c r="VHR30" s="30"/>
      <c r="VHS30" s="30"/>
      <c r="VHT30" s="30"/>
      <c r="VHU30" s="30"/>
      <c r="VHV30" s="30"/>
      <c r="VHW30" s="30"/>
      <c r="VHX30" s="30"/>
      <c r="VHY30" s="30"/>
      <c r="VHZ30" s="30"/>
      <c r="VIA30" s="30"/>
      <c r="VIB30" s="30"/>
      <c r="VIC30" s="30"/>
      <c r="VID30" s="30"/>
      <c r="VIE30" s="30"/>
      <c r="VIF30" s="30"/>
      <c r="VIG30" s="30"/>
      <c r="VIH30" s="30"/>
      <c r="VII30" s="30"/>
      <c r="VIJ30" s="30"/>
      <c r="VIK30" s="30"/>
      <c r="VIL30" s="30"/>
      <c r="VIM30" s="30"/>
      <c r="VIN30" s="30"/>
      <c r="VIO30" s="30"/>
      <c r="VIP30" s="30"/>
      <c r="VIQ30" s="30"/>
      <c r="VIR30" s="30"/>
      <c r="VIS30" s="30"/>
      <c r="VIT30" s="30"/>
      <c r="VIU30" s="30"/>
      <c r="VIV30" s="30"/>
      <c r="VIW30" s="30"/>
      <c r="VIX30" s="30"/>
      <c r="VIY30" s="30"/>
      <c r="VIZ30" s="30"/>
      <c r="VJA30" s="30"/>
      <c r="VJB30" s="30"/>
      <c r="VJC30" s="30"/>
      <c r="VJD30" s="30"/>
      <c r="VJE30" s="30"/>
      <c r="VJF30" s="30"/>
      <c r="VJG30" s="30"/>
      <c r="VJH30" s="30"/>
      <c r="VJI30" s="30"/>
      <c r="VJJ30" s="30"/>
      <c r="VJK30" s="30"/>
      <c r="VJL30" s="30"/>
      <c r="VJM30" s="30"/>
      <c r="VJN30" s="30"/>
      <c r="VJO30" s="30"/>
      <c r="VJP30" s="30"/>
      <c r="VJQ30" s="30"/>
      <c r="VJR30" s="30"/>
      <c r="VJS30" s="30"/>
      <c r="VJT30" s="30"/>
      <c r="VJU30" s="30"/>
      <c r="VJV30" s="30"/>
      <c r="VJW30" s="30"/>
      <c r="VJX30" s="30"/>
      <c r="VJY30" s="30"/>
      <c r="VJZ30" s="30"/>
      <c r="VKA30" s="30"/>
      <c r="VKB30" s="30"/>
      <c r="VKC30" s="30"/>
      <c r="VKD30" s="30"/>
      <c r="VKE30" s="30"/>
      <c r="VKF30" s="30"/>
      <c r="VKG30" s="30"/>
      <c r="VKH30" s="30"/>
      <c r="VKI30" s="30"/>
      <c r="VKJ30" s="30"/>
      <c r="VKK30" s="30"/>
      <c r="VKL30" s="30"/>
      <c r="VKM30" s="30"/>
      <c r="VKN30" s="30"/>
      <c r="VKO30" s="30"/>
      <c r="VKP30" s="30"/>
      <c r="VKQ30" s="30"/>
      <c r="VKR30" s="30"/>
      <c r="VKS30" s="30"/>
      <c r="VKT30" s="30"/>
      <c r="VKU30" s="30"/>
      <c r="VKV30" s="30"/>
      <c r="VKW30" s="30"/>
      <c r="VKX30" s="30"/>
      <c r="VKY30" s="30"/>
      <c r="VKZ30" s="30"/>
      <c r="VLA30" s="30"/>
      <c r="VLB30" s="30"/>
      <c r="VLC30" s="30"/>
      <c r="VLD30" s="30"/>
      <c r="VLE30" s="30"/>
      <c r="VLF30" s="30"/>
      <c r="VLG30" s="30"/>
      <c r="VLH30" s="30"/>
      <c r="VLI30" s="30"/>
      <c r="VLJ30" s="30"/>
      <c r="VLK30" s="30"/>
      <c r="VLL30" s="30"/>
      <c r="VLM30" s="30"/>
      <c r="VLN30" s="30"/>
      <c r="VLO30" s="30"/>
      <c r="VLP30" s="30"/>
      <c r="VLQ30" s="30"/>
      <c r="VLR30" s="30"/>
      <c r="VLS30" s="30"/>
      <c r="VLT30" s="30"/>
      <c r="VLU30" s="30"/>
      <c r="VLV30" s="30"/>
      <c r="VLW30" s="30"/>
      <c r="VLX30" s="30"/>
      <c r="VLY30" s="30"/>
      <c r="VLZ30" s="30"/>
      <c r="VMA30" s="30"/>
      <c r="VMB30" s="30"/>
      <c r="VMC30" s="30"/>
      <c r="VMD30" s="30"/>
      <c r="VME30" s="30"/>
      <c r="VMF30" s="30"/>
      <c r="VMG30" s="30"/>
      <c r="VMH30" s="30"/>
      <c r="VMI30" s="30"/>
      <c r="VMJ30" s="30"/>
      <c r="VMK30" s="30"/>
      <c r="VML30" s="30"/>
      <c r="VMM30" s="30"/>
      <c r="VMN30" s="30"/>
      <c r="VMO30" s="30"/>
      <c r="VMP30" s="30"/>
      <c r="VMQ30" s="30"/>
      <c r="VMR30" s="30"/>
      <c r="VMS30" s="30"/>
      <c r="VMT30" s="30"/>
      <c r="VMU30" s="30"/>
      <c r="VMV30" s="30"/>
      <c r="VMW30" s="30"/>
      <c r="VMX30" s="30"/>
      <c r="VMY30" s="30"/>
      <c r="VMZ30" s="30"/>
      <c r="VNA30" s="30"/>
      <c r="VNB30" s="30"/>
      <c r="VNC30" s="30"/>
      <c r="VND30" s="30"/>
      <c r="VNE30" s="30"/>
      <c r="VNF30" s="30"/>
      <c r="VNG30" s="30"/>
      <c r="VNH30" s="30"/>
      <c r="VNI30" s="30"/>
      <c r="VNJ30" s="30"/>
      <c r="VNK30" s="30"/>
      <c r="VNL30" s="30"/>
      <c r="VNM30" s="30"/>
      <c r="VNN30" s="30"/>
      <c r="VNO30" s="30"/>
      <c r="VNP30" s="30"/>
      <c r="VNQ30" s="30"/>
      <c r="VNR30" s="30"/>
      <c r="VNS30" s="30"/>
      <c r="VNT30" s="30"/>
      <c r="VNU30" s="30"/>
      <c r="VNV30" s="30"/>
      <c r="VNW30" s="30"/>
      <c r="VNX30" s="30"/>
      <c r="VNY30" s="30"/>
      <c r="VNZ30" s="30"/>
      <c r="VOA30" s="30"/>
      <c r="VOB30" s="30"/>
      <c r="VOC30" s="30"/>
      <c r="VOD30" s="30"/>
      <c r="VOE30" s="30"/>
      <c r="VOF30" s="30"/>
      <c r="VOG30" s="30"/>
      <c r="VOH30" s="30"/>
      <c r="VOI30" s="30"/>
      <c r="VOJ30" s="30"/>
      <c r="VOK30" s="30"/>
      <c r="VOL30" s="30"/>
      <c r="VOM30" s="30"/>
      <c r="VON30" s="30"/>
      <c r="VOO30" s="30"/>
      <c r="VOP30" s="30"/>
      <c r="VOQ30" s="30"/>
      <c r="VOR30" s="30"/>
      <c r="VOS30" s="30"/>
      <c r="VOT30" s="30"/>
      <c r="VOU30" s="30"/>
      <c r="VOV30" s="30"/>
      <c r="VOW30" s="30"/>
      <c r="VOX30" s="30"/>
      <c r="VOY30" s="30"/>
      <c r="VOZ30" s="30"/>
      <c r="VPA30" s="30"/>
      <c r="VPB30" s="30"/>
      <c r="VPC30" s="30"/>
      <c r="VPD30" s="30"/>
      <c r="VPE30" s="30"/>
      <c r="VPF30" s="30"/>
      <c r="VPG30" s="30"/>
      <c r="VPH30" s="30"/>
      <c r="VPI30" s="30"/>
      <c r="VPJ30" s="30"/>
      <c r="VPK30" s="30"/>
      <c r="VPL30" s="30"/>
      <c r="VPM30" s="30"/>
      <c r="VPN30" s="30"/>
      <c r="VPO30" s="30"/>
      <c r="VPP30" s="30"/>
      <c r="VPQ30" s="30"/>
      <c r="VPR30" s="30"/>
      <c r="VPS30" s="30"/>
      <c r="VPT30" s="30"/>
      <c r="VPU30" s="30"/>
      <c r="VPV30" s="30"/>
      <c r="VPW30" s="30"/>
      <c r="VPX30" s="30"/>
      <c r="VPY30" s="30"/>
      <c r="VPZ30" s="30"/>
      <c r="VQA30" s="30"/>
      <c r="VQB30" s="30"/>
      <c r="VQC30" s="30"/>
      <c r="VQD30" s="30"/>
      <c r="VQE30" s="30"/>
      <c r="VQF30" s="30"/>
      <c r="VQG30" s="30"/>
      <c r="VQH30" s="30"/>
      <c r="VQI30" s="30"/>
      <c r="VQJ30" s="30"/>
      <c r="VQK30" s="30"/>
      <c r="VQL30" s="30"/>
      <c r="VQM30" s="30"/>
      <c r="VQN30" s="30"/>
      <c r="VQO30" s="30"/>
      <c r="VQP30" s="30"/>
      <c r="VQQ30" s="30"/>
      <c r="VQR30" s="30"/>
      <c r="VQS30" s="30"/>
      <c r="VQT30" s="30"/>
      <c r="VQU30" s="30"/>
      <c r="VQV30" s="30"/>
      <c r="VQW30" s="30"/>
      <c r="VQX30" s="30"/>
      <c r="VQY30" s="30"/>
      <c r="VQZ30" s="30"/>
      <c r="VRA30" s="30"/>
      <c r="VRB30" s="30"/>
      <c r="VRC30" s="30"/>
      <c r="VRD30" s="30"/>
      <c r="VRE30" s="30"/>
      <c r="VRF30" s="30"/>
      <c r="VRG30" s="30"/>
      <c r="VRH30" s="30"/>
      <c r="VRI30" s="30"/>
      <c r="VRJ30" s="30"/>
      <c r="VRK30" s="30"/>
      <c r="VRL30" s="30"/>
      <c r="VRM30" s="30"/>
      <c r="VRN30" s="30"/>
      <c r="VRO30" s="30"/>
      <c r="VRP30" s="30"/>
      <c r="VRQ30" s="30"/>
      <c r="VRR30" s="30"/>
      <c r="VRS30" s="30"/>
      <c r="VRT30" s="30"/>
      <c r="VRU30" s="30"/>
      <c r="VRV30" s="30"/>
      <c r="VRW30" s="30"/>
      <c r="VRX30" s="30"/>
      <c r="VRY30" s="30"/>
      <c r="VRZ30" s="30"/>
      <c r="VSA30" s="30"/>
      <c r="VSB30" s="30"/>
      <c r="VSC30" s="30"/>
      <c r="VSD30" s="30"/>
      <c r="VSE30" s="30"/>
      <c r="VSF30" s="30"/>
      <c r="VSG30" s="30"/>
      <c r="VSH30" s="30"/>
      <c r="VSI30" s="30"/>
      <c r="VSJ30" s="30"/>
      <c r="VSK30" s="30"/>
      <c r="VSL30" s="30"/>
      <c r="VSM30" s="30"/>
      <c r="VSN30" s="30"/>
      <c r="VSO30" s="30"/>
      <c r="VSP30" s="30"/>
      <c r="VSQ30" s="30"/>
      <c r="VSR30" s="30"/>
      <c r="VSS30" s="30"/>
      <c r="VST30" s="30"/>
      <c r="VSU30" s="30"/>
      <c r="VSV30" s="30"/>
      <c r="VSW30" s="30"/>
      <c r="VSX30" s="30"/>
      <c r="VSY30" s="30"/>
      <c r="VSZ30" s="30"/>
      <c r="VTA30" s="30"/>
      <c r="VTB30" s="30"/>
      <c r="VTC30" s="30"/>
      <c r="VTD30" s="30"/>
      <c r="VTE30" s="30"/>
      <c r="VTF30" s="30"/>
      <c r="VTG30" s="30"/>
      <c r="VTH30" s="30"/>
      <c r="VTI30" s="30"/>
      <c r="VTJ30" s="30"/>
      <c r="VTK30" s="30"/>
      <c r="VTL30" s="30"/>
      <c r="VTM30" s="30"/>
      <c r="VTN30" s="30"/>
      <c r="VTO30" s="30"/>
      <c r="VTP30" s="30"/>
      <c r="VTQ30" s="30"/>
      <c r="VTR30" s="30"/>
      <c r="VTS30" s="30"/>
      <c r="VTT30" s="30"/>
      <c r="VTU30" s="30"/>
      <c r="VTV30" s="30"/>
      <c r="VTW30" s="30"/>
      <c r="VTX30" s="30"/>
      <c r="VTY30" s="30"/>
      <c r="VTZ30" s="30"/>
      <c r="VUA30" s="30"/>
      <c r="VUB30" s="30"/>
      <c r="VUC30" s="30"/>
      <c r="VUD30" s="30"/>
      <c r="VUE30" s="30"/>
      <c r="VUF30" s="30"/>
      <c r="VUG30" s="30"/>
      <c r="VUH30" s="30"/>
      <c r="VUI30" s="30"/>
      <c r="VUJ30" s="30"/>
      <c r="VUK30" s="30"/>
      <c r="VUL30" s="30"/>
      <c r="VUM30" s="30"/>
      <c r="VUN30" s="30"/>
      <c r="VUO30" s="30"/>
      <c r="VUP30" s="30"/>
      <c r="VUQ30" s="30"/>
      <c r="VUR30" s="30"/>
      <c r="VUS30" s="30"/>
      <c r="VUT30" s="30"/>
      <c r="VUU30" s="30"/>
      <c r="VUV30" s="30"/>
      <c r="VUW30" s="30"/>
      <c r="VUX30" s="30"/>
      <c r="VUY30" s="30"/>
      <c r="VUZ30" s="30"/>
      <c r="VVA30" s="30"/>
      <c r="VVB30" s="30"/>
      <c r="VVC30" s="30"/>
      <c r="VVD30" s="30"/>
      <c r="VVE30" s="30"/>
      <c r="VVF30" s="30"/>
      <c r="VVG30" s="30"/>
      <c r="VVH30" s="30"/>
      <c r="VVI30" s="30"/>
      <c r="VVJ30" s="30"/>
      <c r="VVK30" s="30"/>
      <c r="VVL30" s="30"/>
      <c r="VVM30" s="30"/>
      <c r="VVN30" s="30"/>
      <c r="VVO30" s="30"/>
      <c r="VVP30" s="30"/>
      <c r="VVQ30" s="30"/>
      <c r="VVR30" s="30"/>
      <c r="VVS30" s="30"/>
      <c r="VVT30" s="30"/>
      <c r="VVU30" s="30"/>
      <c r="VVV30" s="30"/>
      <c r="VVW30" s="30"/>
      <c r="VVX30" s="30"/>
      <c r="VVY30" s="30"/>
      <c r="VVZ30" s="30"/>
      <c r="VWA30" s="30"/>
      <c r="VWB30" s="30"/>
      <c r="VWC30" s="30"/>
      <c r="VWD30" s="30"/>
      <c r="VWE30" s="30"/>
      <c r="VWF30" s="30"/>
      <c r="VWG30" s="30"/>
      <c r="VWH30" s="30"/>
      <c r="VWI30" s="30"/>
      <c r="VWJ30" s="30"/>
      <c r="VWK30" s="30"/>
      <c r="VWL30" s="30"/>
      <c r="VWM30" s="30"/>
      <c r="VWN30" s="30"/>
      <c r="VWO30" s="30"/>
      <c r="VWP30" s="30"/>
      <c r="VWQ30" s="30"/>
      <c r="VWR30" s="30"/>
      <c r="VWS30" s="30"/>
      <c r="VWT30" s="30"/>
      <c r="VWU30" s="30"/>
      <c r="VWV30" s="30"/>
      <c r="VWW30" s="30"/>
      <c r="VWX30" s="30"/>
      <c r="VWY30" s="30"/>
      <c r="VWZ30" s="30"/>
      <c r="VXA30" s="30"/>
      <c r="VXB30" s="30"/>
      <c r="VXC30" s="30"/>
      <c r="VXD30" s="30"/>
      <c r="VXE30" s="30"/>
      <c r="VXF30" s="30"/>
      <c r="VXG30" s="30"/>
      <c r="VXH30" s="30"/>
      <c r="VXI30" s="30"/>
      <c r="VXJ30" s="30"/>
      <c r="VXK30" s="30"/>
      <c r="VXL30" s="30"/>
      <c r="VXM30" s="30"/>
      <c r="VXN30" s="30"/>
      <c r="VXO30" s="30"/>
      <c r="VXP30" s="30"/>
      <c r="VXQ30" s="30"/>
      <c r="VXR30" s="30"/>
      <c r="VXS30" s="30"/>
      <c r="VXT30" s="30"/>
      <c r="VXU30" s="30"/>
      <c r="VXV30" s="30"/>
      <c r="VXW30" s="30"/>
      <c r="VXX30" s="30"/>
      <c r="VXY30" s="30"/>
      <c r="VXZ30" s="30"/>
      <c r="VYA30" s="30"/>
      <c r="VYB30" s="30"/>
      <c r="VYC30" s="30"/>
      <c r="VYD30" s="30"/>
      <c r="VYE30" s="30"/>
      <c r="VYF30" s="30"/>
      <c r="VYG30" s="30"/>
      <c r="VYH30" s="30"/>
      <c r="VYI30" s="30"/>
      <c r="VYJ30" s="30"/>
      <c r="VYK30" s="30"/>
      <c r="VYL30" s="30"/>
      <c r="VYM30" s="30"/>
      <c r="VYN30" s="30"/>
      <c r="VYO30" s="30"/>
      <c r="VYP30" s="30"/>
      <c r="VYQ30" s="30"/>
      <c r="VYR30" s="30"/>
      <c r="VYS30" s="30"/>
      <c r="VYT30" s="30"/>
      <c r="VYU30" s="30"/>
      <c r="VYV30" s="30"/>
      <c r="VYW30" s="30"/>
      <c r="VYX30" s="30"/>
      <c r="VYY30" s="30"/>
      <c r="VYZ30" s="30"/>
      <c r="VZA30" s="30"/>
      <c r="VZB30" s="30"/>
      <c r="VZC30" s="30"/>
      <c r="VZD30" s="30"/>
      <c r="VZE30" s="30"/>
      <c r="VZF30" s="30"/>
      <c r="VZG30" s="30"/>
      <c r="VZH30" s="30"/>
      <c r="VZI30" s="30"/>
      <c r="VZJ30" s="30"/>
      <c r="VZK30" s="30"/>
      <c r="VZL30" s="30"/>
      <c r="VZM30" s="30"/>
      <c r="VZN30" s="30"/>
      <c r="VZO30" s="30"/>
      <c r="VZP30" s="30"/>
      <c r="VZQ30" s="30"/>
      <c r="VZR30" s="30"/>
      <c r="VZS30" s="30"/>
      <c r="VZT30" s="30"/>
      <c r="VZU30" s="30"/>
      <c r="VZV30" s="30"/>
      <c r="VZW30" s="30"/>
      <c r="VZX30" s="30"/>
      <c r="VZY30" s="30"/>
      <c r="VZZ30" s="30"/>
      <c r="WAA30" s="30"/>
      <c r="WAB30" s="30"/>
      <c r="WAC30" s="30"/>
      <c r="WAD30" s="30"/>
      <c r="WAE30" s="30"/>
      <c r="WAF30" s="30"/>
      <c r="WAG30" s="30"/>
      <c r="WAH30" s="30"/>
      <c r="WAI30" s="30"/>
      <c r="WAJ30" s="30"/>
      <c r="WAK30" s="30"/>
      <c r="WAL30" s="30"/>
      <c r="WAM30" s="30"/>
      <c r="WAN30" s="30"/>
      <c r="WAO30" s="30"/>
      <c r="WAP30" s="30"/>
      <c r="WAQ30" s="30"/>
      <c r="WAR30" s="30"/>
      <c r="WAS30" s="30"/>
      <c r="WAT30" s="30"/>
      <c r="WAU30" s="30"/>
      <c r="WAV30" s="30"/>
      <c r="WAW30" s="30"/>
      <c r="WAX30" s="30"/>
      <c r="WAY30" s="30"/>
      <c r="WAZ30" s="30"/>
      <c r="WBA30" s="30"/>
      <c r="WBB30" s="30"/>
      <c r="WBC30" s="30"/>
      <c r="WBD30" s="30"/>
      <c r="WBE30" s="30"/>
      <c r="WBF30" s="30"/>
      <c r="WBG30" s="30"/>
      <c r="WBH30" s="30"/>
      <c r="WBI30" s="30"/>
      <c r="WBJ30" s="30"/>
      <c r="WBK30" s="30"/>
      <c r="WBL30" s="30"/>
      <c r="WBM30" s="30"/>
      <c r="WBN30" s="30"/>
      <c r="WBO30" s="30"/>
      <c r="WBP30" s="30"/>
      <c r="WBQ30" s="30"/>
      <c r="WBR30" s="30"/>
      <c r="WBS30" s="30"/>
      <c r="WBT30" s="30"/>
      <c r="WBU30" s="30"/>
      <c r="WBV30" s="30"/>
      <c r="WBW30" s="30"/>
      <c r="WBX30" s="30"/>
      <c r="WBY30" s="30"/>
      <c r="WBZ30" s="30"/>
      <c r="WCA30" s="30"/>
      <c r="WCB30" s="30"/>
      <c r="WCC30" s="30"/>
      <c r="WCD30" s="30"/>
      <c r="WCE30" s="30"/>
      <c r="WCF30" s="30"/>
      <c r="WCG30" s="30"/>
      <c r="WCH30" s="30"/>
      <c r="WCI30" s="30"/>
      <c r="WCJ30" s="30"/>
      <c r="WCK30" s="30"/>
      <c r="WCL30" s="30"/>
      <c r="WCM30" s="30"/>
      <c r="WCN30" s="30"/>
      <c r="WCO30" s="30"/>
      <c r="WCP30" s="30"/>
      <c r="WCQ30" s="30"/>
      <c r="WCR30" s="30"/>
      <c r="WCS30" s="30"/>
      <c r="WCT30" s="30"/>
      <c r="WCU30" s="30"/>
      <c r="WCV30" s="30"/>
      <c r="WCW30" s="30"/>
      <c r="WCX30" s="30"/>
      <c r="WCY30" s="30"/>
      <c r="WCZ30" s="30"/>
      <c r="WDA30" s="30"/>
      <c r="WDB30" s="30"/>
      <c r="WDC30" s="30"/>
      <c r="WDD30" s="30"/>
      <c r="WDE30" s="30"/>
      <c r="WDF30" s="30"/>
      <c r="WDG30" s="30"/>
      <c r="WDH30" s="30"/>
      <c r="WDI30" s="30"/>
      <c r="WDJ30" s="30"/>
      <c r="WDK30" s="30"/>
      <c r="WDL30" s="30"/>
      <c r="WDM30" s="30"/>
      <c r="WDN30" s="30"/>
      <c r="WDO30" s="30"/>
      <c r="WDP30" s="30"/>
      <c r="WDQ30" s="30"/>
      <c r="WDR30" s="30"/>
      <c r="WDS30" s="30"/>
      <c r="WDT30" s="30"/>
      <c r="WDU30" s="30"/>
      <c r="WDV30" s="30"/>
      <c r="WDW30" s="30"/>
      <c r="WDX30" s="30"/>
      <c r="WDY30" s="30"/>
      <c r="WDZ30" s="30"/>
      <c r="WEA30" s="30"/>
      <c r="WEB30" s="30"/>
      <c r="WEC30" s="30"/>
      <c r="WED30" s="30"/>
      <c r="WEE30" s="30"/>
      <c r="WEF30" s="30"/>
      <c r="WEG30" s="30"/>
      <c r="WEH30" s="30"/>
      <c r="WEI30" s="30"/>
      <c r="WEJ30" s="30"/>
      <c r="WEK30" s="30"/>
      <c r="WEL30" s="30"/>
      <c r="WEM30" s="30"/>
      <c r="WEN30" s="30"/>
      <c r="WEO30" s="30"/>
      <c r="WEP30" s="30"/>
      <c r="WEQ30" s="30"/>
      <c r="WER30" s="30"/>
      <c r="WES30" s="30"/>
      <c r="WET30" s="30"/>
      <c r="WEU30" s="30"/>
      <c r="WEV30" s="30"/>
      <c r="WEW30" s="30"/>
      <c r="WEX30" s="30"/>
      <c r="WEY30" s="30"/>
      <c r="WEZ30" s="30"/>
      <c r="WFA30" s="30"/>
      <c r="WFB30" s="30"/>
      <c r="WFC30" s="30"/>
      <c r="WFD30" s="30"/>
      <c r="WFE30" s="30"/>
      <c r="WFF30" s="30"/>
      <c r="WFG30" s="30"/>
      <c r="WFH30" s="30"/>
      <c r="WFI30" s="30"/>
      <c r="WFJ30" s="30"/>
      <c r="WFK30" s="30"/>
      <c r="WFL30" s="30"/>
      <c r="WFM30" s="30"/>
      <c r="WFN30" s="30"/>
      <c r="WFO30" s="30"/>
      <c r="WFP30" s="30"/>
      <c r="WFQ30" s="30"/>
      <c r="WFR30" s="30"/>
      <c r="WFS30" s="30"/>
      <c r="WFT30" s="30"/>
      <c r="WFU30" s="30"/>
      <c r="WFV30" s="30"/>
      <c r="WFW30" s="30"/>
      <c r="WFX30" s="30"/>
      <c r="WFY30" s="30"/>
      <c r="WFZ30" s="30"/>
      <c r="WGA30" s="30"/>
      <c r="WGB30" s="30"/>
      <c r="WGC30" s="30"/>
      <c r="WGD30" s="30"/>
      <c r="WGE30" s="30"/>
      <c r="WGF30" s="30"/>
      <c r="WGG30" s="30"/>
      <c r="WGH30" s="30"/>
      <c r="WGI30" s="30"/>
      <c r="WGJ30" s="30"/>
      <c r="WGK30" s="30"/>
      <c r="WGL30" s="30"/>
      <c r="WGM30" s="30"/>
      <c r="WGN30" s="30"/>
      <c r="WGO30" s="30"/>
      <c r="WGP30" s="30"/>
      <c r="WGQ30" s="30"/>
      <c r="WGR30" s="30"/>
      <c r="WGS30" s="30"/>
      <c r="WGT30" s="30"/>
      <c r="WGU30" s="30"/>
      <c r="WGV30" s="30"/>
      <c r="WGW30" s="30"/>
      <c r="WGX30" s="30"/>
      <c r="WGY30" s="30"/>
      <c r="WGZ30" s="30"/>
      <c r="WHA30" s="30"/>
      <c r="WHB30" s="30"/>
      <c r="WHC30" s="30"/>
      <c r="WHD30" s="30"/>
      <c r="WHE30" s="30"/>
      <c r="WHF30" s="30"/>
      <c r="WHG30" s="30"/>
      <c r="WHH30" s="30"/>
      <c r="WHI30" s="30"/>
      <c r="WHJ30" s="30"/>
      <c r="WHK30" s="30"/>
      <c r="WHL30" s="30"/>
      <c r="WHM30" s="30"/>
      <c r="WHN30" s="30"/>
      <c r="WHO30" s="30"/>
      <c r="WHP30" s="30"/>
      <c r="WHQ30" s="30"/>
      <c r="WHR30" s="30"/>
      <c r="WHS30" s="30"/>
      <c r="WHT30" s="30"/>
      <c r="WHU30" s="30"/>
      <c r="WHV30" s="30"/>
      <c r="WHW30" s="30"/>
      <c r="WHX30" s="30"/>
      <c r="WHY30" s="30"/>
      <c r="WHZ30" s="30"/>
      <c r="WIA30" s="30"/>
      <c r="WIB30" s="30"/>
      <c r="WIC30" s="30"/>
      <c r="WID30" s="30"/>
      <c r="WIE30" s="30"/>
      <c r="WIF30" s="30"/>
      <c r="WIG30" s="30"/>
      <c r="WIH30" s="30"/>
      <c r="WII30" s="30"/>
      <c r="WIJ30" s="30"/>
      <c r="WIK30" s="30"/>
      <c r="WIL30" s="30"/>
      <c r="WIM30" s="30"/>
      <c r="WIN30" s="30"/>
      <c r="WIO30" s="30"/>
      <c r="WIP30" s="30"/>
      <c r="WIQ30" s="30"/>
      <c r="WIR30" s="30"/>
      <c r="WIS30" s="30"/>
      <c r="WIT30" s="30"/>
      <c r="WIU30" s="30"/>
      <c r="WIV30" s="30"/>
      <c r="WIW30" s="30"/>
      <c r="WIX30" s="30"/>
      <c r="WIY30" s="30"/>
      <c r="WIZ30" s="30"/>
      <c r="WJA30" s="30"/>
      <c r="WJB30" s="30"/>
      <c r="WJC30" s="30"/>
      <c r="WJD30" s="30"/>
      <c r="WJE30" s="30"/>
      <c r="WJF30" s="30"/>
      <c r="WJG30" s="30"/>
      <c r="WJH30" s="30"/>
      <c r="WJI30" s="30"/>
      <c r="WJJ30" s="30"/>
      <c r="WJK30" s="30"/>
      <c r="WJL30" s="30"/>
      <c r="WJM30" s="30"/>
      <c r="WJN30" s="30"/>
      <c r="WJO30" s="30"/>
      <c r="WJP30" s="30"/>
      <c r="WJQ30" s="30"/>
      <c r="WJR30" s="30"/>
      <c r="WJS30" s="30"/>
      <c r="WJT30" s="30"/>
      <c r="WJU30" s="30"/>
      <c r="WJV30" s="30"/>
      <c r="WJW30" s="30"/>
      <c r="WJX30" s="30"/>
      <c r="WJY30" s="30"/>
      <c r="WJZ30" s="30"/>
      <c r="WKA30" s="30"/>
      <c r="WKB30" s="30"/>
      <c r="WKC30" s="30"/>
      <c r="WKD30" s="30"/>
      <c r="WKE30" s="30"/>
      <c r="WKF30" s="30"/>
      <c r="WKG30" s="30"/>
      <c r="WKH30" s="30"/>
      <c r="WKI30" s="30"/>
      <c r="WKJ30" s="30"/>
      <c r="WKK30" s="30"/>
      <c r="WKL30" s="30"/>
      <c r="WKM30" s="30"/>
      <c r="WKN30" s="30"/>
      <c r="WKO30" s="30"/>
      <c r="WKP30" s="30"/>
      <c r="WKQ30" s="30"/>
      <c r="WKR30" s="30"/>
      <c r="WKS30" s="30"/>
      <c r="WKT30" s="30"/>
      <c r="WKU30" s="30"/>
      <c r="WKV30" s="30"/>
      <c r="WKW30" s="30"/>
      <c r="WKX30" s="30"/>
      <c r="WKY30" s="30"/>
      <c r="WKZ30" s="30"/>
      <c r="WLA30" s="30"/>
      <c r="WLB30" s="30"/>
      <c r="WLC30" s="30"/>
      <c r="WLD30" s="30"/>
      <c r="WLE30" s="30"/>
      <c r="WLF30" s="30"/>
      <c r="WLG30" s="30"/>
      <c r="WLH30" s="30"/>
      <c r="WLI30" s="30"/>
      <c r="WLJ30" s="30"/>
      <c r="WLK30" s="30"/>
      <c r="WLL30" s="30"/>
      <c r="WLM30" s="30"/>
      <c r="WLN30" s="30"/>
      <c r="WLO30" s="30"/>
      <c r="WLP30" s="30"/>
      <c r="WLQ30" s="30"/>
      <c r="WLR30" s="30"/>
      <c r="WLS30" s="30"/>
      <c r="WLT30" s="30"/>
      <c r="WLU30" s="30"/>
      <c r="WLV30" s="30"/>
      <c r="WLW30" s="30"/>
      <c r="WLX30" s="30"/>
      <c r="WLY30" s="30"/>
      <c r="WLZ30" s="30"/>
      <c r="WMA30" s="30"/>
      <c r="WMB30" s="30"/>
      <c r="WMC30" s="30"/>
      <c r="WMD30" s="30"/>
      <c r="WME30" s="30"/>
      <c r="WMF30" s="30"/>
      <c r="WMG30" s="30"/>
      <c r="WMH30" s="30"/>
      <c r="WMI30" s="30"/>
      <c r="WMJ30" s="30"/>
      <c r="WMK30" s="30"/>
      <c r="WML30" s="30"/>
      <c r="WMM30" s="30"/>
      <c r="WMN30" s="30"/>
      <c r="WMO30" s="30"/>
      <c r="WMP30" s="30"/>
      <c r="WMQ30" s="30"/>
      <c r="WMR30" s="30"/>
      <c r="WMS30" s="30"/>
      <c r="WMT30" s="30"/>
      <c r="WMU30" s="30"/>
      <c r="WMV30" s="30"/>
      <c r="WMW30" s="30"/>
      <c r="WMX30" s="30"/>
      <c r="WMY30" s="30"/>
      <c r="WMZ30" s="30"/>
      <c r="WNA30" s="30"/>
      <c r="WNB30" s="30"/>
      <c r="WNC30" s="30"/>
      <c r="WND30" s="30"/>
      <c r="WNE30" s="30"/>
      <c r="WNF30" s="30"/>
      <c r="WNG30" s="30"/>
      <c r="WNH30" s="30"/>
      <c r="WNI30" s="30"/>
      <c r="WNJ30" s="30"/>
      <c r="WNK30" s="30"/>
      <c r="WNL30" s="30"/>
      <c r="WNM30" s="30"/>
      <c r="WNN30" s="30"/>
      <c r="WNO30" s="30"/>
      <c r="WNP30" s="30"/>
      <c r="WNQ30" s="30"/>
      <c r="WNR30" s="30"/>
      <c r="WNS30" s="30"/>
      <c r="WNT30" s="30"/>
      <c r="WNU30" s="30"/>
      <c r="WNV30" s="30"/>
      <c r="WNW30" s="30"/>
      <c r="WNX30" s="30"/>
      <c r="WNY30" s="30"/>
      <c r="WNZ30" s="30"/>
      <c r="WOA30" s="30"/>
      <c r="WOB30" s="30"/>
      <c r="WOC30" s="30"/>
      <c r="WOD30" s="30"/>
      <c r="WOE30" s="30"/>
      <c r="WOF30" s="30"/>
      <c r="WOG30" s="30"/>
      <c r="WOH30" s="30"/>
      <c r="WOI30" s="30"/>
      <c r="WOJ30" s="30"/>
      <c r="WOK30" s="30"/>
      <c r="WOL30" s="30"/>
      <c r="WOM30" s="30"/>
      <c r="WON30" s="30"/>
      <c r="WOO30" s="30"/>
      <c r="WOP30" s="30"/>
      <c r="WOQ30" s="30"/>
      <c r="WOR30" s="30"/>
      <c r="WOS30" s="30"/>
      <c r="WOT30" s="30"/>
      <c r="WOU30" s="30"/>
      <c r="WOV30" s="30"/>
      <c r="WOW30" s="30"/>
      <c r="WOX30" s="30"/>
      <c r="WOY30" s="30"/>
      <c r="WOZ30" s="30"/>
      <c r="WPA30" s="30"/>
      <c r="WPB30" s="30"/>
      <c r="WPC30" s="30"/>
      <c r="WPD30" s="30"/>
      <c r="WPE30" s="30"/>
      <c r="WPF30" s="30"/>
      <c r="WPG30" s="30"/>
      <c r="WPH30" s="30"/>
      <c r="WPI30" s="30"/>
      <c r="WPJ30" s="30"/>
      <c r="WPK30" s="30"/>
      <c r="WPL30" s="30"/>
      <c r="WPM30" s="30"/>
      <c r="WPN30" s="30"/>
      <c r="WPO30" s="30"/>
      <c r="WPP30" s="30"/>
      <c r="WPQ30" s="30"/>
      <c r="WPR30" s="30"/>
      <c r="WPS30" s="30"/>
      <c r="WPT30" s="30"/>
      <c r="WPU30" s="30"/>
      <c r="WPV30" s="30"/>
      <c r="WPW30" s="30"/>
      <c r="WPX30" s="30"/>
      <c r="WPY30" s="30"/>
      <c r="WPZ30" s="30"/>
      <c r="WQA30" s="30"/>
      <c r="WQB30" s="30"/>
      <c r="WQC30" s="30"/>
      <c r="WQD30" s="30"/>
      <c r="WQE30" s="30"/>
      <c r="WQF30" s="30"/>
      <c r="WQG30" s="30"/>
      <c r="WQH30" s="30"/>
      <c r="WQI30" s="30"/>
      <c r="WQJ30" s="30"/>
      <c r="WQK30" s="30"/>
      <c r="WQL30" s="30"/>
      <c r="WQM30" s="30"/>
      <c r="WQN30" s="30"/>
      <c r="WQO30" s="30"/>
      <c r="WQP30" s="30"/>
      <c r="WQQ30" s="30"/>
      <c r="WQR30" s="30"/>
      <c r="WQS30" s="30"/>
      <c r="WQT30" s="30"/>
      <c r="WQU30" s="30"/>
      <c r="WQV30" s="30"/>
      <c r="WQW30" s="30"/>
      <c r="WQX30" s="30"/>
      <c r="WQY30" s="30"/>
      <c r="WQZ30" s="30"/>
      <c r="WRA30" s="30"/>
      <c r="WRB30" s="30"/>
      <c r="WRC30" s="30"/>
      <c r="WRD30" s="30"/>
      <c r="WRE30" s="30"/>
      <c r="WRF30" s="30"/>
      <c r="WRG30" s="30"/>
      <c r="WRH30" s="30"/>
      <c r="WRI30" s="30"/>
      <c r="WRJ30" s="30"/>
      <c r="WRK30" s="30"/>
      <c r="WRL30" s="30"/>
      <c r="WRM30" s="30"/>
      <c r="WRN30" s="30"/>
      <c r="WRO30" s="30"/>
      <c r="WRP30" s="30"/>
      <c r="WRQ30" s="30"/>
      <c r="WRR30" s="30"/>
      <c r="WRS30" s="30"/>
      <c r="WRT30" s="30"/>
      <c r="WRU30" s="30"/>
      <c r="WRV30" s="30"/>
      <c r="WRW30" s="30"/>
      <c r="WRX30" s="30"/>
      <c r="WRY30" s="30"/>
      <c r="WRZ30" s="30"/>
      <c r="WSA30" s="30"/>
      <c r="WSB30" s="30"/>
      <c r="WSC30" s="30"/>
      <c r="WSD30" s="30"/>
      <c r="WSE30" s="30"/>
      <c r="WSF30" s="30"/>
      <c r="WSG30" s="30"/>
      <c r="WSH30" s="30"/>
      <c r="WSI30" s="30"/>
      <c r="WSJ30" s="30"/>
      <c r="WSK30" s="30"/>
      <c r="WSL30" s="30"/>
      <c r="WSM30" s="30"/>
      <c r="WSN30" s="30"/>
      <c r="WSO30" s="30"/>
      <c r="WSP30" s="30"/>
      <c r="WSQ30" s="30"/>
      <c r="WSR30" s="30"/>
      <c r="WSS30" s="30"/>
      <c r="WST30" s="30"/>
      <c r="WSU30" s="30"/>
      <c r="WSV30" s="30"/>
      <c r="WSW30" s="30"/>
      <c r="WSX30" s="30"/>
      <c r="WSY30" s="30"/>
      <c r="WSZ30" s="30"/>
      <c r="WTA30" s="30"/>
      <c r="WTB30" s="30"/>
      <c r="WTC30" s="30"/>
      <c r="WTD30" s="30"/>
      <c r="WTE30" s="30"/>
      <c r="WTF30" s="30"/>
      <c r="WTG30" s="30"/>
      <c r="WTH30" s="30"/>
      <c r="WTI30" s="30"/>
      <c r="WTJ30" s="30"/>
      <c r="WTK30" s="30"/>
      <c r="WTL30" s="30"/>
      <c r="WTM30" s="30"/>
      <c r="WTN30" s="30"/>
      <c r="WTO30" s="30"/>
      <c r="WTP30" s="30"/>
      <c r="WTQ30" s="30"/>
      <c r="WTR30" s="30"/>
      <c r="WTS30" s="30"/>
      <c r="WTT30" s="30"/>
      <c r="WTU30" s="30"/>
      <c r="WTV30" s="30"/>
      <c r="WTW30" s="30"/>
      <c r="WTX30" s="30"/>
      <c r="WTY30" s="30"/>
      <c r="WTZ30" s="30"/>
      <c r="WUA30" s="30"/>
      <c r="WUB30" s="30"/>
      <c r="WUC30" s="30"/>
      <c r="WUD30" s="30"/>
      <c r="WUE30" s="30"/>
      <c r="WUF30" s="30"/>
      <c r="WUG30" s="30"/>
      <c r="WUH30" s="30"/>
      <c r="WUI30" s="30"/>
      <c r="WUJ30" s="30"/>
      <c r="WUK30" s="30"/>
      <c r="WUL30" s="30"/>
      <c r="WUM30" s="30"/>
      <c r="WUN30" s="30"/>
      <c r="WUO30" s="30"/>
      <c r="WUP30" s="30"/>
      <c r="WUQ30" s="30"/>
      <c r="WUR30" s="30"/>
      <c r="WUS30" s="30"/>
      <c r="WUT30" s="30"/>
      <c r="WUU30" s="30"/>
      <c r="WUV30" s="30"/>
      <c r="WUW30" s="30"/>
      <c r="WUX30" s="30"/>
      <c r="WUY30" s="30"/>
      <c r="WUZ30" s="30"/>
      <c r="WVA30" s="30"/>
      <c r="WVB30" s="30"/>
      <c r="WVC30" s="30"/>
      <c r="WVD30" s="30"/>
      <c r="WVE30" s="30"/>
      <c r="WVF30" s="30"/>
      <c r="WVG30" s="30"/>
      <c r="WVH30" s="30"/>
      <c r="WVI30" s="30"/>
      <c r="WVJ30" s="30"/>
      <c r="WVK30" s="30"/>
      <c r="WVL30" s="30"/>
      <c r="WVM30" s="30"/>
      <c r="WVN30" s="30"/>
      <c r="WVO30" s="30"/>
      <c r="WVP30" s="30"/>
      <c r="WVQ30" s="30"/>
      <c r="WVR30" s="30"/>
      <c r="WVS30" s="30"/>
      <c r="WVT30" s="30"/>
      <c r="WVU30" s="30"/>
      <c r="WVV30" s="30"/>
      <c r="WVW30" s="30"/>
      <c r="WVX30" s="30"/>
      <c r="WVY30" s="30"/>
      <c r="WVZ30" s="30"/>
      <c r="WWA30" s="30"/>
      <c r="WWB30" s="30"/>
      <c r="WWC30" s="30"/>
      <c r="WWD30" s="30"/>
      <c r="WWE30" s="30"/>
      <c r="WWF30" s="30"/>
      <c r="WWG30" s="30"/>
      <c r="WWH30" s="30"/>
      <c r="WWI30" s="30"/>
      <c r="WWJ30" s="30"/>
      <c r="WWK30" s="30"/>
      <c r="WWL30" s="30"/>
      <c r="WWM30" s="30"/>
      <c r="WWN30" s="30"/>
      <c r="WWO30" s="30"/>
      <c r="WWP30" s="30"/>
      <c r="WWQ30" s="30"/>
      <c r="WWR30" s="30"/>
      <c r="WWS30" s="30"/>
      <c r="WWT30" s="30"/>
      <c r="WWU30" s="30"/>
      <c r="WWV30" s="30"/>
      <c r="WWW30" s="30"/>
      <c r="WWX30" s="30"/>
      <c r="WWY30" s="30"/>
      <c r="WWZ30" s="30"/>
      <c r="WXA30" s="30"/>
      <c r="WXB30" s="30"/>
      <c r="WXC30" s="30"/>
      <c r="WXD30" s="30"/>
      <c r="WXE30" s="30"/>
      <c r="WXF30" s="30"/>
      <c r="WXG30" s="30"/>
      <c r="WXH30" s="30"/>
      <c r="WXI30" s="30"/>
      <c r="WXJ30" s="30"/>
      <c r="WXK30" s="30"/>
      <c r="WXL30" s="30"/>
      <c r="WXM30" s="30"/>
      <c r="WXN30" s="30"/>
      <c r="WXO30" s="30"/>
      <c r="WXP30" s="30"/>
      <c r="WXQ30" s="30"/>
      <c r="WXR30" s="30"/>
      <c r="WXS30" s="30"/>
      <c r="WXT30" s="30"/>
      <c r="WXU30" s="30"/>
      <c r="WXV30" s="30"/>
      <c r="WXW30" s="30"/>
      <c r="WXX30" s="30"/>
      <c r="WXY30" s="30"/>
      <c r="WXZ30" s="30"/>
      <c r="WYA30" s="30"/>
      <c r="WYB30" s="30"/>
      <c r="WYC30" s="30"/>
      <c r="WYD30" s="30"/>
      <c r="WYE30" s="30"/>
      <c r="WYF30" s="30"/>
      <c r="WYG30" s="30"/>
      <c r="WYH30" s="30"/>
      <c r="WYI30" s="30"/>
      <c r="WYJ30" s="30"/>
      <c r="WYK30" s="30"/>
      <c r="WYL30" s="30"/>
      <c r="WYM30" s="30"/>
      <c r="WYN30" s="30"/>
      <c r="WYO30" s="30"/>
      <c r="WYP30" s="30"/>
      <c r="WYQ30" s="30"/>
      <c r="WYR30" s="30"/>
      <c r="WYS30" s="30"/>
      <c r="WYT30" s="30"/>
      <c r="WYU30" s="30"/>
      <c r="WYV30" s="30"/>
      <c r="WYW30" s="30"/>
      <c r="WYX30" s="30"/>
      <c r="WYY30" s="30"/>
      <c r="WYZ30" s="30"/>
      <c r="WZA30" s="30"/>
      <c r="WZB30" s="30"/>
      <c r="WZC30" s="30"/>
      <c r="WZD30" s="30"/>
      <c r="WZE30" s="30"/>
      <c r="WZF30" s="30"/>
      <c r="WZG30" s="30"/>
      <c r="WZH30" s="30"/>
      <c r="WZI30" s="30"/>
      <c r="WZJ30" s="30"/>
      <c r="WZK30" s="30"/>
      <c r="WZL30" s="30"/>
      <c r="WZM30" s="30"/>
      <c r="WZN30" s="30"/>
      <c r="WZO30" s="30"/>
      <c r="WZP30" s="30"/>
      <c r="WZQ30" s="30"/>
      <c r="WZR30" s="30"/>
      <c r="WZS30" s="30"/>
      <c r="WZT30" s="30"/>
      <c r="WZU30" s="30"/>
      <c r="WZV30" s="30"/>
      <c r="WZW30" s="30"/>
      <c r="WZX30" s="30"/>
      <c r="WZY30" s="30"/>
      <c r="WZZ30" s="30"/>
      <c r="XAA30" s="30"/>
      <c r="XAB30" s="30"/>
      <c r="XAC30" s="30"/>
      <c r="XAD30" s="30"/>
      <c r="XAE30" s="30"/>
      <c r="XAF30" s="30"/>
      <c r="XAG30" s="30"/>
      <c r="XAH30" s="30"/>
      <c r="XAI30" s="30"/>
      <c r="XAJ30" s="30"/>
      <c r="XAK30" s="30"/>
      <c r="XAL30" s="30"/>
      <c r="XAM30" s="30"/>
      <c r="XAN30" s="30"/>
      <c r="XAO30" s="30"/>
      <c r="XAP30" s="30"/>
      <c r="XAQ30" s="30"/>
      <c r="XAR30" s="30"/>
      <c r="XAS30" s="30"/>
      <c r="XAT30" s="30"/>
      <c r="XAU30" s="30"/>
      <c r="XAV30" s="30"/>
      <c r="XAW30" s="30"/>
      <c r="XAX30" s="30"/>
      <c r="XAY30" s="30"/>
      <c r="XAZ30" s="30"/>
      <c r="XBA30" s="30"/>
      <c r="XBB30" s="30"/>
      <c r="XBC30" s="30"/>
      <c r="XBD30" s="30"/>
      <c r="XBE30" s="30"/>
      <c r="XBF30" s="30"/>
      <c r="XBG30" s="30"/>
      <c r="XBH30" s="30"/>
      <c r="XBI30" s="30"/>
      <c r="XBJ30" s="30"/>
      <c r="XBK30" s="30"/>
      <c r="XBL30" s="30"/>
      <c r="XBM30" s="30"/>
      <c r="XBN30" s="30"/>
      <c r="XBO30" s="30"/>
      <c r="XBP30" s="30"/>
      <c r="XBQ30" s="30"/>
      <c r="XBR30" s="30"/>
      <c r="XBS30" s="30"/>
      <c r="XBT30" s="30"/>
      <c r="XBU30" s="30"/>
      <c r="XBV30" s="30"/>
      <c r="XBW30" s="30"/>
      <c r="XBX30" s="30"/>
      <c r="XBY30" s="30"/>
      <c r="XBZ30" s="30"/>
      <c r="XCA30" s="30"/>
      <c r="XCB30" s="30"/>
      <c r="XCC30" s="30"/>
      <c r="XCD30" s="30"/>
      <c r="XCE30" s="30"/>
      <c r="XCF30" s="30"/>
      <c r="XCG30" s="30"/>
      <c r="XCH30" s="30"/>
      <c r="XCI30" s="30"/>
      <c r="XCJ30" s="30"/>
      <c r="XCK30" s="30"/>
      <c r="XCL30" s="30"/>
      <c r="XCM30" s="30"/>
      <c r="XCN30" s="30"/>
      <c r="XCO30" s="30"/>
      <c r="XCP30" s="30"/>
      <c r="XCQ30" s="30"/>
      <c r="XCR30" s="30"/>
      <c r="XCS30" s="30"/>
      <c r="XCT30" s="30"/>
      <c r="XCU30" s="30"/>
      <c r="XCV30" s="30"/>
      <c r="XCW30" s="30"/>
      <c r="XCX30" s="30"/>
      <c r="XCY30" s="30"/>
      <c r="XCZ30" s="30"/>
      <c r="XDA30" s="30"/>
      <c r="XDB30" s="30"/>
      <c r="XDC30" s="30"/>
      <c r="XDD30" s="30"/>
      <c r="XDE30" s="30"/>
      <c r="XDF30" s="30"/>
      <c r="XDG30" s="30"/>
      <c r="XDH30" s="30"/>
      <c r="XDI30" s="30"/>
      <c r="XDJ30" s="30"/>
      <c r="XDK30" s="30"/>
      <c r="XDL30" s="30"/>
      <c r="XDM30" s="30"/>
      <c r="XDN30" s="30"/>
      <c r="XDO30" s="30"/>
      <c r="XDP30" s="30"/>
      <c r="XDQ30" s="30"/>
      <c r="XDR30" s="30"/>
      <c r="XDS30" s="30"/>
      <c r="XDT30" s="30"/>
      <c r="XDU30" s="30"/>
      <c r="XDV30" s="30"/>
      <c r="XDW30" s="30"/>
      <c r="XDX30" s="30"/>
      <c r="XDY30" s="30"/>
      <c r="XDZ30" s="30"/>
      <c r="XEA30" s="30"/>
      <c r="XEB30" s="30"/>
      <c r="XEC30" s="30"/>
      <c r="XED30" s="30"/>
      <c r="XEE30" s="30"/>
      <c r="XEF30" s="30"/>
      <c r="XEG30" s="30"/>
      <c r="XEH30" s="30"/>
      <c r="XEI30" s="30"/>
      <c r="XEJ30" s="30"/>
      <c r="XEK30" s="30"/>
      <c r="XEL30" s="30"/>
      <c r="XEM30" s="30"/>
    </row>
    <row r="31" s="4" customFormat="1" ht="22" customHeight="1" spans="1:16367">
      <c r="A31" s="25">
        <v>21</v>
      </c>
      <c r="B31" s="24" t="s">
        <v>36</v>
      </c>
      <c r="C31" s="25">
        <v>2</v>
      </c>
      <c r="D31" s="15">
        <f t="shared" si="0"/>
        <v>1950</v>
      </c>
      <c r="E31" s="25"/>
      <c r="F31" s="25"/>
      <c r="G31" s="15">
        <f t="shared" si="1"/>
        <v>1560</v>
      </c>
      <c r="H31" s="25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  <c r="APV31" s="30"/>
      <c r="APW31" s="30"/>
      <c r="APX31" s="30"/>
      <c r="APY31" s="30"/>
      <c r="APZ31" s="30"/>
      <c r="AQA31" s="30"/>
      <c r="AQB31" s="30"/>
      <c r="AQC31" s="30"/>
      <c r="AQD31" s="30"/>
      <c r="AQE31" s="30"/>
      <c r="AQF31" s="30"/>
      <c r="AQG31" s="30"/>
      <c r="AQH31" s="30"/>
      <c r="AQI31" s="30"/>
      <c r="AQJ31" s="30"/>
      <c r="AQK31" s="30"/>
      <c r="AQL31" s="30"/>
      <c r="AQM31" s="30"/>
      <c r="AQN31" s="30"/>
      <c r="AQO31" s="30"/>
      <c r="AQP31" s="30"/>
      <c r="AQQ31" s="30"/>
      <c r="AQR31" s="30"/>
      <c r="AQS31" s="30"/>
      <c r="AQT31" s="30"/>
      <c r="AQU31" s="30"/>
      <c r="AQV31" s="30"/>
      <c r="AQW31" s="30"/>
      <c r="AQX31" s="30"/>
      <c r="AQY31" s="30"/>
      <c r="AQZ31" s="30"/>
      <c r="ARA31" s="30"/>
      <c r="ARB31" s="30"/>
      <c r="ARC31" s="30"/>
      <c r="ARD31" s="30"/>
      <c r="ARE31" s="30"/>
      <c r="ARF31" s="30"/>
      <c r="ARG31" s="30"/>
      <c r="ARH31" s="30"/>
      <c r="ARI31" s="30"/>
      <c r="ARJ31" s="30"/>
      <c r="ARK31" s="30"/>
      <c r="ARL31" s="30"/>
      <c r="ARM31" s="30"/>
      <c r="ARN31" s="30"/>
      <c r="ARO31" s="30"/>
      <c r="ARP31" s="30"/>
      <c r="ARQ31" s="30"/>
      <c r="ARR31" s="30"/>
      <c r="ARS31" s="30"/>
      <c r="ART31" s="30"/>
      <c r="ARU31" s="30"/>
      <c r="ARV31" s="30"/>
      <c r="ARW31" s="30"/>
      <c r="ARX31" s="30"/>
      <c r="ARY31" s="30"/>
      <c r="ARZ31" s="30"/>
      <c r="ASA31" s="30"/>
      <c r="ASB31" s="30"/>
      <c r="ASC31" s="30"/>
      <c r="ASD31" s="30"/>
      <c r="ASE31" s="30"/>
      <c r="ASF31" s="30"/>
      <c r="ASG31" s="30"/>
      <c r="ASH31" s="30"/>
      <c r="ASI31" s="30"/>
      <c r="ASJ31" s="30"/>
      <c r="ASK31" s="30"/>
      <c r="ASL31" s="30"/>
      <c r="ASM31" s="30"/>
      <c r="ASN31" s="30"/>
      <c r="ASO31" s="30"/>
      <c r="ASP31" s="30"/>
      <c r="ASQ31" s="30"/>
      <c r="ASR31" s="30"/>
      <c r="ASS31" s="30"/>
      <c r="AST31" s="30"/>
      <c r="ASU31" s="30"/>
      <c r="ASV31" s="30"/>
      <c r="ASW31" s="30"/>
      <c r="ASX31" s="30"/>
      <c r="ASY31" s="30"/>
      <c r="ASZ31" s="30"/>
      <c r="ATA31" s="30"/>
      <c r="ATB31" s="30"/>
      <c r="ATC31" s="30"/>
      <c r="ATD31" s="30"/>
      <c r="ATE31" s="30"/>
      <c r="ATF31" s="30"/>
      <c r="ATG31" s="30"/>
      <c r="ATH31" s="30"/>
      <c r="ATI31" s="30"/>
      <c r="ATJ31" s="30"/>
      <c r="ATK31" s="30"/>
      <c r="ATL31" s="30"/>
      <c r="ATM31" s="30"/>
      <c r="ATN31" s="30"/>
      <c r="ATO31" s="30"/>
      <c r="ATP31" s="30"/>
      <c r="ATQ31" s="30"/>
      <c r="ATR31" s="30"/>
      <c r="ATS31" s="30"/>
      <c r="ATT31" s="30"/>
      <c r="ATU31" s="30"/>
      <c r="ATV31" s="30"/>
      <c r="ATW31" s="30"/>
      <c r="ATX31" s="30"/>
      <c r="ATY31" s="30"/>
      <c r="ATZ31" s="30"/>
      <c r="AUA31" s="30"/>
      <c r="AUB31" s="30"/>
      <c r="AUC31" s="30"/>
      <c r="AUD31" s="30"/>
      <c r="AUE31" s="30"/>
      <c r="AUF31" s="30"/>
      <c r="AUG31" s="30"/>
      <c r="AUH31" s="30"/>
      <c r="AUI31" s="30"/>
      <c r="AUJ31" s="30"/>
      <c r="AUK31" s="30"/>
      <c r="AUL31" s="30"/>
      <c r="AUM31" s="30"/>
      <c r="AUN31" s="30"/>
      <c r="AUO31" s="30"/>
      <c r="AUP31" s="30"/>
      <c r="AUQ31" s="30"/>
      <c r="AUR31" s="30"/>
      <c r="AUS31" s="30"/>
      <c r="AUT31" s="30"/>
      <c r="AUU31" s="30"/>
      <c r="AUV31" s="30"/>
      <c r="AUW31" s="30"/>
      <c r="AUX31" s="30"/>
      <c r="AUY31" s="30"/>
      <c r="AUZ31" s="30"/>
      <c r="AVA31" s="30"/>
      <c r="AVB31" s="30"/>
      <c r="AVC31" s="30"/>
      <c r="AVD31" s="30"/>
      <c r="AVE31" s="30"/>
      <c r="AVF31" s="30"/>
      <c r="AVG31" s="30"/>
      <c r="AVH31" s="30"/>
      <c r="AVI31" s="30"/>
      <c r="AVJ31" s="30"/>
      <c r="AVK31" s="30"/>
      <c r="AVL31" s="30"/>
      <c r="AVM31" s="30"/>
      <c r="AVN31" s="30"/>
      <c r="AVO31" s="30"/>
      <c r="AVP31" s="30"/>
      <c r="AVQ31" s="30"/>
      <c r="AVR31" s="30"/>
      <c r="AVS31" s="30"/>
      <c r="AVT31" s="30"/>
      <c r="AVU31" s="30"/>
      <c r="AVV31" s="30"/>
      <c r="AVW31" s="30"/>
      <c r="AVX31" s="30"/>
      <c r="AVY31" s="30"/>
      <c r="AVZ31" s="30"/>
      <c r="AWA31" s="30"/>
      <c r="AWB31" s="30"/>
      <c r="AWC31" s="30"/>
      <c r="AWD31" s="30"/>
      <c r="AWE31" s="30"/>
      <c r="AWF31" s="30"/>
      <c r="AWG31" s="30"/>
      <c r="AWH31" s="30"/>
      <c r="AWI31" s="30"/>
      <c r="AWJ31" s="30"/>
      <c r="AWK31" s="30"/>
      <c r="AWL31" s="30"/>
      <c r="AWM31" s="30"/>
      <c r="AWN31" s="30"/>
      <c r="AWO31" s="30"/>
      <c r="AWP31" s="30"/>
      <c r="AWQ31" s="30"/>
      <c r="AWR31" s="30"/>
      <c r="AWS31" s="30"/>
      <c r="AWT31" s="30"/>
      <c r="AWU31" s="30"/>
      <c r="AWV31" s="30"/>
      <c r="AWW31" s="30"/>
      <c r="AWX31" s="30"/>
      <c r="AWY31" s="30"/>
      <c r="AWZ31" s="30"/>
      <c r="AXA31" s="30"/>
      <c r="AXB31" s="30"/>
      <c r="AXC31" s="30"/>
      <c r="AXD31" s="30"/>
      <c r="AXE31" s="30"/>
      <c r="AXF31" s="30"/>
      <c r="AXG31" s="30"/>
      <c r="AXH31" s="30"/>
      <c r="AXI31" s="30"/>
      <c r="AXJ31" s="30"/>
      <c r="AXK31" s="30"/>
      <c r="AXL31" s="30"/>
      <c r="AXM31" s="30"/>
      <c r="AXN31" s="30"/>
      <c r="AXO31" s="30"/>
      <c r="AXP31" s="30"/>
      <c r="AXQ31" s="30"/>
      <c r="AXR31" s="30"/>
      <c r="AXS31" s="30"/>
      <c r="AXT31" s="30"/>
      <c r="AXU31" s="30"/>
      <c r="AXV31" s="30"/>
      <c r="AXW31" s="30"/>
      <c r="AXX31" s="30"/>
      <c r="AXY31" s="30"/>
      <c r="AXZ31" s="30"/>
      <c r="AYA31" s="30"/>
      <c r="AYB31" s="30"/>
      <c r="AYC31" s="30"/>
      <c r="AYD31" s="30"/>
      <c r="AYE31" s="30"/>
      <c r="AYF31" s="30"/>
      <c r="AYG31" s="30"/>
      <c r="AYH31" s="30"/>
      <c r="AYI31" s="30"/>
      <c r="AYJ31" s="30"/>
      <c r="AYK31" s="30"/>
      <c r="AYL31" s="30"/>
      <c r="AYM31" s="30"/>
      <c r="AYN31" s="30"/>
      <c r="AYO31" s="30"/>
      <c r="AYP31" s="30"/>
      <c r="AYQ31" s="30"/>
      <c r="AYR31" s="30"/>
      <c r="AYS31" s="30"/>
      <c r="AYT31" s="30"/>
      <c r="AYU31" s="30"/>
      <c r="AYV31" s="30"/>
      <c r="AYW31" s="30"/>
      <c r="AYX31" s="30"/>
      <c r="AYY31" s="30"/>
      <c r="AYZ31" s="30"/>
      <c r="AZA31" s="30"/>
      <c r="AZB31" s="30"/>
      <c r="AZC31" s="30"/>
      <c r="AZD31" s="30"/>
      <c r="AZE31" s="30"/>
      <c r="AZF31" s="30"/>
      <c r="AZG31" s="30"/>
      <c r="AZH31" s="30"/>
      <c r="AZI31" s="30"/>
      <c r="AZJ31" s="30"/>
      <c r="AZK31" s="30"/>
      <c r="AZL31" s="30"/>
      <c r="AZM31" s="30"/>
      <c r="AZN31" s="30"/>
      <c r="AZO31" s="30"/>
      <c r="AZP31" s="30"/>
      <c r="AZQ31" s="30"/>
      <c r="AZR31" s="30"/>
      <c r="AZS31" s="30"/>
      <c r="AZT31" s="30"/>
      <c r="AZU31" s="30"/>
      <c r="AZV31" s="30"/>
      <c r="AZW31" s="30"/>
      <c r="AZX31" s="30"/>
      <c r="AZY31" s="30"/>
      <c r="AZZ31" s="30"/>
      <c r="BAA31" s="30"/>
      <c r="BAB31" s="30"/>
      <c r="BAC31" s="30"/>
      <c r="BAD31" s="30"/>
      <c r="BAE31" s="30"/>
      <c r="BAF31" s="30"/>
      <c r="BAG31" s="30"/>
      <c r="BAH31" s="30"/>
      <c r="BAI31" s="30"/>
      <c r="BAJ31" s="30"/>
      <c r="BAK31" s="30"/>
      <c r="BAL31" s="30"/>
      <c r="BAM31" s="30"/>
      <c r="BAN31" s="30"/>
      <c r="BAO31" s="30"/>
      <c r="BAP31" s="30"/>
      <c r="BAQ31" s="30"/>
      <c r="BAR31" s="30"/>
      <c r="BAS31" s="30"/>
      <c r="BAT31" s="30"/>
      <c r="BAU31" s="30"/>
      <c r="BAV31" s="30"/>
      <c r="BAW31" s="30"/>
      <c r="BAX31" s="30"/>
      <c r="BAY31" s="30"/>
      <c r="BAZ31" s="30"/>
      <c r="BBA31" s="30"/>
      <c r="BBB31" s="30"/>
      <c r="BBC31" s="30"/>
      <c r="BBD31" s="30"/>
      <c r="BBE31" s="30"/>
      <c r="BBF31" s="30"/>
      <c r="BBG31" s="30"/>
      <c r="BBH31" s="30"/>
      <c r="BBI31" s="30"/>
      <c r="BBJ31" s="30"/>
      <c r="BBK31" s="30"/>
      <c r="BBL31" s="30"/>
      <c r="BBM31" s="30"/>
      <c r="BBN31" s="30"/>
      <c r="BBO31" s="30"/>
      <c r="BBP31" s="30"/>
      <c r="BBQ31" s="30"/>
      <c r="BBR31" s="30"/>
      <c r="BBS31" s="30"/>
      <c r="BBT31" s="30"/>
      <c r="BBU31" s="30"/>
      <c r="BBV31" s="30"/>
      <c r="BBW31" s="30"/>
      <c r="BBX31" s="30"/>
      <c r="BBY31" s="30"/>
      <c r="BBZ31" s="30"/>
      <c r="BCA31" s="30"/>
      <c r="BCB31" s="30"/>
      <c r="BCC31" s="30"/>
      <c r="BCD31" s="30"/>
      <c r="BCE31" s="30"/>
      <c r="BCF31" s="30"/>
      <c r="BCG31" s="30"/>
      <c r="BCH31" s="30"/>
      <c r="BCI31" s="30"/>
      <c r="BCJ31" s="30"/>
      <c r="BCK31" s="30"/>
      <c r="BCL31" s="30"/>
      <c r="BCM31" s="30"/>
      <c r="BCN31" s="30"/>
      <c r="BCO31" s="30"/>
      <c r="BCP31" s="30"/>
      <c r="BCQ31" s="30"/>
      <c r="BCR31" s="30"/>
      <c r="BCS31" s="30"/>
      <c r="BCT31" s="30"/>
      <c r="BCU31" s="30"/>
      <c r="BCV31" s="30"/>
      <c r="BCW31" s="30"/>
      <c r="BCX31" s="30"/>
      <c r="BCY31" s="30"/>
      <c r="BCZ31" s="30"/>
      <c r="BDA31" s="30"/>
      <c r="BDB31" s="30"/>
      <c r="BDC31" s="30"/>
      <c r="BDD31" s="30"/>
      <c r="BDE31" s="30"/>
      <c r="BDF31" s="30"/>
      <c r="BDG31" s="30"/>
      <c r="BDH31" s="30"/>
      <c r="BDI31" s="30"/>
      <c r="BDJ31" s="30"/>
      <c r="BDK31" s="30"/>
      <c r="BDL31" s="30"/>
      <c r="BDM31" s="30"/>
      <c r="BDN31" s="30"/>
      <c r="BDO31" s="30"/>
      <c r="BDP31" s="30"/>
      <c r="BDQ31" s="30"/>
      <c r="BDR31" s="30"/>
      <c r="BDS31" s="30"/>
      <c r="BDT31" s="30"/>
      <c r="BDU31" s="30"/>
      <c r="BDV31" s="30"/>
      <c r="BDW31" s="30"/>
      <c r="BDX31" s="30"/>
      <c r="BDY31" s="30"/>
      <c r="BDZ31" s="30"/>
      <c r="BEA31" s="30"/>
      <c r="BEB31" s="30"/>
      <c r="BEC31" s="30"/>
      <c r="BED31" s="30"/>
      <c r="BEE31" s="30"/>
      <c r="BEF31" s="30"/>
      <c r="BEG31" s="30"/>
      <c r="BEH31" s="30"/>
      <c r="BEI31" s="30"/>
      <c r="BEJ31" s="30"/>
      <c r="BEK31" s="30"/>
      <c r="BEL31" s="30"/>
      <c r="BEM31" s="30"/>
      <c r="BEN31" s="30"/>
      <c r="BEO31" s="30"/>
      <c r="BEP31" s="30"/>
      <c r="BEQ31" s="30"/>
      <c r="BER31" s="30"/>
      <c r="BES31" s="30"/>
      <c r="BET31" s="30"/>
      <c r="BEU31" s="30"/>
      <c r="BEV31" s="30"/>
      <c r="BEW31" s="30"/>
      <c r="BEX31" s="30"/>
      <c r="BEY31" s="30"/>
      <c r="BEZ31" s="30"/>
      <c r="BFA31" s="30"/>
      <c r="BFB31" s="30"/>
      <c r="BFC31" s="30"/>
      <c r="BFD31" s="30"/>
      <c r="BFE31" s="30"/>
      <c r="BFF31" s="30"/>
      <c r="BFG31" s="30"/>
      <c r="BFH31" s="30"/>
      <c r="BFI31" s="30"/>
      <c r="BFJ31" s="30"/>
      <c r="BFK31" s="30"/>
      <c r="BFL31" s="30"/>
      <c r="BFM31" s="30"/>
      <c r="BFN31" s="30"/>
      <c r="BFO31" s="30"/>
      <c r="BFP31" s="30"/>
      <c r="BFQ31" s="30"/>
      <c r="BFR31" s="30"/>
      <c r="BFS31" s="30"/>
      <c r="BFT31" s="30"/>
      <c r="BFU31" s="30"/>
      <c r="BFV31" s="30"/>
      <c r="BFW31" s="30"/>
      <c r="BFX31" s="30"/>
      <c r="BFY31" s="30"/>
      <c r="BFZ31" s="30"/>
      <c r="BGA31" s="30"/>
      <c r="BGB31" s="30"/>
      <c r="BGC31" s="30"/>
      <c r="BGD31" s="30"/>
      <c r="BGE31" s="30"/>
      <c r="BGF31" s="30"/>
      <c r="BGG31" s="30"/>
      <c r="BGH31" s="30"/>
      <c r="BGI31" s="30"/>
      <c r="BGJ31" s="30"/>
      <c r="BGK31" s="30"/>
      <c r="BGL31" s="30"/>
      <c r="BGM31" s="30"/>
      <c r="BGN31" s="30"/>
      <c r="BGO31" s="30"/>
      <c r="BGP31" s="30"/>
      <c r="BGQ31" s="30"/>
      <c r="BGR31" s="30"/>
      <c r="BGS31" s="30"/>
      <c r="BGT31" s="30"/>
      <c r="BGU31" s="30"/>
      <c r="BGV31" s="30"/>
      <c r="BGW31" s="30"/>
      <c r="BGX31" s="30"/>
      <c r="BGY31" s="30"/>
      <c r="BGZ31" s="30"/>
      <c r="BHA31" s="30"/>
      <c r="BHB31" s="30"/>
      <c r="BHC31" s="30"/>
      <c r="BHD31" s="30"/>
      <c r="BHE31" s="30"/>
      <c r="BHF31" s="30"/>
      <c r="BHG31" s="30"/>
      <c r="BHH31" s="30"/>
      <c r="BHI31" s="30"/>
      <c r="BHJ31" s="30"/>
      <c r="BHK31" s="30"/>
      <c r="BHL31" s="30"/>
      <c r="BHM31" s="30"/>
      <c r="BHN31" s="30"/>
      <c r="BHO31" s="30"/>
      <c r="BHP31" s="30"/>
      <c r="BHQ31" s="30"/>
      <c r="BHR31" s="30"/>
      <c r="BHS31" s="30"/>
      <c r="BHT31" s="30"/>
      <c r="BHU31" s="30"/>
      <c r="BHV31" s="30"/>
      <c r="BHW31" s="30"/>
      <c r="BHX31" s="30"/>
      <c r="BHY31" s="30"/>
      <c r="BHZ31" s="30"/>
      <c r="BIA31" s="30"/>
      <c r="BIB31" s="30"/>
      <c r="BIC31" s="30"/>
      <c r="BID31" s="30"/>
      <c r="BIE31" s="30"/>
      <c r="BIF31" s="30"/>
      <c r="BIG31" s="30"/>
      <c r="BIH31" s="30"/>
      <c r="BII31" s="30"/>
      <c r="BIJ31" s="30"/>
      <c r="BIK31" s="30"/>
      <c r="BIL31" s="30"/>
      <c r="BIM31" s="30"/>
      <c r="BIN31" s="30"/>
      <c r="BIO31" s="30"/>
      <c r="BIP31" s="30"/>
      <c r="BIQ31" s="30"/>
      <c r="BIR31" s="30"/>
      <c r="BIS31" s="30"/>
      <c r="BIT31" s="30"/>
      <c r="BIU31" s="30"/>
      <c r="BIV31" s="30"/>
      <c r="BIW31" s="30"/>
      <c r="BIX31" s="30"/>
      <c r="BIY31" s="30"/>
      <c r="BIZ31" s="30"/>
      <c r="BJA31" s="30"/>
      <c r="BJB31" s="30"/>
      <c r="BJC31" s="30"/>
      <c r="BJD31" s="30"/>
      <c r="BJE31" s="30"/>
      <c r="BJF31" s="30"/>
      <c r="BJG31" s="30"/>
      <c r="BJH31" s="30"/>
      <c r="BJI31" s="30"/>
      <c r="BJJ31" s="30"/>
      <c r="BJK31" s="30"/>
      <c r="BJL31" s="30"/>
      <c r="BJM31" s="30"/>
      <c r="BJN31" s="30"/>
      <c r="BJO31" s="30"/>
      <c r="BJP31" s="30"/>
      <c r="BJQ31" s="30"/>
      <c r="BJR31" s="30"/>
      <c r="BJS31" s="30"/>
      <c r="BJT31" s="30"/>
      <c r="BJU31" s="30"/>
      <c r="BJV31" s="30"/>
      <c r="BJW31" s="30"/>
      <c r="BJX31" s="30"/>
      <c r="BJY31" s="30"/>
      <c r="BJZ31" s="30"/>
      <c r="BKA31" s="30"/>
      <c r="BKB31" s="30"/>
      <c r="BKC31" s="30"/>
      <c r="BKD31" s="30"/>
      <c r="BKE31" s="30"/>
      <c r="BKF31" s="30"/>
      <c r="BKG31" s="30"/>
      <c r="BKH31" s="30"/>
      <c r="BKI31" s="30"/>
      <c r="BKJ31" s="30"/>
      <c r="BKK31" s="30"/>
      <c r="BKL31" s="30"/>
      <c r="BKM31" s="30"/>
      <c r="BKN31" s="30"/>
      <c r="BKO31" s="30"/>
      <c r="BKP31" s="30"/>
      <c r="BKQ31" s="30"/>
      <c r="BKR31" s="30"/>
      <c r="BKS31" s="30"/>
      <c r="BKT31" s="30"/>
      <c r="BKU31" s="30"/>
      <c r="BKV31" s="30"/>
      <c r="BKW31" s="30"/>
      <c r="BKX31" s="30"/>
      <c r="BKY31" s="30"/>
      <c r="BKZ31" s="30"/>
      <c r="BLA31" s="30"/>
      <c r="BLB31" s="30"/>
      <c r="BLC31" s="30"/>
      <c r="BLD31" s="30"/>
      <c r="BLE31" s="30"/>
      <c r="BLF31" s="30"/>
      <c r="BLG31" s="30"/>
      <c r="BLH31" s="30"/>
      <c r="BLI31" s="30"/>
      <c r="BLJ31" s="30"/>
      <c r="BLK31" s="30"/>
      <c r="BLL31" s="30"/>
      <c r="BLM31" s="30"/>
      <c r="BLN31" s="30"/>
      <c r="BLO31" s="30"/>
      <c r="BLP31" s="30"/>
      <c r="BLQ31" s="30"/>
      <c r="BLR31" s="30"/>
      <c r="BLS31" s="30"/>
      <c r="BLT31" s="30"/>
      <c r="BLU31" s="30"/>
      <c r="BLV31" s="30"/>
      <c r="BLW31" s="30"/>
      <c r="BLX31" s="30"/>
      <c r="BLY31" s="30"/>
      <c r="BLZ31" s="30"/>
      <c r="BMA31" s="30"/>
      <c r="BMB31" s="30"/>
      <c r="BMC31" s="30"/>
      <c r="BMD31" s="30"/>
      <c r="BME31" s="30"/>
      <c r="BMF31" s="30"/>
      <c r="BMG31" s="30"/>
      <c r="BMH31" s="30"/>
      <c r="BMI31" s="30"/>
      <c r="BMJ31" s="30"/>
      <c r="BMK31" s="30"/>
      <c r="BML31" s="30"/>
      <c r="BMM31" s="30"/>
      <c r="BMN31" s="30"/>
      <c r="BMO31" s="30"/>
      <c r="BMP31" s="30"/>
      <c r="BMQ31" s="30"/>
      <c r="BMR31" s="30"/>
      <c r="BMS31" s="30"/>
      <c r="BMT31" s="30"/>
      <c r="BMU31" s="30"/>
      <c r="BMV31" s="30"/>
      <c r="BMW31" s="30"/>
      <c r="BMX31" s="30"/>
      <c r="BMY31" s="30"/>
      <c r="BMZ31" s="30"/>
      <c r="BNA31" s="30"/>
      <c r="BNB31" s="30"/>
      <c r="BNC31" s="30"/>
      <c r="BND31" s="30"/>
      <c r="BNE31" s="30"/>
      <c r="BNF31" s="30"/>
      <c r="BNG31" s="30"/>
      <c r="BNH31" s="30"/>
      <c r="BNI31" s="30"/>
      <c r="BNJ31" s="30"/>
      <c r="BNK31" s="30"/>
      <c r="BNL31" s="30"/>
      <c r="BNM31" s="30"/>
      <c r="BNN31" s="30"/>
      <c r="BNO31" s="30"/>
      <c r="BNP31" s="30"/>
      <c r="BNQ31" s="30"/>
      <c r="BNR31" s="30"/>
      <c r="BNS31" s="30"/>
      <c r="BNT31" s="30"/>
      <c r="BNU31" s="30"/>
      <c r="BNV31" s="30"/>
      <c r="BNW31" s="30"/>
      <c r="BNX31" s="30"/>
      <c r="BNY31" s="30"/>
      <c r="BNZ31" s="30"/>
      <c r="BOA31" s="30"/>
      <c r="BOB31" s="30"/>
      <c r="BOC31" s="30"/>
      <c r="BOD31" s="30"/>
      <c r="BOE31" s="30"/>
      <c r="BOF31" s="30"/>
      <c r="BOG31" s="30"/>
      <c r="BOH31" s="30"/>
      <c r="BOI31" s="30"/>
      <c r="BOJ31" s="30"/>
      <c r="BOK31" s="30"/>
      <c r="BOL31" s="30"/>
      <c r="BOM31" s="30"/>
      <c r="BON31" s="30"/>
      <c r="BOO31" s="30"/>
      <c r="BOP31" s="30"/>
      <c r="BOQ31" s="30"/>
      <c r="BOR31" s="30"/>
      <c r="BOS31" s="30"/>
      <c r="BOT31" s="30"/>
      <c r="BOU31" s="30"/>
      <c r="BOV31" s="30"/>
      <c r="BOW31" s="30"/>
      <c r="BOX31" s="30"/>
      <c r="BOY31" s="30"/>
      <c r="BOZ31" s="30"/>
      <c r="BPA31" s="30"/>
      <c r="BPB31" s="30"/>
      <c r="BPC31" s="30"/>
      <c r="BPD31" s="30"/>
      <c r="BPE31" s="30"/>
      <c r="BPF31" s="30"/>
      <c r="BPG31" s="30"/>
      <c r="BPH31" s="30"/>
      <c r="BPI31" s="30"/>
      <c r="BPJ31" s="30"/>
      <c r="BPK31" s="30"/>
      <c r="BPL31" s="30"/>
      <c r="BPM31" s="30"/>
      <c r="BPN31" s="30"/>
      <c r="BPO31" s="30"/>
      <c r="BPP31" s="30"/>
      <c r="BPQ31" s="30"/>
      <c r="BPR31" s="30"/>
      <c r="BPS31" s="30"/>
      <c r="BPT31" s="30"/>
      <c r="BPU31" s="30"/>
      <c r="BPV31" s="30"/>
      <c r="BPW31" s="30"/>
      <c r="BPX31" s="30"/>
      <c r="BPY31" s="30"/>
      <c r="BPZ31" s="30"/>
      <c r="BQA31" s="30"/>
      <c r="BQB31" s="30"/>
      <c r="BQC31" s="30"/>
      <c r="BQD31" s="30"/>
      <c r="BQE31" s="30"/>
      <c r="BQF31" s="30"/>
      <c r="BQG31" s="30"/>
      <c r="BQH31" s="30"/>
      <c r="BQI31" s="30"/>
      <c r="BQJ31" s="30"/>
      <c r="BQK31" s="30"/>
      <c r="BQL31" s="30"/>
      <c r="BQM31" s="30"/>
      <c r="BQN31" s="30"/>
      <c r="BQO31" s="30"/>
      <c r="BQP31" s="30"/>
      <c r="BQQ31" s="30"/>
      <c r="BQR31" s="30"/>
      <c r="BQS31" s="30"/>
      <c r="BQT31" s="30"/>
      <c r="BQU31" s="30"/>
      <c r="BQV31" s="30"/>
      <c r="BQW31" s="30"/>
      <c r="BQX31" s="30"/>
      <c r="BQY31" s="30"/>
      <c r="BQZ31" s="30"/>
      <c r="BRA31" s="30"/>
      <c r="BRB31" s="30"/>
      <c r="BRC31" s="30"/>
      <c r="BRD31" s="30"/>
      <c r="BRE31" s="30"/>
      <c r="BRF31" s="30"/>
      <c r="BRG31" s="30"/>
      <c r="BRH31" s="30"/>
      <c r="BRI31" s="30"/>
      <c r="BRJ31" s="30"/>
      <c r="BRK31" s="30"/>
      <c r="BRL31" s="30"/>
      <c r="BRM31" s="30"/>
      <c r="BRN31" s="30"/>
      <c r="BRO31" s="30"/>
      <c r="BRP31" s="30"/>
      <c r="BRQ31" s="30"/>
      <c r="BRR31" s="30"/>
      <c r="BRS31" s="30"/>
      <c r="BRT31" s="30"/>
      <c r="BRU31" s="30"/>
      <c r="BRV31" s="30"/>
      <c r="BRW31" s="30"/>
      <c r="BRX31" s="30"/>
      <c r="BRY31" s="30"/>
      <c r="BRZ31" s="30"/>
      <c r="BSA31" s="30"/>
      <c r="BSB31" s="30"/>
      <c r="BSC31" s="30"/>
      <c r="BSD31" s="30"/>
      <c r="BSE31" s="30"/>
      <c r="BSF31" s="30"/>
      <c r="BSG31" s="30"/>
      <c r="BSH31" s="30"/>
      <c r="BSI31" s="30"/>
      <c r="BSJ31" s="30"/>
      <c r="BSK31" s="30"/>
      <c r="BSL31" s="30"/>
      <c r="BSM31" s="30"/>
      <c r="BSN31" s="30"/>
      <c r="BSO31" s="30"/>
      <c r="BSP31" s="30"/>
      <c r="BSQ31" s="30"/>
      <c r="BSR31" s="30"/>
      <c r="BSS31" s="30"/>
      <c r="BST31" s="30"/>
      <c r="BSU31" s="30"/>
      <c r="BSV31" s="30"/>
      <c r="BSW31" s="30"/>
      <c r="BSX31" s="30"/>
      <c r="BSY31" s="30"/>
      <c r="BSZ31" s="30"/>
      <c r="BTA31" s="30"/>
      <c r="BTB31" s="30"/>
      <c r="BTC31" s="30"/>
      <c r="BTD31" s="30"/>
      <c r="BTE31" s="30"/>
      <c r="BTF31" s="30"/>
      <c r="BTG31" s="30"/>
      <c r="BTH31" s="30"/>
      <c r="BTI31" s="30"/>
      <c r="BTJ31" s="30"/>
      <c r="BTK31" s="30"/>
      <c r="BTL31" s="30"/>
      <c r="BTM31" s="30"/>
      <c r="BTN31" s="30"/>
      <c r="BTO31" s="30"/>
      <c r="BTP31" s="30"/>
      <c r="BTQ31" s="30"/>
      <c r="BTR31" s="30"/>
      <c r="BTS31" s="30"/>
      <c r="BTT31" s="30"/>
      <c r="BTU31" s="30"/>
      <c r="BTV31" s="30"/>
      <c r="BTW31" s="30"/>
      <c r="BTX31" s="30"/>
      <c r="BTY31" s="30"/>
      <c r="BTZ31" s="30"/>
      <c r="BUA31" s="30"/>
      <c r="BUB31" s="30"/>
      <c r="BUC31" s="30"/>
      <c r="BUD31" s="30"/>
      <c r="BUE31" s="30"/>
      <c r="BUF31" s="30"/>
      <c r="BUG31" s="30"/>
      <c r="BUH31" s="30"/>
      <c r="BUI31" s="30"/>
      <c r="BUJ31" s="30"/>
      <c r="BUK31" s="30"/>
      <c r="BUL31" s="30"/>
      <c r="BUM31" s="30"/>
      <c r="BUN31" s="30"/>
      <c r="BUO31" s="30"/>
      <c r="BUP31" s="30"/>
      <c r="BUQ31" s="30"/>
      <c r="BUR31" s="30"/>
      <c r="BUS31" s="30"/>
      <c r="BUT31" s="30"/>
      <c r="BUU31" s="30"/>
      <c r="BUV31" s="30"/>
      <c r="BUW31" s="30"/>
      <c r="BUX31" s="30"/>
      <c r="BUY31" s="30"/>
      <c r="BUZ31" s="30"/>
      <c r="BVA31" s="30"/>
      <c r="BVB31" s="30"/>
      <c r="BVC31" s="30"/>
      <c r="BVD31" s="30"/>
      <c r="BVE31" s="30"/>
      <c r="BVF31" s="30"/>
      <c r="BVG31" s="30"/>
      <c r="BVH31" s="30"/>
      <c r="BVI31" s="30"/>
      <c r="BVJ31" s="30"/>
      <c r="BVK31" s="30"/>
      <c r="BVL31" s="30"/>
      <c r="BVM31" s="30"/>
      <c r="BVN31" s="30"/>
      <c r="BVO31" s="30"/>
      <c r="BVP31" s="30"/>
      <c r="BVQ31" s="30"/>
      <c r="BVR31" s="30"/>
      <c r="BVS31" s="30"/>
      <c r="BVT31" s="30"/>
      <c r="BVU31" s="30"/>
      <c r="BVV31" s="30"/>
      <c r="BVW31" s="30"/>
      <c r="BVX31" s="30"/>
      <c r="BVY31" s="30"/>
      <c r="BVZ31" s="30"/>
      <c r="BWA31" s="30"/>
      <c r="BWB31" s="30"/>
      <c r="BWC31" s="30"/>
      <c r="BWD31" s="30"/>
      <c r="BWE31" s="30"/>
      <c r="BWF31" s="30"/>
      <c r="BWG31" s="30"/>
      <c r="BWH31" s="30"/>
      <c r="BWI31" s="30"/>
      <c r="BWJ31" s="30"/>
      <c r="BWK31" s="30"/>
      <c r="BWL31" s="30"/>
      <c r="BWM31" s="30"/>
      <c r="BWN31" s="30"/>
      <c r="BWO31" s="30"/>
      <c r="BWP31" s="30"/>
      <c r="BWQ31" s="30"/>
      <c r="BWR31" s="30"/>
      <c r="BWS31" s="30"/>
      <c r="BWT31" s="30"/>
      <c r="BWU31" s="30"/>
      <c r="BWV31" s="30"/>
      <c r="BWW31" s="30"/>
      <c r="BWX31" s="30"/>
      <c r="BWY31" s="30"/>
      <c r="BWZ31" s="30"/>
      <c r="BXA31" s="30"/>
      <c r="BXB31" s="30"/>
      <c r="BXC31" s="30"/>
      <c r="BXD31" s="30"/>
      <c r="BXE31" s="30"/>
      <c r="BXF31" s="30"/>
      <c r="BXG31" s="30"/>
      <c r="BXH31" s="30"/>
      <c r="BXI31" s="30"/>
      <c r="BXJ31" s="30"/>
      <c r="BXK31" s="30"/>
      <c r="BXL31" s="30"/>
      <c r="BXM31" s="30"/>
      <c r="BXN31" s="30"/>
      <c r="BXO31" s="30"/>
      <c r="BXP31" s="30"/>
      <c r="BXQ31" s="30"/>
      <c r="BXR31" s="30"/>
      <c r="BXS31" s="30"/>
      <c r="BXT31" s="30"/>
      <c r="BXU31" s="30"/>
      <c r="BXV31" s="30"/>
      <c r="BXW31" s="30"/>
      <c r="BXX31" s="30"/>
      <c r="BXY31" s="30"/>
      <c r="BXZ31" s="30"/>
      <c r="BYA31" s="30"/>
      <c r="BYB31" s="30"/>
      <c r="BYC31" s="30"/>
      <c r="BYD31" s="30"/>
      <c r="BYE31" s="30"/>
      <c r="BYF31" s="30"/>
      <c r="BYG31" s="30"/>
      <c r="BYH31" s="30"/>
      <c r="BYI31" s="30"/>
      <c r="BYJ31" s="30"/>
      <c r="BYK31" s="30"/>
      <c r="BYL31" s="30"/>
      <c r="BYM31" s="30"/>
      <c r="BYN31" s="30"/>
      <c r="BYO31" s="30"/>
      <c r="BYP31" s="30"/>
      <c r="BYQ31" s="30"/>
      <c r="BYR31" s="30"/>
      <c r="BYS31" s="30"/>
      <c r="BYT31" s="30"/>
      <c r="BYU31" s="30"/>
      <c r="BYV31" s="30"/>
      <c r="BYW31" s="30"/>
      <c r="BYX31" s="30"/>
      <c r="BYY31" s="30"/>
      <c r="BYZ31" s="30"/>
      <c r="BZA31" s="30"/>
      <c r="BZB31" s="30"/>
      <c r="BZC31" s="30"/>
      <c r="BZD31" s="30"/>
      <c r="BZE31" s="30"/>
      <c r="BZF31" s="30"/>
      <c r="BZG31" s="30"/>
      <c r="BZH31" s="30"/>
      <c r="BZI31" s="30"/>
      <c r="BZJ31" s="30"/>
      <c r="BZK31" s="30"/>
      <c r="BZL31" s="30"/>
      <c r="BZM31" s="30"/>
      <c r="BZN31" s="30"/>
      <c r="BZO31" s="30"/>
      <c r="BZP31" s="30"/>
      <c r="BZQ31" s="30"/>
      <c r="BZR31" s="30"/>
      <c r="BZS31" s="30"/>
      <c r="BZT31" s="30"/>
      <c r="BZU31" s="30"/>
      <c r="BZV31" s="30"/>
      <c r="BZW31" s="30"/>
      <c r="BZX31" s="30"/>
      <c r="BZY31" s="30"/>
      <c r="BZZ31" s="30"/>
      <c r="CAA31" s="30"/>
      <c r="CAB31" s="30"/>
      <c r="CAC31" s="30"/>
      <c r="CAD31" s="30"/>
      <c r="CAE31" s="30"/>
      <c r="CAF31" s="30"/>
      <c r="CAG31" s="30"/>
      <c r="CAH31" s="30"/>
      <c r="CAI31" s="30"/>
      <c r="CAJ31" s="30"/>
      <c r="CAK31" s="30"/>
      <c r="CAL31" s="30"/>
      <c r="CAM31" s="30"/>
      <c r="CAN31" s="30"/>
      <c r="CAO31" s="30"/>
      <c r="CAP31" s="30"/>
      <c r="CAQ31" s="30"/>
      <c r="CAR31" s="30"/>
      <c r="CAS31" s="30"/>
      <c r="CAT31" s="30"/>
      <c r="CAU31" s="30"/>
      <c r="CAV31" s="30"/>
      <c r="CAW31" s="30"/>
      <c r="CAX31" s="30"/>
      <c r="CAY31" s="30"/>
      <c r="CAZ31" s="30"/>
      <c r="CBA31" s="30"/>
      <c r="CBB31" s="30"/>
      <c r="CBC31" s="30"/>
      <c r="CBD31" s="30"/>
      <c r="CBE31" s="30"/>
      <c r="CBF31" s="30"/>
      <c r="CBG31" s="30"/>
      <c r="CBH31" s="30"/>
      <c r="CBI31" s="30"/>
      <c r="CBJ31" s="30"/>
      <c r="CBK31" s="30"/>
      <c r="CBL31" s="30"/>
      <c r="CBM31" s="30"/>
      <c r="CBN31" s="30"/>
      <c r="CBO31" s="30"/>
      <c r="CBP31" s="30"/>
      <c r="CBQ31" s="30"/>
      <c r="CBR31" s="30"/>
      <c r="CBS31" s="30"/>
      <c r="CBT31" s="30"/>
      <c r="CBU31" s="30"/>
      <c r="CBV31" s="30"/>
      <c r="CBW31" s="30"/>
      <c r="CBX31" s="30"/>
      <c r="CBY31" s="30"/>
      <c r="CBZ31" s="30"/>
      <c r="CCA31" s="30"/>
      <c r="CCB31" s="30"/>
      <c r="CCC31" s="30"/>
      <c r="CCD31" s="30"/>
      <c r="CCE31" s="30"/>
      <c r="CCF31" s="30"/>
      <c r="CCG31" s="30"/>
      <c r="CCH31" s="30"/>
      <c r="CCI31" s="30"/>
      <c r="CCJ31" s="30"/>
      <c r="CCK31" s="30"/>
      <c r="CCL31" s="30"/>
      <c r="CCM31" s="30"/>
      <c r="CCN31" s="30"/>
      <c r="CCO31" s="30"/>
      <c r="CCP31" s="30"/>
      <c r="CCQ31" s="30"/>
      <c r="CCR31" s="30"/>
      <c r="CCS31" s="30"/>
      <c r="CCT31" s="30"/>
      <c r="CCU31" s="30"/>
      <c r="CCV31" s="30"/>
      <c r="CCW31" s="30"/>
      <c r="CCX31" s="30"/>
      <c r="CCY31" s="30"/>
      <c r="CCZ31" s="30"/>
      <c r="CDA31" s="30"/>
      <c r="CDB31" s="30"/>
      <c r="CDC31" s="30"/>
      <c r="CDD31" s="30"/>
      <c r="CDE31" s="30"/>
      <c r="CDF31" s="30"/>
      <c r="CDG31" s="30"/>
      <c r="CDH31" s="30"/>
      <c r="CDI31" s="30"/>
      <c r="CDJ31" s="30"/>
      <c r="CDK31" s="30"/>
      <c r="CDL31" s="30"/>
      <c r="CDM31" s="30"/>
      <c r="CDN31" s="30"/>
      <c r="CDO31" s="30"/>
      <c r="CDP31" s="30"/>
      <c r="CDQ31" s="30"/>
      <c r="CDR31" s="30"/>
      <c r="CDS31" s="30"/>
      <c r="CDT31" s="30"/>
      <c r="CDU31" s="30"/>
      <c r="CDV31" s="30"/>
      <c r="CDW31" s="30"/>
      <c r="CDX31" s="30"/>
      <c r="CDY31" s="30"/>
      <c r="CDZ31" s="30"/>
      <c r="CEA31" s="30"/>
      <c r="CEB31" s="30"/>
      <c r="CEC31" s="30"/>
      <c r="CED31" s="30"/>
      <c r="CEE31" s="30"/>
      <c r="CEF31" s="30"/>
      <c r="CEG31" s="30"/>
      <c r="CEH31" s="30"/>
      <c r="CEI31" s="30"/>
      <c r="CEJ31" s="30"/>
      <c r="CEK31" s="30"/>
      <c r="CEL31" s="30"/>
      <c r="CEM31" s="30"/>
      <c r="CEN31" s="30"/>
      <c r="CEO31" s="30"/>
      <c r="CEP31" s="30"/>
      <c r="CEQ31" s="30"/>
      <c r="CER31" s="30"/>
      <c r="CES31" s="30"/>
      <c r="CET31" s="30"/>
      <c r="CEU31" s="30"/>
      <c r="CEV31" s="30"/>
      <c r="CEW31" s="30"/>
      <c r="CEX31" s="30"/>
      <c r="CEY31" s="30"/>
      <c r="CEZ31" s="30"/>
      <c r="CFA31" s="30"/>
      <c r="CFB31" s="30"/>
      <c r="CFC31" s="30"/>
      <c r="CFD31" s="30"/>
      <c r="CFE31" s="30"/>
      <c r="CFF31" s="30"/>
      <c r="CFG31" s="30"/>
      <c r="CFH31" s="30"/>
      <c r="CFI31" s="30"/>
      <c r="CFJ31" s="30"/>
      <c r="CFK31" s="30"/>
      <c r="CFL31" s="30"/>
      <c r="CFM31" s="30"/>
      <c r="CFN31" s="30"/>
      <c r="CFO31" s="30"/>
      <c r="CFP31" s="30"/>
      <c r="CFQ31" s="30"/>
      <c r="CFR31" s="30"/>
      <c r="CFS31" s="30"/>
      <c r="CFT31" s="30"/>
      <c r="CFU31" s="30"/>
      <c r="CFV31" s="30"/>
      <c r="CFW31" s="30"/>
      <c r="CFX31" s="30"/>
      <c r="CFY31" s="30"/>
      <c r="CFZ31" s="30"/>
      <c r="CGA31" s="30"/>
      <c r="CGB31" s="30"/>
      <c r="CGC31" s="30"/>
      <c r="CGD31" s="30"/>
      <c r="CGE31" s="30"/>
      <c r="CGF31" s="30"/>
      <c r="CGG31" s="30"/>
      <c r="CGH31" s="30"/>
      <c r="CGI31" s="30"/>
      <c r="CGJ31" s="30"/>
      <c r="CGK31" s="30"/>
      <c r="CGL31" s="30"/>
      <c r="CGM31" s="30"/>
      <c r="CGN31" s="30"/>
      <c r="CGO31" s="30"/>
      <c r="CGP31" s="30"/>
      <c r="CGQ31" s="30"/>
      <c r="CGR31" s="30"/>
      <c r="CGS31" s="30"/>
      <c r="CGT31" s="30"/>
      <c r="CGU31" s="30"/>
      <c r="CGV31" s="30"/>
      <c r="CGW31" s="30"/>
      <c r="CGX31" s="30"/>
      <c r="CGY31" s="30"/>
      <c r="CGZ31" s="30"/>
      <c r="CHA31" s="30"/>
      <c r="CHB31" s="30"/>
      <c r="CHC31" s="30"/>
      <c r="CHD31" s="30"/>
      <c r="CHE31" s="30"/>
      <c r="CHF31" s="30"/>
      <c r="CHG31" s="30"/>
      <c r="CHH31" s="30"/>
      <c r="CHI31" s="30"/>
      <c r="CHJ31" s="30"/>
      <c r="CHK31" s="30"/>
      <c r="CHL31" s="30"/>
      <c r="CHM31" s="30"/>
      <c r="CHN31" s="30"/>
      <c r="CHO31" s="30"/>
      <c r="CHP31" s="30"/>
      <c r="CHQ31" s="30"/>
      <c r="CHR31" s="30"/>
      <c r="CHS31" s="30"/>
      <c r="CHT31" s="30"/>
      <c r="CHU31" s="30"/>
      <c r="CHV31" s="30"/>
      <c r="CHW31" s="30"/>
      <c r="CHX31" s="30"/>
      <c r="CHY31" s="30"/>
      <c r="CHZ31" s="30"/>
      <c r="CIA31" s="30"/>
      <c r="CIB31" s="30"/>
      <c r="CIC31" s="30"/>
      <c r="CID31" s="30"/>
      <c r="CIE31" s="30"/>
      <c r="CIF31" s="30"/>
      <c r="CIG31" s="30"/>
      <c r="CIH31" s="30"/>
      <c r="CII31" s="30"/>
      <c r="CIJ31" s="30"/>
      <c r="CIK31" s="30"/>
      <c r="CIL31" s="30"/>
      <c r="CIM31" s="30"/>
      <c r="CIN31" s="30"/>
      <c r="CIO31" s="30"/>
      <c r="CIP31" s="30"/>
      <c r="CIQ31" s="30"/>
      <c r="CIR31" s="30"/>
      <c r="CIS31" s="30"/>
      <c r="CIT31" s="30"/>
      <c r="CIU31" s="30"/>
      <c r="CIV31" s="30"/>
      <c r="CIW31" s="30"/>
      <c r="CIX31" s="30"/>
      <c r="CIY31" s="30"/>
      <c r="CIZ31" s="30"/>
      <c r="CJA31" s="30"/>
      <c r="CJB31" s="30"/>
      <c r="CJC31" s="30"/>
      <c r="CJD31" s="30"/>
      <c r="CJE31" s="30"/>
      <c r="CJF31" s="30"/>
      <c r="CJG31" s="30"/>
      <c r="CJH31" s="30"/>
      <c r="CJI31" s="30"/>
      <c r="CJJ31" s="30"/>
      <c r="CJK31" s="30"/>
      <c r="CJL31" s="30"/>
      <c r="CJM31" s="30"/>
      <c r="CJN31" s="30"/>
      <c r="CJO31" s="30"/>
      <c r="CJP31" s="30"/>
      <c r="CJQ31" s="30"/>
      <c r="CJR31" s="30"/>
      <c r="CJS31" s="30"/>
      <c r="CJT31" s="30"/>
      <c r="CJU31" s="30"/>
      <c r="CJV31" s="30"/>
      <c r="CJW31" s="30"/>
      <c r="CJX31" s="30"/>
      <c r="CJY31" s="30"/>
      <c r="CJZ31" s="30"/>
      <c r="CKA31" s="30"/>
      <c r="CKB31" s="30"/>
      <c r="CKC31" s="30"/>
      <c r="CKD31" s="30"/>
      <c r="CKE31" s="30"/>
      <c r="CKF31" s="30"/>
      <c r="CKG31" s="30"/>
      <c r="CKH31" s="30"/>
      <c r="CKI31" s="30"/>
      <c r="CKJ31" s="30"/>
      <c r="CKK31" s="30"/>
      <c r="CKL31" s="30"/>
      <c r="CKM31" s="30"/>
      <c r="CKN31" s="30"/>
      <c r="CKO31" s="30"/>
      <c r="CKP31" s="30"/>
      <c r="CKQ31" s="30"/>
      <c r="CKR31" s="30"/>
      <c r="CKS31" s="30"/>
      <c r="CKT31" s="30"/>
      <c r="CKU31" s="30"/>
      <c r="CKV31" s="30"/>
      <c r="CKW31" s="30"/>
      <c r="CKX31" s="30"/>
      <c r="CKY31" s="30"/>
      <c r="CKZ31" s="30"/>
      <c r="CLA31" s="30"/>
      <c r="CLB31" s="30"/>
      <c r="CLC31" s="30"/>
      <c r="CLD31" s="30"/>
      <c r="CLE31" s="30"/>
      <c r="CLF31" s="30"/>
      <c r="CLG31" s="30"/>
      <c r="CLH31" s="30"/>
      <c r="CLI31" s="30"/>
      <c r="CLJ31" s="30"/>
      <c r="CLK31" s="30"/>
      <c r="CLL31" s="30"/>
      <c r="CLM31" s="30"/>
      <c r="CLN31" s="30"/>
      <c r="CLO31" s="30"/>
      <c r="CLP31" s="30"/>
      <c r="CLQ31" s="30"/>
      <c r="CLR31" s="30"/>
      <c r="CLS31" s="30"/>
      <c r="CLT31" s="30"/>
      <c r="CLU31" s="30"/>
      <c r="CLV31" s="30"/>
      <c r="CLW31" s="30"/>
      <c r="CLX31" s="30"/>
      <c r="CLY31" s="30"/>
      <c r="CLZ31" s="30"/>
      <c r="CMA31" s="30"/>
      <c r="CMB31" s="30"/>
      <c r="CMC31" s="30"/>
      <c r="CMD31" s="30"/>
      <c r="CME31" s="30"/>
      <c r="CMF31" s="30"/>
      <c r="CMG31" s="30"/>
      <c r="CMH31" s="30"/>
      <c r="CMI31" s="30"/>
      <c r="CMJ31" s="30"/>
      <c r="CMK31" s="30"/>
      <c r="CML31" s="30"/>
      <c r="CMM31" s="30"/>
      <c r="CMN31" s="30"/>
      <c r="CMO31" s="30"/>
      <c r="CMP31" s="30"/>
      <c r="CMQ31" s="30"/>
      <c r="CMR31" s="30"/>
      <c r="CMS31" s="30"/>
      <c r="CMT31" s="30"/>
      <c r="CMU31" s="30"/>
      <c r="CMV31" s="30"/>
      <c r="CMW31" s="30"/>
      <c r="CMX31" s="30"/>
      <c r="CMY31" s="30"/>
      <c r="CMZ31" s="30"/>
      <c r="CNA31" s="30"/>
      <c r="CNB31" s="30"/>
      <c r="CNC31" s="30"/>
      <c r="CND31" s="30"/>
      <c r="CNE31" s="30"/>
      <c r="CNF31" s="30"/>
      <c r="CNG31" s="30"/>
      <c r="CNH31" s="30"/>
      <c r="CNI31" s="30"/>
      <c r="CNJ31" s="30"/>
      <c r="CNK31" s="30"/>
      <c r="CNL31" s="30"/>
      <c r="CNM31" s="30"/>
      <c r="CNN31" s="30"/>
      <c r="CNO31" s="30"/>
      <c r="CNP31" s="30"/>
      <c r="CNQ31" s="30"/>
      <c r="CNR31" s="30"/>
      <c r="CNS31" s="30"/>
      <c r="CNT31" s="30"/>
      <c r="CNU31" s="30"/>
      <c r="CNV31" s="30"/>
      <c r="CNW31" s="30"/>
      <c r="CNX31" s="30"/>
      <c r="CNY31" s="30"/>
      <c r="CNZ31" s="30"/>
      <c r="COA31" s="30"/>
      <c r="COB31" s="30"/>
      <c r="COC31" s="30"/>
      <c r="COD31" s="30"/>
      <c r="COE31" s="30"/>
      <c r="COF31" s="30"/>
      <c r="COG31" s="30"/>
      <c r="COH31" s="30"/>
      <c r="COI31" s="30"/>
      <c r="COJ31" s="30"/>
      <c r="COK31" s="30"/>
      <c r="COL31" s="30"/>
      <c r="COM31" s="30"/>
      <c r="CON31" s="30"/>
      <c r="COO31" s="30"/>
      <c r="COP31" s="30"/>
      <c r="COQ31" s="30"/>
      <c r="COR31" s="30"/>
      <c r="COS31" s="30"/>
      <c r="COT31" s="30"/>
      <c r="COU31" s="30"/>
      <c r="COV31" s="30"/>
      <c r="COW31" s="30"/>
      <c r="COX31" s="30"/>
      <c r="COY31" s="30"/>
      <c r="COZ31" s="30"/>
      <c r="CPA31" s="30"/>
      <c r="CPB31" s="30"/>
      <c r="CPC31" s="30"/>
      <c r="CPD31" s="30"/>
      <c r="CPE31" s="30"/>
      <c r="CPF31" s="30"/>
      <c r="CPG31" s="30"/>
      <c r="CPH31" s="30"/>
      <c r="CPI31" s="30"/>
      <c r="CPJ31" s="30"/>
      <c r="CPK31" s="30"/>
      <c r="CPL31" s="30"/>
      <c r="CPM31" s="30"/>
      <c r="CPN31" s="30"/>
      <c r="CPO31" s="30"/>
      <c r="CPP31" s="30"/>
      <c r="CPQ31" s="30"/>
      <c r="CPR31" s="30"/>
      <c r="CPS31" s="30"/>
      <c r="CPT31" s="30"/>
      <c r="CPU31" s="30"/>
      <c r="CPV31" s="30"/>
      <c r="CPW31" s="30"/>
      <c r="CPX31" s="30"/>
      <c r="CPY31" s="30"/>
      <c r="CPZ31" s="30"/>
      <c r="CQA31" s="30"/>
      <c r="CQB31" s="30"/>
      <c r="CQC31" s="30"/>
      <c r="CQD31" s="30"/>
      <c r="CQE31" s="30"/>
      <c r="CQF31" s="30"/>
      <c r="CQG31" s="30"/>
      <c r="CQH31" s="30"/>
      <c r="CQI31" s="30"/>
      <c r="CQJ31" s="30"/>
      <c r="CQK31" s="30"/>
      <c r="CQL31" s="30"/>
      <c r="CQM31" s="30"/>
      <c r="CQN31" s="30"/>
      <c r="CQO31" s="30"/>
      <c r="CQP31" s="30"/>
      <c r="CQQ31" s="30"/>
      <c r="CQR31" s="30"/>
      <c r="CQS31" s="30"/>
      <c r="CQT31" s="30"/>
      <c r="CQU31" s="30"/>
      <c r="CQV31" s="30"/>
      <c r="CQW31" s="30"/>
      <c r="CQX31" s="30"/>
      <c r="CQY31" s="30"/>
      <c r="CQZ31" s="30"/>
      <c r="CRA31" s="30"/>
      <c r="CRB31" s="30"/>
      <c r="CRC31" s="30"/>
      <c r="CRD31" s="30"/>
      <c r="CRE31" s="30"/>
      <c r="CRF31" s="30"/>
      <c r="CRG31" s="30"/>
      <c r="CRH31" s="30"/>
      <c r="CRI31" s="30"/>
      <c r="CRJ31" s="30"/>
      <c r="CRK31" s="30"/>
      <c r="CRL31" s="30"/>
      <c r="CRM31" s="30"/>
      <c r="CRN31" s="30"/>
      <c r="CRO31" s="30"/>
      <c r="CRP31" s="30"/>
      <c r="CRQ31" s="30"/>
      <c r="CRR31" s="30"/>
      <c r="CRS31" s="30"/>
      <c r="CRT31" s="30"/>
      <c r="CRU31" s="30"/>
      <c r="CRV31" s="30"/>
      <c r="CRW31" s="30"/>
      <c r="CRX31" s="30"/>
      <c r="CRY31" s="30"/>
      <c r="CRZ31" s="30"/>
      <c r="CSA31" s="30"/>
      <c r="CSB31" s="30"/>
      <c r="CSC31" s="30"/>
      <c r="CSD31" s="30"/>
      <c r="CSE31" s="30"/>
      <c r="CSF31" s="30"/>
      <c r="CSG31" s="30"/>
      <c r="CSH31" s="30"/>
      <c r="CSI31" s="30"/>
      <c r="CSJ31" s="30"/>
      <c r="CSK31" s="30"/>
      <c r="CSL31" s="30"/>
      <c r="CSM31" s="30"/>
      <c r="CSN31" s="30"/>
      <c r="CSO31" s="30"/>
      <c r="CSP31" s="30"/>
      <c r="CSQ31" s="30"/>
      <c r="CSR31" s="30"/>
      <c r="CSS31" s="30"/>
      <c r="CST31" s="30"/>
      <c r="CSU31" s="30"/>
      <c r="CSV31" s="30"/>
      <c r="CSW31" s="30"/>
      <c r="CSX31" s="30"/>
      <c r="CSY31" s="30"/>
      <c r="CSZ31" s="30"/>
      <c r="CTA31" s="30"/>
      <c r="CTB31" s="30"/>
      <c r="CTC31" s="30"/>
      <c r="CTD31" s="30"/>
      <c r="CTE31" s="30"/>
      <c r="CTF31" s="30"/>
      <c r="CTG31" s="30"/>
      <c r="CTH31" s="30"/>
      <c r="CTI31" s="30"/>
      <c r="CTJ31" s="30"/>
      <c r="CTK31" s="30"/>
      <c r="CTL31" s="30"/>
      <c r="CTM31" s="30"/>
      <c r="CTN31" s="30"/>
      <c r="CTO31" s="30"/>
      <c r="CTP31" s="30"/>
      <c r="CTQ31" s="30"/>
      <c r="CTR31" s="30"/>
      <c r="CTS31" s="30"/>
      <c r="CTT31" s="30"/>
      <c r="CTU31" s="30"/>
      <c r="CTV31" s="30"/>
      <c r="CTW31" s="30"/>
      <c r="CTX31" s="30"/>
      <c r="CTY31" s="30"/>
      <c r="CTZ31" s="30"/>
      <c r="CUA31" s="30"/>
      <c r="CUB31" s="30"/>
      <c r="CUC31" s="30"/>
      <c r="CUD31" s="30"/>
      <c r="CUE31" s="30"/>
      <c r="CUF31" s="30"/>
      <c r="CUG31" s="30"/>
      <c r="CUH31" s="30"/>
      <c r="CUI31" s="30"/>
      <c r="CUJ31" s="30"/>
      <c r="CUK31" s="30"/>
      <c r="CUL31" s="30"/>
      <c r="CUM31" s="30"/>
      <c r="CUN31" s="30"/>
      <c r="CUO31" s="30"/>
      <c r="CUP31" s="30"/>
      <c r="CUQ31" s="30"/>
      <c r="CUR31" s="30"/>
      <c r="CUS31" s="30"/>
      <c r="CUT31" s="30"/>
      <c r="CUU31" s="30"/>
      <c r="CUV31" s="30"/>
      <c r="CUW31" s="30"/>
      <c r="CUX31" s="30"/>
      <c r="CUY31" s="30"/>
      <c r="CUZ31" s="30"/>
      <c r="CVA31" s="30"/>
      <c r="CVB31" s="30"/>
      <c r="CVC31" s="30"/>
      <c r="CVD31" s="30"/>
      <c r="CVE31" s="30"/>
      <c r="CVF31" s="30"/>
      <c r="CVG31" s="30"/>
      <c r="CVH31" s="30"/>
      <c r="CVI31" s="30"/>
      <c r="CVJ31" s="30"/>
      <c r="CVK31" s="30"/>
      <c r="CVL31" s="30"/>
      <c r="CVM31" s="30"/>
      <c r="CVN31" s="30"/>
      <c r="CVO31" s="30"/>
      <c r="CVP31" s="30"/>
      <c r="CVQ31" s="30"/>
      <c r="CVR31" s="30"/>
      <c r="CVS31" s="30"/>
      <c r="CVT31" s="30"/>
      <c r="CVU31" s="30"/>
      <c r="CVV31" s="30"/>
      <c r="CVW31" s="30"/>
      <c r="CVX31" s="30"/>
      <c r="CVY31" s="30"/>
      <c r="CVZ31" s="30"/>
      <c r="CWA31" s="30"/>
      <c r="CWB31" s="30"/>
      <c r="CWC31" s="30"/>
      <c r="CWD31" s="30"/>
      <c r="CWE31" s="30"/>
      <c r="CWF31" s="30"/>
      <c r="CWG31" s="30"/>
      <c r="CWH31" s="30"/>
      <c r="CWI31" s="30"/>
      <c r="CWJ31" s="30"/>
      <c r="CWK31" s="30"/>
      <c r="CWL31" s="30"/>
      <c r="CWM31" s="30"/>
      <c r="CWN31" s="30"/>
      <c r="CWO31" s="30"/>
      <c r="CWP31" s="30"/>
      <c r="CWQ31" s="30"/>
      <c r="CWR31" s="30"/>
      <c r="CWS31" s="30"/>
      <c r="CWT31" s="30"/>
      <c r="CWU31" s="30"/>
      <c r="CWV31" s="30"/>
      <c r="CWW31" s="30"/>
      <c r="CWX31" s="30"/>
      <c r="CWY31" s="30"/>
      <c r="CWZ31" s="30"/>
      <c r="CXA31" s="30"/>
      <c r="CXB31" s="30"/>
      <c r="CXC31" s="30"/>
      <c r="CXD31" s="30"/>
      <c r="CXE31" s="30"/>
      <c r="CXF31" s="30"/>
      <c r="CXG31" s="30"/>
      <c r="CXH31" s="30"/>
      <c r="CXI31" s="30"/>
      <c r="CXJ31" s="30"/>
      <c r="CXK31" s="30"/>
      <c r="CXL31" s="30"/>
      <c r="CXM31" s="30"/>
      <c r="CXN31" s="30"/>
      <c r="CXO31" s="30"/>
      <c r="CXP31" s="30"/>
      <c r="CXQ31" s="30"/>
      <c r="CXR31" s="30"/>
      <c r="CXS31" s="30"/>
      <c r="CXT31" s="30"/>
      <c r="CXU31" s="30"/>
      <c r="CXV31" s="30"/>
      <c r="CXW31" s="30"/>
      <c r="CXX31" s="30"/>
      <c r="CXY31" s="30"/>
      <c r="CXZ31" s="30"/>
      <c r="CYA31" s="30"/>
      <c r="CYB31" s="30"/>
      <c r="CYC31" s="30"/>
      <c r="CYD31" s="30"/>
      <c r="CYE31" s="30"/>
      <c r="CYF31" s="30"/>
      <c r="CYG31" s="30"/>
      <c r="CYH31" s="30"/>
      <c r="CYI31" s="30"/>
      <c r="CYJ31" s="30"/>
      <c r="CYK31" s="30"/>
      <c r="CYL31" s="30"/>
      <c r="CYM31" s="30"/>
      <c r="CYN31" s="30"/>
      <c r="CYO31" s="30"/>
      <c r="CYP31" s="30"/>
      <c r="CYQ31" s="30"/>
      <c r="CYR31" s="30"/>
      <c r="CYS31" s="30"/>
      <c r="CYT31" s="30"/>
      <c r="CYU31" s="30"/>
      <c r="CYV31" s="30"/>
      <c r="CYW31" s="30"/>
      <c r="CYX31" s="30"/>
      <c r="CYY31" s="30"/>
      <c r="CYZ31" s="30"/>
      <c r="CZA31" s="30"/>
      <c r="CZB31" s="30"/>
      <c r="CZC31" s="30"/>
      <c r="CZD31" s="30"/>
      <c r="CZE31" s="30"/>
      <c r="CZF31" s="30"/>
      <c r="CZG31" s="30"/>
      <c r="CZH31" s="30"/>
      <c r="CZI31" s="30"/>
      <c r="CZJ31" s="30"/>
      <c r="CZK31" s="30"/>
      <c r="CZL31" s="30"/>
      <c r="CZM31" s="30"/>
      <c r="CZN31" s="30"/>
      <c r="CZO31" s="30"/>
      <c r="CZP31" s="30"/>
      <c r="CZQ31" s="30"/>
      <c r="CZR31" s="30"/>
      <c r="CZS31" s="30"/>
      <c r="CZT31" s="30"/>
      <c r="CZU31" s="30"/>
      <c r="CZV31" s="30"/>
      <c r="CZW31" s="30"/>
      <c r="CZX31" s="30"/>
      <c r="CZY31" s="30"/>
      <c r="CZZ31" s="30"/>
      <c r="DAA31" s="30"/>
      <c r="DAB31" s="30"/>
      <c r="DAC31" s="30"/>
      <c r="DAD31" s="30"/>
      <c r="DAE31" s="30"/>
      <c r="DAF31" s="30"/>
      <c r="DAG31" s="30"/>
      <c r="DAH31" s="30"/>
      <c r="DAI31" s="30"/>
      <c r="DAJ31" s="30"/>
      <c r="DAK31" s="30"/>
      <c r="DAL31" s="30"/>
      <c r="DAM31" s="30"/>
      <c r="DAN31" s="30"/>
      <c r="DAO31" s="30"/>
      <c r="DAP31" s="30"/>
      <c r="DAQ31" s="30"/>
      <c r="DAR31" s="30"/>
      <c r="DAS31" s="30"/>
      <c r="DAT31" s="30"/>
      <c r="DAU31" s="30"/>
      <c r="DAV31" s="30"/>
      <c r="DAW31" s="30"/>
      <c r="DAX31" s="30"/>
      <c r="DAY31" s="30"/>
      <c r="DAZ31" s="30"/>
      <c r="DBA31" s="30"/>
      <c r="DBB31" s="30"/>
      <c r="DBC31" s="30"/>
      <c r="DBD31" s="30"/>
      <c r="DBE31" s="30"/>
      <c r="DBF31" s="30"/>
      <c r="DBG31" s="30"/>
      <c r="DBH31" s="30"/>
      <c r="DBI31" s="30"/>
      <c r="DBJ31" s="30"/>
      <c r="DBK31" s="30"/>
      <c r="DBL31" s="30"/>
      <c r="DBM31" s="30"/>
      <c r="DBN31" s="30"/>
      <c r="DBO31" s="30"/>
      <c r="DBP31" s="30"/>
      <c r="DBQ31" s="30"/>
      <c r="DBR31" s="30"/>
      <c r="DBS31" s="30"/>
      <c r="DBT31" s="30"/>
      <c r="DBU31" s="30"/>
      <c r="DBV31" s="30"/>
      <c r="DBW31" s="30"/>
      <c r="DBX31" s="30"/>
      <c r="DBY31" s="30"/>
      <c r="DBZ31" s="30"/>
      <c r="DCA31" s="30"/>
      <c r="DCB31" s="30"/>
      <c r="DCC31" s="30"/>
      <c r="DCD31" s="30"/>
      <c r="DCE31" s="30"/>
      <c r="DCF31" s="30"/>
      <c r="DCG31" s="30"/>
      <c r="DCH31" s="30"/>
      <c r="DCI31" s="30"/>
      <c r="DCJ31" s="30"/>
      <c r="DCK31" s="30"/>
      <c r="DCL31" s="30"/>
      <c r="DCM31" s="30"/>
      <c r="DCN31" s="30"/>
      <c r="DCO31" s="30"/>
      <c r="DCP31" s="30"/>
      <c r="DCQ31" s="30"/>
      <c r="DCR31" s="30"/>
      <c r="DCS31" s="30"/>
      <c r="DCT31" s="30"/>
      <c r="DCU31" s="30"/>
      <c r="DCV31" s="30"/>
      <c r="DCW31" s="30"/>
      <c r="DCX31" s="30"/>
      <c r="DCY31" s="30"/>
      <c r="DCZ31" s="30"/>
      <c r="DDA31" s="30"/>
      <c r="DDB31" s="30"/>
      <c r="DDC31" s="30"/>
      <c r="DDD31" s="30"/>
      <c r="DDE31" s="30"/>
      <c r="DDF31" s="30"/>
      <c r="DDG31" s="30"/>
      <c r="DDH31" s="30"/>
      <c r="DDI31" s="30"/>
      <c r="DDJ31" s="30"/>
      <c r="DDK31" s="30"/>
      <c r="DDL31" s="30"/>
      <c r="DDM31" s="30"/>
      <c r="DDN31" s="30"/>
      <c r="DDO31" s="30"/>
      <c r="DDP31" s="30"/>
      <c r="DDQ31" s="30"/>
      <c r="DDR31" s="30"/>
      <c r="DDS31" s="30"/>
      <c r="DDT31" s="30"/>
      <c r="DDU31" s="30"/>
      <c r="DDV31" s="30"/>
      <c r="DDW31" s="30"/>
      <c r="DDX31" s="30"/>
      <c r="DDY31" s="30"/>
      <c r="DDZ31" s="30"/>
      <c r="DEA31" s="30"/>
      <c r="DEB31" s="30"/>
      <c r="DEC31" s="30"/>
      <c r="DED31" s="30"/>
      <c r="DEE31" s="30"/>
      <c r="DEF31" s="30"/>
      <c r="DEG31" s="30"/>
      <c r="DEH31" s="30"/>
      <c r="DEI31" s="30"/>
      <c r="DEJ31" s="30"/>
      <c r="DEK31" s="30"/>
      <c r="DEL31" s="30"/>
      <c r="DEM31" s="30"/>
      <c r="DEN31" s="30"/>
      <c r="DEO31" s="30"/>
      <c r="DEP31" s="30"/>
      <c r="DEQ31" s="30"/>
      <c r="DER31" s="30"/>
      <c r="DES31" s="30"/>
      <c r="DET31" s="30"/>
      <c r="DEU31" s="30"/>
      <c r="DEV31" s="30"/>
      <c r="DEW31" s="30"/>
      <c r="DEX31" s="30"/>
      <c r="DEY31" s="30"/>
      <c r="DEZ31" s="30"/>
      <c r="DFA31" s="30"/>
      <c r="DFB31" s="30"/>
      <c r="DFC31" s="30"/>
      <c r="DFD31" s="30"/>
      <c r="DFE31" s="30"/>
      <c r="DFF31" s="30"/>
      <c r="DFG31" s="30"/>
      <c r="DFH31" s="30"/>
      <c r="DFI31" s="30"/>
      <c r="DFJ31" s="30"/>
      <c r="DFK31" s="30"/>
      <c r="DFL31" s="30"/>
      <c r="DFM31" s="30"/>
      <c r="DFN31" s="30"/>
      <c r="DFO31" s="30"/>
      <c r="DFP31" s="30"/>
      <c r="DFQ31" s="30"/>
      <c r="DFR31" s="30"/>
      <c r="DFS31" s="30"/>
      <c r="DFT31" s="30"/>
      <c r="DFU31" s="30"/>
      <c r="DFV31" s="30"/>
      <c r="DFW31" s="30"/>
      <c r="DFX31" s="30"/>
      <c r="DFY31" s="30"/>
      <c r="DFZ31" s="30"/>
      <c r="DGA31" s="30"/>
      <c r="DGB31" s="30"/>
      <c r="DGC31" s="30"/>
      <c r="DGD31" s="30"/>
      <c r="DGE31" s="30"/>
      <c r="DGF31" s="30"/>
      <c r="DGG31" s="30"/>
      <c r="DGH31" s="30"/>
      <c r="DGI31" s="30"/>
      <c r="DGJ31" s="30"/>
      <c r="DGK31" s="30"/>
      <c r="DGL31" s="30"/>
      <c r="DGM31" s="30"/>
      <c r="DGN31" s="30"/>
      <c r="DGO31" s="30"/>
      <c r="DGP31" s="30"/>
      <c r="DGQ31" s="30"/>
      <c r="DGR31" s="30"/>
      <c r="DGS31" s="30"/>
      <c r="DGT31" s="30"/>
      <c r="DGU31" s="30"/>
      <c r="DGV31" s="30"/>
      <c r="DGW31" s="30"/>
      <c r="DGX31" s="30"/>
      <c r="DGY31" s="30"/>
      <c r="DGZ31" s="30"/>
      <c r="DHA31" s="30"/>
      <c r="DHB31" s="30"/>
      <c r="DHC31" s="30"/>
      <c r="DHD31" s="30"/>
      <c r="DHE31" s="30"/>
      <c r="DHF31" s="30"/>
      <c r="DHG31" s="30"/>
      <c r="DHH31" s="30"/>
      <c r="DHI31" s="30"/>
      <c r="DHJ31" s="30"/>
      <c r="DHK31" s="30"/>
      <c r="DHL31" s="30"/>
      <c r="DHM31" s="30"/>
      <c r="DHN31" s="30"/>
      <c r="DHO31" s="30"/>
      <c r="DHP31" s="30"/>
      <c r="DHQ31" s="30"/>
      <c r="DHR31" s="30"/>
      <c r="DHS31" s="30"/>
      <c r="DHT31" s="30"/>
      <c r="DHU31" s="30"/>
      <c r="DHV31" s="30"/>
      <c r="DHW31" s="30"/>
      <c r="DHX31" s="30"/>
      <c r="DHY31" s="30"/>
      <c r="DHZ31" s="30"/>
      <c r="DIA31" s="30"/>
      <c r="DIB31" s="30"/>
      <c r="DIC31" s="30"/>
      <c r="DID31" s="30"/>
      <c r="DIE31" s="30"/>
      <c r="DIF31" s="30"/>
      <c r="DIG31" s="30"/>
      <c r="DIH31" s="30"/>
      <c r="DII31" s="30"/>
      <c r="DIJ31" s="30"/>
      <c r="DIK31" s="30"/>
      <c r="DIL31" s="30"/>
      <c r="DIM31" s="30"/>
      <c r="DIN31" s="30"/>
      <c r="DIO31" s="30"/>
      <c r="DIP31" s="30"/>
      <c r="DIQ31" s="30"/>
      <c r="DIR31" s="30"/>
      <c r="DIS31" s="30"/>
      <c r="DIT31" s="30"/>
      <c r="DIU31" s="30"/>
      <c r="DIV31" s="30"/>
      <c r="DIW31" s="30"/>
      <c r="DIX31" s="30"/>
      <c r="DIY31" s="30"/>
      <c r="DIZ31" s="30"/>
      <c r="DJA31" s="30"/>
      <c r="DJB31" s="30"/>
      <c r="DJC31" s="30"/>
      <c r="DJD31" s="30"/>
      <c r="DJE31" s="30"/>
      <c r="DJF31" s="30"/>
      <c r="DJG31" s="30"/>
      <c r="DJH31" s="30"/>
      <c r="DJI31" s="30"/>
      <c r="DJJ31" s="30"/>
      <c r="DJK31" s="30"/>
      <c r="DJL31" s="30"/>
      <c r="DJM31" s="30"/>
      <c r="DJN31" s="30"/>
      <c r="DJO31" s="30"/>
      <c r="DJP31" s="30"/>
      <c r="DJQ31" s="30"/>
      <c r="DJR31" s="30"/>
      <c r="DJS31" s="30"/>
      <c r="DJT31" s="30"/>
      <c r="DJU31" s="30"/>
      <c r="DJV31" s="30"/>
      <c r="DJW31" s="30"/>
      <c r="DJX31" s="30"/>
      <c r="DJY31" s="30"/>
      <c r="DJZ31" s="30"/>
      <c r="DKA31" s="30"/>
      <c r="DKB31" s="30"/>
      <c r="DKC31" s="30"/>
      <c r="DKD31" s="30"/>
      <c r="DKE31" s="30"/>
      <c r="DKF31" s="30"/>
      <c r="DKG31" s="30"/>
      <c r="DKH31" s="30"/>
      <c r="DKI31" s="30"/>
      <c r="DKJ31" s="30"/>
      <c r="DKK31" s="30"/>
      <c r="DKL31" s="30"/>
      <c r="DKM31" s="30"/>
      <c r="DKN31" s="30"/>
      <c r="DKO31" s="30"/>
      <c r="DKP31" s="30"/>
      <c r="DKQ31" s="30"/>
      <c r="DKR31" s="30"/>
      <c r="DKS31" s="30"/>
      <c r="DKT31" s="30"/>
      <c r="DKU31" s="30"/>
      <c r="DKV31" s="30"/>
      <c r="DKW31" s="30"/>
      <c r="DKX31" s="30"/>
      <c r="DKY31" s="30"/>
      <c r="DKZ31" s="30"/>
      <c r="DLA31" s="30"/>
      <c r="DLB31" s="30"/>
      <c r="DLC31" s="30"/>
      <c r="DLD31" s="30"/>
      <c r="DLE31" s="30"/>
      <c r="DLF31" s="30"/>
      <c r="DLG31" s="30"/>
      <c r="DLH31" s="30"/>
      <c r="DLI31" s="30"/>
      <c r="DLJ31" s="30"/>
      <c r="DLK31" s="30"/>
      <c r="DLL31" s="30"/>
      <c r="DLM31" s="30"/>
      <c r="DLN31" s="30"/>
      <c r="DLO31" s="30"/>
      <c r="DLP31" s="30"/>
      <c r="DLQ31" s="30"/>
      <c r="DLR31" s="30"/>
      <c r="DLS31" s="30"/>
      <c r="DLT31" s="30"/>
      <c r="DLU31" s="30"/>
      <c r="DLV31" s="30"/>
      <c r="DLW31" s="30"/>
      <c r="DLX31" s="30"/>
      <c r="DLY31" s="30"/>
      <c r="DLZ31" s="30"/>
      <c r="DMA31" s="30"/>
      <c r="DMB31" s="30"/>
      <c r="DMC31" s="30"/>
      <c r="DMD31" s="30"/>
      <c r="DME31" s="30"/>
      <c r="DMF31" s="30"/>
      <c r="DMG31" s="30"/>
      <c r="DMH31" s="30"/>
      <c r="DMI31" s="30"/>
      <c r="DMJ31" s="30"/>
      <c r="DMK31" s="30"/>
      <c r="DML31" s="30"/>
      <c r="DMM31" s="30"/>
      <c r="DMN31" s="30"/>
      <c r="DMO31" s="30"/>
      <c r="DMP31" s="30"/>
      <c r="DMQ31" s="30"/>
      <c r="DMR31" s="30"/>
      <c r="DMS31" s="30"/>
      <c r="DMT31" s="30"/>
      <c r="DMU31" s="30"/>
      <c r="DMV31" s="30"/>
      <c r="DMW31" s="30"/>
      <c r="DMX31" s="30"/>
      <c r="DMY31" s="30"/>
      <c r="DMZ31" s="30"/>
      <c r="DNA31" s="30"/>
      <c r="DNB31" s="30"/>
      <c r="DNC31" s="30"/>
      <c r="DND31" s="30"/>
      <c r="DNE31" s="30"/>
      <c r="DNF31" s="30"/>
      <c r="DNG31" s="30"/>
      <c r="DNH31" s="30"/>
      <c r="DNI31" s="30"/>
      <c r="DNJ31" s="30"/>
      <c r="DNK31" s="30"/>
      <c r="DNL31" s="30"/>
      <c r="DNM31" s="30"/>
      <c r="DNN31" s="30"/>
      <c r="DNO31" s="30"/>
      <c r="DNP31" s="30"/>
      <c r="DNQ31" s="30"/>
      <c r="DNR31" s="30"/>
      <c r="DNS31" s="30"/>
      <c r="DNT31" s="30"/>
      <c r="DNU31" s="30"/>
      <c r="DNV31" s="30"/>
      <c r="DNW31" s="30"/>
      <c r="DNX31" s="30"/>
      <c r="DNY31" s="30"/>
      <c r="DNZ31" s="30"/>
      <c r="DOA31" s="30"/>
      <c r="DOB31" s="30"/>
      <c r="DOC31" s="30"/>
      <c r="DOD31" s="30"/>
      <c r="DOE31" s="30"/>
      <c r="DOF31" s="30"/>
      <c r="DOG31" s="30"/>
      <c r="DOH31" s="30"/>
      <c r="DOI31" s="30"/>
      <c r="DOJ31" s="30"/>
      <c r="DOK31" s="30"/>
      <c r="DOL31" s="30"/>
      <c r="DOM31" s="30"/>
      <c r="DON31" s="30"/>
      <c r="DOO31" s="30"/>
      <c r="DOP31" s="30"/>
      <c r="DOQ31" s="30"/>
      <c r="DOR31" s="30"/>
      <c r="DOS31" s="30"/>
      <c r="DOT31" s="30"/>
      <c r="DOU31" s="30"/>
      <c r="DOV31" s="30"/>
      <c r="DOW31" s="30"/>
      <c r="DOX31" s="30"/>
      <c r="DOY31" s="30"/>
      <c r="DOZ31" s="30"/>
      <c r="DPA31" s="30"/>
      <c r="DPB31" s="30"/>
      <c r="DPC31" s="30"/>
      <c r="DPD31" s="30"/>
      <c r="DPE31" s="30"/>
      <c r="DPF31" s="30"/>
      <c r="DPG31" s="30"/>
      <c r="DPH31" s="30"/>
      <c r="DPI31" s="30"/>
      <c r="DPJ31" s="30"/>
      <c r="DPK31" s="30"/>
      <c r="DPL31" s="30"/>
      <c r="DPM31" s="30"/>
      <c r="DPN31" s="30"/>
      <c r="DPO31" s="30"/>
      <c r="DPP31" s="30"/>
      <c r="DPQ31" s="30"/>
      <c r="DPR31" s="30"/>
      <c r="DPS31" s="30"/>
      <c r="DPT31" s="30"/>
      <c r="DPU31" s="30"/>
      <c r="DPV31" s="30"/>
      <c r="DPW31" s="30"/>
      <c r="DPX31" s="30"/>
      <c r="DPY31" s="30"/>
      <c r="DPZ31" s="30"/>
      <c r="DQA31" s="30"/>
      <c r="DQB31" s="30"/>
      <c r="DQC31" s="30"/>
      <c r="DQD31" s="30"/>
      <c r="DQE31" s="30"/>
      <c r="DQF31" s="30"/>
      <c r="DQG31" s="30"/>
      <c r="DQH31" s="30"/>
      <c r="DQI31" s="30"/>
      <c r="DQJ31" s="30"/>
      <c r="DQK31" s="30"/>
      <c r="DQL31" s="30"/>
      <c r="DQM31" s="30"/>
      <c r="DQN31" s="30"/>
      <c r="DQO31" s="30"/>
      <c r="DQP31" s="30"/>
      <c r="DQQ31" s="30"/>
      <c r="DQR31" s="30"/>
      <c r="DQS31" s="30"/>
      <c r="DQT31" s="30"/>
      <c r="DQU31" s="30"/>
      <c r="DQV31" s="30"/>
      <c r="DQW31" s="30"/>
      <c r="DQX31" s="30"/>
      <c r="DQY31" s="30"/>
      <c r="DQZ31" s="30"/>
      <c r="DRA31" s="30"/>
      <c r="DRB31" s="30"/>
      <c r="DRC31" s="30"/>
      <c r="DRD31" s="30"/>
      <c r="DRE31" s="30"/>
      <c r="DRF31" s="30"/>
      <c r="DRG31" s="30"/>
      <c r="DRH31" s="30"/>
      <c r="DRI31" s="30"/>
      <c r="DRJ31" s="30"/>
      <c r="DRK31" s="30"/>
      <c r="DRL31" s="30"/>
      <c r="DRM31" s="30"/>
      <c r="DRN31" s="30"/>
      <c r="DRO31" s="30"/>
      <c r="DRP31" s="30"/>
      <c r="DRQ31" s="30"/>
      <c r="DRR31" s="30"/>
      <c r="DRS31" s="30"/>
      <c r="DRT31" s="30"/>
      <c r="DRU31" s="30"/>
      <c r="DRV31" s="30"/>
      <c r="DRW31" s="30"/>
      <c r="DRX31" s="30"/>
      <c r="DRY31" s="30"/>
      <c r="DRZ31" s="30"/>
      <c r="DSA31" s="30"/>
      <c r="DSB31" s="30"/>
      <c r="DSC31" s="30"/>
      <c r="DSD31" s="30"/>
      <c r="DSE31" s="30"/>
      <c r="DSF31" s="30"/>
      <c r="DSG31" s="30"/>
      <c r="DSH31" s="30"/>
      <c r="DSI31" s="30"/>
      <c r="DSJ31" s="30"/>
      <c r="DSK31" s="30"/>
      <c r="DSL31" s="30"/>
      <c r="DSM31" s="30"/>
      <c r="DSN31" s="30"/>
      <c r="DSO31" s="30"/>
      <c r="DSP31" s="30"/>
      <c r="DSQ31" s="30"/>
      <c r="DSR31" s="30"/>
      <c r="DSS31" s="30"/>
      <c r="DST31" s="30"/>
      <c r="DSU31" s="30"/>
      <c r="DSV31" s="30"/>
      <c r="DSW31" s="30"/>
      <c r="DSX31" s="30"/>
      <c r="DSY31" s="30"/>
      <c r="DSZ31" s="30"/>
      <c r="DTA31" s="30"/>
      <c r="DTB31" s="30"/>
      <c r="DTC31" s="30"/>
      <c r="DTD31" s="30"/>
      <c r="DTE31" s="30"/>
      <c r="DTF31" s="30"/>
      <c r="DTG31" s="30"/>
      <c r="DTH31" s="30"/>
      <c r="DTI31" s="30"/>
      <c r="DTJ31" s="30"/>
      <c r="DTK31" s="30"/>
      <c r="DTL31" s="30"/>
      <c r="DTM31" s="30"/>
      <c r="DTN31" s="30"/>
      <c r="DTO31" s="30"/>
      <c r="DTP31" s="30"/>
      <c r="DTQ31" s="30"/>
      <c r="DTR31" s="30"/>
      <c r="DTS31" s="30"/>
      <c r="DTT31" s="30"/>
      <c r="DTU31" s="30"/>
      <c r="DTV31" s="30"/>
      <c r="DTW31" s="30"/>
      <c r="DTX31" s="30"/>
      <c r="DTY31" s="30"/>
      <c r="DTZ31" s="30"/>
      <c r="DUA31" s="30"/>
      <c r="DUB31" s="30"/>
      <c r="DUC31" s="30"/>
      <c r="DUD31" s="30"/>
      <c r="DUE31" s="30"/>
      <c r="DUF31" s="30"/>
      <c r="DUG31" s="30"/>
      <c r="DUH31" s="30"/>
      <c r="DUI31" s="30"/>
      <c r="DUJ31" s="30"/>
      <c r="DUK31" s="30"/>
      <c r="DUL31" s="30"/>
      <c r="DUM31" s="30"/>
      <c r="DUN31" s="30"/>
      <c r="DUO31" s="30"/>
      <c r="DUP31" s="30"/>
      <c r="DUQ31" s="30"/>
      <c r="DUR31" s="30"/>
      <c r="DUS31" s="30"/>
      <c r="DUT31" s="30"/>
      <c r="DUU31" s="30"/>
      <c r="DUV31" s="30"/>
      <c r="DUW31" s="30"/>
      <c r="DUX31" s="30"/>
      <c r="DUY31" s="30"/>
      <c r="DUZ31" s="30"/>
      <c r="DVA31" s="30"/>
      <c r="DVB31" s="30"/>
      <c r="DVC31" s="30"/>
      <c r="DVD31" s="30"/>
      <c r="DVE31" s="30"/>
      <c r="DVF31" s="30"/>
      <c r="DVG31" s="30"/>
      <c r="DVH31" s="30"/>
      <c r="DVI31" s="30"/>
      <c r="DVJ31" s="30"/>
      <c r="DVK31" s="30"/>
      <c r="DVL31" s="30"/>
      <c r="DVM31" s="30"/>
      <c r="DVN31" s="30"/>
      <c r="DVO31" s="30"/>
      <c r="DVP31" s="30"/>
      <c r="DVQ31" s="30"/>
      <c r="DVR31" s="30"/>
      <c r="DVS31" s="30"/>
      <c r="DVT31" s="30"/>
      <c r="DVU31" s="30"/>
      <c r="DVV31" s="30"/>
      <c r="DVW31" s="30"/>
      <c r="DVX31" s="30"/>
      <c r="DVY31" s="30"/>
      <c r="DVZ31" s="30"/>
      <c r="DWA31" s="30"/>
      <c r="DWB31" s="30"/>
      <c r="DWC31" s="30"/>
      <c r="DWD31" s="30"/>
      <c r="DWE31" s="30"/>
      <c r="DWF31" s="30"/>
      <c r="DWG31" s="30"/>
      <c r="DWH31" s="30"/>
      <c r="DWI31" s="30"/>
      <c r="DWJ31" s="30"/>
      <c r="DWK31" s="30"/>
      <c r="DWL31" s="30"/>
      <c r="DWM31" s="30"/>
      <c r="DWN31" s="30"/>
      <c r="DWO31" s="30"/>
      <c r="DWP31" s="30"/>
      <c r="DWQ31" s="30"/>
      <c r="DWR31" s="30"/>
      <c r="DWS31" s="30"/>
      <c r="DWT31" s="30"/>
      <c r="DWU31" s="30"/>
      <c r="DWV31" s="30"/>
      <c r="DWW31" s="30"/>
      <c r="DWX31" s="30"/>
      <c r="DWY31" s="30"/>
      <c r="DWZ31" s="30"/>
      <c r="DXA31" s="30"/>
      <c r="DXB31" s="30"/>
      <c r="DXC31" s="30"/>
      <c r="DXD31" s="30"/>
      <c r="DXE31" s="30"/>
      <c r="DXF31" s="30"/>
      <c r="DXG31" s="30"/>
      <c r="DXH31" s="30"/>
      <c r="DXI31" s="30"/>
      <c r="DXJ31" s="30"/>
      <c r="DXK31" s="30"/>
      <c r="DXL31" s="30"/>
      <c r="DXM31" s="30"/>
      <c r="DXN31" s="30"/>
      <c r="DXO31" s="30"/>
      <c r="DXP31" s="30"/>
      <c r="DXQ31" s="30"/>
      <c r="DXR31" s="30"/>
      <c r="DXS31" s="30"/>
      <c r="DXT31" s="30"/>
      <c r="DXU31" s="30"/>
      <c r="DXV31" s="30"/>
      <c r="DXW31" s="30"/>
      <c r="DXX31" s="30"/>
      <c r="DXY31" s="30"/>
      <c r="DXZ31" s="30"/>
      <c r="DYA31" s="30"/>
      <c r="DYB31" s="30"/>
      <c r="DYC31" s="30"/>
      <c r="DYD31" s="30"/>
      <c r="DYE31" s="30"/>
      <c r="DYF31" s="30"/>
      <c r="DYG31" s="30"/>
      <c r="DYH31" s="30"/>
      <c r="DYI31" s="30"/>
      <c r="DYJ31" s="30"/>
      <c r="DYK31" s="30"/>
      <c r="DYL31" s="30"/>
      <c r="DYM31" s="30"/>
      <c r="DYN31" s="30"/>
      <c r="DYO31" s="30"/>
      <c r="DYP31" s="30"/>
      <c r="DYQ31" s="30"/>
      <c r="DYR31" s="30"/>
      <c r="DYS31" s="30"/>
      <c r="DYT31" s="30"/>
      <c r="DYU31" s="30"/>
      <c r="DYV31" s="30"/>
      <c r="DYW31" s="30"/>
      <c r="DYX31" s="30"/>
      <c r="DYY31" s="30"/>
      <c r="DYZ31" s="30"/>
      <c r="DZA31" s="30"/>
      <c r="DZB31" s="30"/>
      <c r="DZC31" s="30"/>
      <c r="DZD31" s="30"/>
      <c r="DZE31" s="30"/>
      <c r="DZF31" s="30"/>
      <c r="DZG31" s="30"/>
      <c r="DZH31" s="30"/>
      <c r="DZI31" s="30"/>
      <c r="DZJ31" s="30"/>
      <c r="DZK31" s="30"/>
      <c r="DZL31" s="30"/>
      <c r="DZM31" s="30"/>
      <c r="DZN31" s="30"/>
      <c r="DZO31" s="30"/>
      <c r="DZP31" s="30"/>
      <c r="DZQ31" s="30"/>
      <c r="DZR31" s="30"/>
      <c r="DZS31" s="30"/>
      <c r="DZT31" s="30"/>
      <c r="DZU31" s="30"/>
      <c r="DZV31" s="30"/>
      <c r="DZW31" s="30"/>
      <c r="DZX31" s="30"/>
      <c r="DZY31" s="30"/>
      <c r="DZZ31" s="30"/>
      <c r="EAA31" s="30"/>
      <c r="EAB31" s="30"/>
      <c r="EAC31" s="30"/>
      <c r="EAD31" s="30"/>
      <c r="EAE31" s="30"/>
      <c r="EAF31" s="30"/>
      <c r="EAG31" s="30"/>
      <c r="EAH31" s="30"/>
      <c r="EAI31" s="30"/>
      <c r="EAJ31" s="30"/>
      <c r="EAK31" s="30"/>
      <c r="EAL31" s="30"/>
      <c r="EAM31" s="30"/>
      <c r="EAN31" s="30"/>
      <c r="EAO31" s="30"/>
      <c r="EAP31" s="30"/>
      <c r="EAQ31" s="30"/>
      <c r="EAR31" s="30"/>
      <c r="EAS31" s="30"/>
      <c r="EAT31" s="30"/>
      <c r="EAU31" s="30"/>
      <c r="EAV31" s="30"/>
      <c r="EAW31" s="30"/>
      <c r="EAX31" s="30"/>
      <c r="EAY31" s="30"/>
      <c r="EAZ31" s="30"/>
      <c r="EBA31" s="30"/>
      <c r="EBB31" s="30"/>
      <c r="EBC31" s="30"/>
      <c r="EBD31" s="30"/>
      <c r="EBE31" s="30"/>
      <c r="EBF31" s="30"/>
      <c r="EBG31" s="30"/>
      <c r="EBH31" s="30"/>
      <c r="EBI31" s="30"/>
      <c r="EBJ31" s="30"/>
      <c r="EBK31" s="30"/>
      <c r="EBL31" s="30"/>
      <c r="EBM31" s="30"/>
      <c r="EBN31" s="30"/>
      <c r="EBO31" s="30"/>
      <c r="EBP31" s="30"/>
      <c r="EBQ31" s="30"/>
      <c r="EBR31" s="30"/>
      <c r="EBS31" s="30"/>
      <c r="EBT31" s="30"/>
      <c r="EBU31" s="30"/>
      <c r="EBV31" s="30"/>
      <c r="EBW31" s="30"/>
      <c r="EBX31" s="30"/>
      <c r="EBY31" s="30"/>
      <c r="EBZ31" s="30"/>
      <c r="ECA31" s="30"/>
      <c r="ECB31" s="30"/>
      <c r="ECC31" s="30"/>
      <c r="ECD31" s="30"/>
      <c r="ECE31" s="30"/>
      <c r="ECF31" s="30"/>
      <c r="ECG31" s="30"/>
      <c r="ECH31" s="30"/>
      <c r="ECI31" s="30"/>
      <c r="ECJ31" s="30"/>
      <c r="ECK31" s="30"/>
      <c r="ECL31" s="30"/>
      <c r="ECM31" s="30"/>
      <c r="ECN31" s="30"/>
      <c r="ECO31" s="30"/>
      <c r="ECP31" s="30"/>
      <c r="ECQ31" s="30"/>
      <c r="ECR31" s="30"/>
      <c r="ECS31" s="30"/>
      <c r="ECT31" s="30"/>
      <c r="ECU31" s="30"/>
      <c r="ECV31" s="30"/>
      <c r="ECW31" s="30"/>
      <c r="ECX31" s="30"/>
      <c r="ECY31" s="30"/>
      <c r="ECZ31" s="30"/>
      <c r="EDA31" s="30"/>
      <c r="EDB31" s="30"/>
      <c r="EDC31" s="30"/>
      <c r="EDD31" s="30"/>
      <c r="EDE31" s="30"/>
      <c r="EDF31" s="30"/>
      <c r="EDG31" s="30"/>
      <c r="EDH31" s="30"/>
      <c r="EDI31" s="30"/>
      <c r="EDJ31" s="30"/>
      <c r="EDK31" s="30"/>
      <c r="EDL31" s="30"/>
      <c r="EDM31" s="30"/>
      <c r="EDN31" s="30"/>
      <c r="EDO31" s="30"/>
      <c r="EDP31" s="30"/>
      <c r="EDQ31" s="30"/>
      <c r="EDR31" s="30"/>
      <c r="EDS31" s="30"/>
      <c r="EDT31" s="30"/>
      <c r="EDU31" s="30"/>
      <c r="EDV31" s="30"/>
      <c r="EDW31" s="30"/>
      <c r="EDX31" s="30"/>
      <c r="EDY31" s="30"/>
      <c r="EDZ31" s="30"/>
      <c r="EEA31" s="30"/>
      <c r="EEB31" s="30"/>
      <c r="EEC31" s="30"/>
      <c r="EED31" s="30"/>
      <c r="EEE31" s="30"/>
      <c r="EEF31" s="30"/>
      <c r="EEG31" s="30"/>
      <c r="EEH31" s="30"/>
      <c r="EEI31" s="30"/>
      <c r="EEJ31" s="30"/>
      <c r="EEK31" s="30"/>
      <c r="EEL31" s="30"/>
      <c r="EEM31" s="30"/>
      <c r="EEN31" s="30"/>
      <c r="EEO31" s="30"/>
      <c r="EEP31" s="30"/>
      <c r="EEQ31" s="30"/>
      <c r="EER31" s="30"/>
      <c r="EES31" s="30"/>
      <c r="EET31" s="30"/>
      <c r="EEU31" s="30"/>
      <c r="EEV31" s="30"/>
      <c r="EEW31" s="30"/>
      <c r="EEX31" s="30"/>
      <c r="EEY31" s="30"/>
      <c r="EEZ31" s="30"/>
      <c r="EFA31" s="30"/>
      <c r="EFB31" s="30"/>
      <c r="EFC31" s="30"/>
      <c r="EFD31" s="30"/>
      <c r="EFE31" s="30"/>
      <c r="EFF31" s="30"/>
      <c r="EFG31" s="30"/>
      <c r="EFH31" s="30"/>
      <c r="EFI31" s="30"/>
      <c r="EFJ31" s="30"/>
      <c r="EFK31" s="30"/>
      <c r="EFL31" s="30"/>
      <c r="EFM31" s="30"/>
      <c r="EFN31" s="30"/>
      <c r="EFO31" s="30"/>
      <c r="EFP31" s="30"/>
      <c r="EFQ31" s="30"/>
      <c r="EFR31" s="30"/>
      <c r="EFS31" s="30"/>
      <c r="EFT31" s="30"/>
      <c r="EFU31" s="30"/>
      <c r="EFV31" s="30"/>
      <c r="EFW31" s="30"/>
      <c r="EFX31" s="30"/>
      <c r="EFY31" s="30"/>
      <c r="EFZ31" s="30"/>
      <c r="EGA31" s="30"/>
      <c r="EGB31" s="30"/>
      <c r="EGC31" s="30"/>
      <c r="EGD31" s="30"/>
      <c r="EGE31" s="30"/>
      <c r="EGF31" s="30"/>
      <c r="EGG31" s="30"/>
      <c r="EGH31" s="30"/>
      <c r="EGI31" s="30"/>
      <c r="EGJ31" s="30"/>
      <c r="EGK31" s="30"/>
      <c r="EGL31" s="30"/>
      <c r="EGM31" s="30"/>
      <c r="EGN31" s="30"/>
      <c r="EGO31" s="30"/>
      <c r="EGP31" s="30"/>
      <c r="EGQ31" s="30"/>
      <c r="EGR31" s="30"/>
      <c r="EGS31" s="30"/>
      <c r="EGT31" s="30"/>
      <c r="EGU31" s="30"/>
      <c r="EGV31" s="30"/>
      <c r="EGW31" s="30"/>
      <c r="EGX31" s="30"/>
      <c r="EGY31" s="30"/>
      <c r="EGZ31" s="30"/>
      <c r="EHA31" s="30"/>
      <c r="EHB31" s="30"/>
      <c r="EHC31" s="30"/>
      <c r="EHD31" s="30"/>
      <c r="EHE31" s="30"/>
      <c r="EHF31" s="30"/>
      <c r="EHG31" s="30"/>
      <c r="EHH31" s="30"/>
      <c r="EHI31" s="30"/>
      <c r="EHJ31" s="30"/>
      <c r="EHK31" s="30"/>
      <c r="EHL31" s="30"/>
      <c r="EHM31" s="30"/>
      <c r="EHN31" s="30"/>
      <c r="EHO31" s="30"/>
      <c r="EHP31" s="30"/>
      <c r="EHQ31" s="30"/>
      <c r="EHR31" s="30"/>
      <c r="EHS31" s="30"/>
      <c r="EHT31" s="30"/>
      <c r="EHU31" s="30"/>
      <c r="EHV31" s="30"/>
      <c r="EHW31" s="30"/>
      <c r="EHX31" s="30"/>
      <c r="EHY31" s="30"/>
      <c r="EHZ31" s="30"/>
      <c r="EIA31" s="30"/>
      <c r="EIB31" s="30"/>
      <c r="EIC31" s="30"/>
      <c r="EID31" s="30"/>
      <c r="EIE31" s="30"/>
      <c r="EIF31" s="30"/>
      <c r="EIG31" s="30"/>
      <c r="EIH31" s="30"/>
      <c r="EII31" s="30"/>
      <c r="EIJ31" s="30"/>
      <c r="EIK31" s="30"/>
      <c r="EIL31" s="30"/>
      <c r="EIM31" s="30"/>
      <c r="EIN31" s="30"/>
      <c r="EIO31" s="30"/>
      <c r="EIP31" s="30"/>
      <c r="EIQ31" s="30"/>
      <c r="EIR31" s="30"/>
      <c r="EIS31" s="30"/>
      <c r="EIT31" s="30"/>
      <c r="EIU31" s="30"/>
      <c r="EIV31" s="30"/>
      <c r="EIW31" s="30"/>
      <c r="EIX31" s="30"/>
      <c r="EIY31" s="30"/>
      <c r="EIZ31" s="30"/>
      <c r="EJA31" s="30"/>
      <c r="EJB31" s="30"/>
      <c r="EJC31" s="30"/>
      <c r="EJD31" s="30"/>
      <c r="EJE31" s="30"/>
      <c r="EJF31" s="30"/>
      <c r="EJG31" s="30"/>
      <c r="EJH31" s="30"/>
      <c r="EJI31" s="30"/>
      <c r="EJJ31" s="30"/>
      <c r="EJK31" s="30"/>
      <c r="EJL31" s="30"/>
      <c r="EJM31" s="30"/>
      <c r="EJN31" s="30"/>
      <c r="EJO31" s="30"/>
      <c r="EJP31" s="30"/>
      <c r="EJQ31" s="30"/>
      <c r="EJR31" s="30"/>
      <c r="EJS31" s="30"/>
      <c r="EJT31" s="30"/>
      <c r="EJU31" s="30"/>
      <c r="EJV31" s="30"/>
      <c r="EJW31" s="30"/>
      <c r="EJX31" s="30"/>
      <c r="EJY31" s="30"/>
      <c r="EJZ31" s="30"/>
      <c r="EKA31" s="30"/>
      <c r="EKB31" s="30"/>
      <c r="EKC31" s="30"/>
      <c r="EKD31" s="30"/>
      <c r="EKE31" s="30"/>
      <c r="EKF31" s="30"/>
      <c r="EKG31" s="30"/>
      <c r="EKH31" s="30"/>
      <c r="EKI31" s="30"/>
      <c r="EKJ31" s="30"/>
      <c r="EKK31" s="30"/>
      <c r="EKL31" s="30"/>
      <c r="EKM31" s="30"/>
      <c r="EKN31" s="30"/>
      <c r="EKO31" s="30"/>
      <c r="EKP31" s="30"/>
      <c r="EKQ31" s="30"/>
      <c r="EKR31" s="30"/>
      <c r="EKS31" s="30"/>
      <c r="EKT31" s="30"/>
      <c r="EKU31" s="30"/>
      <c r="EKV31" s="30"/>
      <c r="EKW31" s="30"/>
      <c r="EKX31" s="30"/>
      <c r="EKY31" s="30"/>
      <c r="EKZ31" s="30"/>
      <c r="ELA31" s="30"/>
      <c r="ELB31" s="30"/>
      <c r="ELC31" s="30"/>
      <c r="ELD31" s="30"/>
      <c r="ELE31" s="30"/>
      <c r="ELF31" s="30"/>
      <c r="ELG31" s="30"/>
      <c r="ELH31" s="30"/>
      <c r="ELI31" s="30"/>
      <c r="ELJ31" s="30"/>
      <c r="ELK31" s="30"/>
      <c r="ELL31" s="30"/>
      <c r="ELM31" s="30"/>
      <c r="ELN31" s="30"/>
      <c r="ELO31" s="30"/>
      <c r="ELP31" s="30"/>
      <c r="ELQ31" s="30"/>
      <c r="ELR31" s="30"/>
      <c r="ELS31" s="30"/>
      <c r="ELT31" s="30"/>
      <c r="ELU31" s="30"/>
      <c r="ELV31" s="30"/>
      <c r="ELW31" s="30"/>
      <c r="ELX31" s="30"/>
      <c r="ELY31" s="30"/>
      <c r="ELZ31" s="30"/>
      <c r="EMA31" s="30"/>
      <c r="EMB31" s="30"/>
      <c r="EMC31" s="30"/>
      <c r="EMD31" s="30"/>
      <c r="EME31" s="30"/>
      <c r="EMF31" s="30"/>
      <c r="EMG31" s="30"/>
      <c r="EMH31" s="30"/>
      <c r="EMI31" s="30"/>
      <c r="EMJ31" s="30"/>
      <c r="EMK31" s="30"/>
      <c r="EML31" s="30"/>
      <c r="EMM31" s="30"/>
      <c r="EMN31" s="30"/>
      <c r="EMO31" s="30"/>
      <c r="EMP31" s="30"/>
      <c r="EMQ31" s="30"/>
      <c r="EMR31" s="30"/>
      <c r="EMS31" s="30"/>
      <c r="EMT31" s="30"/>
      <c r="EMU31" s="30"/>
      <c r="EMV31" s="30"/>
      <c r="EMW31" s="30"/>
      <c r="EMX31" s="30"/>
      <c r="EMY31" s="30"/>
      <c r="EMZ31" s="30"/>
      <c r="ENA31" s="30"/>
      <c r="ENB31" s="30"/>
      <c r="ENC31" s="30"/>
      <c r="END31" s="30"/>
      <c r="ENE31" s="30"/>
      <c r="ENF31" s="30"/>
      <c r="ENG31" s="30"/>
      <c r="ENH31" s="30"/>
      <c r="ENI31" s="30"/>
      <c r="ENJ31" s="30"/>
      <c r="ENK31" s="30"/>
      <c r="ENL31" s="30"/>
      <c r="ENM31" s="30"/>
      <c r="ENN31" s="30"/>
      <c r="ENO31" s="30"/>
      <c r="ENP31" s="30"/>
      <c r="ENQ31" s="30"/>
      <c r="ENR31" s="30"/>
      <c r="ENS31" s="30"/>
      <c r="ENT31" s="30"/>
      <c r="ENU31" s="30"/>
      <c r="ENV31" s="30"/>
      <c r="ENW31" s="30"/>
      <c r="ENX31" s="30"/>
      <c r="ENY31" s="30"/>
      <c r="ENZ31" s="30"/>
      <c r="EOA31" s="30"/>
      <c r="EOB31" s="30"/>
      <c r="EOC31" s="30"/>
      <c r="EOD31" s="30"/>
      <c r="EOE31" s="30"/>
      <c r="EOF31" s="30"/>
      <c r="EOG31" s="30"/>
      <c r="EOH31" s="30"/>
      <c r="EOI31" s="30"/>
      <c r="EOJ31" s="30"/>
      <c r="EOK31" s="30"/>
      <c r="EOL31" s="30"/>
      <c r="EOM31" s="30"/>
      <c r="EON31" s="30"/>
      <c r="EOO31" s="30"/>
      <c r="EOP31" s="30"/>
      <c r="EOQ31" s="30"/>
      <c r="EOR31" s="30"/>
      <c r="EOS31" s="30"/>
      <c r="EOT31" s="30"/>
      <c r="EOU31" s="30"/>
      <c r="EOV31" s="30"/>
      <c r="EOW31" s="30"/>
      <c r="EOX31" s="30"/>
      <c r="EOY31" s="30"/>
      <c r="EOZ31" s="30"/>
      <c r="EPA31" s="30"/>
      <c r="EPB31" s="30"/>
      <c r="EPC31" s="30"/>
      <c r="EPD31" s="30"/>
      <c r="EPE31" s="30"/>
      <c r="EPF31" s="30"/>
      <c r="EPG31" s="30"/>
      <c r="EPH31" s="30"/>
      <c r="EPI31" s="30"/>
      <c r="EPJ31" s="30"/>
      <c r="EPK31" s="30"/>
      <c r="EPL31" s="30"/>
      <c r="EPM31" s="30"/>
      <c r="EPN31" s="30"/>
      <c r="EPO31" s="30"/>
      <c r="EPP31" s="30"/>
      <c r="EPQ31" s="30"/>
      <c r="EPR31" s="30"/>
      <c r="EPS31" s="30"/>
      <c r="EPT31" s="30"/>
      <c r="EPU31" s="30"/>
      <c r="EPV31" s="30"/>
      <c r="EPW31" s="30"/>
      <c r="EPX31" s="30"/>
      <c r="EPY31" s="30"/>
      <c r="EPZ31" s="30"/>
      <c r="EQA31" s="30"/>
      <c r="EQB31" s="30"/>
      <c r="EQC31" s="30"/>
      <c r="EQD31" s="30"/>
      <c r="EQE31" s="30"/>
      <c r="EQF31" s="30"/>
      <c r="EQG31" s="30"/>
      <c r="EQH31" s="30"/>
      <c r="EQI31" s="30"/>
      <c r="EQJ31" s="30"/>
      <c r="EQK31" s="30"/>
      <c r="EQL31" s="30"/>
      <c r="EQM31" s="30"/>
      <c r="EQN31" s="30"/>
      <c r="EQO31" s="30"/>
      <c r="EQP31" s="30"/>
      <c r="EQQ31" s="30"/>
      <c r="EQR31" s="30"/>
      <c r="EQS31" s="30"/>
      <c r="EQT31" s="30"/>
      <c r="EQU31" s="30"/>
      <c r="EQV31" s="30"/>
      <c r="EQW31" s="30"/>
      <c r="EQX31" s="30"/>
      <c r="EQY31" s="30"/>
      <c r="EQZ31" s="30"/>
      <c r="ERA31" s="30"/>
      <c r="ERB31" s="30"/>
      <c r="ERC31" s="30"/>
      <c r="ERD31" s="30"/>
      <c r="ERE31" s="30"/>
      <c r="ERF31" s="30"/>
      <c r="ERG31" s="30"/>
      <c r="ERH31" s="30"/>
      <c r="ERI31" s="30"/>
      <c r="ERJ31" s="30"/>
      <c r="ERK31" s="30"/>
      <c r="ERL31" s="30"/>
      <c r="ERM31" s="30"/>
      <c r="ERN31" s="30"/>
      <c r="ERO31" s="30"/>
      <c r="ERP31" s="30"/>
      <c r="ERQ31" s="30"/>
      <c r="ERR31" s="30"/>
      <c r="ERS31" s="30"/>
      <c r="ERT31" s="30"/>
      <c r="ERU31" s="30"/>
      <c r="ERV31" s="30"/>
      <c r="ERW31" s="30"/>
      <c r="ERX31" s="30"/>
      <c r="ERY31" s="30"/>
      <c r="ERZ31" s="30"/>
      <c r="ESA31" s="30"/>
      <c r="ESB31" s="30"/>
      <c r="ESC31" s="30"/>
      <c r="ESD31" s="30"/>
      <c r="ESE31" s="30"/>
      <c r="ESF31" s="30"/>
      <c r="ESG31" s="30"/>
      <c r="ESH31" s="30"/>
      <c r="ESI31" s="30"/>
      <c r="ESJ31" s="30"/>
      <c r="ESK31" s="30"/>
      <c r="ESL31" s="30"/>
      <c r="ESM31" s="30"/>
      <c r="ESN31" s="30"/>
      <c r="ESO31" s="30"/>
      <c r="ESP31" s="30"/>
      <c r="ESQ31" s="30"/>
      <c r="ESR31" s="30"/>
      <c r="ESS31" s="30"/>
      <c r="EST31" s="30"/>
      <c r="ESU31" s="30"/>
      <c r="ESV31" s="30"/>
      <c r="ESW31" s="30"/>
      <c r="ESX31" s="30"/>
      <c r="ESY31" s="30"/>
      <c r="ESZ31" s="30"/>
      <c r="ETA31" s="30"/>
      <c r="ETB31" s="30"/>
      <c r="ETC31" s="30"/>
      <c r="ETD31" s="30"/>
      <c r="ETE31" s="30"/>
      <c r="ETF31" s="30"/>
      <c r="ETG31" s="30"/>
      <c r="ETH31" s="30"/>
      <c r="ETI31" s="30"/>
      <c r="ETJ31" s="30"/>
      <c r="ETK31" s="30"/>
      <c r="ETL31" s="30"/>
      <c r="ETM31" s="30"/>
      <c r="ETN31" s="30"/>
      <c r="ETO31" s="30"/>
      <c r="ETP31" s="30"/>
      <c r="ETQ31" s="30"/>
      <c r="ETR31" s="30"/>
      <c r="ETS31" s="30"/>
      <c r="ETT31" s="30"/>
      <c r="ETU31" s="30"/>
      <c r="ETV31" s="30"/>
      <c r="ETW31" s="30"/>
      <c r="ETX31" s="30"/>
      <c r="ETY31" s="30"/>
      <c r="ETZ31" s="30"/>
      <c r="EUA31" s="30"/>
      <c r="EUB31" s="30"/>
      <c r="EUC31" s="30"/>
      <c r="EUD31" s="30"/>
      <c r="EUE31" s="30"/>
      <c r="EUF31" s="30"/>
      <c r="EUG31" s="30"/>
      <c r="EUH31" s="30"/>
      <c r="EUI31" s="30"/>
      <c r="EUJ31" s="30"/>
      <c r="EUK31" s="30"/>
      <c r="EUL31" s="30"/>
      <c r="EUM31" s="30"/>
      <c r="EUN31" s="30"/>
      <c r="EUO31" s="30"/>
      <c r="EUP31" s="30"/>
      <c r="EUQ31" s="30"/>
      <c r="EUR31" s="30"/>
      <c r="EUS31" s="30"/>
      <c r="EUT31" s="30"/>
      <c r="EUU31" s="30"/>
      <c r="EUV31" s="30"/>
      <c r="EUW31" s="30"/>
      <c r="EUX31" s="30"/>
      <c r="EUY31" s="30"/>
      <c r="EUZ31" s="30"/>
      <c r="EVA31" s="30"/>
      <c r="EVB31" s="30"/>
      <c r="EVC31" s="30"/>
      <c r="EVD31" s="30"/>
      <c r="EVE31" s="30"/>
      <c r="EVF31" s="30"/>
      <c r="EVG31" s="30"/>
      <c r="EVH31" s="30"/>
      <c r="EVI31" s="30"/>
      <c r="EVJ31" s="30"/>
      <c r="EVK31" s="30"/>
      <c r="EVL31" s="30"/>
      <c r="EVM31" s="30"/>
      <c r="EVN31" s="30"/>
      <c r="EVO31" s="30"/>
      <c r="EVP31" s="30"/>
      <c r="EVQ31" s="30"/>
      <c r="EVR31" s="30"/>
      <c r="EVS31" s="30"/>
      <c r="EVT31" s="30"/>
      <c r="EVU31" s="30"/>
      <c r="EVV31" s="30"/>
      <c r="EVW31" s="30"/>
      <c r="EVX31" s="30"/>
      <c r="EVY31" s="30"/>
      <c r="EVZ31" s="30"/>
      <c r="EWA31" s="30"/>
      <c r="EWB31" s="30"/>
      <c r="EWC31" s="30"/>
      <c r="EWD31" s="30"/>
      <c r="EWE31" s="30"/>
      <c r="EWF31" s="30"/>
      <c r="EWG31" s="30"/>
      <c r="EWH31" s="30"/>
      <c r="EWI31" s="30"/>
      <c r="EWJ31" s="30"/>
      <c r="EWK31" s="30"/>
      <c r="EWL31" s="30"/>
      <c r="EWM31" s="30"/>
      <c r="EWN31" s="30"/>
      <c r="EWO31" s="30"/>
      <c r="EWP31" s="30"/>
      <c r="EWQ31" s="30"/>
      <c r="EWR31" s="30"/>
      <c r="EWS31" s="30"/>
      <c r="EWT31" s="30"/>
      <c r="EWU31" s="30"/>
      <c r="EWV31" s="30"/>
      <c r="EWW31" s="30"/>
      <c r="EWX31" s="30"/>
      <c r="EWY31" s="30"/>
      <c r="EWZ31" s="30"/>
      <c r="EXA31" s="30"/>
      <c r="EXB31" s="30"/>
      <c r="EXC31" s="30"/>
      <c r="EXD31" s="30"/>
      <c r="EXE31" s="30"/>
      <c r="EXF31" s="30"/>
      <c r="EXG31" s="30"/>
      <c r="EXH31" s="30"/>
      <c r="EXI31" s="30"/>
      <c r="EXJ31" s="30"/>
      <c r="EXK31" s="30"/>
      <c r="EXL31" s="30"/>
      <c r="EXM31" s="30"/>
      <c r="EXN31" s="30"/>
      <c r="EXO31" s="30"/>
      <c r="EXP31" s="30"/>
      <c r="EXQ31" s="30"/>
      <c r="EXR31" s="30"/>
      <c r="EXS31" s="30"/>
      <c r="EXT31" s="30"/>
      <c r="EXU31" s="30"/>
      <c r="EXV31" s="30"/>
      <c r="EXW31" s="30"/>
      <c r="EXX31" s="30"/>
      <c r="EXY31" s="30"/>
      <c r="EXZ31" s="30"/>
      <c r="EYA31" s="30"/>
      <c r="EYB31" s="30"/>
      <c r="EYC31" s="30"/>
      <c r="EYD31" s="30"/>
      <c r="EYE31" s="30"/>
      <c r="EYF31" s="30"/>
      <c r="EYG31" s="30"/>
      <c r="EYH31" s="30"/>
      <c r="EYI31" s="30"/>
      <c r="EYJ31" s="30"/>
      <c r="EYK31" s="30"/>
      <c r="EYL31" s="30"/>
      <c r="EYM31" s="30"/>
      <c r="EYN31" s="30"/>
      <c r="EYO31" s="30"/>
      <c r="EYP31" s="30"/>
      <c r="EYQ31" s="30"/>
      <c r="EYR31" s="30"/>
      <c r="EYS31" s="30"/>
      <c r="EYT31" s="30"/>
      <c r="EYU31" s="30"/>
      <c r="EYV31" s="30"/>
      <c r="EYW31" s="30"/>
      <c r="EYX31" s="30"/>
      <c r="EYY31" s="30"/>
      <c r="EYZ31" s="30"/>
      <c r="EZA31" s="30"/>
      <c r="EZB31" s="30"/>
      <c r="EZC31" s="30"/>
      <c r="EZD31" s="30"/>
      <c r="EZE31" s="30"/>
      <c r="EZF31" s="30"/>
      <c r="EZG31" s="30"/>
      <c r="EZH31" s="30"/>
      <c r="EZI31" s="30"/>
      <c r="EZJ31" s="30"/>
      <c r="EZK31" s="30"/>
      <c r="EZL31" s="30"/>
      <c r="EZM31" s="30"/>
      <c r="EZN31" s="30"/>
      <c r="EZO31" s="30"/>
      <c r="EZP31" s="30"/>
      <c r="EZQ31" s="30"/>
      <c r="EZR31" s="30"/>
      <c r="EZS31" s="30"/>
      <c r="EZT31" s="30"/>
      <c r="EZU31" s="30"/>
      <c r="EZV31" s="30"/>
      <c r="EZW31" s="30"/>
      <c r="EZX31" s="30"/>
      <c r="EZY31" s="30"/>
      <c r="EZZ31" s="30"/>
      <c r="FAA31" s="30"/>
      <c r="FAB31" s="30"/>
      <c r="FAC31" s="30"/>
      <c r="FAD31" s="30"/>
      <c r="FAE31" s="30"/>
      <c r="FAF31" s="30"/>
      <c r="FAG31" s="30"/>
      <c r="FAH31" s="30"/>
      <c r="FAI31" s="30"/>
      <c r="FAJ31" s="30"/>
      <c r="FAK31" s="30"/>
      <c r="FAL31" s="30"/>
      <c r="FAM31" s="30"/>
      <c r="FAN31" s="30"/>
      <c r="FAO31" s="30"/>
      <c r="FAP31" s="30"/>
      <c r="FAQ31" s="30"/>
      <c r="FAR31" s="30"/>
      <c r="FAS31" s="30"/>
      <c r="FAT31" s="30"/>
      <c r="FAU31" s="30"/>
      <c r="FAV31" s="30"/>
      <c r="FAW31" s="30"/>
      <c r="FAX31" s="30"/>
      <c r="FAY31" s="30"/>
      <c r="FAZ31" s="30"/>
      <c r="FBA31" s="30"/>
      <c r="FBB31" s="30"/>
      <c r="FBC31" s="30"/>
      <c r="FBD31" s="30"/>
      <c r="FBE31" s="30"/>
      <c r="FBF31" s="30"/>
      <c r="FBG31" s="30"/>
      <c r="FBH31" s="30"/>
      <c r="FBI31" s="30"/>
      <c r="FBJ31" s="30"/>
      <c r="FBK31" s="30"/>
      <c r="FBL31" s="30"/>
      <c r="FBM31" s="30"/>
      <c r="FBN31" s="30"/>
      <c r="FBO31" s="30"/>
      <c r="FBP31" s="30"/>
      <c r="FBQ31" s="30"/>
      <c r="FBR31" s="30"/>
      <c r="FBS31" s="30"/>
      <c r="FBT31" s="30"/>
      <c r="FBU31" s="30"/>
      <c r="FBV31" s="30"/>
      <c r="FBW31" s="30"/>
      <c r="FBX31" s="30"/>
      <c r="FBY31" s="30"/>
      <c r="FBZ31" s="30"/>
      <c r="FCA31" s="30"/>
      <c r="FCB31" s="30"/>
      <c r="FCC31" s="30"/>
      <c r="FCD31" s="30"/>
      <c r="FCE31" s="30"/>
      <c r="FCF31" s="30"/>
      <c r="FCG31" s="30"/>
      <c r="FCH31" s="30"/>
      <c r="FCI31" s="30"/>
      <c r="FCJ31" s="30"/>
      <c r="FCK31" s="30"/>
      <c r="FCL31" s="30"/>
      <c r="FCM31" s="30"/>
      <c r="FCN31" s="30"/>
      <c r="FCO31" s="30"/>
      <c r="FCP31" s="30"/>
      <c r="FCQ31" s="30"/>
      <c r="FCR31" s="30"/>
      <c r="FCS31" s="30"/>
      <c r="FCT31" s="30"/>
      <c r="FCU31" s="30"/>
      <c r="FCV31" s="30"/>
      <c r="FCW31" s="30"/>
      <c r="FCX31" s="30"/>
      <c r="FCY31" s="30"/>
      <c r="FCZ31" s="30"/>
      <c r="FDA31" s="30"/>
      <c r="FDB31" s="30"/>
      <c r="FDC31" s="30"/>
      <c r="FDD31" s="30"/>
      <c r="FDE31" s="30"/>
      <c r="FDF31" s="30"/>
      <c r="FDG31" s="30"/>
      <c r="FDH31" s="30"/>
      <c r="FDI31" s="30"/>
      <c r="FDJ31" s="30"/>
      <c r="FDK31" s="30"/>
      <c r="FDL31" s="30"/>
      <c r="FDM31" s="30"/>
      <c r="FDN31" s="30"/>
      <c r="FDO31" s="30"/>
      <c r="FDP31" s="30"/>
      <c r="FDQ31" s="30"/>
      <c r="FDR31" s="30"/>
      <c r="FDS31" s="30"/>
      <c r="FDT31" s="30"/>
      <c r="FDU31" s="30"/>
      <c r="FDV31" s="30"/>
      <c r="FDW31" s="30"/>
      <c r="FDX31" s="30"/>
      <c r="FDY31" s="30"/>
      <c r="FDZ31" s="30"/>
      <c r="FEA31" s="30"/>
      <c r="FEB31" s="30"/>
      <c r="FEC31" s="30"/>
      <c r="FED31" s="30"/>
      <c r="FEE31" s="30"/>
      <c r="FEF31" s="30"/>
      <c r="FEG31" s="30"/>
      <c r="FEH31" s="30"/>
      <c r="FEI31" s="30"/>
      <c r="FEJ31" s="30"/>
      <c r="FEK31" s="30"/>
      <c r="FEL31" s="30"/>
      <c r="FEM31" s="30"/>
      <c r="FEN31" s="30"/>
      <c r="FEO31" s="30"/>
      <c r="FEP31" s="30"/>
      <c r="FEQ31" s="30"/>
      <c r="FER31" s="30"/>
      <c r="FES31" s="30"/>
      <c r="FET31" s="30"/>
      <c r="FEU31" s="30"/>
      <c r="FEV31" s="30"/>
      <c r="FEW31" s="30"/>
      <c r="FEX31" s="30"/>
      <c r="FEY31" s="30"/>
      <c r="FEZ31" s="30"/>
      <c r="FFA31" s="30"/>
      <c r="FFB31" s="30"/>
      <c r="FFC31" s="30"/>
      <c r="FFD31" s="30"/>
      <c r="FFE31" s="30"/>
      <c r="FFF31" s="30"/>
      <c r="FFG31" s="30"/>
      <c r="FFH31" s="30"/>
      <c r="FFI31" s="30"/>
      <c r="FFJ31" s="30"/>
      <c r="FFK31" s="30"/>
      <c r="FFL31" s="30"/>
      <c r="FFM31" s="30"/>
      <c r="FFN31" s="30"/>
      <c r="FFO31" s="30"/>
      <c r="FFP31" s="30"/>
      <c r="FFQ31" s="30"/>
      <c r="FFR31" s="30"/>
      <c r="FFS31" s="30"/>
      <c r="FFT31" s="30"/>
      <c r="FFU31" s="30"/>
      <c r="FFV31" s="30"/>
      <c r="FFW31" s="30"/>
      <c r="FFX31" s="30"/>
      <c r="FFY31" s="30"/>
      <c r="FFZ31" s="30"/>
      <c r="FGA31" s="30"/>
      <c r="FGB31" s="30"/>
      <c r="FGC31" s="30"/>
      <c r="FGD31" s="30"/>
      <c r="FGE31" s="30"/>
      <c r="FGF31" s="30"/>
      <c r="FGG31" s="30"/>
      <c r="FGH31" s="30"/>
      <c r="FGI31" s="30"/>
      <c r="FGJ31" s="30"/>
      <c r="FGK31" s="30"/>
      <c r="FGL31" s="30"/>
      <c r="FGM31" s="30"/>
      <c r="FGN31" s="30"/>
      <c r="FGO31" s="30"/>
      <c r="FGP31" s="30"/>
      <c r="FGQ31" s="30"/>
      <c r="FGR31" s="30"/>
      <c r="FGS31" s="30"/>
      <c r="FGT31" s="30"/>
      <c r="FGU31" s="30"/>
      <c r="FGV31" s="30"/>
      <c r="FGW31" s="30"/>
      <c r="FGX31" s="30"/>
      <c r="FGY31" s="30"/>
      <c r="FGZ31" s="30"/>
      <c r="FHA31" s="30"/>
      <c r="FHB31" s="30"/>
      <c r="FHC31" s="30"/>
      <c r="FHD31" s="30"/>
      <c r="FHE31" s="30"/>
      <c r="FHF31" s="30"/>
      <c r="FHG31" s="30"/>
      <c r="FHH31" s="30"/>
      <c r="FHI31" s="30"/>
      <c r="FHJ31" s="30"/>
      <c r="FHK31" s="30"/>
      <c r="FHL31" s="30"/>
      <c r="FHM31" s="30"/>
      <c r="FHN31" s="30"/>
      <c r="FHO31" s="30"/>
      <c r="FHP31" s="30"/>
      <c r="FHQ31" s="30"/>
      <c r="FHR31" s="30"/>
      <c r="FHS31" s="30"/>
      <c r="FHT31" s="30"/>
      <c r="FHU31" s="30"/>
      <c r="FHV31" s="30"/>
      <c r="FHW31" s="30"/>
      <c r="FHX31" s="30"/>
      <c r="FHY31" s="30"/>
      <c r="FHZ31" s="30"/>
      <c r="FIA31" s="30"/>
      <c r="FIB31" s="30"/>
      <c r="FIC31" s="30"/>
      <c r="FID31" s="30"/>
      <c r="FIE31" s="30"/>
      <c r="FIF31" s="30"/>
      <c r="FIG31" s="30"/>
      <c r="FIH31" s="30"/>
      <c r="FII31" s="30"/>
      <c r="FIJ31" s="30"/>
      <c r="FIK31" s="30"/>
      <c r="FIL31" s="30"/>
      <c r="FIM31" s="30"/>
      <c r="FIN31" s="30"/>
      <c r="FIO31" s="30"/>
      <c r="FIP31" s="30"/>
      <c r="FIQ31" s="30"/>
      <c r="FIR31" s="30"/>
      <c r="FIS31" s="30"/>
      <c r="FIT31" s="30"/>
      <c r="FIU31" s="30"/>
      <c r="FIV31" s="30"/>
      <c r="FIW31" s="30"/>
      <c r="FIX31" s="30"/>
      <c r="FIY31" s="30"/>
      <c r="FIZ31" s="30"/>
      <c r="FJA31" s="30"/>
      <c r="FJB31" s="30"/>
      <c r="FJC31" s="30"/>
      <c r="FJD31" s="30"/>
      <c r="FJE31" s="30"/>
      <c r="FJF31" s="30"/>
      <c r="FJG31" s="30"/>
      <c r="FJH31" s="30"/>
      <c r="FJI31" s="30"/>
      <c r="FJJ31" s="30"/>
      <c r="FJK31" s="30"/>
      <c r="FJL31" s="30"/>
      <c r="FJM31" s="30"/>
      <c r="FJN31" s="30"/>
      <c r="FJO31" s="30"/>
      <c r="FJP31" s="30"/>
      <c r="FJQ31" s="30"/>
      <c r="FJR31" s="30"/>
      <c r="FJS31" s="30"/>
      <c r="FJT31" s="30"/>
      <c r="FJU31" s="30"/>
      <c r="FJV31" s="30"/>
      <c r="FJW31" s="30"/>
      <c r="FJX31" s="30"/>
      <c r="FJY31" s="30"/>
      <c r="FJZ31" s="30"/>
      <c r="FKA31" s="30"/>
      <c r="FKB31" s="30"/>
      <c r="FKC31" s="30"/>
      <c r="FKD31" s="30"/>
      <c r="FKE31" s="30"/>
      <c r="FKF31" s="30"/>
      <c r="FKG31" s="30"/>
      <c r="FKH31" s="30"/>
      <c r="FKI31" s="30"/>
      <c r="FKJ31" s="30"/>
      <c r="FKK31" s="30"/>
      <c r="FKL31" s="30"/>
      <c r="FKM31" s="30"/>
      <c r="FKN31" s="30"/>
      <c r="FKO31" s="30"/>
      <c r="FKP31" s="30"/>
      <c r="FKQ31" s="30"/>
      <c r="FKR31" s="30"/>
      <c r="FKS31" s="30"/>
      <c r="FKT31" s="30"/>
      <c r="FKU31" s="30"/>
      <c r="FKV31" s="30"/>
      <c r="FKW31" s="30"/>
      <c r="FKX31" s="30"/>
      <c r="FKY31" s="30"/>
      <c r="FKZ31" s="30"/>
      <c r="FLA31" s="30"/>
      <c r="FLB31" s="30"/>
      <c r="FLC31" s="30"/>
      <c r="FLD31" s="30"/>
      <c r="FLE31" s="30"/>
      <c r="FLF31" s="30"/>
      <c r="FLG31" s="30"/>
      <c r="FLH31" s="30"/>
      <c r="FLI31" s="30"/>
      <c r="FLJ31" s="30"/>
      <c r="FLK31" s="30"/>
      <c r="FLL31" s="30"/>
      <c r="FLM31" s="30"/>
      <c r="FLN31" s="30"/>
      <c r="FLO31" s="30"/>
      <c r="FLP31" s="30"/>
      <c r="FLQ31" s="30"/>
      <c r="FLR31" s="30"/>
      <c r="FLS31" s="30"/>
      <c r="FLT31" s="30"/>
      <c r="FLU31" s="30"/>
      <c r="FLV31" s="30"/>
      <c r="FLW31" s="30"/>
      <c r="FLX31" s="30"/>
      <c r="FLY31" s="30"/>
      <c r="FLZ31" s="30"/>
      <c r="FMA31" s="30"/>
      <c r="FMB31" s="30"/>
      <c r="FMC31" s="30"/>
      <c r="FMD31" s="30"/>
      <c r="FME31" s="30"/>
      <c r="FMF31" s="30"/>
      <c r="FMG31" s="30"/>
      <c r="FMH31" s="30"/>
      <c r="FMI31" s="30"/>
      <c r="FMJ31" s="30"/>
      <c r="FMK31" s="30"/>
      <c r="FML31" s="30"/>
      <c r="FMM31" s="30"/>
      <c r="FMN31" s="30"/>
      <c r="FMO31" s="30"/>
      <c r="FMP31" s="30"/>
      <c r="FMQ31" s="30"/>
      <c r="FMR31" s="30"/>
      <c r="FMS31" s="30"/>
      <c r="FMT31" s="30"/>
      <c r="FMU31" s="30"/>
      <c r="FMV31" s="30"/>
      <c r="FMW31" s="30"/>
      <c r="FMX31" s="30"/>
      <c r="FMY31" s="30"/>
      <c r="FMZ31" s="30"/>
      <c r="FNA31" s="30"/>
      <c r="FNB31" s="30"/>
      <c r="FNC31" s="30"/>
      <c r="FND31" s="30"/>
      <c r="FNE31" s="30"/>
      <c r="FNF31" s="30"/>
      <c r="FNG31" s="30"/>
      <c r="FNH31" s="30"/>
      <c r="FNI31" s="30"/>
      <c r="FNJ31" s="30"/>
      <c r="FNK31" s="30"/>
      <c r="FNL31" s="30"/>
      <c r="FNM31" s="30"/>
      <c r="FNN31" s="30"/>
      <c r="FNO31" s="30"/>
      <c r="FNP31" s="30"/>
      <c r="FNQ31" s="30"/>
      <c r="FNR31" s="30"/>
      <c r="FNS31" s="30"/>
      <c r="FNT31" s="30"/>
      <c r="FNU31" s="30"/>
      <c r="FNV31" s="30"/>
      <c r="FNW31" s="30"/>
      <c r="FNX31" s="30"/>
      <c r="FNY31" s="30"/>
      <c r="FNZ31" s="30"/>
      <c r="FOA31" s="30"/>
      <c r="FOB31" s="30"/>
      <c r="FOC31" s="30"/>
      <c r="FOD31" s="30"/>
      <c r="FOE31" s="30"/>
      <c r="FOF31" s="30"/>
      <c r="FOG31" s="30"/>
      <c r="FOH31" s="30"/>
      <c r="FOI31" s="30"/>
      <c r="FOJ31" s="30"/>
      <c r="FOK31" s="30"/>
      <c r="FOL31" s="30"/>
      <c r="FOM31" s="30"/>
      <c r="FON31" s="30"/>
      <c r="FOO31" s="30"/>
      <c r="FOP31" s="30"/>
      <c r="FOQ31" s="30"/>
      <c r="FOR31" s="30"/>
      <c r="FOS31" s="30"/>
      <c r="FOT31" s="30"/>
      <c r="FOU31" s="30"/>
      <c r="FOV31" s="30"/>
      <c r="FOW31" s="30"/>
      <c r="FOX31" s="30"/>
      <c r="FOY31" s="30"/>
      <c r="FOZ31" s="30"/>
      <c r="FPA31" s="30"/>
      <c r="FPB31" s="30"/>
      <c r="FPC31" s="30"/>
      <c r="FPD31" s="30"/>
      <c r="FPE31" s="30"/>
      <c r="FPF31" s="30"/>
      <c r="FPG31" s="30"/>
      <c r="FPH31" s="30"/>
      <c r="FPI31" s="30"/>
      <c r="FPJ31" s="30"/>
      <c r="FPK31" s="30"/>
      <c r="FPL31" s="30"/>
      <c r="FPM31" s="30"/>
      <c r="FPN31" s="30"/>
      <c r="FPO31" s="30"/>
      <c r="FPP31" s="30"/>
      <c r="FPQ31" s="30"/>
      <c r="FPR31" s="30"/>
      <c r="FPS31" s="30"/>
      <c r="FPT31" s="30"/>
      <c r="FPU31" s="30"/>
      <c r="FPV31" s="30"/>
      <c r="FPW31" s="30"/>
      <c r="FPX31" s="30"/>
      <c r="FPY31" s="30"/>
      <c r="FPZ31" s="30"/>
      <c r="FQA31" s="30"/>
      <c r="FQB31" s="30"/>
      <c r="FQC31" s="30"/>
      <c r="FQD31" s="30"/>
      <c r="FQE31" s="30"/>
      <c r="FQF31" s="30"/>
      <c r="FQG31" s="30"/>
      <c r="FQH31" s="30"/>
      <c r="FQI31" s="30"/>
      <c r="FQJ31" s="30"/>
      <c r="FQK31" s="30"/>
      <c r="FQL31" s="30"/>
      <c r="FQM31" s="30"/>
      <c r="FQN31" s="30"/>
      <c r="FQO31" s="30"/>
      <c r="FQP31" s="30"/>
      <c r="FQQ31" s="30"/>
      <c r="FQR31" s="30"/>
      <c r="FQS31" s="30"/>
      <c r="FQT31" s="30"/>
      <c r="FQU31" s="30"/>
      <c r="FQV31" s="30"/>
      <c r="FQW31" s="30"/>
      <c r="FQX31" s="30"/>
      <c r="FQY31" s="30"/>
      <c r="FQZ31" s="30"/>
      <c r="FRA31" s="30"/>
      <c r="FRB31" s="30"/>
      <c r="FRC31" s="30"/>
      <c r="FRD31" s="30"/>
      <c r="FRE31" s="30"/>
      <c r="FRF31" s="30"/>
      <c r="FRG31" s="30"/>
      <c r="FRH31" s="30"/>
      <c r="FRI31" s="30"/>
      <c r="FRJ31" s="30"/>
      <c r="FRK31" s="30"/>
      <c r="FRL31" s="30"/>
      <c r="FRM31" s="30"/>
      <c r="FRN31" s="30"/>
      <c r="FRO31" s="30"/>
      <c r="FRP31" s="30"/>
      <c r="FRQ31" s="30"/>
      <c r="FRR31" s="30"/>
      <c r="FRS31" s="30"/>
      <c r="FRT31" s="30"/>
      <c r="FRU31" s="30"/>
      <c r="FRV31" s="30"/>
      <c r="FRW31" s="30"/>
      <c r="FRX31" s="30"/>
      <c r="FRY31" s="30"/>
      <c r="FRZ31" s="30"/>
      <c r="FSA31" s="30"/>
      <c r="FSB31" s="30"/>
      <c r="FSC31" s="30"/>
      <c r="FSD31" s="30"/>
      <c r="FSE31" s="30"/>
      <c r="FSF31" s="30"/>
      <c r="FSG31" s="30"/>
      <c r="FSH31" s="30"/>
      <c r="FSI31" s="30"/>
      <c r="FSJ31" s="30"/>
      <c r="FSK31" s="30"/>
      <c r="FSL31" s="30"/>
      <c r="FSM31" s="30"/>
      <c r="FSN31" s="30"/>
      <c r="FSO31" s="30"/>
      <c r="FSP31" s="30"/>
      <c r="FSQ31" s="30"/>
      <c r="FSR31" s="30"/>
      <c r="FSS31" s="30"/>
      <c r="FST31" s="30"/>
      <c r="FSU31" s="30"/>
      <c r="FSV31" s="30"/>
      <c r="FSW31" s="30"/>
      <c r="FSX31" s="30"/>
      <c r="FSY31" s="30"/>
      <c r="FSZ31" s="30"/>
      <c r="FTA31" s="30"/>
      <c r="FTB31" s="30"/>
      <c r="FTC31" s="30"/>
      <c r="FTD31" s="30"/>
      <c r="FTE31" s="30"/>
      <c r="FTF31" s="30"/>
      <c r="FTG31" s="30"/>
      <c r="FTH31" s="30"/>
      <c r="FTI31" s="30"/>
      <c r="FTJ31" s="30"/>
      <c r="FTK31" s="30"/>
      <c r="FTL31" s="30"/>
      <c r="FTM31" s="30"/>
      <c r="FTN31" s="30"/>
      <c r="FTO31" s="30"/>
      <c r="FTP31" s="30"/>
      <c r="FTQ31" s="30"/>
      <c r="FTR31" s="30"/>
      <c r="FTS31" s="30"/>
      <c r="FTT31" s="30"/>
      <c r="FTU31" s="30"/>
      <c r="FTV31" s="30"/>
      <c r="FTW31" s="30"/>
      <c r="FTX31" s="30"/>
      <c r="FTY31" s="30"/>
      <c r="FTZ31" s="30"/>
      <c r="FUA31" s="30"/>
      <c r="FUB31" s="30"/>
      <c r="FUC31" s="30"/>
      <c r="FUD31" s="30"/>
      <c r="FUE31" s="30"/>
      <c r="FUF31" s="30"/>
      <c r="FUG31" s="30"/>
      <c r="FUH31" s="30"/>
      <c r="FUI31" s="30"/>
      <c r="FUJ31" s="30"/>
      <c r="FUK31" s="30"/>
      <c r="FUL31" s="30"/>
      <c r="FUM31" s="30"/>
      <c r="FUN31" s="30"/>
      <c r="FUO31" s="30"/>
      <c r="FUP31" s="30"/>
      <c r="FUQ31" s="30"/>
      <c r="FUR31" s="30"/>
      <c r="FUS31" s="30"/>
      <c r="FUT31" s="30"/>
      <c r="FUU31" s="30"/>
      <c r="FUV31" s="30"/>
      <c r="FUW31" s="30"/>
      <c r="FUX31" s="30"/>
      <c r="FUY31" s="30"/>
      <c r="FUZ31" s="30"/>
      <c r="FVA31" s="30"/>
      <c r="FVB31" s="30"/>
      <c r="FVC31" s="30"/>
      <c r="FVD31" s="30"/>
      <c r="FVE31" s="30"/>
      <c r="FVF31" s="30"/>
      <c r="FVG31" s="30"/>
      <c r="FVH31" s="30"/>
      <c r="FVI31" s="30"/>
      <c r="FVJ31" s="30"/>
      <c r="FVK31" s="30"/>
      <c r="FVL31" s="30"/>
      <c r="FVM31" s="30"/>
      <c r="FVN31" s="30"/>
      <c r="FVO31" s="30"/>
      <c r="FVP31" s="30"/>
      <c r="FVQ31" s="30"/>
      <c r="FVR31" s="30"/>
      <c r="FVS31" s="30"/>
      <c r="FVT31" s="30"/>
      <c r="FVU31" s="30"/>
      <c r="FVV31" s="30"/>
      <c r="FVW31" s="30"/>
      <c r="FVX31" s="30"/>
      <c r="FVY31" s="30"/>
      <c r="FVZ31" s="30"/>
      <c r="FWA31" s="30"/>
      <c r="FWB31" s="30"/>
      <c r="FWC31" s="30"/>
      <c r="FWD31" s="30"/>
      <c r="FWE31" s="30"/>
      <c r="FWF31" s="30"/>
      <c r="FWG31" s="30"/>
      <c r="FWH31" s="30"/>
      <c r="FWI31" s="30"/>
      <c r="FWJ31" s="30"/>
      <c r="FWK31" s="30"/>
      <c r="FWL31" s="30"/>
      <c r="FWM31" s="30"/>
      <c r="FWN31" s="30"/>
      <c r="FWO31" s="30"/>
      <c r="FWP31" s="30"/>
      <c r="FWQ31" s="30"/>
      <c r="FWR31" s="30"/>
      <c r="FWS31" s="30"/>
      <c r="FWT31" s="30"/>
      <c r="FWU31" s="30"/>
      <c r="FWV31" s="30"/>
      <c r="FWW31" s="30"/>
      <c r="FWX31" s="30"/>
      <c r="FWY31" s="30"/>
      <c r="FWZ31" s="30"/>
      <c r="FXA31" s="30"/>
      <c r="FXB31" s="30"/>
      <c r="FXC31" s="30"/>
      <c r="FXD31" s="30"/>
      <c r="FXE31" s="30"/>
      <c r="FXF31" s="30"/>
      <c r="FXG31" s="30"/>
      <c r="FXH31" s="30"/>
      <c r="FXI31" s="30"/>
      <c r="FXJ31" s="30"/>
      <c r="FXK31" s="30"/>
      <c r="FXL31" s="30"/>
      <c r="FXM31" s="30"/>
      <c r="FXN31" s="30"/>
      <c r="FXO31" s="30"/>
      <c r="FXP31" s="30"/>
      <c r="FXQ31" s="30"/>
      <c r="FXR31" s="30"/>
      <c r="FXS31" s="30"/>
      <c r="FXT31" s="30"/>
      <c r="FXU31" s="30"/>
      <c r="FXV31" s="30"/>
      <c r="FXW31" s="30"/>
      <c r="FXX31" s="30"/>
      <c r="FXY31" s="30"/>
      <c r="FXZ31" s="30"/>
      <c r="FYA31" s="30"/>
      <c r="FYB31" s="30"/>
      <c r="FYC31" s="30"/>
      <c r="FYD31" s="30"/>
      <c r="FYE31" s="30"/>
      <c r="FYF31" s="30"/>
      <c r="FYG31" s="30"/>
      <c r="FYH31" s="30"/>
      <c r="FYI31" s="30"/>
      <c r="FYJ31" s="30"/>
      <c r="FYK31" s="30"/>
      <c r="FYL31" s="30"/>
      <c r="FYM31" s="30"/>
      <c r="FYN31" s="30"/>
      <c r="FYO31" s="30"/>
      <c r="FYP31" s="30"/>
      <c r="FYQ31" s="30"/>
      <c r="FYR31" s="30"/>
      <c r="FYS31" s="30"/>
      <c r="FYT31" s="30"/>
      <c r="FYU31" s="30"/>
      <c r="FYV31" s="30"/>
      <c r="FYW31" s="30"/>
      <c r="FYX31" s="30"/>
      <c r="FYY31" s="30"/>
      <c r="FYZ31" s="30"/>
      <c r="FZA31" s="30"/>
      <c r="FZB31" s="30"/>
      <c r="FZC31" s="30"/>
      <c r="FZD31" s="30"/>
      <c r="FZE31" s="30"/>
      <c r="FZF31" s="30"/>
      <c r="FZG31" s="30"/>
      <c r="FZH31" s="30"/>
      <c r="FZI31" s="30"/>
      <c r="FZJ31" s="30"/>
      <c r="FZK31" s="30"/>
      <c r="FZL31" s="30"/>
      <c r="FZM31" s="30"/>
      <c r="FZN31" s="30"/>
      <c r="FZO31" s="30"/>
      <c r="FZP31" s="30"/>
      <c r="FZQ31" s="30"/>
      <c r="FZR31" s="30"/>
      <c r="FZS31" s="30"/>
      <c r="FZT31" s="30"/>
      <c r="FZU31" s="30"/>
      <c r="FZV31" s="30"/>
      <c r="FZW31" s="30"/>
      <c r="FZX31" s="30"/>
      <c r="FZY31" s="30"/>
      <c r="FZZ31" s="30"/>
      <c r="GAA31" s="30"/>
      <c r="GAB31" s="30"/>
      <c r="GAC31" s="30"/>
      <c r="GAD31" s="30"/>
      <c r="GAE31" s="30"/>
      <c r="GAF31" s="30"/>
      <c r="GAG31" s="30"/>
      <c r="GAH31" s="30"/>
      <c r="GAI31" s="30"/>
      <c r="GAJ31" s="30"/>
      <c r="GAK31" s="30"/>
      <c r="GAL31" s="30"/>
      <c r="GAM31" s="30"/>
      <c r="GAN31" s="30"/>
      <c r="GAO31" s="30"/>
      <c r="GAP31" s="30"/>
      <c r="GAQ31" s="30"/>
      <c r="GAR31" s="30"/>
      <c r="GAS31" s="30"/>
      <c r="GAT31" s="30"/>
      <c r="GAU31" s="30"/>
      <c r="GAV31" s="30"/>
      <c r="GAW31" s="30"/>
      <c r="GAX31" s="30"/>
      <c r="GAY31" s="30"/>
      <c r="GAZ31" s="30"/>
      <c r="GBA31" s="30"/>
      <c r="GBB31" s="30"/>
      <c r="GBC31" s="30"/>
      <c r="GBD31" s="30"/>
      <c r="GBE31" s="30"/>
      <c r="GBF31" s="30"/>
      <c r="GBG31" s="30"/>
      <c r="GBH31" s="30"/>
      <c r="GBI31" s="30"/>
      <c r="GBJ31" s="30"/>
      <c r="GBK31" s="30"/>
      <c r="GBL31" s="30"/>
      <c r="GBM31" s="30"/>
      <c r="GBN31" s="30"/>
      <c r="GBO31" s="30"/>
      <c r="GBP31" s="30"/>
      <c r="GBQ31" s="30"/>
      <c r="GBR31" s="30"/>
      <c r="GBS31" s="30"/>
      <c r="GBT31" s="30"/>
      <c r="GBU31" s="30"/>
      <c r="GBV31" s="30"/>
      <c r="GBW31" s="30"/>
      <c r="GBX31" s="30"/>
      <c r="GBY31" s="30"/>
      <c r="GBZ31" s="30"/>
      <c r="GCA31" s="30"/>
      <c r="GCB31" s="30"/>
      <c r="GCC31" s="30"/>
      <c r="GCD31" s="30"/>
      <c r="GCE31" s="30"/>
      <c r="GCF31" s="30"/>
      <c r="GCG31" s="30"/>
      <c r="GCH31" s="30"/>
      <c r="GCI31" s="30"/>
      <c r="GCJ31" s="30"/>
      <c r="GCK31" s="30"/>
      <c r="GCL31" s="30"/>
      <c r="GCM31" s="30"/>
      <c r="GCN31" s="30"/>
      <c r="GCO31" s="30"/>
      <c r="GCP31" s="30"/>
      <c r="GCQ31" s="30"/>
      <c r="GCR31" s="30"/>
      <c r="GCS31" s="30"/>
      <c r="GCT31" s="30"/>
      <c r="GCU31" s="30"/>
      <c r="GCV31" s="30"/>
      <c r="GCW31" s="30"/>
      <c r="GCX31" s="30"/>
      <c r="GCY31" s="30"/>
      <c r="GCZ31" s="30"/>
      <c r="GDA31" s="30"/>
      <c r="GDB31" s="30"/>
      <c r="GDC31" s="30"/>
      <c r="GDD31" s="30"/>
      <c r="GDE31" s="30"/>
      <c r="GDF31" s="30"/>
      <c r="GDG31" s="30"/>
      <c r="GDH31" s="30"/>
      <c r="GDI31" s="30"/>
      <c r="GDJ31" s="30"/>
      <c r="GDK31" s="30"/>
      <c r="GDL31" s="30"/>
      <c r="GDM31" s="30"/>
      <c r="GDN31" s="30"/>
      <c r="GDO31" s="30"/>
      <c r="GDP31" s="30"/>
      <c r="GDQ31" s="30"/>
      <c r="GDR31" s="30"/>
      <c r="GDS31" s="30"/>
      <c r="GDT31" s="30"/>
      <c r="GDU31" s="30"/>
      <c r="GDV31" s="30"/>
      <c r="GDW31" s="30"/>
      <c r="GDX31" s="30"/>
      <c r="GDY31" s="30"/>
      <c r="GDZ31" s="30"/>
      <c r="GEA31" s="30"/>
      <c r="GEB31" s="30"/>
      <c r="GEC31" s="30"/>
      <c r="GED31" s="30"/>
      <c r="GEE31" s="30"/>
      <c r="GEF31" s="30"/>
      <c r="GEG31" s="30"/>
      <c r="GEH31" s="30"/>
      <c r="GEI31" s="30"/>
      <c r="GEJ31" s="30"/>
      <c r="GEK31" s="30"/>
      <c r="GEL31" s="30"/>
      <c r="GEM31" s="30"/>
      <c r="GEN31" s="30"/>
      <c r="GEO31" s="30"/>
      <c r="GEP31" s="30"/>
      <c r="GEQ31" s="30"/>
      <c r="GER31" s="30"/>
      <c r="GES31" s="30"/>
      <c r="GET31" s="30"/>
      <c r="GEU31" s="30"/>
      <c r="GEV31" s="30"/>
      <c r="GEW31" s="30"/>
      <c r="GEX31" s="30"/>
      <c r="GEY31" s="30"/>
      <c r="GEZ31" s="30"/>
      <c r="GFA31" s="30"/>
      <c r="GFB31" s="30"/>
      <c r="GFC31" s="30"/>
      <c r="GFD31" s="30"/>
      <c r="GFE31" s="30"/>
      <c r="GFF31" s="30"/>
      <c r="GFG31" s="30"/>
      <c r="GFH31" s="30"/>
      <c r="GFI31" s="30"/>
      <c r="GFJ31" s="30"/>
      <c r="GFK31" s="30"/>
      <c r="GFL31" s="30"/>
      <c r="GFM31" s="30"/>
      <c r="GFN31" s="30"/>
      <c r="GFO31" s="30"/>
      <c r="GFP31" s="30"/>
      <c r="GFQ31" s="30"/>
      <c r="GFR31" s="30"/>
      <c r="GFS31" s="30"/>
      <c r="GFT31" s="30"/>
      <c r="GFU31" s="30"/>
      <c r="GFV31" s="30"/>
      <c r="GFW31" s="30"/>
      <c r="GFX31" s="30"/>
      <c r="GFY31" s="30"/>
      <c r="GFZ31" s="30"/>
      <c r="GGA31" s="30"/>
      <c r="GGB31" s="30"/>
      <c r="GGC31" s="30"/>
      <c r="GGD31" s="30"/>
      <c r="GGE31" s="30"/>
      <c r="GGF31" s="30"/>
      <c r="GGG31" s="30"/>
      <c r="GGH31" s="30"/>
      <c r="GGI31" s="30"/>
      <c r="GGJ31" s="30"/>
      <c r="GGK31" s="30"/>
      <c r="GGL31" s="30"/>
      <c r="GGM31" s="30"/>
      <c r="GGN31" s="30"/>
      <c r="GGO31" s="30"/>
      <c r="GGP31" s="30"/>
      <c r="GGQ31" s="30"/>
      <c r="GGR31" s="30"/>
      <c r="GGS31" s="30"/>
      <c r="GGT31" s="30"/>
      <c r="GGU31" s="30"/>
      <c r="GGV31" s="30"/>
      <c r="GGW31" s="30"/>
      <c r="GGX31" s="30"/>
      <c r="GGY31" s="30"/>
      <c r="GGZ31" s="30"/>
      <c r="GHA31" s="30"/>
      <c r="GHB31" s="30"/>
      <c r="GHC31" s="30"/>
      <c r="GHD31" s="30"/>
      <c r="GHE31" s="30"/>
      <c r="GHF31" s="30"/>
      <c r="GHG31" s="30"/>
      <c r="GHH31" s="30"/>
      <c r="GHI31" s="30"/>
      <c r="GHJ31" s="30"/>
      <c r="GHK31" s="30"/>
      <c r="GHL31" s="30"/>
      <c r="GHM31" s="30"/>
      <c r="GHN31" s="30"/>
      <c r="GHO31" s="30"/>
      <c r="GHP31" s="30"/>
      <c r="GHQ31" s="30"/>
      <c r="GHR31" s="30"/>
      <c r="GHS31" s="30"/>
      <c r="GHT31" s="30"/>
      <c r="GHU31" s="30"/>
      <c r="GHV31" s="30"/>
      <c r="GHW31" s="30"/>
      <c r="GHX31" s="30"/>
      <c r="GHY31" s="30"/>
      <c r="GHZ31" s="30"/>
      <c r="GIA31" s="30"/>
      <c r="GIB31" s="30"/>
      <c r="GIC31" s="30"/>
      <c r="GID31" s="30"/>
      <c r="GIE31" s="30"/>
      <c r="GIF31" s="30"/>
      <c r="GIG31" s="30"/>
      <c r="GIH31" s="30"/>
      <c r="GII31" s="30"/>
      <c r="GIJ31" s="30"/>
      <c r="GIK31" s="30"/>
      <c r="GIL31" s="30"/>
      <c r="GIM31" s="30"/>
      <c r="GIN31" s="30"/>
      <c r="GIO31" s="30"/>
      <c r="GIP31" s="30"/>
      <c r="GIQ31" s="30"/>
      <c r="GIR31" s="30"/>
      <c r="GIS31" s="30"/>
      <c r="GIT31" s="30"/>
      <c r="GIU31" s="30"/>
      <c r="GIV31" s="30"/>
      <c r="GIW31" s="30"/>
      <c r="GIX31" s="30"/>
      <c r="GIY31" s="30"/>
      <c r="GIZ31" s="30"/>
      <c r="GJA31" s="30"/>
      <c r="GJB31" s="30"/>
      <c r="GJC31" s="30"/>
      <c r="GJD31" s="30"/>
      <c r="GJE31" s="30"/>
      <c r="GJF31" s="30"/>
      <c r="GJG31" s="30"/>
      <c r="GJH31" s="30"/>
      <c r="GJI31" s="30"/>
      <c r="GJJ31" s="30"/>
      <c r="GJK31" s="30"/>
      <c r="GJL31" s="30"/>
      <c r="GJM31" s="30"/>
      <c r="GJN31" s="30"/>
      <c r="GJO31" s="30"/>
      <c r="GJP31" s="30"/>
      <c r="GJQ31" s="30"/>
      <c r="GJR31" s="30"/>
      <c r="GJS31" s="30"/>
      <c r="GJT31" s="30"/>
      <c r="GJU31" s="30"/>
      <c r="GJV31" s="30"/>
      <c r="GJW31" s="30"/>
      <c r="GJX31" s="30"/>
      <c r="GJY31" s="30"/>
      <c r="GJZ31" s="30"/>
      <c r="GKA31" s="30"/>
      <c r="GKB31" s="30"/>
      <c r="GKC31" s="30"/>
      <c r="GKD31" s="30"/>
      <c r="GKE31" s="30"/>
      <c r="GKF31" s="30"/>
      <c r="GKG31" s="30"/>
      <c r="GKH31" s="30"/>
      <c r="GKI31" s="30"/>
      <c r="GKJ31" s="30"/>
      <c r="GKK31" s="30"/>
      <c r="GKL31" s="30"/>
      <c r="GKM31" s="30"/>
      <c r="GKN31" s="30"/>
      <c r="GKO31" s="30"/>
      <c r="GKP31" s="30"/>
      <c r="GKQ31" s="30"/>
      <c r="GKR31" s="30"/>
      <c r="GKS31" s="30"/>
      <c r="GKT31" s="30"/>
      <c r="GKU31" s="30"/>
      <c r="GKV31" s="30"/>
      <c r="GKW31" s="30"/>
      <c r="GKX31" s="30"/>
      <c r="GKY31" s="30"/>
      <c r="GKZ31" s="30"/>
      <c r="GLA31" s="30"/>
      <c r="GLB31" s="30"/>
      <c r="GLC31" s="30"/>
      <c r="GLD31" s="30"/>
      <c r="GLE31" s="30"/>
      <c r="GLF31" s="30"/>
      <c r="GLG31" s="30"/>
      <c r="GLH31" s="30"/>
      <c r="GLI31" s="30"/>
      <c r="GLJ31" s="30"/>
      <c r="GLK31" s="30"/>
      <c r="GLL31" s="30"/>
      <c r="GLM31" s="30"/>
      <c r="GLN31" s="30"/>
      <c r="GLO31" s="30"/>
      <c r="GLP31" s="30"/>
      <c r="GLQ31" s="30"/>
      <c r="GLR31" s="30"/>
      <c r="GLS31" s="30"/>
      <c r="GLT31" s="30"/>
      <c r="GLU31" s="30"/>
      <c r="GLV31" s="30"/>
      <c r="GLW31" s="30"/>
      <c r="GLX31" s="30"/>
      <c r="GLY31" s="30"/>
      <c r="GLZ31" s="30"/>
      <c r="GMA31" s="30"/>
      <c r="GMB31" s="30"/>
      <c r="GMC31" s="30"/>
      <c r="GMD31" s="30"/>
      <c r="GME31" s="30"/>
      <c r="GMF31" s="30"/>
      <c r="GMG31" s="30"/>
      <c r="GMH31" s="30"/>
      <c r="GMI31" s="30"/>
      <c r="GMJ31" s="30"/>
      <c r="GMK31" s="30"/>
      <c r="GML31" s="30"/>
      <c r="GMM31" s="30"/>
      <c r="GMN31" s="30"/>
      <c r="GMO31" s="30"/>
      <c r="GMP31" s="30"/>
      <c r="GMQ31" s="30"/>
      <c r="GMR31" s="30"/>
      <c r="GMS31" s="30"/>
      <c r="GMT31" s="30"/>
      <c r="GMU31" s="30"/>
      <c r="GMV31" s="30"/>
      <c r="GMW31" s="30"/>
      <c r="GMX31" s="30"/>
      <c r="GMY31" s="30"/>
      <c r="GMZ31" s="30"/>
      <c r="GNA31" s="30"/>
      <c r="GNB31" s="30"/>
      <c r="GNC31" s="30"/>
      <c r="GND31" s="30"/>
      <c r="GNE31" s="30"/>
      <c r="GNF31" s="30"/>
      <c r="GNG31" s="30"/>
      <c r="GNH31" s="30"/>
      <c r="GNI31" s="30"/>
      <c r="GNJ31" s="30"/>
      <c r="GNK31" s="30"/>
      <c r="GNL31" s="30"/>
      <c r="GNM31" s="30"/>
      <c r="GNN31" s="30"/>
      <c r="GNO31" s="30"/>
      <c r="GNP31" s="30"/>
      <c r="GNQ31" s="30"/>
      <c r="GNR31" s="30"/>
      <c r="GNS31" s="30"/>
      <c r="GNT31" s="30"/>
      <c r="GNU31" s="30"/>
      <c r="GNV31" s="30"/>
      <c r="GNW31" s="30"/>
      <c r="GNX31" s="30"/>
      <c r="GNY31" s="30"/>
      <c r="GNZ31" s="30"/>
      <c r="GOA31" s="30"/>
      <c r="GOB31" s="30"/>
      <c r="GOC31" s="30"/>
      <c r="GOD31" s="30"/>
      <c r="GOE31" s="30"/>
      <c r="GOF31" s="30"/>
      <c r="GOG31" s="30"/>
      <c r="GOH31" s="30"/>
      <c r="GOI31" s="30"/>
      <c r="GOJ31" s="30"/>
      <c r="GOK31" s="30"/>
      <c r="GOL31" s="30"/>
      <c r="GOM31" s="30"/>
      <c r="GON31" s="30"/>
      <c r="GOO31" s="30"/>
      <c r="GOP31" s="30"/>
      <c r="GOQ31" s="30"/>
      <c r="GOR31" s="30"/>
      <c r="GOS31" s="30"/>
      <c r="GOT31" s="30"/>
      <c r="GOU31" s="30"/>
      <c r="GOV31" s="30"/>
      <c r="GOW31" s="30"/>
      <c r="GOX31" s="30"/>
      <c r="GOY31" s="30"/>
      <c r="GOZ31" s="30"/>
      <c r="GPA31" s="30"/>
      <c r="GPB31" s="30"/>
      <c r="GPC31" s="30"/>
      <c r="GPD31" s="30"/>
      <c r="GPE31" s="30"/>
      <c r="GPF31" s="30"/>
      <c r="GPG31" s="30"/>
      <c r="GPH31" s="30"/>
      <c r="GPI31" s="30"/>
      <c r="GPJ31" s="30"/>
      <c r="GPK31" s="30"/>
      <c r="GPL31" s="30"/>
      <c r="GPM31" s="30"/>
      <c r="GPN31" s="30"/>
      <c r="GPO31" s="30"/>
      <c r="GPP31" s="30"/>
      <c r="GPQ31" s="30"/>
      <c r="GPR31" s="30"/>
      <c r="GPS31" s="30"/>
      <c r="GPT31" s="30"/>
      <c r="GPU31" s="30"/>
      <c r="GPV31" s="30"/>
      <c r="GPW31" s="30"/>
      <c r="GPX31" s="30"/>
      <c r="GPY31" s="30"/>
      <c r="GPZ31" s="30"/>
      <c r="GQA31" s="30"/>
      <c r="GQB31" s="30"/>
      <c r="GQC31" s="30"/>
      <c r="GQD31" s="30"/>
      <c r="GQE31" s="30"/>
      <c r="GQF31" s="30"/>
      <c r="GQG31" s="30"/>
      <c r="GQH31" s="30"/>
      <c r="GQI31" s="30"/>
      <c r="GQJ31" s="30"/>
      <c r="GQK31" s="30"/>
      <c r="GQL31" s="30"/>
      <c r="GQM31" s="30"/>
      <c r="GQN31" s="30"/>
      <c r="GQO31" s="30"/>
      <c r="GQP31" s="30"/>
      <c r="GQQ31" s="30"/>
      <c r="GQR31" s="30"/>
      <c r="GQS31" s="30"/>
      <c r="GQT31" s="30"/>
      <c r="GQU31" s="30"/>
      <c r="GQV31" s="30"/>
      <c r="GQW31" s="30"/>
      <c r="GQX31" s="30"/>
      <c r="GQY31" s="30"/>
      <c r="GQZ31" s="30"/>
      <c r="GRA31" s="30"/>
      <c r="GRB31" s="30"/>
      <c r="GRC31" s="30"/>
      <c r="GRD31" s="30"/>
      <c r="GRE31" s="30"/>
      <c r="GRF31" s="30"/>
      <c r="GRG31" s="30"/>
      <c r="GRH31" s="30"/>
      <c r="GRI31" s="30"/>
      <c r="GRJ31" s="30"/>
      <c r="GRK31" s="30"/>
      <c r="GRL31" s="30"/>
      <c r="GRM31" s="30"/>
      <c r="GRN31" s="30"/>
      <c r="GRO31" s="30"/>
      <c r="GRP31" s="30"/>
      <c r="GRQ31" s="30"/>
      <c r="GRR31" s="30"/>
      <c r="GRS31" s="30"/>
      <c r="GRT31" s="30"/>
      <c r="GRU31" s="30"/>
      <c r="GRV31" s="30"/>
      <c r="GRW31" s="30"/>
      <c r="GRX31" s="30"/>
      <c r="GRY31" s="30"/>
      <c r="GRZ31" s="30"/>
      <c r="GSA31" s="30"/>
      <c r="GSB31" s="30"/>
      <c r="GSC31" s="30"/>
      <c r="GSD31" s="30"/>
      <c r="GSE31" s="30"/>
      <c r="GSF31" s="30"/>
      <c r="GSG31" s="30"/>
      <c r="GSH31" s="30"/>
      <c r="GSI31" s="30"/>
      <c r="GSJ31" s="30"/>
      <c r="GSK31" s="30"/>
      <c r="GSL31" s="30"/>
      <c r="GSM31" s="30"/>
      <c r="GSN31" s="30"/>
      <c r="GSO31" s="30"/>
      <c r="GSP31" s="30"/>
      <c r="GSQ31" s="30"/>
      <c r="GSR31" s="30"/>
      <c r="GSS31" s="30"/>
      <c r="GST31" s="30"/>
      <c r="GSU31" s="30"/>
      <c r="GSV31" s="30"/>
      <c r="GSW31" s="30"/>
      <c r="GSX31" s="30"/>
      <c r="GSY31" s="30"/>
      <c r="GSZ31" s="30"/>
      <c r="GTA31" s="30"/>
      <c r="GTB31" s="30"/>
      <c r="GTC31" s="30"/>
      <c r="GTD31" s="30"/>
      <c r="GTE31" s="30"/>
      <c r="GTF31" s="30"/>
      <c r="GTG31" s="30"/>
      <c r="GTH31" s="30"/>
      <c r="GTI31" s="30"/>
      <c r="GTJ31" s="30"/>
      <c r="GTK31" s="30"/>
      <c r="GTL31" s="30"/>
      <c r="GTM31" s="30"/>
      <c r="GTN31" s="30"/>
      <c r="GTO31" s="30"/>
      <c r="GTP31" s="30"/>
      <c r="GTQ31" s="30"/>
      <c r="GTR31" s="30"/>
      <c r="GTS31" s="30"/>
      <c r="GTT31" s="30"/>
      <c r="GTU31" s="30"/>
      <c r="GTV31" s="30"/>
      <c r="GTW31" s="30"/>
      <c r="GTX31" s="30"/>
      <c r="GTY31" s="30"/>
      <c r="GTZ31" s="30"/>
      <c r="GUA31" s="30"/>
      <c r="GUB31" s="30"/>
      <c r="GUC31" s="30"/>
      <c r="GUD31" s="30"/>
      <c r="GUE31" s="30"/>
      <c r="GUF31" s="30"/>
      <c r="GUG31" s="30"/>
      <c r="GUH31" s="30"/>
      <c r="GUI31" s="30"/>
      <c r="GUJ31" s="30"/>
      <c r="GUK31" s="30"/>
      <c r="GUL31" s="30"/>
      <c r="GUM31" s="30"/>
      <c r="GUN31" s="30"/>
      <c r="GUO31" s="30"/>
      <c r="GUP31" s="30"/>
      <c r="GUQ31" s="30"/>
      <c r="GUR31" s="30"/>
      <c r="GUS31" s="30"/>
      <c r="GUT31" s="30"/>
      <c r="GUU31" s="30"/>
      <c r="GUV31" s="30"/>
      <c r="GUW31" s="30"/>
      <c r="GUX31" s="30"/>
      <c r="GUY31" s="30"/>
      <c r="GUZ31" s="30"/>
      <c r="GVA31" s="30"/>
      <c r="GVB31" s="30"/>
      <c r="GVC31" s="30"/>
      <c r="GVD31" s="30"/>
      <c r="GVE31" s="30"/>
      <c r="GVF31" s="30"/>
      <c r="GVG31" s="30"/>
      <c r="GVH31" s="30"/>
      <c r="GVI31" s="30"/>
      <c r="GVJ31" s="30"/>
      <c r="GVK31" s="30"/>
      <c r="GVL31" s="30"/>
      <c r="GVM31" s="30"/>
      <c r="GVN31" s="30"/>
      <c r="GVO31" s="30"/>
      <c r="GVP31" s="30"/>
      <c r="GVQ31" s="30"/>
      <c r="GVR31" s="30"/>
      <c r="GVS31" s="30"/>
      <c r="GVT31" s="30"/>
      <c r="GVU31" s="30"/>
      <c r="GVV31" s="30"/>
      <c r="GVW31" s="30"/>
      <c r="GVX31" s="30"/>
      <c r="GVY31" s="30"/>
      <c r="GVZ31" s="30"/>
      <c r="GWA31" s="30"/>
      <c r="GWB31" s="30"/>
      <c r="GWC31" s="30"/>
      <c r="GWD31" s="30"/>
      <c r="GWE31" s="30"/>
      <c r="GWF31" s="30"/>
      <c r="GWG31" s="30"/>
      <c r="GWH31" s="30"/>
      <c r="GWI31" s="30"/>
      <c r="GWJ31" s="30"/>
      <c r="GWK31" s="30"/>
      <c r="GWL31" s="30"/>
      <c r="GWM31" s="30"/>
      <c r="GWN31" s="30"/>
      <c r="GWO31" s="30"/>
      <c r="GWP31" s="30"/>
      <c r="GWQ31" s="30"/>
      <c r="GWR31" s="30"/>
      <c r="GWS31" s="30"/>
      <c r="GWT31" s="30"/>
      <c r="GWU31" s="30"/>
      <c r="GWV31" s="30"/>
      <c r="GWW31" s="30"/>
      <c r="GWX31" s="30"/>
      <c r="GWY31" s="30"/>
      <c r="GWZ31" s="30"/>
      <c r="GXA31" s="30"/>
      <c r="GXB31" s="30"/>
      <c r="GXC31" s="30"/>
      <c r="GXD31" s="30"/>
      <c r="GXE31" s="30"/>
      <c r="GXF31" s="30"/>
      <c r="GXG31" s="30"/>
      <c r="GXH31" s="30"/>
      <c r="GXI31" s="30"/>
      <c r="GXJ31" s="30"/>
      <c r="GXK31" s="30"/>
      <c r="GXL31" s="30"/>
      <c r="GXM31" s="30"/>
      <c r="GXN31" s="30"/>
      <c r="GXO31" s="30"/>
      <c r="GXP31" s="30"/>
      <c r="GXQ31" s="30"/>
      <c r="GXR31" s="30"/>
      <c r="GXS31" s="30"/>
      <c r="GXT31" s="30"/>
      <c r="GXU31" s="30"/>
      <c r="GXV31" s="30"/>
      <c r="GXW31" s="30"/>
      <c r="GXX31" s="30"/>
      <c r="GXY31" s="30"/>
      <c r="GXZ31" s="30"/>
      <c r="GYA31" s="30"/>
      <c r="GYB31" s="30"/>
      <c r="GYC31" s="30"/>
      <c r="GYD31" s="30"/>
      <c r="GYE31" s="30"/>
      <c r="GYF31" s="30"/>
      <c r="GYG31" s="30"/>
      <c r="GYH31" s="30"/>
      <c r="GYI31" s="30"/>
      <c r="GYJ31" s="30"/>
      <c r="GYK31" s="30"/>
      <c r="GYL31" s="30"/>
      <c r="GYM31" s="30"/>
      <c r="GYN31" s="30"/>
      <c r="GYO31" s="30"/>
      <c r="GYP31" s="30"/>
      <c r="GYQ31" s="30"/>
      <c r="GYR31" s="30"/>
      <c r="GYS31" s="30"/>
      <c r="GYT31" s="30"/>
      <c r="GYU31" s="30"/>
      <c r="GYV31" s="30"/>
      <c r="GYW31" s="30"/>
      <c r="GYX31" s="30"/>
      <c r="GYY31" s="30"/>
      <c r="GYZ31" s="30"/>
      <c r="GZA31" s="30"/>
      <c r="GZB31" s="30"/>
      <c r="GZC31" s="30"/>
      <c r="GZD31" s="30"/>
      <c r="GZE31" s="30"/>
      <c r="GZF31" s="30"/>
      <c r="GZG31" s="30"/>
      <c r="GZH31" s="30"/>
      <c r="GZI31" s="30"/>
      <c r="GZJ31" s="30"/>
      <c r="GZK31" s="30"/>
      <c r="GZL31" s="30"/>
      <c r="GZM31" s="30"/>
      <c r="GZN31" s="30"/>
      <c r="GZO31" s="30"/>
      <c r="GZP31" s="30"/>
      <c r="GZQ31" s="30"/>
      <c r="GZR31" s="30"/>
      <c r="GZS31" s="30"/>
      <c r="GZT31" s="30"/>
      <c r="GZU31" s="30"/>
      <c r="GZV31" s="30"/>
      <c r="GZW31" s="30"/>
      <c r="GZX31" s="30"/>
      <c r="GZY31" s="30"/>
      <c r="GZZ31" s="30"/>
      <c r="HAA31" s="30"/>
      <c r="HAB31" s="30"/>
      <c r="HAC31" s="30"/>
      <c r="HAD31" s="30"/>
      <c r="HAE31" s="30"/>
      <c r="HAF31" s="30"/>
      <c r="HAG31" s="30"/>
      <c r="HAH31" s="30"/>
      <c r="HAI31" s="30"/>
      <c r="HAJ31" s="30"/>
      <c r="HAK31" s="30"/>
      <c r="HAL31" s="30"/>
      <c r="HAM31" s="30"/>
      <c r="HAN31" s="30"/>
      <c r="HAO31" s="30"/>
      <c r="HAP31" s="30"/>
      <c r="HAQ31" s="30"/>
      <c r="HAR31" s="30"/>
      <c r="HAS31" s="30"/>
      <c r="HAT31" s="30"/>
      <c r="HAU31" s="30"/>
      <c r="HAV31" s="30"/>
      <c r="HAW31" s="30"/>
      <c r="HAX31" s="30"/>
      <c r="HAY31" s="30"/>
      <c r="HAZ31" s="30"/>
      <c r="HBA31" s="30"/>
      <c r="HBB31" s="30"/>
      <c r="HBC31" s="30"/>
      <c r="HBD31" s="30"/>
      <c r="HBE31" s="30"/>
      <c r="HBF31" s="30"/>
      <c r="HBG31" s="30"/>
      <c r="HBH31" s="30"/>
      <c r="HBI31" s="30"/>
      <c r="HBJ31" s="30"/>
      <c r="HBK31" s="30"/>
      <c r="HBL31" s="30"/>
      <c r="HBM31" s="30"/>
      <c r="HBN31" s="30"/>
      <c r="HBO31" s="30"/>
      <c r="HBP31" s="30"/>
      <c r="HBQ31" s="30"/>
      <c r="HBR31" s="30"/>
      <c r="HBS31" s="30"/>
      <c r="HBT31" s="30"/>
      <c r="HBU31" s="30"/>
      <c r="HBV31" s="30"/>
      <c r="HBW31" s="30"/>
      <c r="HBX31" s="30"/>
      <c r="HBY31" s="30"/>
      <c r="HBZ31" s="30"/>
      <c r="HCA31" s="30"/>
      <c r="HCB31" s="30"/>
      <c r="HCC31" s="30"/>
      <c r="HCD31" s="30"/>
      <c r="HCE31" s="30"/>
      <c r="HCF31" s="30"/>
      <c r="HCG31" s="30"/>
      <c r="HCH31" s="30"/>
      <c r="HCI31" s="30"/>
      <c r="HCJ31" s="30"/>
      <c r="HCK31" s="30"/>
      <c r="HCL31" s="30"/>
      <c r="HCM31" s="30"/>
      <c r="HCN31" s="30"/>
      <c r="HCO31" s="30"/>
      <c r="HCP31" s="30"/>
      <c r="HCQ31" s="30"/>
      <c r="HCR31" s="30"/>
      <c r="HCS31" s="30"/>
      <c r="HCT31" s="30"/>
      <c r="HCU31" s="30"/>
      <c r="HCV31" s="30"/>
      <c r="HCW31" s="30"/>
      <c r="HCX31" s="30"/>
      <c r="HCY31" s="30"/>
      <c r="HCZ31" s="30"/>
      <c r="HDA31" s="30"/>
      <c r="HDB31" s="30"/>
      <c r="HDC31" s="30"/>
      <c r="HDD31" s="30"/>
      <c r="HDE31" s="30"/>
      <c r="HDF31" s="30"/>
      <c r="HDG31" s="30"/>
      <c r="HDH31" s="30"/>
      <c r="HDI31" s="30"/>
      <c r="HDJ31" s="30"/>
      <c r="HDK31" s="30"/>
      <c r="HDL31" s="30"/>
      <c r="HDM31" s="30"/>
      <c r="HDN31" s="30"/>
      <c r="HDO31" s="30"/>
      <c r="HDP31" s="30"/>
      <c r="HDQ31" s="30"/>
      <c r="HDR31" s="30"/>
      <c r="HDS31" s="30"/>
      <c r="HDT31" s="30"/>
      <c r="HDU31" s="30"/>
      <c r="HDV31" s="30"/>
      <c r="HDW31" s="30"/>
      <c r="HDX31" s="30"/>
      <c r="HDY31" s="30"/>
      <c r="HDZ31" s="30"/>
      <c r="HEA31" s="30"/>
      <c r="HEB31" s="30"/>
      <c r="HEC31" s="30"/>
      <c r="HED31" s="30"/>
      <c r="HEE31" s="30"/>
      <c r="HEF31" s="30"/>
      <c r="HEG31" s="30"/>
      <c r="HEH31" s="30"/>
      <c r="HEI31" s="30"/>
      <c r="HEJ31" s="30"/>
      <c r="HEK31" s="30"/>
      <c r="HEL31" s="30"/>
      <c r="HEM31" s="30"/>
      <c r="HEN31" s="30"/>
      <c r="HEO31" s="30"/>
      <c r="HEP31" s="30"/>
      <c r="HEQ31" s="30"/>
      <c r="HER31" s="30"/>
      <c r="HES31" s="30"/>
      <c r="HET31" s="30"/>
      <c r="HEU31" s="30"/>
      <c r="HEV31" s="30"/>
      <c r="HEW31" s="30"/>
      <c r="HEX31" s="30"/>
      <c r="HEY31" s="30"/>
      <c r="HEZ31" s="30"/>
      <c r="HFA31" s="30"/>
      <c r="HFB31" s="30"/>
      <c r="HFC31" s="30"/>
      <c r="HFD31" s="30"/>
      <c r="HFE31" s="30"/>
      <c r="HFF31" s="30"/>
      <c r="HFG31" s="30"/>
      <c r="HFH31" s="30"/>
      <c r="HFI31" s="30"/>
      <c r="HFJ31" s="30"/>
      <c r="HFK31" s="30"/>
      <c r="HFL31" s="30"/>
      <c r="HFM31" s="30"/>
      <c r="HFN31" s="30"/>
      <c r="HFO31" s="30"/>
      <c r="HFP31" s="30"/>
      <c r="HFQ31" s="30"/>
      <c r="HFR31" s="30"/>
      <c r="HFS31" s="30"/>
      <c r="HFT31" s="30"/>
      <c r="HFU31" s="30"/>
      <c r="HFV31" s="30"/>
      <c r="HFW31" s="30"/>
      <c r="HFX31" s="30"/>
      <c r="HFY31" s="30"/>
      <c r="HFZ31" s="30"/>
      <c r="HGA31" s="30"/>
      <c r="HGB31" s="30"/>
      <c r="HGC31" s="30"/>
      <c r="HGD31" s="30"/>
      <c r="HGE31" s="30"/>
      <c r="HGF31" s="30"/>
      <c r="HGG31" s="30"/>
      <c r="HGH31" s="30"/>
      <c r="HGI31" s="30"/>
      <c r="HGJ31" s="30"/>
      <c r="HGK31" s="30"/>
      <c r="HGL31" s="30"/>
      <c r="HGM31" s="30"/>
      <c r="HGN31" s="30"/>
      <c r="HGO31" s="30"/>
      <c r="HGP31" s="30"/>
      <c r="HGQ31" s="30"/>
      <c r="HGR31" s="30"/>
      <c r="HGS31" s="30"/>
      <c r="HGT31" s="30"/>
      <c r="HGU31" s="30"/>
      <c r="HGV31" s="30"/>
      <c r="HGW31" s="30"/>
      <c r="HGX31" s="30"/>
      <c r="HGY31" s="30"/>
      <c r="HGZ31" s="30"/>
      <c r="HHA31" s="30"/>
      <c r="HHB31" s="30"/>
      <c r="HHC31" s="30"/>
      <c r="HHD31" s="30"/>
      <c r="HHE31" s="30"/>
      <c r="HHF31" s="30"/>
      <c r="HHG31" s="30"/>
      <c r="HHH31" s="30"/>
      <c r="HHI31" s="30"/>
      <c r="HHJ31" s="30"/>
      <c r="HHK31" s="30"/>
      <c r="HHL31" s="30"/>
      <c r="HHM31" s="30"/>
      <c r="HHN31" s="30"/>
      <c r="HHO31" s="30"/>
      <c r="HHP31" s="30"/>
      <c r="HHQ31" s="30"/>
      <c r="HHR31" s="30"/>
      <c r="HHS31" s="30"/>
      <c r="HHT31" s="30"/>
      <c r="HHU31" s="30"/>
      <c r="HHV31" s="30"/>
      <c r="HHW31" s="30"/>
      <c r="HHX31" s="30"/>
      <c r="HHY31" s="30"/>
      <c r="HHZ31" s="30"/>
      <c r="HIA31" s="30"/>
      <c r="HIB31" s="30"/>
      <c r="HIC31" s="30"/>
      <c r="HID31" s="30"/>
      <c r="HIE31" s="30"/>
      <c r="HIF31" s="30"/>
      <c r="HIG31" s="30"/>
      <c r="HIH31" s="30"/>
      <c r="HII31" s="30"/>
      <c r="HIJ31" s="30"/>
      <c r="HIK31" s="30"/>
      <c r="HIL31" s="30"/>
      <c r="HIM31" s="30"/>
      <c r="HIN31" s="30"/>
      <c r="HIO31" s="30"/>
      <c r="HIP31" s="30"/>
      <c r="HIQ31" s="30"/>
      <c r="HIR31" s="30"/>
      <c r="HIS31" s="30"/>
      <c r="HIT31" s="30"/>
      <c r="HIU31" s="30"/>
      <c r="HIV31" s="30"/>
      <c r="HIW31" s="30"/>
      <c r="HIX31" s="30"/>
      <c r="HIY31" s="30"/>
      <c r="HIZ31" s="30"/>
      <c r="HJA31" s="30"/>
      <c r="HJB31" s="30"/>
      <c r="HJC31" s="30"/>
      <c r="HJD31" s="30"/>
      <c r="HJE31" s="30"/>
      <c r="HJF31" s="30"/>
      <c r="HJG31" s="30"/>
      <c r="HJH31" s="30"/>
      <c r="HJI31" s="30"/>
      <c r="HJJ31" s="30"/>
      <c r="HJK31" s="30"/>
      <c r="HJL31" s="30"/>
      <c r="HJM31" s="30"/>
      <c r="HJN31" s="30"/>
      <c r="HJO31" s="30"/>
      <c r="HJP31" s="30"/>
      <c r="HJQ31" s="30"/>
      <c r="HJR31" s="30"/>
      <c r="HJS31" s="30"/>
      <c r="HJT31" s="30"/>
      <c r="HJU31" s="30"/>
      <c r="HJV31" s="30"/>
      <c r="HJW31" s="30"/>
      <c r="HJX31" s="30"/>
      <c r="HJY31" s="30"/>
      <c r="HJZ31" s="30"/>
      <c r="HKA31" s="30"/>
      <c r="HKB31" s="30"/>
      <c r="HKC31" s="30"/>
      <c r="HKD31" s="30"/>
      <c r="HKE31" s="30"/>
      <c r="HKF31" s="30"/>
      <c r="HKG31" s="30"/>
      <c r="HKH31" s="30"/>
      <c r="HKI31" s="30"/>
      <c r="HKJ31" s="30"/>
      <c r="HKK31" s="30"/>
      <c r="HKL31" s="30"/>
      <c r="HKM31" s="30"/>
      <c r="HKN31" s="30"/>
      <c r="HKO31" s="30"/>
      <c r="HKP31" s="30"/>
      <c r="HKQ31" s="30"/>
      <c r="HKR31" s="30"/>
      <c r="HKS31" s="30"/>
      <c r="HKT31" s="30"/>
      <c r="HKU31" s="30"/>
      <c r="HKV31" s="30"/>
      <c r="HKW31" s="30"/>
      <c r="HKX31" s="30"/>
      <c r="HKY31" s="30"/>
      <c r="HKZ31" s="30"/>
      <c r="HLA31" s="30"/>
      <c r="HLB31" s="30"/>
      <c r="HLC31" s="30"/>
      <c r="HLD31" s="30"/>
      <c r="HLE31" s="30"/>
      <c r="HLF31" s="30"/>
      <c r="HLG31" s="30"/>
      <c r="HLH31" s="30"/>
      <c r="HLI31" s="30"/>
      <c r="HLJ31" s="30"/>
      <c r="HLK31" s="30"/>
      <c r="HLL31" s="30"/>
      <c r="HLM31" s="30"/>
      <c r="HLN31" s="30"/>
      <c r="HLO31" s="30"/>
      <c r="HLP31" s="30"/>
      <c r="HLQ31" s="30"/>
      <c r="HLR31" s="30"/>
      <c r="HLS31" s="30"/>
      <c r="HLT31" s="30"/>
      <c r="HLU31" s="30"/>
      <c r="HLV31" s="30"/>
      <c r="HLW31" s="30"/>
      <c r="HLX31" s="30"/>
      <c r="HLY31" s="30"/>
      <c r="HLZ31" s="30"/>
      <c r="HMA31" s="30"/>
      <c r="HMB31" s="30"/>
      <c r="HMC31" s="30"/>
      <c r="HMD31" s="30"/>
      <c r="HME31" s="30"/>
      <c r="HMF31" s="30"/>
      <c r="HMG31" s="30"/>
      <c r="HMH31" s="30"/>
      <c r="HMI31" s="30"/>
      <c r="HMJ31" s="30"/>
      <c r="HMK31" s="30"/>
      <c r="HML31" s="30"/>
      <c r="HMM31" s="30"/>
      <c r="HMN31" s="30"/>
      <c r="HMO31" s="30"/>
      <c r="HMP31" s="30"/>
      <c r="HMQ31" s="30"/>
      <c r="HMR31" s="30"/>
      <c r="HMS31" s="30"/>
      <c r="HMT31" s="30"/>
      <c r="HMU31" s="30"/>
      <c r="HMV31" s="30"/>
      <c r="HMW31" s="30"/>
      <c r="HMX31" s="30"/>
      <c r="HMY31" s="30"/>
      <c r="HMZ31" s="30"/>
      <c r="HNA31" s="30"/>
      <c r="HNB31" s="30"/>
      <c r="HNC31" s="30"/>
      <c r="HND31" s="30"/>
      <c r="HNE31" s="30"/>
      <c r="HNF31" s="30"/>
      <c r="HNG31" s="30"/>
      <c r="HNH31" s="30"/>
      <c r="HNI31" s="30"/>
      <c r="HNJ31" s="30"/>
      <c r="HNK31" s="30"/>
      <c r="HNL31" s="30"/>
      <c r="HNM31" s="30"/>
      <c r="HNN31" s="30"/>
      <c r="HNO31" s="30"/>
      <c r="HNP31" s="30"/>
      <c r="HNQ31" s="30"/>
      <c r="HNR31" s="30"/>
      <c r="HNS31" s="30"/>
      <c r="HNT31" s="30"/>
      <c r="HNU31" s="30"/>
      <c r="HNV31" s="30"/>
      <c r="HNW31" s="30"/>
      <c r="HNX31" s="30"/>
      <c r="HNY31" s="30"/>
      <c r="HNZ31" s="30"/>
      <c r="HOA31" s="30"/>
      <c r="HOB31" s="30"/>
      <c r="HOC31" s="30"/>
      <c r="HOD31" s="30"/>
      <c r="HOE31" s="30"/>
      <c r="HOF31" s="30"/>
      <c r="HOG31" s="30"/>
      <c r="HOH31" s="30"/>
      <c r="HOI31" s="30"/>
      <c r="HOJ31" s="30"/>
      <c r="HOK31" s="30"/>
      <c r="HOL31" s="30"/>
      <c r="HOM31" s="30"/>
      <c r="HON31" s="30"/>
      <c r="HOO31" s="30"/>
      <c r="HOP31" s="30"/>
      <c r="HOQ31" s="30"/>
      <c r="HOR31" s="30"/>
      <c r="HOS31" s="30"/>
      <c r="HOT31" s="30"/>
      <c r="HOU31" s="30"/>
      <c r="HOV31" s="30"/>
      <c r="HOW31" s="30"/>
      <c r="HOX31" s="30"/>
      <c r="HOY31" s="30"/>
      <c r="HOZ31" s="30"/>
      <c r="HPA31" s="30"/>
      <c r="HPB31" s="30"/>
      <c r="HPC31" s="30"/>
      <c r="HPD31" s="30"/>
      <c r="HPE31" s="30"/>
      <c r="HPF31" s="30"/>
      <c r="HPG31" s="30"/>
      <c r="HPH31" s="30"/>
      <c r="HPI31" s="30"/>
      <c r="HPJ31" s="30"/>
      <c r="HPK31" s="30"/>
      <c r="HPL31" s="30"/>
      <c r="HPM31" s="30"/>
      <c r="HPN31" s="30"/>
      <c r="HPO31" s="30"/>
      <c r="HPP31" s="30"/>
      <c r="HPQ31" s="30"/>
      <c r="HPR31" s="30"/>
      <c r="HPS31" s="30"/>
      <c r="HPT31" s="30"/>
      <c r="HPU31" s="30"/>
      <c r="HPV31" s="30"/>
      <c r="HPW31" s="30"/>
      <c r="HPX31" s="30"/>
      <c r="HPY31" s="30"/>
      <c r="HPZ31" s="30"/>
      <c r="HQA31" s="30"/>
      <c r="HQB31" s="30"/>
      <c r="HQC31" s="30"/>
      <c r="HQD31" s="30"/>
      <c r="HQE31" s="30"/>
      <c r="HQF31" s="30"/>
      <c r="HQG31" s="30"/>
      <c r="HQH31" s="30"/>
      <c r="HQI31" s="30"/>
      <c r="HQJ31" s="30"/>
      <c r="HQK31" s="30"/>
      <c r="HQL31" s="30"/>
      <c r="HQM31" s="30"/>
      <c r="HQN31" s="30"/>
      <c r="HQO31" s="30"/>
      <c r="HQP31" s="30"/>
      <c r="HQQ31" s="30"/>
      <c r="HQR31" s="30"/>
      <c r="HQS31" s="30"/>
      <c r="HQT31" s="30"/>
      <c r="HQU31" s="30"/>
      <c r="HQV31" s="30"/>
      <c r="HQW31" s="30"/>
      <c r="HQX31" s="30"/>
      <c r="HQY31" s="30"/>
      <c r="HQZ31" s="30"/>
      <c r="HRA31" s="30"/>
      <c r="HRB31" s="30"/>
      <c r="HRC31" s="30"/>
      <c r="HRD31" s="30"/>
      <c r="HRE31" s="30"/>
      <c r="HRF31" s="30"/>
      <c r="HRG31" s="30"/>
      <c r="HRH31" s="30"/>
      <c r="HRI31" s="30"/>
      <c r="HRJ31" s="30"/>
      <c r="HRK31" s="30"/>
      <c r="HRL31" s="30"/>
      <c r="HRM31" s="30"/>
      <c r="HRN31" s="30"/>
      <c r="HRO31" s="30"/>
      <c r="HRP31" s="30"/>
      <c r="HRQ31" s="30"/>
      <c r="HRR31" s="30"/>
      <c r="HRS31" s="30"/>
      <c r="HRT31" s="30"/>
      <c r="HRU31" s="30"/>
      <c r="HRV31" s="30"/>
      <c r="HRW31" s="30"/>
      <c r="HRX31" s="30"/>
      <c r="HRY31" s="30"/>
      <c r="HRZ31" s="30"/>
      <c r="HSA31" s="30"/>
      <c r="HSB31" s="30"/>
      <c r="HSC31" s="30"/>
      <c r="HSD31" s="30"/>
      <c r="HSE31" s="30"/>
      <c r="HSF31" s="30"/>
      <c r="HSG31" s="30"/>
      <c r="HSH31" s="30"/>
      <c r="HSI31" s="30"/>
      <c r="HSJ31" s="30"/>
      <c r="HSK31" s="30"/>
      <c r="HSL31" s="30"/>
      <c r="HSM31" s="30"/>
      <c r="HSN31" s="30"/>
      <c r="HSO31" s="30"/>
      <c r="HSP31" s="30"/>
      <c r="HSQ31" s="30"/>
      <c r="HSR31" s="30"/>
      <c r="HSS31" s="30"/>
      <c r="HST31" s="30"/>
      <c r="HSU31" s="30"/>
      <c r="HSV31" s="30"/>
      <c r="HSW31" s="30"/>
      <c r="HSX31" s="30"/>
      <c r="HSY31" s="30"/>
      <c r="HSZ31" s="30"/>
      <c r="HTA31" s="30"/>
      <c r="HTB31" s="30"/>
      <c r="HTC31" s="30"/>
      <c r="HTD31" s="30"/>
      <c r="HTE31" s="30"/>
      <c r="HTF31" s="30"/>
      <c r="HTG31" s="30"/>
      <c r="HTH31" s="30"/>
      <c r="HTI31" s="30"/>
      <c r="HTJ31" s="30"/>
      <c r="HTK31" s="30"/>
      <c r="HTL31" s="30"/>
      <c r="HTM31" s="30"/>
      <c r="HTN31" s="30"/>
      <c r="HTO31" s="30"/>
      <c r="HTP31" s="30"/>
      <c r="HTQ31" s="30"/>
      <c r="HTR31" s="30"/>
      <c r="HTS31" s="30"/>
      <c r="HTT31" s="30"/>
      <c r="HTU31" s="30"/>
      <c r="HTV31" s="30"/>
      <c r="HTW31" s="30"/>
      <c r="HTX31" s="30"/>
      <c r="HTY31" s="30"/>
      <c r="HTZ31" s="30"/>
      <c r="HUA31" s="30"/>
      <c r="HUB31" s="30"/>
      <c r="HUC31" s="30"/>
      <c r="HUD31" s="30"/>
      <c r="HUE31" s="30"/>
      <c r="HUF31" s="30"/>
      <c r="HUG31" s="30"/>
      <c r="HUH31" s="30"/>
      <c r="HUI31" s="30"/>
      <c r="HUJ31" s="30"/>
      <c r="HUK31" s="30"/>
      <c r="HUL31" s="30"/>
      <c r="HUM31" s="30"/>
      <c r="HUN31" s="30"/>
      <c r="HUO31" s="30"/>
      <c r="HUP31" s="30"/>
      <c r="HUQ31" s="30"/>
      <c r="HUR31" s="30"/>
      <c r="HUS31" s="30"/>
      <c r="HUT31" s="30"/>
      <c r="HUU31" s="30"/>
      <c r="HUV31" s="30"/>
      <c r="HUW31" s="30"/>
      <c r="HUX31" s="30"/>
      <c r="HUY31" s="30"/>
      <c r="HUZ31" s="30"/>
      <c r="HVA31" s="30"/>
      <c r="HVB31" s="30"/>
      <c r="HVC31" s="30"/>
      <c r="HVD31" s="30"/>
      <c r="HVE31" s="30"/>
      <c r="HVF31" s="30"/>
      <c r="HVG31" s="30"/>
      <c r="HVH31" s="30"/>
      <c r="HVI31" s="30"/>
      <c r="HVJ31" s="30"/>
      <c r="HVK31" s="30"/>
      <c r="HVL31" s="30"/>
      <c r="HVM31" s="30"/>
      <c r="HVN31" s="30"/>
      <c r="HVO31" s="30"/>
      <c r="HVP31" s="30"/>
      <c r="HVQ31" s="30"/>
      <c r="HVR31" s="30"/>
      <c r="HVS31" s="30"/>
      <c r="HVT31" s="30"/>
      <c r="HVU31" s="30"/>
      <c r="HVV31" s="30"/>
      <c r="HVW31" s="30"/>
      <c r="HVX31" s="30"/>
      <c r="HVY31" s="30"/>
      <c r="HVZ31" s="30"/>
      <c r="HWA31" s="30"/>
      <c r="HWB31" s="30"/>
      <c r="HWC31" s="30"/>
      <c r="HWD31" s="30"/>
      <c r="HWE31" s="30"/>
      <c r="HWF31" s="30"/>
      <c r="HWG31" s="30"/>
      <c r="HWH31" s="30"/>
      <c r="HWI31" s="30"/>
      <c r="HWJ31" s="30"/>
      <c r="HWK31" s="30"/>
      <c r="HWL31" s="30"/>
      <c r="HWM31" s="30"/>
      <c r="HWN31" s="30"/>
      <c r="HWO31" s="30"/>
      <c r="HWP31" s="30"/>
      <c r="HWQ31" s="30"/>
      <c r="HWR31" s="30"/>
      <c r="HWS31" s="30"/>
      <c r="HWT31" s="30"/>
      <c r="HWU31" s="30"/>
      <c r="HWV31" s="30"/>
      <c r="HWW31" s="30"/>
      <c r="HWX31" s="30"/>
      <c r="HWY31" s="30"/>
      <c r="HWZ31" s="30"/>
      <c r="HXA31" s="30"/>
      <c r="HXB31" s="30"/>
      <c r="HXC31" s="30"/>
      <c r="HXD31" s="30"/>
      <c r="HXE31" s="30"/>
      <c r="HXF31" s="30"/>
      <c r="HXG31" s="30"/>
      <c r="HXH31" s="30"/>
      <c r="HXI31" s="30"/>
      <c r="HXJ31" s="30"/>
      <c r="HXK31" s="30"/>
      <c r="HXL31" s="30"/>
      <c r="HXM31" s="30"/>
      <c r="HXN31" s="30"/>
      <c r="HXO31" s="30"/>
      <c r="HXP31" s="30"/>
      <c r="HXQ31" s="30"/>
      <c r="HXR31" s="30"/>
      <c r="HXS31" s="30"/>
      <c r="HXT31" s="30"/>
      <c r="HXU31" s="30"/>
      <c r="HXV31" s="30"/>
      <c r="HXW31" s="30"/>
      <c r="HXX31" s="30"/>
      <c r="HXY31" s="30"/>
      <c r="HXZ31" s="30"/>
      <c r="HYA31" s="30"/>
      <c r="HYB31" s="30"/>
      <c r="HYC31" s="30"/>
      <c r="HYD31" s="30"/>
      <c r="HYE31" s="30"/>
      <c r="HYF31" s="30"/>
      <c r="HYG31" s="30"/>
      <c r="HYH31" s="30"/>
      <c r="HYI31" s="30"/>
      <c r="HYJ31" s="30"/>
      <c r="HYK31" s="30"/>
      <c r="HYL31" s="30"/>
      <c r="HYM31" s="30"/>
      <c r="HYN31" s="30"/>
      <c r="HYO31" s="30"/>
      <c r="HYP31" s="30"/>
      <c r="HYQ31" s="30"/>
      <c r="HYR31" s="30"/>
      <c r="HYS31" s="30"/>
      <c r="HYT31" s="30"/>
      <c r="HYU31" s="30"/>
      <c r="HYV31" s="30"/>
      <c r="HYW31" s="30"/>
      <c r="HYX31" s="30"/>
      <c r="HYY31" s="30"/>
      <c r="HYZ31" s="30"/>
      <c r="HZA31" s="30"/>
      <c r="HZB31" s="30"/>
      <c r="HZC31" s="30"/>
      <c r="HZD31" s="30"/>
      <c r="HZE31" s="30"/>
      <c r="HZF31" s="30"/>
      <c r="HZG31" s="30"/>
      <c r="HZH31" s="30"/>
      <c r="HZI31" s="30"/>
      <c r="HZJ31" s="30"/>
      <c r="HZK31" s="30"/>
      <c r="HZL31" s="30"/>
      <c r="HZM31" s="30"/>
      <c r="HZN31" s="30"/>
      <c r="HZO31" s="30"/>
      <c r="HZP31" s="30"/>
      <c r="HZQ31" s="30"/>
      <c r="HZR31" s="30"/>
      <c r="HZS31" s="30"/>
      <c r="HZT31" s="30"/>
      <c r="HZU31" s="30"/>
      <c r="HZV31" s="30"/>
      <c r="HZW31" s="30"/>
      <c r="HZX31" s="30"/>
      <c r="HZY31" s="30"/>
      <c r="HZZ31" s="30"/>
      <c r="IAA31" s="30"/>
      <c r="IAB31" s="30"/>
      <c r="IAC31" s="30"/>
      <c r="IAD31" s="30"/>
      <c r="IAE31" s="30"/>
      <c r="IAF31" s="30"/>
      <c r="IAG31" s="30"/>
      <c r="IAH31" s="30"/>
      <c r="IAI31" s="30"/>
      <c r="IAJ31" s="30"/>
      <c r="IAK31" s="30"/>
      <c r="IAL31" s="30"/>
      <c r="IAM31" s="30"/>
      <c r="IAN31" s="30"/>
      <c r="IAO31" s="30"/>
      <c r="IAP31" s="30"/>
      <c r="IAQ31" s="30"/>
      <c r="IAR31" s="30"/>
      <c r="IAS31" s="30"/>
      <c r="IAT31" s="30"/>
      <c r="IAU31" s="30"/>
      <c r="IAV31" s="30"/>
      <c r="IAW31" s="30"/>
      <c r="IAX31" s="30"/>
      <c r="IAY31" s="30"/>
      <c r="IAZ31" s="30"/>
      <c r="IBA31" s="30"/>
      <c r="IBB31" s="30"/>
      <c r="IBC31" s="30"/>
      <c r="IBD31" s="30"/>
      <c r="IBE31" s="30"/>
      <c r="IBF31" s="30"/>
      <c r="IBG31" s="30"/>
      <c r="IBH31" s="30"/>
      <c r="IBI31" s="30"/>
      <c r="IBJ31" s="30"/>
      <c r="IBK31" s="30"/>
      <c r="IBL31" s="30"/>
      <c r="IBM31" s="30"/>
      <c r="IBN31" s="30"/>
      <c r="IBO31" s="30"/>
      <c r="IBP31" s="30"/>
      <c r="IBQ31" s="30"/>
      <c r="IBR31" s="30"/>
      <c r="IBS31" s="30"/>
      <c r="IBT31" s="30"/>
      <c r="IBU31" s="30"/>
      <c r="IBV31" s="30"/>
      <c r="IBW31" s="30"/>
      <c r="IBX31" s="30"/>
      <c r="IBY31" s="30"/>
      <c r="IBZ31" s="30"/>
      <c r="ICA31" s="30"/>
      <c r="ICB31" s="30"/>
      <c r="ICC31" s="30"/>
      <c r="ICD31" s="30"/>
      <c r="ICE31" s="30"/>
      <c r="ICF31" s="30"/>
      <c r="ICG31" s="30"/>
      <c r="ICH31" s="30"/>
      <c r="ICI31" s="30"/>
      <c r="ICJ31" s="30"/>
      <c r="ICK31" s="30"/>
      <c r="ICL31" s="30"/>
      <c r="ICM31" s="30"/>
      <c r="ICN31" s="30"/>
      <c r="ICO31" s="30"/>
      <c r="ICP31" s="30"/>
      <c r="ICQ31" s="30"/>
      <c r="ICR31" s="30"/>
      <c r="ICS31" s="30"/>
      <c r="ICT31" s="30"/>
      <c r="ICU31" s="30"/>
      <c r="ICV31" s="30"/>
      <c r="ICW31" s="30"/>
      <c r="ICX31" s="30"/>
      <c r="ICY31" s="30"/>
      <c r="ICZ31" s="30"/>
      <c r="IDA31" s="30"/>
      <c r="IDB31" s="30"/>
      <c r="IDC31" s="30"/>
      <c r="IDD31" s="30"/>
      <c r="IDE31" s="30"/>
      <c r="IDF31" s="30"/>
      <c r="IDG31" s="30"/>
      <c r="IDH31" s="30"/>
      <c r="IDI31" s="30"/>
      <c r="IDJ31" s="30"/>
      <c r="IDK31" s="30"/>
      <c r="IDL31" s="30"/>
      <c r="IDM31" s="30"/>
      <c r="IDN31" s="30"/>
      <c r="IDO31" s="30"/>
      <c r="IDP31" s="30"/>
      <c r="IDQ31" s="30"/>
      <c r="IDR31" s="30"/>
      <c r="IDS31" s="30"/>
      <c r="IDT31" s="30"/>
      <c r="IDU31" s="30"/>
      <c r="IDV31" s="30"/>
      <c r="IDW31" s="30"/>
      <c r="IDX31" s="30"/>
      <c r="IDY31" s="30"/>
      <c r="IDZ31" s="30"/>
      <c r="IEA31" s="30"/>
      <c r="IEB31" s="30"/>
      <c r="IEC31" s="30"/>
      <c r="IED31" s="30"/>
      <c r="IEE31" s="30"/>
      <c r="IEF31" s="30"/>
      <c r="IEG31" s="30"/>
      <c r="IEH31" s="30"/>
      <c r="IEI31" s="30"/>
      <c r="IEJ31" s="30"/>
      <c r="IEK31" s="30"/>
      <c r="IEL31" s="30"/>
      <c r="IEM31" s="30"/>
      <c r="IEN31" s="30"/>
      <c r="IEO31" s="30"/>
      <c r="IEP31" s="30"/>
      <c r="IEQ31" s="30"/>
      <c r="IER31" s="30"/>
      <c r="IES31" s="30"/>
      <c r="IET31" s="30"/>
      <c r="IEU31" s="30"/>
      <c r="IEV31" s="30"/>
      <c r="IEW31" s="30"/>
      <c r="IEX31" s="30"/>
      <c r="IEY31" s="30"/>
      <c r="IEZ31" s="30"/>
      <c r="IFA31" s="30"/>
      <c r="IFB31" s="30"/>
      <c r="IFC31" s="30"/>
      <c r="IFD31" s="30"/>
      <c r="IFE31" s="30"/>
      <c r="IFF31" s="30"/>
      <c r="IFG31" s="30"/>
      <c r="IFH31" s="30"/>
      <c r="IFI31" s="30"/>
      <c r="IFJ31" s="30"/>
      <c r="IFK31" s="30"/>
      <c r="IFL31" s="30"/>
      <c r="IFM31" s="30"/>
      <c r="IFN31" s="30"/>
      <c r="IFO31" s="30"/>
      <c r="IFP31" s="30"/>
      <c r="IFQ31" s="30"/>
      <c r="IFR31" s="30"/>
      <c r="IFS31" s="30"/>
      <c r="IFT31" s="30"/>
      <c r="IFU31" s="30"/>
      <c r="IFV31" s="30"/>
      <c r="IFW31" s="30"/>
      <c r="IFX31" s="30"/>
      <c r="IFY31" s="30"/>
      <c r="IFZ31" s="30"/>
      <c r="IGA31" s="30"/>
      <c r="IGB31" s="30"/>
      <c r="IGC31" s="30"/>
      <c r="IGD31" s="30"/>
      <c r="IGE31" s="30"/>
      <c r="IGF31" s="30"/>
      <c r="IGG31" s="30"/>
      <c r="IGH31" s="30"/>
      <c r="IGI31" s="30"/>
      <c r="IGJ31" s="30"/>
      <c r="IGK31" s="30"/>
      <c r="IGL31" s="30"/>
      <c r="IGM31" s="30"/>
      <c r="IGN31" s="30"/>
      <c r="IGO31" s="30"/>
      <c r="IGP31" s="30"/>
      <c r="IGQ31" s="30"/>
      <c r="IGR31" s="30"/>
      <c r="IGS31" s="30"/>
      <c r="IGT31" s="30"/>
      <c r="IGU31" s="30"/>
      <c r="IGV31" s="30"/>
      <c r="IGW31" s="30"/>
      <c r="IGX31" s="30"/>
      <c r="IGY31" s="30"/>
      <c r="IGZ31" s="30"/>
      <c r="IHA31" s="30"/>
      <c r="IHB31" s="30"/>
      <c r="IHC31" s="30"/>
      <c r="IHD31" s="30"/>
      <c r="IHE31" s="30"/>
      <c r="IHF31" s="30"/>
      <c r="IHG31" s="30"/>
      <c r="IHH31" s="30"/>
      <c r="IHI31" s="30"/>
      <c r="IHJ31" s="30"/>
      <c r="IHK31" s="30"/>
      <c r="IHL31" s="30"/>
      <c r="IHM31" s="30"/>
      <c r="IHN31" s="30"/>
      <c r="IHO31" s="30"/>
      <c r="IHP31" s="30"/>
      <c r="IHQ31" s="30"/>
      <c r="IHR31" s="30"/>
      <c r="IHS31" s="30"/>
      <c r="IHT31" s="30"/>
      <c r="IHU31" s="30"/>
      <c r="IHV31" s="30"/>
      <c r="IHW31" s="30"/>
      <c r="IHX31" s="30"/>
      <c r="IHY31" s="30"/>
      <c r="IHZ31" s="30"/>
      <c r="IIA31" s="30"/>
      <c r="IIB31" s="30"/>
      <c r="IIC31" s="30"/>
      <c r="IID31" s="30"/>
      <c r="IIE31" s="30"/>
      <c r="IIF31" s="30"/>
      <c r="IIG31" s="30"/>
      <c r="IIH31" s="30"/>
      <c r="III31" s="30"/>
      <c r="IIJ31" s="30"/>
      <c r="IIK31" s="30"/>
      <c r="IIL31" s="30"/>
      <c r="IIM31" s="30"/>
      <c r="IIN31" s="30"/>
      <c r="IIO31" s="30"/>
      <c r="IIP31" s="30"/>
      <c r="IIQ31" s="30"/>
      <c r="IIR31" s="30"/>
      <c r="IIS31" s="30"/>
      <c r="IIT31" s="30"/>
      <c r="IIU31" s="30"/>
      <c r="IIV31" s="30"/>
      <c r="IIW31" s="30"/>
      <c r="IIX31" s="30"/>
      <c r="IIY31" s="30"/>
      <c r="IIZ31" s="30"/>
      <c r="IJA31" s="30"/>
      <c r="IJB31" s="30"/>
      <c r="IJC31" s="30"/>
      <c r="IJD31" s="30"/>
      <c r="IJE31" s="30"/>
      <c r="IJF31" s="30"/>
      <c r="IJG31" s="30"/>
      <c r="IJH31" s="30"/>
      <c r="IJI31" s="30"/>
      <c r="IJJ31" s="30"/>
      <c r="IJK31" s="30"/>
      <c r="IJL31" s="30"/>
      <c r="IJM31" s="30"/>
      <c r="IJN31" s="30"/>
      <c r="IJO31" s="30"/>
      <c r="IJP31" s="30"/>
      <c r="IJQ31" s="30"/>
      <c r="IJR31" s="30"/>
      <c r="IJS31" s="30"/>
      <c r="IJT31" s="30"/>
      <c r="IJU31" s="30"/>
      <c r="IJV31" s="30"/>
      <c r="IJW31" s="30"/>
      <c r="IJX31" s="30"/>
      <c r="IJY31" s="30"/>
      <c r="IJZ31" s="30"/>
      <c r="IKA31" s="30"/>
      <c r="IKB31" s="30"/>
      <c r="IKC31" s="30"/>
      <c r="IKD31" s="30"/>
      <c r="IKE31" s="30"/>
      <c r="IKF31" s="30"/>
      <c r="IKG31" s="30"/>
      <c r="IKH31" s="30"/>
      <c r="IKI31" s="30"/>
      <c r="IKJ31" s="30"/>
      <c r="IKK31" s="30"/>
      <c r="IKL31" s="30"/>
      <c r="IKM31" s="30"/>
      <c r="IKN31" s="30"/>
      <c r="IKO31" s="30"/>
      <c r="IKP31" s="30"/>
      <c r="IKQ31" s="30"/>
      <c r="IKR31" s="30"/>
      <c r="IKS31" s="30"/>
      <c r="IKT31" s="30"/>
      <c r="IKU31" s="30"/>
      <c r="IKV31" s="30"/>
      <c r="IKW31" s="30"/>
      <c r="IKX31" s="30"/>
      <c r="IKY31" s="30"/>
      <c r="IKZ31" s="30"/>
      <c r="ILA31" s="30"/>
      <c r="ILB31" s="30"/>
      <c r="ILC31" s="30"/>
      <c r="ILD31" s="30"/>
      <c r="ILE31" s="30"/>
      <c r="ILF31" s="30"/>
      <c r="ILG31" s="30"/>
      <c r="ILH31" s="30"/>
      <c r="ILI31" s="30"/>
      <c r="ILJ31" s="30"/>
      <c r="ILK31" s="30"/>
      <c r="ILL31" s="30"/>
      <c r="ILM31" s="30"/>
      <c r="ILN31" s="30"/>
      <c r="ILO31" s="30"/>
      <c r="ILP31" s="30"/>
      <c r="ILQ31" s="30"/>
      <c r="ILR31" s="30"/>
      <c r="ILS31" s="30"/>
      <c r="ILT31" s="30"/>
      <c r="ILU31" s="30"/>
      <c r="ILV31" s="30"/>
      <c r="ILW31" s="30"/>
      <c r="ILX31" s="30"/>
      <c r="ILY31" s="30"/>
      <c r="ILZ31" s="30"/>
      <c r="IMA31" s="30"/>
      <c r="IMB31" s="30"/>
      <c r="IMC31" s="30"/>
      <c r="IMD31" s="30"/>
      <c r="IME31" s="30"/>
      <c r="IMF31" s="30"/>
      <c r="IMG31" s="30"/>
      <c r="IMH31" s="30"/>
      <c r="IMI31" s="30"/>
      <c r="IMJ31" s="30"/>
      <c r="IMK31" s="30"/>
      <c r="IML31" s="30"/>
      <c r="IMM31" s="30"/>
      <c r="IMN31" s="30"/>
      <c r="IMO31" s="30"/>
      <c r="IMP31" s="30"/>
      <c r="IMQ31" s="30"/>
      <c r="IMR31" s="30"/>
      <c r="IMS31" s="30"/>
      <c r="IMT31" s="30"/>
      <c r="IMU31" s="30"/>
      <c r="IMV31" s="30"/>
      <c r="IMW31" s="30"/>
      <c r="IMX31" s="30"/>
      <c r="IMY31" s="30"/>
      <c r="IMZ31" s="30"/>
      <c r="INA31" s="30"/>
      <c r="INB31" s="30"/>
      <c r="INC31" s="30"/>
      <c r="IND31" s="30"/>
      <c r="INE31" s="30"/>
      <c r="INF31" s="30"/>
      <c r="ING31" s="30"/>
      <c r="INH31" s="30"/>
      <c r="INI31" s="30"/>
      <c r="INJ31" s="30"/>
      <c r="INK31" s="30"/>
      <c r="INL31" s="30"/>
      <c r="INM31" s="30"/>
      <c r="INN31" s="30"/>
      <c r="INO31" s="30"/>
      <c r="INP31" s="30"/>
      <c r="INQ31" s="30"/>
      <c r="INR31" s="30"/>
      <c r="INS31" s="30"/>
      <c r="INT31" s="30"/>
      <c r="INU31" s="30"/>
      <c r="INV31" s="30"/>
      <c r="INW31" s="30"/>
      <c r="INX31" s="30"/>
      <c r="INY31" s="30"/>
      <c r="INZ31" s="30"/>
      <c r="IOA31" s="30"/>
      <c r="IOB31" s="30"/>
      <c r="IOC31" s="30"/>
      <c r="IOD31" s="30"/>
      <c r="IOE31" s="30"/>
      <c r="IOF31" s="30"/>
      <c r="IOG31" s="30"/>
      <c r="IOH31" s="30"/>
      <c r="IOI31" s="30"/>
      <c r="IOJ31" s="30"/>
      <c r="IOK31" s="30"/>
      <c r="IOL31" s="30"/>
      <c r="IOM31" s="30"/>
      <c r="ION31" s="30"/>
      <c r="IOO31" s="30"/>
      <c r="IOP31" s="30"/>
      <c r="IOQ31" s="30"/>
      <c r="IOR31" s="30"/>
      <c r="IOS31" s="30"/>
      <c r="IOT31" s="30"/>
      <c r="IOU31" s="30"/>
      <c r="IOV31" s="30"/>
      <c r="IOW31" s="30"/>
      <c r="IOX31" s="30"/>
      <c r="IOY31" s="30"/>
      <c r="IOZ31" s="30"/>
      <c r="IPA31" s="30"/>
      <c r="IPB31" s="30"/>
      <c r="IPC31" s="30"/>
      <c r="IPD31" s="30"/>
      <c r="IPE31" s="30"/>
      <c r="IPF31" s="30"/>
      <c r="IPG31" s="30"/>
      <c r="IPH31" s="30"/>
      <c r="IPI31" s="30"/>
      <c r="IPJ31" s="30"/>
      <c r="IPK31" s="30"/>
      <c r="IPL31" s="30"/>
      <c r="IPM31" s="30"/>
      <c r="IPN31" s="30"/>
      <c r="IPO31" s="30"/>
      <c r="IPP31" s="30"/>
      <c r="IPQ31" s="30"/>
      <c r="IPR31" s="30"/>
      <c r="IPS31" s="30"/>
      <c r="IPT31" s="30"/>
      <c r="IPU31" s="30"/>
      <c r="IPV31" s="30"/>
      <c r="IPW31" s="30"/>
      <c r="IPX31" s="30"/>
      <c r="IPY31" s="30"/>
      <c r="IPZ31" s="30"/>
      <c r="IQA31" s="30"/>
      <c r="IQB31" s="30"/>
      <c r="IQC31" s="30"/>
      <c r="IQD31" s="30"/>
      <c r="IQE31" s="30"/>
      <c r="IQF31" s="30"/>
      <c r="IQG31" s="30"/>
      <c r="IQH31" s="30"/>
      <c r="IQI31" s="30"/>
      <c r="IQJ31" s="30"/>
      <c r="IQK31" s="30"/>
      <c r="IQL31" s="30"/>
      <c r="IQM31" s="30"/>
      <c r="IQN31" s="30"/>
      <c r="IQO31" s="30"/>
      <c r="IQP31" s="30"/>
      <c r="IQQ31" s="30"/>
      <c r="IQR31" s="30"/>
      <c r="IQS31" s="30"/>
      <c r="IQT31" s="30"/>
      <c r="IQU31" s="30"/>
      <c r="IQV31" s="30"/>
      <c r="IQW31" s="30"/>
      <c r="IQX31" s="30"/>
      <c r="IQY31" s="30"/>
      <c r="IQZ31" s="30"/>
      <c r="IRA31" s="30"/>
      <c r="IRB31" s="30"/>
      <c r="IRC31" s="30"/>
      <c r="IRD31" s="30"/>
      <c r="IRE31" s="30"/>
      <c r="IRF31" s="30"/>
      <c r="IRG31" s="30"/>
      <c r="IRH31" s="30"/>
      <c r="IRI31" s="30"/>
      <c r="IRJ31" s="30"/>
      <c r="IRK31" s="30"/>
      <c r="IRL31" s="30"/>
      <c r="IRM31" s="30"/>
      <c r="IRN31" s="30"/>
      <c r="IRO31" s="30"/>
      <c r="IRP31" s="30"/>
      <c r="IRQ31" s="30"/>
      <c r="IRR31" s="30"/>
      <c r="IRS31" s="30"/>
      <c r="IRT31" s="30"/>
      <c r="IRU31" s="30"/>
      <c r="IRV31" s="30"/>
      <c r="IRW31" s="30"/>
      <c r="IRX31" s="30"/>
      <c r="IRY31" s="30"/>
      <c r="IRZ31" s="30"/>
      <c r="ISA31" s="30"/>
      <c r="ISB31" s="30"/>
      <c r="ISC31" s="30"/>
      <c r="ISD31" s="30"/>
      <c r="ISE31" s="30"/>
      <c r="ISF31" s="30"/>
      <c r="ISG31" s="30"/>
      <c r="ISH31" s="30"/>
      <c r="ISI31" s="30"/>
      <c r="ISJ31" s="30"/>
      <c r="ISK31" s="30"/>
      <c r="ISL31" s="30"/>
      <c r="ISM31" s="30"/>
      <c r="ISN31" s="30"/>
      <c r="ISO31" s="30"/>
      <c r="ISP31" s="30"/>
      <c r="ISQ31" s="30"/>
      <c r="ISR31" s="30"/>
      <c r="ISS31" s="30"/>
      <c r="IST31" s="30"/>
      <c r="ISU31" s="30"/>
      <c r="ISV31" s="30"/>
      <c r="ISW31" s="30"/>
      <c r="ISX31" s="30"/>
      <c r="ISY31" s="30"/>
      <c r="ISZ31" s="30"/>
      <c r="ITA31" s="30"/>
      <c r="ITB31" s="30"/>
      <c r="ITC31" s="30"/>
      <c r="ITD31" s="30"/>
      <c r="ITE31" s="30"/>
      <c r="ITF31" s="30"/>
      <c r="ITG31" s="30"/>
      <c r="ITH31" s="30"/>
      <c r="ITI31" s="30"/>
      <c r="ITJ31" s="30"/>
      <c r="ITK31" s="30"/>
      <c r="ITL31" s="30"/>
      <c r="ITM31" s="30"/>
      <c r="ITN31" s="30"/>
      <c r="ITO31" s="30"/>
      <c r="ITP31" s="30"/>
      <c r="ITQ31" s="30"/>
      <c r="ITR31" s="30"/>
      <c r="ITS31" s="30"/>
      <c r="ITT31" s="30"/>
      <c r="ITU31" s="30"/>
      <c r="ITV31" s="30"/>
      <c r="ITW31" s="30"/>
      <c r="ITX31" s="30"/>
      <c r="ITY31" s="30"/>
      <c r="ITZ31" s="30"/>
      <c r="IUA31" s="30"/>
      <c r="IUB31" s="30"/>
      <c r="IUC31" s="30"/>
      <c r="IUD31" s="30"/>
      <c r="IUE31" s="30"/>
      <c r="IUF31" s="30"/>
      <c r="IUG31" s="30"/>
      <c r="IUH31" s="30"/>
      <c r="IUI31" s="30"/>
      <c r="IUJ31" s="30"/>
      <c r="IUK31" s="30"/>
      <c r="IUL31" s="30"/>
      <c r="IUM31" s="30"/>
      <c r="IUN31" s="30"/>
      <c r="IUO31" s="30"/>
      <c r="IUP31" s="30"/>
      <c r="IUQ31" s="30"/>
      <c r="IUR31" s="30"/>
      <c r="IUS31" s="30"/>
      <c r="IUT31" s="30"/>
      <c r="IUU31" s="30"/>
      <c r="IUV31" s="30"/>
      <c r="IUW31" s="30"/>
      <c r="IUX31" s="30"/>
      <c r="IUY31" s="30"/>
      <c r="IUZ31" s="30"/>
      <c r="IVA31" s="30"/>
      <c r="IVB31" s="30"/>
      <c r="IVC31" s="30"/>
      <c r="IVD31" s="30"/>
      <c r="IVE31" s="30"/>
      <c r="IVF31" s="30"/>
      <c r="IVG31" s="30"/>
      <c r="IVH31" s="30"/>
      <c r="IVI31" s="30"/>
      <c r="IVJ31" s="30"/>
      <c r="IVK31" s="30"/>
      <c r="IVL31" s="30"/>
      <c r="IVM31" s="30"/>
      <c r="IVN31" s="30"/>
      <c r="IVO31" s="30"/>
      <c r="IVP31" s="30"/>
      <c r="IVQ31" s="30"/>
      <c r="IVR31" s="30"/>
      <c r="IVS31" s="30"/>
      <c r="IVT31" s="30"/>
      <c r="IVU31" s="30"/>
      <c r="IVV31" s="30"/>
      <c r="IVW31" s="30"/>
      <c r="IVX31" s="30"/>
      <c r="IVY31" s="30"/>
      <c r="IVZ31" s="30"/>
      <c r="IWA31" s="30"/>
      <c r="IWB31" s="30"/>
      <c r="IWC31" s="30"/>
      <c r="IWD31" s="30"/>
      <c r="IWE31" s="30"/>
      <c r="IWF31" s="30"/>
      <c r="IWG31" s="30"/>
      <c r="IWH31" s="30"/>
      <c r="IWI31" s="30"/>
      <c r="IWJ31" s="30"/>
      <c r="IWK31" s="30"/>
      <c r="IWL31" s="30"/>
      <c r="IWM31" s="30"/>
      <c r="IWN31" s="30"/>
      <c r="IWO31" s="30"/>
      <c r="IWP31" s="30"/>
      <c r="IWQ31" s="30"/>
      <c r="IWR31" s="30"/>
      <c r="IWS31" s="30"/>
      <c r="IWT31" s="30"/>
      <c r="IWU31" s="30"/>
      <c r="IWV31" s="30"/>
      <c r="IWW31" s="30"/>
      <c r="IWX31" s="30"/>
      <c r="IWY31" s="30"/>
      <c r="IWZ31" s="30"/>
      <c r="IXA31" s="30"/>
      <c r="IXB31" s="30"/>
      <c r="IXC31" s="30"/>
      <c r="IXD31" s="30"/>
      <c r="IXE31" s="30"/>
      <c r="IXF31" s="30"/>
      <c r="IXG31" s="30"/>
      <c r="IXH31" s="30"/>
      <c r="IXI31" s="30"/>
      <c r="IXJ31" s="30"/>
      <c r="IXK31" s="30"/>
      <c r="IXL31" s="30"/>
      <c r="IXM31" s="30"/>
      <c r="IXN31" s="30"/>
      <c r="IXO31" s="30"/>
      <c r="IXP31" s="30"/>
      <c r="IXQ31" s="30"/>
      <c r="IXR31" s="30"/>
      <c r="IXS31" s="30"/>
      <c r="IXT31" s="30"/>
      <c r="IXU31" s="30"/>
      <c r="IXV31" s="30"/>
      <c r="IXW31" s="30"/>
      <c r="IXX31" s="30"/>
      <c r="IXY31" s="30"/>
      <c r="IXZ31" s="30"/>
      <c r="IYA31" s="30"/>
      <c r="IYB31" s="30"/>
      <c r="IYC31" s="30"/>
      <c r="IYD31" s="30"/>
      <c r="IYE31" s="30"/>
      <c r="IYF31" s="30"/>
      <c r="IYG31" s="30"/>
      <c r="IYH31" s="30"/>
      <c r="IYI31" s="30"/>
      <c r="IYJ31" s="30"/>
      <c r="IYK31" s="30"/>
      <c r="IYL31" s="30"/>
      <c r="IYM31" s="30"/>
      <c r="IYN31" s="30"/>
      <c r="IYO31" s="30"/>
      <c r="IYP31" s="30"/>
      <c r="IYQ31" s="30"/>
      <c r="IYR31" s="30"/>
      <c r="IYS31" s="30"/>
      <c r="IYT31" s="30"/>
      <c r="IYU31" s="30"/>
      <c r="IYV31" s="30"/>
      <c r="IYW31" s="30"/>
      <c r="IYX31" s="30"/>
      <c r="IYY31" s="30"/>
      <c r="IYZ31" s="30"/>
      <c r="IZA31" s="30"/>
      <c r="IZB31" s="30"/>
      <c r="IZC31" s="30"/>
      <c r="IZD31" s="30"/>
      <c r="IZE31" s="30"/>
      <c r="IZF31" s="30"/>
      <c r="IZG31" s="30"/>
      <c r="IZH31" s="30"/>
      <c r="IZI31" s="30"/>
      <c r="IZJ31" s="30"/>
      <c r="IZK31" s="30"/>
      <c r="IZL31" s="30"/>
      <c r="IZM31" s="30"/>
      <c r="IZN31" s="30"/>
      <c r="IZO31" s="30"/>
      <c r="IZP31" s="30"/>
      <c r="IZQ31" s="30"/>
      <c r="IZR31" s="30"/>
      <c r="IZS31" s="30"/>
      <c r="IZT31" s="30"/>
      <c r="IZU31" s="30"/>
      <c r="IZV31" s="30"/>
      <c r="IZW31" s="30"/>
      <c r="IZX31" s="30"/>
      <c r="IZY31" s="30"/>
      <c r="IZZ31" s="30"/>
      <c r="JAA31" s="30"/>
      <c r="JAB31" s="30"/>
      <c r="JAC31" s="30"/>
      <c r="JAD31" s="30"/>
      <c r="JAE31" s="30"/>
      <c r="JAF31" s="30"/>
      <c r="JAG31" s="30"/>
      <c r="JAH31" s="30"/>
      <c r="JAI31" s="30"/>
      <c r="JAJ31" s="30"/>
      <c r="JAK31" s="30"/>
      <c r="JAL31" s="30"/>
      <c r="JAM31" s="30"/>
      <c r="JAN31" s="30"/>
      <c r="JAO31" s="30"/>
      <c r="JAP31" s="30"/>
      <c r="JAQ31" s="30"/>
      <c r="JAR31" s="30"/>
      <c r="JAS31" s="30"/>
      <c r="JAT31" s="30"/>
      <c r="JAU31" s="30"/>
      <c r="JAV31" s="30"/>
      <c r="JAW31" s="30"/>
      <c r="JAX31" s="30"/>
      <c r="JAY31" s="30"/>
      <c r="JAZ31" s="30"/>
      <c r="JBA31" s="30"/>
      <c r="JBB31" s="30"/>
      <c r="JBC31" s="30"/>
      <c r="JBD31" s="30"/>
      <c r="JBE31" s="30"/>
      <c r="JBF31" s="30"/>
      <c r="JBG31" s="30"/>
      <c r="JBH31" s="30"/>
      <c r="JBI31" s="30"/>
      <c r="JBJ31" s="30"/>
      <c r="JBK31" s="30"/>
      <c r="JBL31" s="30"/>
      <c r="JBM31" s="30"/>
      <c r="JBN31" s="30"/>
      <c r="JBO31" s="30"/>
      <c r="JBP31" s="30"/>
      <c r="JBQ31" s="30"/>
      <c r="JBR31" s="30"/>
      <c r="JBS31" s="30"/>
      <c r="JBT31" s="30"/>
      <c r="JBU31" s="30"/>
      <c r="JBV31" s="30"/>
      <c r="JBW31" s="30"/>
      <c r="JBX31" s="30"/>
      <c r="JBY31" s="30"/>
      <c r="JBZ31" s="30"/>
      <c r="JCA31" s="30"/>
      <c r="JCB31" s="30"/>
      <c r="JCC31" s="30"/>
      <c r="JCD31" s="30"/>
      <c r="JCE31" s="30"/>
      <c r="JCF31" s="30"/>
      <c r="JCG31" s="30"/>
      <c r="JCH31" s="30"/>
      <c r="JCI31" s="30"/>
      <c r="JCJ31" s="30"/>
      <c r="JCK31" s="30"/>
      <c r="JCL31" s="30"/>
      <c r="JCM31" s="30"/>
      <c r="JCN31" s="30"/>
      <c r="JCO31" s="30"/>
      <c r="JCP31" s="30"/>
      <c r="JCQ31" s="30"/>
      <c r="JCR31" s="30"/>
      <c r="JCS31" s="30"/>
      <c r="JCT31" s="30"/>
      <c r="JCU31" s="30"/>
      <c r="JCV31" s="30"/>
      <c r="JCW31" s="30"/>
      <c r="JCX31" s="30"/>
      <c r="JCY31" s="30"/>
      <c r="JCZ31" s="30"/>
      <c r="JDA31" s="30"/>
      <c r="JDB31" s="30"/>
      <c r="JDC31" s="30"/>
      <c r="JDD31" s="30"/>
      <c r="JDE31" s="30"/>
      <c r="JDF31" s="30"/>
      <c r="JDG31" s="30"/>
      <c r="JDH31" s="30"/>
      <c r="JDI31" s="30"/>
      <c r="JDJ31" s="30"/>
      <c r="JDK31" s="30"/>
      <c r="JDL31" s="30"/>
      <c r="JDM31" s="30"/>
      <c r="JDN31" s="30"/>
      <c r="JDO31" s="30"/>
      <c r="JDP31" s="30"/>
      <c r="JDQ31" s="30"/>
      <c r="JDR31" s="30"/>
      <c r="JDS31" s="30"/>
      <c r="JDT31" s="30"/>
      <c r="JDU31" s="30"/>
      <c r="JDV31" s="30"/>
      <c r="JDW31" s="30"/>
      <c r="JDX31" s="30"/>
      <c r="JDY31" s="30"/>
      <c r="JDZ31" s="30"/>
      <c r="JEA31" s="30"/>
      <c r="JEB31" s="30"/>
      <c r="JEC31" s="30"/>
      <c r="JED31" s="30"/>
      <c r="JEE31" s="30"/>
      <c r="JEF31" s="30"/>
      <c r="JEG31" s="30"/>
      <c r="JEH31" s="30"/>
      <c r="JEI31" s="30"/>
      <c r="JEJ31" s="30"/>
      <c r="JEK31" s="30"/>
      <c r="JEL31" s="30"/>
      <c r="JEM31" s="30"/>
      <c r="JEN31" s="30"/>
      <c r="JEO31" s="30"/>
      <c r="JEP31" s="30"/>
      <c r="JEQ31" s="30"/>
      <c r="JER31" s="30"/>
      <c r="JES31" s="30"/>
      <c r="JET31" s="30"/>
      <c r="JEU31" s="30"/>
      <c r="JEV31" s="30"/>
      <c r="JEW31" s="30"/>
      <c r="JEX31" s="30"/>
      <c r="JEY31" s="30"/>
      <c r="JEZ31" s="30"/>
      <c r="JFA31" s="30"/>
      <c r="JFB31" s="30"/>
      <c r="JFC31" s="30"/>
      <c r="JFD31" s="30"/>
      <c r="JFE31" s="30"/>
      <c r="JFF31" s="30"/>
      <c r="JFG31" s="30"/>
      <c r="JFH31" s="30"/>
      <c r="JFI31" s="30"/>
      <c r="JFJ31" s="30"/>
      <c r="JFK31" s="30"/>
      <c r="JFL31" s="30"/>
      <c r="JFM31" s="30"/>
      <c r="JFN31" s="30"/>
      <c r="JFO31" s="30"/>
      <c r="JFP31" s="30"/>
      <c r="JFQ31" s="30"/>
      <c r="JFR31" s="30"/>
      <c r="JFS31" s="30"/>
      <c r="JFT31" s="30"/>
      <c r="JFU31" s="30"/>
      <c r="JFV31" s="30"/>
      <c r="JFW31" s="30"/>
      <c r="JFX31" s="30"/>
      <c r="JFY31" s="30"/>
      <c r="JFZ31" s="30"/>
      <c r="JGA31" s="30"/>
      <c r="JGB31" s="30"/>
      <c r="JGC31" s="30"/>
      <c r="JGD31" s="30"/>
      <c r="JGE31" s="30"/>
      <c r="JGF31" s="30"/>
      <c r="JGG31" s="30"/>
      <c r="JGH31" s="30"/>
      <c r="JGI31" s="30"/>
      <c r="JGJ31" s="30"/>
      <c r="JGK31" s="30"/>
      <c r="JGL31" s="30"/>
      <c r="JGM31" s="30"/>
      <c r="JGN31" s="30"/>
      <c r="JGO31" s="30"/>
      <c r="JGP31" s="30"/>
      <c r="JGQ31" s="30"/>
      <c r="JGR31" s="30"/>
      <c r="JGS31" s="30"/>
      <c r="JGT31" s="30"/>
      <c r="JGU31" s="30"/>
      <c r="JGV31" s="30"/>
      <c r="JGW31" s="30"/>
      <c r="JGX31" s="30"/>
      <c r="JGY31" s="30"/>
      <c r="JGZ31" s="30"/>
      <c r="JHA31" s="30"/>
      <c r="JHB31" s="30"/>
      <c r="JHC31" s="30"/>
      <c r="JHD31" s="30"/>
      <c r="JHE31" s="30"/>
      <c r="JHF31" s="30"/>
      <c r="JHG31" s="30"/>
      <c r="JHH31" s="30"/>
      <c r="JHI31" s="30"/>
      <c r="JHJ31" s="30"/>
      <c r="JHK31" s="30"/>
      <c r="JHL31" s="30"/>
      <c r="JHM31" s="30"/>
      <c r="JHN31" s="30"/>
      <c r="JHO31" s="30"/>
      <c r="JHP31" s="30"/>
      <c r="JHQ31" s="30"/>
      <c r="JHR31" s="30"/>
      <c r="JHS31" s="30"/>
      <c r="JHT31" s="30"/>
      <c r="JHU31" s="30"/>
      <c r="JHV31" s="30"/>
      <c r="JHW31" s="30"/>
      <c r="JHX31" s="30"/>
      <c r="JHY31" s="30"/>
      <c r="JHZ31" s="30"/>
      <c r="JIA31" s="30"/>
      <c r="JIB31" s="30"/>
      <c r="JIC31" s="30"/>
      <c r="JID31" s="30"/>
      <c r="JIE31" s="30"/>
      <c r="JIF31" s="30"/>
      <c r="JIG31" s="30"/>
      <c r="JIH31" s="30"/>
      <c r="JII31" s="30"/>
      <c r="JIJ31" s="30"/>
      <c r="JIK31" s="30"/>
      <c r="JIL31" s="30"/>
      <c r="JIM31" s="30"/>
      <c r="JIN31" s="30"/>
      <c r="JIO31" s="30"/>
      <c r="JIP31" s="30"/>
      <c r="JIQ31" s="30"/>
      <c r="JIR31" s="30"/>
      <c r="JIS31" s="30"/>
      <c r="JIT31" s="30"/>
      <c r="JIU31" s="30"/>
      <c r="JIV31" s="30"/>
      <c r="JIW31" s="30"/>
      <c r="JIX31" s="30"/>
      <c r="JIY31" s="30"/>
      <c r="JIZ31" s="30"/>
      <c r="JJA31" s="30"/>
      <c r="JJB31" s="30"/>
      <c r="JJC31" s="30"/>
      <c r="JJD31" s="30"/>
      <c r="JJE31" s="30"/>
      <c r="JJF31" s="30"/>
      <c r="JJG31" s="30"/>
      <c r="JJH31" s="30"/>
      <c r="JJI31" s="30"/>
      <c r="JJJ31" s="30"/>
      <c r="JJK31" s="30"/>
      <c r="JJL31" s="30"/>
      <c r="JJM31" s="30"/>
      <c r="JJN31" s="30"/>
      <c r="JJO31" s="30"/>
      <c r="JJP31" s="30"/>
      <c r="JJQ31" s="30"/>
      <c r="JJR31" s="30"/>
      <c r="JJS31" s="30"/>
      <c r="JJT31" s="30"/>
      <c r="JJU31" s="30"/>
      <c r="JJV31" s="30"/>
      <c r="JJW31" s="30"/>
      <c r="JJX31" s="30"/>
      <c r="JJY31" s="30"/>
      <c r="JJZ31" s="30"/>
      <c r="JKA31" s="30"/>
      <c r="JKB31" s="30"/>
      <c r="JKC31" s="30"/>
      <c r="JKD31" s="30"/>
      <c r="JKE31" s="30"/>
      <c r="JKF31" s="30"/>
      <c r="JKG31" s="30"/>
      <c r="JKH31" s="30"/>
      <c r="JKI31" s="30"/>
      <c r="JKJ31" s="30"/>
      <c r="JKK31" s="30"/>
      <c r="JKL31" s="30"/>
      <c r="JKM31" s="30"/>
      <c r="JKN31" s="30"/>
      <c r="JKO31" s="30"/>
      <c r="JKP31" s="30"/>
      <c r="JKQ31" s="30"/>
      <c r="JKR31" s="30"/>
      <c r="JKS31" s="30"/>
      <c r="JKT31" s="30"/>
      <c r="JKU31" s="30"/>
      <c r="JKV31" s="30"/>
      <c r="JKW31" s="30"/>
      <c r="JKX31" s="30"/>
      <c r="JKY31" s="30"/>
      <c r="JKZ31" s="30"/>
      <c r="JLA31" s="30"/>
      <c r="JLB31" s="30"/>
      <c r="JLC31" s="30"/>
      <c r="JLD31" s="30"/>
      <c r="JLE31" s="30"/>
      <c r="JLF31" s="30"/>
      <c r="JLG31" s="30"/>
      <c r="JLH31" s="30"/>
      <c r="JLI31" s="30"/>
      <c r="JLJ31" s="30"/>
      <c r="JLK31" s="30"/>
      <c r="JLL31" s="30"/>
      <c r="JLM31" s="30"/>
      <c r="JLN31" s="30"/>
      <c r="JLO31" s="30"/>
      <c r="JLP31" s="30"/>
      <c r="JLQ31" s="30"/>
      <c r="JLR31" s="30"/>
      <c r="JLS31" s="30"/>
      <c r="JLT31" s="30"/>
      <c r="JLU31" s="30"/>
      <c r="JLV31" s="30"/>
      <c r="JLW31" s="30"/>
      <c r="JLX31" s="30"/>
      <c r="JLY31" s="30"/>
      <c r="JLZ31" s="30"/>
      <c r="JMA31" s="30"/>
      <c r="JMB31" s="30"/>
      <c r="JMC31" s="30"/>
      <c r="JMD31" s="30"/>
      <c r="JME31" s="30"/>
      <c r="JMF31" s="30"/>
      <c r="JMG31" s="30"/>
      <c r="JMH31" s="30"/>
      <c r="JMI31" s="30"/>
      <c r="JMJ31" s="30"/>
      <c r="JMK31" s="30"/>
      <c r="JML31" s="30"/>
      <c r="JMM31" s="30"/>
      <c r="JMN31" s="30"/>
      <c r="JMO31" s="30"/>
      <c r="JMP31" s="30"/>
      <c r="JMQ31" s="30"/>
      <c r="JMR31" s="30"/>
      <c r="JMS31" s="30"/>
      <c r="JMT31" s="30"/>
      <c r="JMU31" s="30"/>
      <c r="JMV31" s="30"/>
      <c r="JMW31" s="30"/>
      <c r="JMX31" s="30"/>
      <c r="JMY31" s="30"/>
      <c r="JMZ31" s="30"/>
      <c r="JNA31" s="30"/>
      <c r="JNB31" s="30"/>
      <c r="JNC31" s="30"/>
      <c r="JND31" s="30"/>
      <c r="JNE31" s="30"/>
      <c r="JNF31" s="30"/>
      <c r="JNG31" s="30"/>
      <c r="JNH31" s="30"/>
      <c r="JNI31" s="30"/>
      <c r="JNJ31" s="30"/>
      <c r="JNK31" s="30"/>
      <c r="JNL31" s="30"/>
      <c r="JNM31" s="30"/>
      <c r="JNN31" s="30"/>
      <c r="JNO31" s="30"/>
      <c r="JNP31" s="30"/>
      <c r="JNQ31" s="30"/>
      <c r="JNR31" s="30"/>
      <c r="JNS31" s="30"/>
      <c r="JNT31" s="30"/>
      <c r="JNU31" s="30"/>
      <c r="JNV31" s="30"/>
      <c r="JNW31" s="30"/>
      <c r="JNX31" s="30"/>
      <c r="JNY31" s="30"/>
      <c r="JNZ31" s="30"/>
      <c r="JOA31" s="30"/>
      <c r="JOB31" s="30"/>
      <c r="JOC31" s="30"/>
      <c r="JOD31" s="30"/>
      <c r="JOE31" s="30"/>
      <c r="JOF31" s="30"/>
      <c r="JOG31" s="30"/>
      <c r="JOH31" s="30"/>
      <c r="JOI31" s="30"/>
      <c r="JOJ31" s="30"/>
      <c r="JOK31" s="30"/>
      <c r="JOL31" s="30"/>
      <c r="JOM31" s="30"/>
      <c r="JON31" s="30"/>
      <c r="JOO31" s="30"/>
      <c r="JOP31" s="30"/>
      <c r="JOQ31" s="30"/>
      <c r="JOR31" s="30"/>
      <c r="JOS31" s="30"/>
      <c r="JOT31" s="30"/>
      <c r="JOU31" s="30"/>
      <c r="JOV31" s="30"/>
      <c r="JOW31" s="30"/>
      <c r="JOX31" s="30"/>
      <c r="JOY31" s="30"/>
      <c r="JOZ31" s="30"/>
      <c r="JPA31" s="30"/>
      <c r="JPB31" s="30"/>
      <c r="JPC31" s="30"/>
      <c r="JPD31" s="30"/>
      <c r="JPE31" s="30"/>
      <c r="JPF31" s="30"/>
      <c r="JPG31" s="30"/>
      <c r="JPH31" s="30"/>
      <c r="JPI31" s="30"/>
      <c r="JPJ31" s="30"/>
      <c r="JPK31" s="30"/>
      <c r="JPL31" s="30"/>
      <c r="JPM31" s="30"/>
      <c r="JPN31" s="30"/>
      <c r="JPO31" s="30"/>
      <c r="JPP31" s="30"/>
      <c r="JPQ31" s="30"/>
      <c r="JPR31" s="30"/>
      <c r="JPS31" s="30"/>
      <c r="JPT31" s="30"/>
      <c r="JPU31" s="30"/>
      <c r="JPV31" s="30"/>
      <c r="JPW31" s="30"/>
      <c r="JPX31" s="30"/>
      <c r="JPY31" s="30"/>
      <c r="JPZ31" s="30"/>
      <c r="JQA31" s="30"/>
      <c r="JQB31" s="30"/>
      <c r="JQC31" s="30"/>
      <c r="JQD31" s="30"/>
      <c r="JQE31" s="30"/>
      <c r="JQF31" s="30"/>
      <c r="JQG31" s="30"/>
      <c r="JQH31" s="30"/>
      <c r="JQI31" s="30"/>
      <c r="JQJ31" s="30"/>
      <c r="JQK31" s="30"/>
      <c r="JQL31" s="30"/>
      <c r="JQM31" s="30"/>
      <c r="JQN31" s="30"/>
      <c r="JQO31" s="30"/>
      <c r="JQP31" s="30"/>
      <c r="JQQ31" s="30"/>
      <c r="JQR31" s="30"/>
      <c r="JQS31" s="30"/>
      <c r="JQT31" s="30"/>
      <c r="JQU31" s="30"/>
      <c r="JQV31" s="30"/>
      <c r="JQW31" s="30"/>
      <c r="JQX31" s="30"/>
      <c r="JQY31" s="30"/>
      <c r="JQZ31" s="30"/>
      <c r="JRA31" s="30"/>
      <c r="JRB31" s="30"/>
      <c r="JRC31" s="30"/>
      <c r="JRD31" s="30"/>
      <c r="JRE31" s="30"/>
      <c r="JRF31" s="30"/>
      <c r="JRG31" s="30"/>
      <c r="JRH31" s="30"/>
      <c r="JRI31" s="30"/>
      <c r="JRJ31" s="30"/>
      <c r="JRK31" s="30"/>
      <c r="JRL31" s="30"/>
      <c r="JRM31" s="30"/>
      <c r="JRN31" s="30"/>
      <c r="JRO31" s="30"/>
      <c r="JRP31" s="30"/>
      <c r="JRQ31" s="30"/>
      <c r="JRR31" s="30"/>
      <c r="JRS31" s="30"/>
      <c r="JRT31" s="30"/>
      <c r="JRU31" s="30"/>
      <c r="JRV31" s="30"/>
      <c r="JRW31" s="30"/>
      <c r="JRX31" s="30"/>
      <c r="JRY31" s="30"/>
      <c r="JRZ31" s="30"/>
      <c r="JSA31" s="30"/>
      <c r="JSB31" s="30"/>
      <c r="JSC31" s="30"/>
      <c r="JSD31" s="30"/>
      <c r="JSE31" s="30"/>
      <c r="JSF31" s="30"/>
      <c r="JSG31" s="30"/>
      <c r="JSH31" s="30"/>
      <c r="JSI31" s="30"/>
      <c r="JSJ31" s="30"/>
      <c r="JSK31" s="30"/>
      <c r="JSL31" s="30"/>
      <c r="JSM31" s="30"/>
      <c r="JSN31" s="30"/>
      <c r="JSO31" s="30"/>
      <c r="JSP31" s="30"/>
      <c r="JSQ31" s="30"/>
      <c r="JSR31" s="30"/>
      <c r="JSS31" s="30"/>
      <c r="JST31" s="30"/>
      <c r="JSU31" s="30"/>
      <c r="JSV31" s="30"/>
      <c r="JSW31" s="30"/>
      <c r="JSX31" s="30"/>
      <c r="JSY31" s="30"/>
      <c r="JSZ31" s="30"/>
      <c r="JTA31" s="30"/>
      <c r="JTB31" s="30"/>
      <c r="JTC31" s="30"/>
      <c r="JTD31" s="30"/>
      <c r="JTE31" s="30"/>
      <c r="JTF31" s="30"/>
      <c r="JTG31" s="30"/>
      <c r="JTH31" s="30"/>
      <c r="JTI31" s="30"/>
      <c r="JTJ31" s="30"/>
      <c r="JTK31" s="30"/>
      <c r="JTL31" s="30"/>
      <c r="JTM31" s="30"/>
      <c r="JTN31" s="30"/>
      <c r="JTO31" s="30"/>
      <c r="JTP31" s="30"/>
      <c r="JTQ31" s="30"/>
      <c r="JTR31" s="30"/>
      <c r="JTS31" s="30"/>
      <c r="JTT31" s="30"/>
      <c r="JTU31" s="30"/>
      <c r="JTV31" s="30"/>
      <c r="JTW31" s="30"/>
      <c r="JTX31" s="30"/>
      <c r="JTY31" s="30"/>
      <c r="JTZ31" s="30"/>
      <c r="JUA31" s="30"/>
      <c r="JUB31" s="30"/>
      <c r="JUC31" s="30"/>
      <c r="JUD31" s="30"/>
      <c r="JUE31" s="30"/>
      <c r="JUF31" s="30"/>
      <c r="JUG31" s="30"/>
      <c r="JUH31" s="30"/>
      <c r="JUI31" s="30"/>
      <c r="JUJ31" s="30"/>
      <c r="JUK31" s="30"/>
      <c r="JUL31" s="30"/>
      <c r="JUM31" s="30"/>
      <c r="JUN31" s="30"/>
      <c r="JUO31" s="30"/>
      <c r="JUP31" s="30"/>
      <c r="JUQ31" s="30"/>
      <c r="JUR31" s="30"/>
      <c r="JUS31" s="30"/>
      <c r="JUT31" s="30"/>
      <c r="JUU31" s="30"/>
      <c r="JUV31" s="30"/>
      <c r="JUW31" s="30"/>
      <c r="JUX31" s="30"/>
      <c r="JUY31" s="30"/>
      <c r="JUZ31" s="30"/>
      <c r="JVA31" s="30"/>
      <c r="JVB31" s="30"/>
      <c r="JVC31" s="30"/>
      <c r="JVD31" s="30"/>
      <c r="JVE31" s="30"/>
      <c r="JVF31" s="30"/>
      <c r="JVG31" s="30"/>
      <c r="JVH31" s="30"/>
      <c r="JVI31" s="30"/>
      <c r="JVJ31" s="30"/>
      <c r="JVK31" s="30"/>
      <c r="JVL31" s="30"/>
      <c r="JVM31" s="30"/>
      <c r="JVN31" s="30"/>
      <c r="JVO31" s="30"/>
      <c r="JVP31" s="30"/>
      <c r="JVQ31" s="30"/>
      <c r="JVR31" s="30"/>
      <c r="JVS31" s="30"/>
      <c r="JVT31" s="30"/>
      <c r="JVU31" s="30"/>
      <c r="JVV31" s="30"/>
      <c r="JVW31" s="30"/>
      <c r="JVX31" s="30"/>
      <c r="JVY31" s="30"/>
      <c r="JVZ31" s="30"/>
      <c r="JWA31" s="30"/>
      <c r="JWB31" s="30"/>
      <c r="JWC31" s="30"/>
      <c r="JWD31" s="30"/>
      <c r="JWE31" s="30"/>
      <c r="JWF31" s="30"/>
      <c r="JWG31" s="30"/>
      <c r="JWH31" s="30"/>
      <c r="JWI31" s="30"/>
      <c r="JWJ31" s="30"/>
      <c r="JWK31" s="30"/>
      <c r="JWL31" s="30"/>
      <c r="JWM31" s="30"/>
      <c r="JWN31" s="30"/>
      <c r="JWO31" s="30"/>
      <c r="JWP31" s="30"/>
      <c r="JWQ31" s="30"/>
      <c r="JWR31" s="30"/>
      <c r="JWS31" s="30"/>
      <c r="JWT31" s="30"/>
      <c r="JWU31" s="30"/>
      <c r="JWV31" s="30"/>
      <c r="JWW31" s="30"/>
      <c r="JWX31" s="30"/>
      <c r="JWY31" s="30"/>
      <c r="JWZ31" s="30"/>
      <c r="JXA31" s="30"/>
      <c r="JXB31" s="30"/>
      <c r="JXC31" s="30"/>
      <c r="JXD31" s="30"/>
      <c r="JXE31" s="30"/>
      <c r="JXF31" s="30"/>
      <c r="JXG31" s="30"/>
      <c r="JXH31" s="30"/>
      <c r="JXI31" s="30"/>
      <c r="JXJ31" s="30"/>
      <c r="JXK31" s="30"/>
      <c r="JXL31" s="30"/>
      <c r="JXM31" s="30"/>
      <c r="JXN31" s="30"/>
      <c r="JXO31" s="30"/>
      <c r="JXP31" s="30"/>
      <c r="JXQ31" s="30"/>
      <c r="JXR31" s="30"/>
      <c r="JXS31" s="30"/>
      <c r="JXT31" s="30"/>
      <c r="JXU31" s="30"/>
      <c r="JXV31" s="30"/>
      <c r="JXW31" s="30"/>
      <c r="JXX31" s="30"/>
      <c r="JXY31" s="30"/>
      <c r="JXZ31" s="30"/>
      <c r="JYA31" s="30"/>
      <c r="JYB31" s="30"/>
      <c r="JYC31" s="30"/>
      <c r="JYD31" s="30"/>
      <c r="JYE31" s="30"/>
      <c r="JYF31" s="30"/>
      <c r="JYG31" s="30"/>
      <c r="JYH31" s="30"/>
      <c r="JYI31" s="30"/>
      <c r="JYJ31" s="30"/>
      <c r="JYK31" s="30"/>
      <c r="JYL31" s="30"/>
      <c r="JYM31" s="30"/>
      <c r="JYN31" s="30"/>
      <c r="JYO31" s="30"/>
      <c r="JYP31" s="30"/>
      <c r="JYQ31" s="30"/>
      <c r="JYR31" s="30"/>
      <c r="JYS31" s="30"/>
      <c r="JYT31" s="30"/>
      <c r="JYU31" s="30"/>
      <c r="JYV31" s="30"/>
      <c r="JYW31" s="30"/>
      <c r="JYX31" s="30"/>
      <c r="JYY31" s="30"/>
      <c r="JYZ31" s="30"/>
      <c r="JZA31" s="30"/>
      <c r="JZB31" s="30"/>
      <c r="JZC31" s="30"/>
      <c r="JZD31" s="30"/>
      <c r="JZE31" s="30"/>
      <c r="JZF31" s="30"/>
      <c r="JZG31" s="30"/>
      <c r="JZH31" s="30"/>
      <c r="JZI31" s="30"/>
      <c r="JZJ31" s="30"/>
      <c r="JZK31" s="30"/>
      <c r="JZL31" s="30"/>
      <c r="JZM31" s="30"/>
      <c r="JZN31" s="30"/>
      <c r="JZO31" s="30"/>
      <c r="JZP31" s="30"/>
      <c r="JZQ31" s="30"/>
      <c r="JZR31" s="30"/>
      <c r="JZS31" s="30"/>
      <c r="JZT31" s="30"/>
      <c r="JZU31" s="30"/>
      <c r="JZV31" s="30"/>
      <c r="JZW31" s="30"/>
      <c r="JZX31" s="30"/>
      <c r="JZY31" s="30"/>
      <c r="JZZ31" s="30"/>
      <c r="KAA31" s="30"/>
      <c r="KAB31" s="30"/>
      <c r="KAC31" s="30"/>
      <c r="KAD31" s="30"/>
      <c r="KAE31" s="30"/>
      <c r="KAF31" s="30"/>
      <c r="KAG31" s="30"/>
      <c r="KAH31" s="30"/>
      <c r="KAI31" s="30"/>
      <c r="KAJ31" s="30"/>
      <c r="KAK31" s="30"/>
      <c r="KAL31" s="30"/>
      <c r="KAM31" s="30"/>
      <c r="KAN31" s="30"/>
      <c r="KAO31" s="30"/>
      <c r="KAP31" s="30"/>
      <c r="KAQ31" s="30"/>
      <c r="KAR31" s="30"/>
      <c r="KAS31" s="30"/>
      <c r="KAT31" s="30"/>
      <c r="KAU31" s="30"/>
      <c r="KAV31" s="30"/>
      <c r="KAW31" s="30"/>
      <c r="KAX31" s="30"/>
      <c r="KAY31" s="30"/>
      <c r="KAZ31" s="30"/>
      <c r="KBA31" s="30"/>
      <c r="KBB31" s="30"/>
      <c r="KBC31" s="30"/>
      <c r="KBD31" s="30"/>
      <c r="KBE31" s="30"/>
      <c r="KBF31" s="30"/>
      <c r="KBG31" s="30"/>
      <c r="KBH31" s="30"/>
      <c r="KBI31" s="30"/>
      <c r="KBJ31" s="30"/>
      <c r="KBK31" s="30"/>
      <c r="KBL31" s="30"/>
      <c r="KBM31" s="30"/>
      <c r="KBN31" s="30"/>
      <c r="KBO31" s="30"/>
      <c r="KBP31" s="30"/>
      <c r="KBQ31" s="30"/>
      <c r="KBR31" s="30"/>
      <c r="KBS31" s="30"/>
      <c r="KBT31" s="30"/>
      <c r="KBU31" s="30"/>
      <c r="KBV31" s="30"/>
      <c r="KBW31" s="30"/>
      <c r="KBX31" s="30"/>
      <c r="KBY31" s="30"/>
      <c r="KBZ31" s="30"/>
      <c r="KCA31" s="30"/>
      <c r="KCB31" s="30"/>
      <c r="KCC31" s="30"/>
      <c r="KCD31" s="30"/>
      <c r="KCE31" s="30"/>
      <c r="KCF31" s="30"/>
      <c r="KCG31" s="30"/>
      <c r="KCH31" s="30"/>
      <c r="KCI31" s="30"/>
      <c r="KCJ31" s="30"/>
      <c r="KCK31" s="30"/>
      <c r="KCL31" s="30"/>
      <c r="KCM31" s="30"/>
      <c r="KCN31" s="30"/>
      <c r="KCO31" s="30"/>
      <c r="KCP31" s="30"/>
      <c r="KCQ31" s="30"/>
      <c r="KCR31" s="30"/>
      <c r="KCS31" s="30"/>
      <c r="KCT31" s="30"/>
      <c r="KCU31" s="30"/>
      <c r="KCV31" s="30"/>
      <c r="KCW31" s="30"/>
      <c r="KCX31" s="30"/>
      <c r="KCY31" s="30"/>
      <c r="KCZ31" s="30"/>
      <c r="KDA31" s="30"/>
      <c r="KDB31" s="30"/>
      <c r="KDC31" s="30"/>
      <c r="KDD31" s="30"/>
      <c r="KDE31" s="30"/>
      <c r="KDF31" s="30"/>
      <c r="KDG31" s="30"/>
      <c r="KDH31" s="30"/>
      <c r="KDI31" s="30"/>
      <c r="KDJ31" s="30"/>
      <c r="KDK31" s="30"/>
      <c r="KDL31" s="30"/>
      <c r="KDM31" s="30"/>
      <c r="KDN31" s="30"/>
      <c r="KDO31" s="30"/>
      <c r="KDP31" s="30"/>
      <c r="KDQ31" s="30"/>
      <c r="KDR31" s="30"/>
      <c r="KDS31" s="30"/>
      <c r="KDT31" s="30"/>
      <c r="KDU31" s="30"/>
      <c r="KDV31" s="30"/>
      <c r="KDW31" s="30"/>
      <c r="KDX31" s="30"/>
      <c r="KDY31" s="30"/>
      <c r="KDZ31" s="30"/>
      <c r="KEA31" s="30"/>
      <c r="KEB31" s="30"/>
      <c r="KEC31" s="30"/>
      <c r="KED31" s="30"/>
      <c r="KEE31" s="30"/>
      <c r="KEF31" s="30"/>
      <c r="KEG31" s="30"/>
      <c r="KEH31" s="30"/>
      <c r="KEI31" s="30"/>
      <c r="KEJ31" s="30"/>
      <c r="KEK31" s="30"/>
      <c r="KEL31" s="30"/>
      <c r="KEM31" s="30"/>
      <c r="KEN31" s="30"/>
      <c r="KEO31" s="30"/>
      <c r="KEP31" s="30"/>
      <c r="KEQ31" s="30"/>
      <c r="KER31" s="30"/>
      <c r="KES31" s="30"/>
      <c r="KET31" s="30"/>
      <c r="KEU31" s="30"/>
      <c r="KEV31" s="30"/>
      <c r="KEW31" s="30"/>
      <c r="KEX31" s="30"/>
      <c r="KEY31" s="30"/>
      <c r="KEZ31" s="30"/>
      <c r="KFA31" s="30"/>
      <c r="KFB31" s="30"/>
      <c r="KFC31" s="30"/>
      <c r="KFD31" s="30"/>
      <c r="KFE31" s="30"/>
      <c r="KFF31" s="30"/>
      <c r="KFG31" s="30"/>
      <c r="KFH31" s="30"/>
      <c r="KFI31" s="30"/>
      <c r="KFJ31" s="30"/>
      <c r="KFK31" s="30"/>
      <c r="KFL31" s="30"/>
      <c r="KFM31" s="30"/>
      <c r="KFN31" s="30"/>
      <c r="KFO31" s="30"/>
      <c r="KFP31" s="30"/>
      <c r="KFQ31" s="30"/>
      <c r="KFR31" s="30"/>
      <c r="KFS31" s="30"/>
      <c r="KFT31" s="30"/>
      <c r="KFU31" s="30"/>
      <c r="KFV31" s="30"/>
      <c r="KFW31" s="30"/>
      <c r="KFX31" s="30"/>
      <c r="KFY31" s="30"/>
      <c r="KFZ31" s="30"/>
      <c r="KGA31" s="30"/>
      <c r="KGB31" s="30"/>
      <c r="KGC31" s="30"/>
      <c r="KGD31" s="30"/>
      <c r="KGE31" s="30"/>
      <c r="KGF31" s="30"/>
      <c r="KGG31" s="30"/>
      <c r="KGH31" s="30"/>
      <c r="KGI31" s="30"/>
      <c r="KGJ31" s="30"/>
      <c r="KGK31" s="30"/>
      <c r="KGL31" s="30"/>
      <c r="KGM31" s="30"/>
      <c r="KGN31" s="30"/>
      <c r="KGO31" s="30"/>
      <c r="KGP31" s="30"/>
      <c r="KGQ31" s="30"/>
      <c r="KGR31" s="30"/>
      <c r="KGS31" s="30"/>
      <c r="KGT31" s="30"/>
      <c r="KGU31" s="30"/>
      <c r="KGV31" s="30"/>
      <c r="KGW31" s="30"/>
      <c r="KGX31" s="30"/>
      <c r="KGY31" s="30"/>
      <c r="KGZ31" s="30"/>
      <c r="KHA31" s="30"/>
      <c r="KHB31" s="30"/>
      <c r="KHC31" s="30"/>
      <c r="KHD31" s="30"/>
      <c r="KHE31" s="30"/>
      <c r="KHF31" s="30"/>
      <c r="KHG31" s="30"/>
      <c r="KHH31" s="30"/>
      <c r="KHI31" s="30"/>
      <c r="KHJ31" s="30"/>
      <c r="KHK31" s="30"/>
      <c r="KHL31" s="30"/>
      <c r="KHM31" s="30"/>
      <c r="KHN31" s="30"/>
      <c r="KHO31" s="30"/>
      <c r="KHP31" s="30"/>
      <c r="KHQ31" s="30"/>
      <c r="KHR31" s="30"/>
      <c r="KHS31" s="30"/>
      <c r="KHT31" s="30"/>
      <c r="KHU31" s="30"/>
      <c r="KHV31" s="30"/>
      <c r="KHW31" s="30"/>
      <c r="KHX31" s="30"/>
      <c r="KHY31" s="30"/>
      <c r="KHZ31" s="30"/>
      <c r="KIA31" s="30"/>
      <c r="KIB31" s="30"/>
      <c r="KIC31" s="30"/>
      <c r="KID31" s="30"/>
      <c r="KIE31" s="30"/>
      <c r="KIF31" s="30"/>
      <c r="KIG31" s="30"/>
      <c r="KIH31" s="30"/>
      <c r="KII31" s="30"/>
      <c r="KIJ31" s="30"/>
      <c r="KIK31" s="30"/>
      <c r="KIL31" s="30"/>
      <c r="KIM31" s="30"/>
      <c r="KIN31" s="30"/>
      <c r="KIO31" s="30"/>
      <c r="KIP31" s="30"/>
      <c r="KIQ31" s="30"/>
      <c r="KIR31" s="30"/>
      <c r="KIS31" s="30"/>
      <c r="KIT31" s="30"/>
      <c r="KIU31" s="30"/>
      <c r="KIV31" s="30"/>
      <c r="KIW31" s="30"/>
      <c r="KIX31" s="30"/>
      <c r="KIY31" s="30"/>
      <c r="KIZ31" s="30"/>
      <c r="KJA31" s="30"/>
      <c r="KJB31" s="30"/>
      <c r="KJC31" s="30"/>
      <c r="KJD31" s="30"/>
      <c r="KJE31" s="30"/>
      <c r="KJF31" s="30"/>
      <c r="KJG31" s="30"/>
      <c r="KJH31" s="30"/>
      <c r="KJI31" s="30"/>
      <c r="KJJ31" s="30"/>
      <c r="KJK31" s="30"/>
      <c r="KJL31" s="30"/>
      <c r="KJM31" s="30"/>
      <c r="KJN31" s="30"/>
      <c r="KJO31" s="30"/>
      <c r="KJP31" s="30"/>
      <c r="KJQ31" s="30"/>
      <c r="KJR31" s="30"/>
      <c r="KJS31" s="30"/>
      <c r="KJT31" s="30"/>
      <c r="KJU31" s="30"/>
      <c r="KJV31" s="30"/>
      <c r="KJW31" s="30"/>
      <c r="KJX31" s="30"/>
      <c r="KJY31" s="30"/>
      <c r="KJZ31" s="30"/>
      <c r="KKA31" s="30"/>
      <c r="KKB31" s="30"/>
      <c r="KKC31" s="30"/>
      <c r="KKD31" s="30"/>
      <c r="KKE31" s="30"/>
      <c r="KKF31" s="30"/>
      <c r="KKG31" s="30"/>
      <c r="KKH31" s="30"/>
      <c r="KKI31" s="30"/>
      <c r="KKJ31" s="30"/>
      <c r="KKK31" s="30"/>
      <c r="KKL31" s="30"/>
      <c r="KKM31" s="30"/>
      <c r="KKN31" s="30"/>
      <c r="KKO31" s="30"/>
      <c r="KKP31" s="30"/>
      <c r="KKQ31" s="30"/>
      <c r="KKR31" s="30"/>
      <c r="KKS31" s="30"/>
      <c r="KKT31" s="30"/>
      <c r="KKU31" s="30"/>
      <c r="KKV31" s="30"/>
      <c r="KKW31" s="30"/>
      <c r="KKX31" s="30"/>
      <c r="KKY31" s="30"/>
      <c r="KKZ31" s="30"/>
      <c r="KLA31" s="30"/>
      <c r="KLB31" s="30"/>
      <c r="KLC31" s="30"/>
      <c r="KLD31" s="30"/>
      <c r="KLE31" s="30"/>
      <c r="KLF31" s="30"/>
      <c r="KLG31" s="30"/>
      <c r="KLH31" s="30"/>
      <c r="KLI31" s="30"/>
      <c r="KLJ31" s="30"/>
      <c r="KLK31" s="30"/>
      <c r="KLL31" s="30"/>
      <c r="KLM31" s="30"/>
      <c r="KLN31" s="30"/>
      <c r="KLO31" s="30"/>
      <c r="KLP31" s="30"/>
      <c r="KLQ31" s="30"/>
      <c r="KLR31" s="30"/>
      <c r="KLS31" s="30"/>
      <c r="KLT31" s="30"/>
      <c r="KLU31" s="30"/>
      <c r="KLV31" s="30"/>
      <c r="KLW31" s="30"/>
      <c r="KLX31" s="30"/>
      <c r="KLY31" s="30"/>
      <c r="KLZ31" s="30"/>
      <c r="KMA31" s="30"/>
      <c r="KMB31" s="30"/>
      <c r="KMC31" s="30"/>
      <c r="KMD31" s="30"/>
      <c r="KME31" s="30"/>
      <c r="KMF31" s="30"/>
      <c r="KMG31" s="30"/>
      <c r="KMH31" s="30"/>
      <c r="KMI31" s="30"/>
      <c r="KMJ31" s="30"/>
      <c r="KMK31" s="30"/>
      <c r="KML31" s="30"/>
      <c r="KMM31" s="30"/>
      <c r="KMN31" s="30"/>
      <c r="KMO31" s="30"/>
      <c r="KMP31" s="30"/>
      <c r="KMQ31" s="30"/>
      <c r="KMR31" s="30"/>
      <c r="KMS31" s="30"/>
      <c r="KMT31" s="30"/>
      <c r="KMU31" s="30"/>
      <c r="KMV31" s="30"/>
      <c r="KMW31" s="30"/>
      <c r="KMX31" s="30"/>
      <c r="KMY31" s="30"/>
      <c r="KMZ31" s="30"/>
      <c r="KNA31" s="30"/>
      <c r="KNB31" s="30"/>
      <c r="KNC31" s="30"/>
      <c r="KND31" s="30"/>
      <c r="KNE31" s="30"/>
      <c r="KNF31" s="30"/>
      <c r="KNG31" s="30"/>
      <c r="KNH31" s="30"/>
      <c r="KNI31" s="30"/>
      <c r="KNJ31" s="30"/>
      <c r="KNK31" s="30"/>
      <c r="KNL31" s="30"/>
      <c r="KNM31" s="30"/>
      <c r="KNN31" s="30"/>
      <c r="KNO31" s="30"/>
      <c r="KNP31" s="30"/>
      <c r="KNQ31" s="30"/>
      <c r="KNR31" s="30"/>
      <c r="KNS31" s="30"/>
      <c r="KNT31" s="30"/>
      <c r="KNU31" s="30"/>
      <c r="KNV31" s="30"/>
      <c r="KNW31" s="30"/>
      <c r="KNX31" s="30"/>
      <c r="KNY31" s="30"/>
      <c r="KNZ31" s="30"/>
      <c r="KOA31" s="30"/>
      <c r="KOB31" s="30"/>
      <c r="KOC31" s="30"/>
      <c r="KOD31" s="30"/>
      <c r="KOE31" s="30"/>
      <c r="KOF31" s="30"/>
      <c r="KOG31" s="30"/>
      <c r="KOH31" s="30"/>
      <c r="KOI31" s="30"/>
      <c r="KOJ31" s="30"/>
      <c r="KOK31" s="30"/>
      <c r="KOL31" s="30"/>
      <c r="KOM31" s="30"/>
      <c r="KON31" s="30"/>
      <c r="KOO31" s="30"/>
      <c r="KOP31" s="30"/>
      <c r="KOQ31" s="30"/>
      <c r="KOR31" s="30"/>
      <c r="KOS31" s="30"/>
      <c r="KOT31" s="30"/>
      <c r="KOU31" s="30"/>
      <c r="KOV31" s="30"/>
      <c r="KOW31" s="30"/>
      <c r="KOX31" s="30"/>
      <c r="KOY31" s="30"/>
      <c r="KOZ31" s="30"/>
      <c r="KPA31" s="30"/>
      <c r="KPB31" s="30"/>
      <c r="KPC31" s="30"/>
      <c r="KPD31" s="30"/>
      <c r="KPE31" s="30"/>
      <c r="KPF31" s="30"/>
      <c r="KPG31" s="30"/>
      <c r="KPH31" s="30"/>
      <c r="KPI31" s="30"/>
      <c r="KPJ31" s="30"/>
      <c r="KPK31" s="30"/>
      <c r="KPL31" s="30"/>
      <c r="KPM31" s="30"/>
      <c r="KPN31" s="30"/>
      <c r="KPO31" s="30"/>
      <c r="KPP31" s="30"/>
      <c r="KPQ31" s="30"/>
      <c r="KPR31" s="30"/>
      <c r="KPS31" s="30"/>
      <c r="KPT31" s="30"/>
      <c r="KPU31" s="30"/>
      <c r="KPV31" s="30"/>
      <c r="KPW31" s="30"/>
      <c r="KPX31" s="30"/>
      <c r="KPY31" s="30"/>
      <c r="KPZ31" s="30"/>
      <c r="KQA31" s="30"/>
      <c r="KQB31" s="30"/>
      <c r="KQC31" s="30"/>
      <c r="KQD31" s="30"/>
      <c r="KQE31" s="30"/>
      <c r="KQF31" s="30"/>
      <c r="KQG31" s="30"/>
      <c r="KQH31" s="30"/>
      <c r="KQI31" s="30"/>
      <c r="KQJ31" s="30"/>
      <c r="KQK31" s="30"/>
      <c r="KQL31" s="30"/>
      <c r="KQM31" s="30"/>
      <c r="KQN31" s="30"/>
      <c r="KQO31" s="30"/>
      <c r="KQP31" s="30"/>
      <c r="KQQ31" s="30"/>
      <c r="KQR31" s="30"/>
      <c r="KQS31" s="30"/>
      <c r="KQT31" s="30"/>
      <c r="KQU31" s="30"/>
      <c r="KQV31" s="30"/>
      <c r="KQW31" s="30"/>
      <c r="KQX31" s="30"/>
      <c r="KQY31" s="30"/>
      <c r="KQZ31" s="30"/>
      <c r="KRA31" s="30"/>
      <c r="KRB31" s="30"/>
      <c r="KRC31" s="30"/>
      <c r="KRD31" s="30"/>
      <c r="KRE31" s="30"/>
      <c r="KRF31" s="30"/>
      <c r="KRG31" s="30"/>
      <c r="KRH31" s="30"/>
      <c r="KRI31" s="30"/>
      <c r="KRJ31" s="30"/>
      <c r="KRK31" s="30"/>
      <c r="KRL31" s="30"/>
      <c r="KRM31" s="30"/>
      <c r="KRN31" s="30"/>
      <c r="KRO31" s="30"/>
      <c r="KRP31" s="30"/>
      <c r="KRQ31" s="30"/>
      <c r="KRR31" s="30"/>
      <c r="KRS31" s="30"/>
      <c r="KRT31" s="30"/>
      <c r="KRU31" s="30"/>
      <c r="KRV31" s="30"/>
      <c r="KRW31" s="30"/>
      <c r="KRX31" s="30"/>
      <c r="KRY31" s="30"/>
      <c r="KRZ31" s="30"/>
      <c r="KSA31" s="30"/>
      <c r="KSB31" s="30"/>
      <c r="KSC31" s="30"/>
      <c r="KSD31" s="30"/>
      <c r="KSE31" s="30"/>
      <c r="KSF31" s="30"/>
      <c r="KSG31" s="30"/>
      <c r="KSH31" s="30"/>
      <c r="KSI31" s="30"/>
      <c r="KSJ31" s="30"/>
      <c r="KSK31" s="30"/>
      <c r="KSL31" s="30"/>
      <c r="KSM31" s="30"/>
      <c r="KSN31" s="30"/>
      <c r="KSO31" s="30"/>
      <c r="KSP31" s="30"/>
      <c r="KSQ31" s="30"/>
      <c r="KSR31" s="30"/>
      <c r="KSS31" s="30"/>
      <c r="KST31" s="30"/>
      <c r="KSU31" s="30"/>
      <c r="KSV31" s="30"/>
      <c r="KSW31" s="30"/>
      <c r="KSX31" s="30"/>
      <c r="KSY31" s="30"/>
      <c r="KSZ31" s="30"/>
      <c r="KTA31" s="30"/>
      <c r="KTB31" s="30"/>
      <c r="KTC31" s="30"/>
      <c r="KTD31" s="30"/>
      <c r="KTE31" s="30"/>
      <c r="KTF31" s="30"/>
      <c r="KTG31" s="30"/>
      <c r="KTH31" s="30"/>
      <c r="KTI31" s="30"/>
      <c r="KTJ31" s="30"/>
      <c r="KTK31" s="30"/>
      <c r="KTL31" s="30"/>
      <c r="KTM31" s="30"/>
      <c r="KTN31" s="30"/>
      <c r="KTO31" s="30"/>
      <c r="KTP31" s="30"/>
      <c r="KTQ31" s="30"/>
      <c r="KTR31" s="30"/>
      <c r="KTS31" s="30"/>
      <c r="KTT31" s="30"/>
      <c r="KTU31" s="30"/>
      <c r="KTV31" s="30"/>
      <c r="KTW31" s="30"/>
      <c r="KTX31" s="30"/>
      <c r="KTY31" s="30"/>
      <c r="KTZ31" s="30"/>
      <c r="KUA31" s="30"/>
      <c r="KUB31" s="30"/>
      <c r="KUC31" s="30"/>
      <c r="KUD31" s="30"/>
      <c r="KUE31" s="30"/>
      <c r="KUF31" s="30"/>
      <c r="KUG31" s="30"/>
      <c r="KUH31" s="30"/>
      <c r="KUI31" s="30"/>
      <c r="KUJ31" s="30"/>
      <c r="KUK31" s="30"/>
      <c r="KUL31" s="30"/>
      <c r="KUM31" s="30"/>
      <c r="KUN31" s="30"/>
      <c r="KUO31" s="30"/>
      <c r="KUP31" s="30"/>
      <c r="KUQ31" s="30"/>
      <c r="KUR31" s="30"/>
      <c r="KUS31" s="30"/>
      <c r="KUT31" s="30"/>
      <c r="KUU31" s="30"/>
      <c r="KUV31" s="30"/>
      <c r="KUW31" s="30"/>
      <c r="KUX31" s="30"/>
      <c r="KUY31" s="30"/>
      <c r="KUZ31" s="30"/>
      <c r="KVA31" s="30"/>
      <c r="KVB31" s="30"/>
      <c r="KVC31" s="30"/>
      <c r="KVD31" s="30"/>
      <c r="KVE31" s="30"/>
      <c r="KVF31" s="30"/>
      <c r="KVG31" s="30"/>
      <c r="KVH31" s="30"/>
      <c r="KVI31" s="30"/>
      <c r="KVJ31" s="30"/>
      <c r="KVK31" s="30"/>
      <c r="KVL31" s="30"/>
      <c r="KVM31" s="30"/>
      <c r="KVN31" s="30"/>
      <c r="KVO31" s="30"/>
      <c r="KVP31" s="30"/>
      <c r="KVQ31" s="30"/>
      <c r="KVR31" s="30"/>
      <c r="KVS31" s="30"/>
      <c r="KVT31" s="30"/>
      <c r="KVU31" s="30"/>
      <c r="KVV31" s="30"/>
      <c r="KVW31" s="30"/>
      <c r="KVX31" s="30"/>
      <c r="KVY31" s="30"/>
      <c r="KVZ31" s="30"/>
      <c r="KWA31" s="30"/>
      <c r="KWB31" s="30"/>
      <c r="KWC31" s="30"/>
      <c r="KWD31" s="30"/>
      <c r="KWE31" s="30"/>
      <c r="KWF31" s="30"/>
      <c r="KWG31" s="30"/>
      <c r="KWH31" s="30"/>
      <c r="KWI31" s="30"/>
      <c r="KWJ31" s="30"/>
      <c r="KWK31" s="30"/>
      <c r="KWL31" s="30"/>
      <c r="KWM31" s="30"/>
      <c r="KWN31" s="30"/>
      <c r="KWO31" s="30"/>
      <c r="KWP31" s="30"/>
      <c r="KWQ31" s="30"/>
      <c r="KWR31" s="30"/>
      <c r="KWS31" s="30"/>
      <c r="KWT31" s="30"/>
      <c r="KWU31" s="30"/>
      <c r="KWV31" s="30"/>
      <c r="KWW31" s="30"/>
      <c r="KWX31" s="30"/>
      <c r="KWY31" s="30"/>
      <c r="KWZ31" s="30"/>
      <c r="KXA31" s="30"/>
      <c r="KXB31" s="30"/>
      <c r="KXC31" s="30"/>
      <c r="KXD31" s="30"/>
      <c r="KXE31" s="30"/>
      <c r="KXF31" s="30"/>
      <c r="KXG31" s="30"/>
      <c r="KXH31" s="30"/>
      <c r="KXI31" s="30"/>
      <c r="KXJ31" s="30"/>
      <c r="KXK31" s="30"/>
      <c r="KXL31" s="30"/>
      <c r="KXM31" s="30"/>
      <c r="KXN31" s="30"/>
      <c r="KXO31" s="30"/>
      <c r="KXP31" s="30"/>
      <c r="KXQ31" s="30"/>
      <c r="KXR31" s="30"/>
      <c r="KXS31" s="30"/>
      <c r="KXT31" s="30"/>
      <c r="KXU31" s="30"/>
      <c r="KXV31" s="30"/>
      <c r="KXW31" s="30"/>
      <c r="KXX31" s="30"/>
      <c r="KXY31" s="30"/>
      <c r="KXZ31" s="30"/>
      <c r="KYA31" s="30"/>
      <c r="KYB31" s="30"/>
      <c r="KYC31" s="30"/>
      <c r="KYD31" s="30"/>
      <c r="KYE31" s="30"/>
      <c r="KYF31" s="30"/>
      <c r="KYG31" s="30"/>
      <c r="KYH31" s="30"/>
      <c r="KYI31" s="30"/>
      <c r="KYJ31" s="30"/>
      <c r="KYK31" s="30"/>
      <c r="KYL31" s="30"/>
      <c r="KYM31" s="30"/>
      <c r="KYN31" s="30"/>
      <c r="KYO31" s="30"/>
      <c r="KYP31" s="30"/>
      <c r="KYQ31" s="30"/>
      <c r="KYR31" s="30"/>
      <c r="KYS31" s="30"/>
      <c r="KYT31" s="30"/>
      <c r="KYU31" s="30"/>
      <c r="KYV31" s="30"/>
      <c r="KYW31" s="30"/>
      <c r="KYX31" s="30"/>
      <c r="KYY31" s="30"/>
      <c r="KYZ31" s="30"/>
      <c r="KZA31" s="30"/>
      <c r="KZB31" s="30"/>
      <c r="KZC31" s="30"/>
      <c r="KZD31" s="30"/>
      <c r="KZE31" s="30"/>
      <c r="KZF31" s="30"/>
      <c r="KZG31" s="30"/>
      <c r="KZH31" s="30"/>
      <c r="KZI31" s="30"/>
      <c r="KZJ31" s="30"/>
      <c r="KZK31" s="30"/>
      <c r="KZL31" s="30"/>
      <c r="KZM31" s="30"/>
      <c r="KZN31" s="30"/>
      <c r="KZO31" s="30"/>
      <c r="KZP31" s="30"/>
      <c r="KZQ31" s="30"/>
      <c r="KZR31" s="30"/>
      <c r="KZS31" s="30"/>
      <c r="KZT31" s="30"/>
      <c r="KZU31" s="30"/>
      <c r="KZV31" s="30"/>
      <c r="KZW31" s="30"/>
      <c r="KZX31" s="30"/>
      <c r="KZY31" s="30"/>
      <c r="KZZ31" s="30"/>
      <c r="LAA31" s="30"/>
      <c r="LAB31" s="30"/>
      <c r="LAC31" s="30"/>
      <c r="LAD31" s="30"/>
      <c r="LAE31" s="30"/>
      <c r="LAF31" s="30"/>
      <c r="LAG31" s="30"/>
      <c r="LAH31" s="30"/>
      <c r="LAI31" s="30"/>
      <c r="LAJ31" s="30"/>
      <c r="LAK31" s="30"/>
      <c r="LAL31" s="30"/>
      <c r="LAM31" s="30"/>
      <c r="LAN31" s="30"/>
      <c r="LAO31" s="30"/>
      <c r="LAP31" s="30"/>
      <c r="LAQ31" s="30"/>
      <c r="LAR31" s="30"/>
      <c r="LAS31" s="30"/>
      <c r="LAT31" s="30"/>
      <c r="LAU31" s="30"/>
      <c r="LAV31" s="30"/>
      <c r="LAW31" s="30"/>
      <c r="LAX31" s="30"/>
      <c r="LAY31" s="30"/>
      <c r="LAZ31" s="30"/>
      <c r="LBA31" s="30"/>
      <c r="LBB31" s="30"/>
      <c r="LBC31" s="30"/>
      <c r="LBD31" s="30"/>
      <c r="LBE31" s="30"/>
      <c r="LBF31" s="30"/>
      <c r="LBG31" s="30"/>
      <c r="LBH31" s="30"/>
      <c r="LBI31" s="30"/>
      <c r="LBJ31" s="30"/>
      <c r="LBK31" s="30"/>
      <c r="LBL31" s="30"/>
      <c r="LBM31" s="30"/>
      <c r="LBN31" s="30"/>
      <c r="LBO31" s="30"/>
      <c r="LBP31" s="30"/>
      <c r="LBQ31" s="30"/>
      <c r="LBR31" s="30"/>
      <c r="LBS31" s="30"/>
      <c r="LBT31" s="30"/>
      <c r="LBU31" s="30"/>
      <c r="LBV31" s="30"/>
      <c r="LBW31" s="30"/>
      <c r="LBX31" s="30"/>
      <c r="LBY31" s="30"/>
      <c r="LBZ31" s="30"/>
      <c r="LCA31" s="30"/>
      <c r="LCB31" s="30"/>
      <c r="LCC31" s="30"/>
      <c r="LCD31" s="30"/>
      <c r="LCE31" s="30"/>
      <c r="LCF31" s="30"/>
      <c r="LCG31" s="30"/>
      <c r="LCH31" s="30"/>
      <c r="LCI31" s="30"/>
      <c r="LCJ31" s="30"/>
      <c r="LCK31" s="30"/>
      <c r="LCL31" s="30"/>
      <c r="LCM31" s="30"/>
      <c r="LCN31" s="30"/>
      <c r="LCO31" s="30"/>
      <c r="LCP31" s="30"/>
      <c r="LCQ31" s="30"/>
      <c r="LCR31" s="30"/>
      <c r="LCS31" s="30"/>
      <c r="LCT31" s="30"/>
      <c r="LCU31" s="30"/>
      <c r="LCV31" s="30"/>
      <c r="LCW31" s="30"/>
      <c r="LCX31" s="30"/>
      <c r="LCY31" s="30"/>
      <c r="LCZ31" s="30"/>
      <c r="LDA31" s="30"/>
      <c r="LDB31" s="30"/>
      <c r="LDC31" s="30"/>
      <c r="LDD31" s="30"/>
      <c r="LDE31" s="30"/>
      <c r="LDF31" s="30"/>
      <c r="LDG31" s="30"/>
      <c r="LDH31" s="30"/>
      <c r="LDI31" s="30"/>
      <c r="LDJ31" s="30"/>
      <c r="LDK31" s="30"/>
      <c r="LDL31" s="30"/>
      <c r="LDM31" s="30"/>
      <c r="LDN31" s="30"/>
      <c r="LDO31" s="30"/>
      <c r="LDP31" s="30"/>
      <c r="LDQ31" s="30"/>
      <c r="LDR31" s="30"/>
      <c r="LDS31" s="30"/>
      <c r="LDT31" s="30"/>
      <c r="LDU31" s="30"/>
      <c r="LDV31" s="30"/>
      <c r="LDW31" s="30"/>
      <c r="LDX31" s="30"/>
      <c r="LDY31" s="30"/>
      <c r="LDZ31" s="30"/>
      <c r="LEA31" s="30"/>
      <c r="LEB31" s="30"/>
      <c r="LEC31" s="30"/>
      <c r="LED31" s="30"/>
      <c r="LEE31" s="30"/>
      <c r="LEF31" s="30"/>
      <c r="LEG31" s="30"/>
      <c r="LEH31" s="30"/>
      <c r="LEI31" s="30"/>
      <c r="LEJ31" s="30"/>
      <c r="LEK31" s="30"/>
      <c r="LEL31" s="30"/>
      <c r="LEM31" s="30"/>
      <c r="LEN31" s="30"/>
      <c r="LEO31" s="30"/>
      <c r="LEP31" s="30"/>
      <c r="LEQ31" s="30"/>
      <c r="LER31" s="30"/>
      <c r="LES31" s="30"/>
      <c r="LET31" s="30"/>
      <c r="LEU31" s="30"/>
      <c r="LEV31" s="30"/>
      <c r="LEW31" s="30"/>
      <c r="LEX31" s="30"/>
      <c r="LEY31" s="30"/>
      <c r="LEZ31" s="30"/>
      <c r="LFA31" s="30"/>
      <c r="LFB31" s="30"/>
      <c r="LFC31" s="30"/>
      <c r="LFD31" s="30"/>
      <c r="LFE31" s="30"/>
      <c r="LFF31" s="30"/>
      <c r="LFG31" s="30"/>
      <c r="LFH31" s="30"/>
      <c r="LFI31" s="30"/>
      <c r="LFJ31" s="30"/>
      <c r="LFK31" s="30"/>
      <c r="LFL31" s="30"/>
      <c r="LFM31" s="30"/>
      <c r="LFN31" s="30"/>
      <c r="LFO31" s="30"/>
      <c r="LFP31" s="30"/>
      <c r="LFQ31" s="30"/>
      <c r="LFR31" s="30"/>
      <c r="LFS31" s="30"/>
      <c r="LFT31" s="30"/>
      <c r="LFU31" s="30"/>
      <c r="LFV31" s="30"/>
      <c r="LFW31" s="30"/>
      <c r="LFX31" s="30"/>
      <c r="LFY31" s="30"/>
      <c r="LFZ31" s="30"/>
      <c r="LGA31" s="30"/>
      <c r="LGB31" s="30"/>
      <c r="LGC31" s="30"/>
      <c r="LGD31" s="30"/>
      <c r="LGE31" s="30"/>
      <c r="LGF31" s="30"/>
      <c r="LGG31" s="30"/>
      <c r="LGH31" s="30"/>
      <c r="LGI31" s="30"/>
      <c r="LGJ31" s="30"/>
      <c r="LGK31" s="30"/>
      <c r="LGL31" s="30"/>
      <c r="LGM31" s="30"/>
      <c r="LGN31" s="30"/>
      <c r="LGO31" s="30"/>
      <c r="LGP31" s="30"/>
      <c r="LGQ31" s="30"/>
      <c r="LGR31" s="30"/>
      <c r="LGS31" s="30"/>
      <c r="LGT31" s="30"/>
      <c r="LGU31" s="30"/>
      <c r="LGV31" s="30"/>
      <c r="LGW31" s="30"/>
      <c r="LGX31" s="30"/>
      <c r="LGY31" s="30"/>
      <c r="LGZ31" s="30"/>
      <c r="LHA31" s="30"/>
      <c r="LHB31" s="30"/>
      <c r="LHC31" s="30"/>
      <c r="LHD31" s="30"/>
      <c r="LHE31" s="30"/>
      <c r="LHF31" s="30"/>
      <c r="LHG31" s="30"/>
      <c r="LHH31" s="30"/>
      <c r="LHI31" s="30"/>
      <c r="LHJ31" s="30"/>
      <c r="LHK31" s="30"/>
      <c r="LHL31" s="30"/>
      <c r="LHM31" s="30"/>
      <c r="LHN31" s="30"/>
      <c r="LHO31" s="30"/>
      <c r="LHP31" s="30"/>
      <c r="LHQ31" s="30"/>
      <c r="LHR31" s="30"/>
      <c r="LHS31" s="30"/>
      <c r="LHT31" s="30"/>
      <c r="LHU31" s="30"/>
      <c r="LHV31" s="30"/>
      <c r="LHW31" s="30"/>
      <c r="LHX31" s="30"/>
      <c r="LHY31" s="30"/>
      <c r="LHZ31" s="30"/>
      <c r="LIA31" s="30"/>
      <c r="LIB31" s="30"/>
      <c r="LIC31" s="30"/>
      <c r="LID31" s="30"/>
      <c r="LIE31" s="30"/>
      <c r="LIF31" s="30"/>
      <c r="LIG31" s="30"/>
      <c r="LIH31" s="30"/>
      <c r="LII31" s="30"/>
      <c r="LIJ31" s="30"/>
      <c r="LIK31" s="30"/>
      <c r="LIL31" s="30"/>
      <c r="LIM31" s="30"/>
      <c r="LIN31" s="30"/>
      <c r="LIO31" s="30"/>
      <c r="LIP31" s="30"/>
      <c r="LIQ31" s="30"/>
      <c r="LIR31" s="30"/>
      <c r="LIS31" s="30"/>
      <c r="LIT31" s="30"/>
      <c r="LIU31" s="30"/>
      <c r="LIV31" s="30"/>
      <c r="LIW31" s="30"/>
      <c r="LIX31" s="30"/>
      <c r="LIY31" s="30"/>
      <c r="LIZ31" s="30"/>
      <c r="LJA31" s="30"/>
      <c r="LJB31" s="30"/>
      <c r="LJC31" s="30"/>
      <c r="LJD31" s="30"/>
      <c r="LJE31" s="30"/>
      <c r="LJF31" s="30"/>
      <c r="LJG31" s="30"/>
      <c r="LJH31" s="30"/>
      <c r="LJI31" s="30"/>
      <c r="LJJ31" s="30"/>
      <c r="LJK31" s="30"/>
      <c r="LJL31" s="30"/>
      <c r="LJM31" s="30"/>
      <c r="LJN31" s="30"/>
      <c r="LJO31" s="30"/>
      <c r="LJP31" s="30"/>
      <c r="LJQ31" s="30"/>
      <c r="LJR31" s="30"/>
      <c r="LJS31" s="30"/>
      <c r="LJT31" s="30"/>
      <c r="LJU31" s="30"/>
      <c r="LJV31" s="30"/>
      <c r="LJW31" s="30"/>
      <c r="LJX31" s="30"/>
      <c r="LJY31" s="30"/>
      <c r="LJZ31" s="30"/>
      <c r="LKA31" s="30"/>
      <c r="LKB31" s="30"/>
      <c r="LKC31" s="30"/>
      <c r="LKD31" s="30"/>
      <c r="LKE31" s="30"/>
      <c r="LKF31" s="30"/>
      <c r="LKG31" s="30"/>
      <c r="LKH31" s="30"/>
      <c r="LKI31" s="30"/>
      <c r="LKJ31" s="30"/>
      <c r="LKK31" s="30"/>
      <c r="LKL31" s="30"/>
      <c r="LKM31" s="30"/>
      <c r="LKN31" s="30"/>
      <c r="LKO31" s="30"/>
      <c r="LKP31" s="30"/>
      <c r="LKQ31" s="30"/>
      <c r="LKR31" s="30"/>
      <c r="LKS31" s="30"/>
      <c r="LKT31" s="30"/>
      <c r="LKU31" s="30"/>
      <c r="LKV31" s="30"/>
      <c r="LKW31" s="30"/>
      <c r="LKX31" s="30"/>
      <c r="LKY31" s="30"/>
      <c r="LKZ31" s="30"/>
      <c r="LLA31" s="30"/>
      <c r="LLB31" s="30"/>
      <c r="LLC31" s="30"/>
      <c r="LLD31" s="30"/>
      <c r="LLE31" s="30"/>
      <c r="LLF31" s="30"/>
      <c r="LLG31" s="30"/>
      <c r="LLH31" s="30"/>
      <c r="LLI31" s="30"/>
      <c r="LLJ31" s="30"/>
      <c r="LLK31" s="30"/>
      <c r="LLL31" s="30"/>
      <c r="LLM31" s="30"/>
      <c r="LLN31" s="30"/>
      <c r="LLO31" s="30"/>
      <c r="LLP31" s="30"/>
      <c r="LLQ31" s="30"/>
      <c r="LLR31" s="30"/>
      <c r="LLS31" s="30"/>
      <c r="LLT31" s="30"/>
      <c r="LLU31" s="30"/>
      <c r="LLV31" s="30"/>
      <c r="LLW31" s="30"/>
      <c r="LLX31" s="30"/>
      <c r="LLY31" s="30"/>
      <c r="LLZ31" s="30"/>
      <c r="LMA31" s="30"/>
      <c r="LMB31" s="30"/>
      <c r="LMC31" s="30"/>
      <c r="LMD31" s="30"/>
      <c r="LME31" s="30"/>
      <c r="LMF31" s="30"/>
      <c r="LMG31" s="30"/>
      <c r="LMH31" s="30"/>
      <c r="LMI31" s="30"/>
      <c r="LMJ31" s="30"/>
      <c r="LMK31" s="30"/>
      <c r="LML31" s="30"/>
      <c r="LMM31" s="30"/>
      <c r="LMN31" s="30"/>
      <c r="LMO31" s="30"/>
      <c r="LMP31" s="30"/>
      <c r="LMQ31" s="30"/>
      <c r="LMR31" s="30"/>
      <c r="LMS31" s="30"/>
      <c r="LMT31" s="30"/>
      <c r="LMU31" s="30"/>
      <c r="LMV31" s="30"/>
      <c r="LMW31" s="30"/>
      <c r="LMX31" s="30"/>
      <c r="LMY31" s="30"/>
      <c r="LMZ31" s="30"/>
      <c r="LNA31" s="30"/>
      <c r="LNB31" s="30"/>
      <c r="LNC31" s="30"/>
      <c r="LND31" s="30"/>
      <c r="LNE31" s="30"/>
      <c r="LNF31" s="30"/>
      <c r="LNG31" s="30"/>
      <c r="LNH31" s="30"/>
      <c r="LNI31" s="30"/>
      <c r="LNJ31" s="30"/>
      <c r="LNK31" s="30"/>
      <c r="LNL31" s="30"/>
      <c r="LNM31" s="30"/>
      <c r="LNN31" s="30"/>
      <c r="LNO31" s="30"/>
      <c r="LNP31" s="30"/>
      <c r="LNQ31" s="30"/>
      <c r="LNR31" s="30"/>
      <c r="LNS31" s="30"/>
      <c r="LNT31" s="30"/>
      <c r="LNU31" s="30"/>
      <c r="LNV31" s="30"/>
      <c r="LNW31" s="30"/>
      <c r="LNX31" s="30"/>
      <c r="LNY31" s="30"/>
      <c r="LNZ31" s="30"/>
      <c r="LOA31" s="30"/>
      <c r="LOB31" s="30"/>
      <c r="LOC31" s="30"/>
      <c r="LOD31" s="30"/>
      <c r="LOE31" s="30"/>
      <c r="LOF31" s="30"/>
      <c r="LOG31" s="30"/>
      <c r="LOH31" s="30"/>
      <c r="LOI31" s="30"/>
      <c r="LOJ31" s="30"/>
      <c r="LOK31" s="30"/>
      <c r="LOL31" s="30"/>
      <c r="LOM31" s="30"/>
      <c r="LON31" s="30"/>
      <c r="LOO31" s="30"/>
      <c r="LOP31" s="30"/>
      <c r="LOQ31" s="30"/>
      <c r="LOR31" s="30"/>
      <c r="LOS31" s="30"/>
      <c r="LOT31" s="30"/>
      <c r="LOU31" s="30"/>
      <c r="LOV31" s="30"/>
      <c r="LOW31" s="30"/>
      <c r="LOX31" s="30"/>
      <c r="LOY31" s="30"/>
      <c r="LOZ31" s="30"/>
      <c r="LPA31" s="30"/>
      <c r="LPB31" s="30"/>
      <c r="LPC31" s="30"/>
      <c r="LPD31" s="30"/>
      <c r="LPE31" s="30"/>
      <c r="LPF31" s="30"/>
      <c r="LPG31" s="30"/>
      <c r="LPH31" s="30"/>
      <c r="LPI31" s="30"/>
      <c r="LPJ31" s="30"/>
      <c r="LPK31" s="30"/>
      <c r="LPL31" s="30"/>
      <c r="LPM31" s="30"/>
      <c r="LPN31" s="30"/>
      <c r="LPO31" s="30"/>
      <c r="LPP31" s="30"/>
      <c r="LPQ31" s="30"/>
      <c r="LPR31" s="30"/>
      <c r="LPS31" s="30"/>
      <c r="LPT31" s="30"/>
      <c r="LPU31" s="30"/>
      <c r="LPV31" s="30"/>
      <c r="LPW31" s="30"/>
      <c r="LPX31" s="30"/>
      <c r="LPY31" s="30"/>
      <c r="LPZ31" s="30"/>
      <c r="LQA31" s="30"/>
      <c r="LQB31" s="30"/>
      <c r="LQC31" s="30"/>
      <c r="LQD31" s="30"/>
      <c r="LQE31" s="30"/>
      <c r="LQF31" s="30"/>
      <c r="LQG31" s="30"/>
      <c r="LQH31" s="30"/>
      <c r="LQI31" s="30"/>
      <c r="LQJ31" s="30"/>
      <c r="LQK31" s="30"/>
      <c r="LQL31" s="30"/>
      <c r="LQM31" s="30"/>
      <c r="LQN31" s="30"/>
      <c r="LQO31" s="30"/>
      <c r="LQP31" s="30"/>
      <c r="LQQ31" s="30"/>
      <c r="LQR31" s="30"/>
      <c r="LQS31" s="30"/>
      <c r="LQT31" s="30"/>
      <c r="LQU31" s="30"/>
      <c r="LQV31" s="30"/>
      <c r="LQW31" s="30"/>
      <c r="LQX31" s="30"/>
      <c r="LQY31" s="30"/>
      <c r="LQZ31" s="30"/>
      <c r="LRA31" s="30"/>
      <c r="LRB31" s="30"/>
      <c r="LRC31" s="30"/>
      <c r="LRD31" s="30"/>
      <c r="LRE31" s="30"/>
      <c r="LRF31" s="30"/>
      <c r="LRG31" s="30"/>
      <c r="LRH31" s="30"/>
      <c r="LRI31" s="30"/>
      <c r="LRJ31" s="30"/>
      <c r="LRK31" s="30"/>
      <c r="LRL31" s="30"/>
      <c r="LRM31" s="30"/>
      <c r="LRN31" s="30"/>
      <c r="LRO31" s="30"/>
      <c r="LRP31" s="30"/>
      <c r="LRQ31" s="30"/>
      <c r="LRR31" s="30"/>
      <c r="LRS31" s="30"/>
      <c r="LRT31" s="30"/>
      <c r="LRU31" s="30"/>
      <c r="LRV31" s="30"/>
      <c r="LRW31" s="30"/>
      <c r="LRX31" s="30"/>
      <c r="LRY31" s="30"/>
      <c r="LRZ31" s="30"/>
      <c r="LSA31" s="30"/>
      <c r="LSB31" s="30"/>
      <c r="LSC31" s="30"/>
      <c r="LSD31" s="30"/>
      <c r="LSE31" s="30"/>
      <c r="LSF31" s="30"/>
      <c r="LSG31" s="30"/>
      <c r="LSH31" s="30"/>
      <c r="LSI31" s="30"/>
      <c r="LSJ31" s="30"/>
      <c r="LSK31" s="30"/>
      <c r="LSL31" s="30"/>
      <c r="LSM31" s="30"/>
      <c r="LSN31" s="30"/>
      <c r="LSO31" s="30"/>
      <c r="LSP31" s="30"/>
      <c r="LSQ31" s="30"/>
      <c r="LSR31" s="30"/>
      <c r="LSS31" s="30"/>
      <c r="LST31" s="30"/>
      <c r="LSU31" s="30"/>
      <c r="LSV31" s="30"/>
      <c r="LSW31" s="30"/>
      <c r="LSX31" s="30"/>
      <c r="LSY31" s="30"/>
      <c r="LSZ31" s="30"/>
      <c r="LTA31" s="30"/>
      <c r="LTB31" s="30"/>
      <c r="LTC31" s="30"/>
      <c r="LTD31" s="30"/>
      <c r="LTE31" s="30"/>
      <c r="LTF31" s="30"/>
      <c r="LTG31" s="30"/>
      <c r="LTH31" s="30"/>
      <c r="LTI31" s="30"/>
      <c r="LTJ31" s="30"/>
      <c r="LTK31" s="30"/>
      <c r="LTL31" s="30"/>
      <c r="LTM31" s="30"/>
      <c r="LTN31" s="30"/>
      <c r="LTO31" s="30"/>
      <c r="LTP31" s="30"/>
      <c r="LTQ31" s="30"/>
      <c r="LTR31" s="30"/>
      <c r="LTS31" s="30"/>
      <c r="LTT31" s="30"/>
      <c r="LTU31" s="30"/>
      <c r="LTV31" s="30"/>
      <c r="LTW31" s="30"/>
      <c r="LTX31" s="30"/>
      <c r="LTY31" s="30"/>
      <c r="LTZ31" s="30"/>
      <c r="LUA31" s="30"/>
      <c r="LUB31" s="30"/>
      <c r="LUC31" s="30"/>
      <c r="LUD31" s="30"/>
      <c r="LUE31" s="30"/>
      <c r="LUF31" s="30"/>
      <c r="LUG31" s="30"/>
      <c r="LUH31" s="30"/>
      <c r="LUI31" s="30"/>
      <c r="LUJ31" s="30"/>
      <c r="LUK31" s="30"/>
      <c r="LUL31" s="30"/>
      <c r="LUM31" s="30"/>
      <c r="LUN31" s="30"/>
      <c r="LUO31" s="30"/>
      <c r="LUP31" s="30"/>
      <c r="LUQ31" s="30"/>
      <c r="LUR31" s="30"/>
      <c r="LUS31" s="30"/>
      <c r="LUT31" s="30"/>
      <c r="LUU31" s="30"/>
      <c r="LUV31" s="30"/>
      <c r="LUW31" s="30"/>
      <c r="LUX31" s="30"/>
      <c r="LUY31" s="30"/>
      <c r="LUZ31" s="30"/>
      <c r="LVA31" s="30"/>
      <c r="LVB31" s="30"/>
      <c r="LVC31" s="30"/>
      <c r="LVD31" s="30"/>
      <c r="LVE31" s="30"/>
      <c r="LVF31" s="30"/>
      <c r="LVG31" s="30"/>
      <c r="LVH31" s="30"/>
      <c r="LVI31" s="30"/>
      <c r="LVJ31" s="30"/>
      <c r="LVK31" s="30"/>
      <c r="LVL31" s="30"/>
      <c r="LVM31" s="30"/>
      <c r="LVN31" s="30"/>
      <c r="LVO31" s="30"/>
      <c r="LVP31" s="30"/>
      <c r="LVQ31" s="30"/>
      <c r="LVR31" s="30"/>
      <c r="LVS31" s="30"/>
      <c r="LVT31" s="30"/>
      <c r="LVU31" s="30"/>
      <c r="LVV31" s="30"/>
      <c r="LVW31" s="30"/>
      <c r="LVX31" s="30"/>
      <c r="LVY31" s="30"/>
      <c r="LVZ31" s="30"/>
      <c r="LWA31" s="30"/>
      <c r="LWB31" s="30"/>
      <c r="LWC31" s="30"/>
      <c r="LWD31" s="30"/>
      <c r="LWE31" s="30"/>
      <c r="LWF31" s="30"/>
      <c r="LWG31" s="30"/>
      <c r="LWH31" s="30"/>
      <c r="LWI31" s="30"/>
      <c r="LWJ31" s="30"/>
      <c r="LWK31" s="30"/>
      <c r="LWL31" s="30"/>
      <c r="LWM31" s="30"/>
      <c r="LWN31" s="30"/>
      <c r="LWO31" s="30"/>
      <c r="LWP31" s="30"/>
      <c r="LWQ31" s="30"/>
      <c r="LWR31" s="30"/>
      <c r="LWS31" s="30"/>
      <c r="LWT31" s="30"/>
      <c r="LWU31" s="30"/>
      <c r="LWV31" s="30"/>
      <c r="LWW31" s="30"/>
      <c r="LWX31" s="30"/>
      <c r="LWY31" s="30"/>
      <c r="LWZ31" s="30"/>
      <c r="LXA31" s="30"/>
      <c r="LXB31" s="30"/>
      <c r="LXC31" s="30"/>
      <c r="LXD31" s="30"/>
      <c r="LXE31" s="30"/>
      <c r="LXF31" s="30"/>
      <c r="LXG31" s="30"/>
      <c r="LXH31" s="30"/>
      <c r="LXI31" s="30"/>
      <c r="LXJ31" s="30"/>
      <c r="LXK31" s="30"/>
      <c r="LXL31" s="30"/>
      <c r="LXM31" s="30"/>
      <c r="LXN31" s="30"/>
      <c r="LXO31" s="30"/>
      <c r="LXP31" s="30"/>
      <c r="LXQ31" s="30"/>
      <c r="LXR31" s="30"/>
      <c r="LXS31" s="30"/>
      <c r="LXT31" s="30"/>
      <c r="LXU31" s="30"/>
      <c r="LXV31" s="30"/>
      <c r="LXW31" s="30"/>
      <c r="LXX31" s="30"/>
      <c r="LXY31" s="30"/>
      <c r="LXZ31" s="30"/>
      <c r="LYA31" s="30"/>
      <c r="LYB31" s="30"/>
      <c r="LYC31" s="30"/>
      <c r="LYD31" s="30"/>
      <c r="LYE31" s="30"/>
      <c r="LYF31" s="30"/>
      <c r="LYG31" s="30"/>
      <c r="LYH31" s="30"/>
      <c r="LYI31" s="30"/>
      <c r="LYJ31" s="30"/>
      <c r="LYK31" s="30"/>
      <c r="LYL31" s="30"/>
      <c r="LYM31" s="30"/>
      <c r="LYN31" s="30"/>
      <c r="LYO31" s="30"/>
      <c r="LYP31" s="30"/>
      <c r="LYQ31" s="30"/>
      <c r="LYR31" s="30"/>
      <c r="LYS31" s="30"/>
      <c r="LYT31" s="30"/>
      <c r="LYU31" s="30"/>
      <c r="LYV31" s="30"/>
      <c r="LYW31" s="30"/>
      <c r="LYX31" s="30"/>
      <c r="LYY31" s="30"/>
      <c r="LYZ31" s="30"/>
      <c r="LZA31" s="30"/>
      <c r="LZB31" s="30"/>
      <c r="LZC31" s="30"/>
      <c r="LZD31" s="30"/>
      <c r="LZE31" s="30"/>
      <c r="LZF31" s="30"/>
      <c r="LZG31" s="30"/>
      <c r="LZH31" s="30"/>
      <c r="LZI31" s="30"/>
      <c r="LZJ31" s="30"/>
      <c r="LZK31" s="30"/>
      <c r="LZL31" s="30"/>
      <c r="LZM31" s="30"/>
      <c r="LZN31" s="30"/>
      <c r="LZO31" s="30"/>
      <c r="LZP31" s="30"/>
      <c r="LZQ31" s="30"/>
      <c r="LZR31" s="30"/>
      <c r="LZS31" s="30"/>
      <c r="LZT31" s="30"/>
      <c r="LZU31" s="30"/>
      <c r="LZV31" s="30"/>
      <c r="LZW31" s="30"/>
      <c r="LZX31" s="30"/>
      <c r="LZY31" s="30"/>
      <c r="LZZ31" s="30"/>
      <c r="MAA31" s="30"/>
      <c r="MAB31" s="30"/>
      <c r="MAC31" s="30"/>
      <c r="MAD31" s="30"/>
      <c r="MAE31" s="30"/>
      <c r="MAF31" s="30"/>
      <c r="MAG31" s="30"/>
      <c r="MAH31" s="30"/>
      <c r="MAI31" s="30"/>
      <c r="MAJ31" s="30"/>
      <c r="MAK31" s="30"/>
      <c r="MAL31" s="30"/>
      <c r="MAM31" s="30"/>
      <c r="MAN31" s="30"/>
      <c r="MAO31" s="30"/>
      <c r="MAP31" s="30"/>
      <c r="MAQ31" s="30"/>
      <c r="MAR31" s="30"/>
      <c r="MAS31" s="30"/>
      <c r="MAT31" s="30"/>
      <c r="MAU31" s="30"/>
      <c r="MAV31" s="30"/>
      <c r="MAW31" s="30"/>
      <c r="MAX31" s="30"/>
      <c r="MAY31" s="30"/>
      <c r="MAZ31" s="30"/>
      <c r="MBA31" s="30"/>
      <c r="MBB31" s="30"/>
      <c r="MBC31" s="30"/>
      <c r="MBD31" s="30"/>
      <c r="MBE31" s="30"/>
      <c r="MBF31" s="30"/>
      <c r="MBG31" s="30"/>
      <c r="MBH31" s="30"/>
      <c r="MBI31" s="30"/>
      <c r="MBJ31" s="30"/>
      <c r="MBK31" s="30"/>
      <c r="MBL31" s="30"/>
      <c r="MBM31" s="30"/>
      <c r="MBN31" s="30"/>
      <c r="MBO31" s="30"/>
      <c r="MBP31" s="30"/>
      <c r="MBQ31" s="30"/>
      <c r="MBR31" s="30"/>
      <c r="MBS31" s="30"/>
      <c r="MBT31" s="30"/>
      <c r="MBU31" s="30"/>
      <c r="MBV31" s="30"/>
      <c r="MBW31" s="30"/>
      <c r="MBX31" s="30"/>
      <c r="MBY31" s="30"/>
      <c r="MBZ31" s="30"/>
      <c r="MCA31" s="30"/>
      <c r="MCB31" s="30"/>
      <c r="MCC31" s="30"/>
      <c r="MCD31" s="30"/>
      <c r="MCE31" s="30"/>
      <c r="MCF31" s="30"/>
      <c r="MCG31" s="30"/>
      <c r="MCH31" s="30"/>
      <c r="MCI31" s="30"/>
      <c r="MCJ31" s="30"/>
      <c r="MCK31" s="30"/>
      <c r="MCL31" s="30"/>
      <c r="MCM31" s="30"/>
      <c r="MCN31" s="30"/>
      <c r="MCO31" s="30"/>
      <c r="MCP31" s="30"/>
      <c r="MCQ31" s="30"/>
      <c r="MCR31" s="30"/>
      <c r="MCS31" s="30"/>
      <c r="MCT31" s="30"/>
      <c r="MCU31" s="30"/>
      <c r="MCV31" s="30"/>
      <c r="MCW31" s="30"/>
      <c r="MCX31" s="30"/>
      <c r="MCY31" s="30"/>
      <c r="MCZ31" s="30"/>
      <c r="MDA31" s="30"/>
      <c r="MDB31" s="30"/>
      <c r="MDC31" s="30"/>
      <c r="MDD31" s="30"/>
      <c r="MDE31" s="30"/>
      <c r="MDF31" s="30"/>
      <c r="MDG31" s="30"/>
      <c r="MDH31" s="30"/>
      <c r="MDI31" s="30"/>
      <c r="MDJ31" s="30"/>
      <c r="MDK31" s="30"/>
      <c r="MDL31" s="30"/>
      <c r="MDM31" s="30"/>
      <c r="MDN31" s="30"/>
      <c r="MDO31" s="30"/>
      <c r="MDP31" s="30"/>
      <c r="MDQ31" s="30"/>
      <c r="MDR31" s="30"/>
      <c r="MDS31" s="30"/>
      <c r="MDT31" s="30"/>
      <c r="MDU31" s="30"/>
      <c r="MDV31" s="30"/>
      <c r="MDW31" s="30"/>
      <c r="MDX31" s="30"/>
      <c r="MDY31" s="30"/>
      <c r="MDZ31" s="30"/>
      <c r="MEA31" s="30"/>
      <c r="MEB31" s="30"/>
      <c r="MEC31" s="30"/>
      <c r="MED31" s="30"/>
      <c r="MEE31" s="30"/>
      <c r="MEF31" s="30"/>
      <c r="MEG31" s="30"/>
      <c r="MEH31" s="30"/>
      <c r="MEI31" s="30"/>
      <c r="MEJ31" s="30"/>
      <c r="MEK31" s="30"/>
      <c r="MEL31" s="30"/>
      <c r="MEM31" s="30"/>
      <c r="MEN31" s="30"/>
      <c r="MEO31" s="30"/>
      <c r="MEP31" s="30"/>
      <c r="MEQ31" s="30"/>
      <c r="MER31" s="30"/>
      <c r="MES31" s="30"/>
      <c r="MET31" s="30"/>
      <c r="MEU31" s="30"/>
      <c r="MEV31" s="30"/>
      <c r="MEW31" s="30"/>
      <c r="MEX31" s="30"/>
      <c r="MEY31" s="30"/>
      <c r="MEZ31" s="30"/>
      <c r="MFA31" s="30"/>
      <c r="MFB31" s="30"/>
      <c r="MFC31" s="30"/>
      <c r="MFD31" s="30"/>
      <c r="MFE31" s="30"/>
      <c r="MFF31" s="30"/>
      <c r="MFG31" s="30"/>
      <c r="MFH31" s="30"/>
      <c r="MFI31" s="30"/>
      <c r="MFJ31" s="30"/>
      <c r="MFK31" s="30"/>
      <c r="MFL31" s="30"/>
      <c r="MFM31" s="30"/>
      <c r="MFN31" s="30"/>
      <c r="MFO31" s="30"/>
      <c r="MFP31" s="30"/>
      <c r="MFQ31" s="30"/>
      <c r="MFR31" s="30"/>
      <c r="MFS31" s="30"/>
      <c r="MFT31" s="30"/>
      <c r="MFU31" s="30"/>
      <c r="MFV31" s="30"/>
      <c r="MFW31" s="30"/>
      <c r="MFX31" s="30"/>
      <c r="MFY31" s="30"/>
      <c r="MFZ31" s="30"/>
      <c r="MGA31" s="30"/>
      <c r="MGB31" s="30"/>
      <c r="MGC31" s="30"/>
      <c r="MGD31" s="30"/>
      <c r="MGE31" s="30"/>
      <c r="MGF31" s="30"/>
      <c r="MGG31" s="30"/>
      <c r="MGH31" s="30"/>
      <c r="MGI31" s="30"/>
      <c r="MGJ31" s="30"/>
      <c r="MGK31" s="30"/>
      <c r="MGL31" s="30"/>
      <c r="MGM31" s="30"/>
      <c r="MGN31" s="30"/>
      <c r="MGO31" s="30"/>
      <c r="MGP31" s="30"/>
      <c r="MGQ31" s="30"/>
      <c r="MGR31" s="30"/>
      <c r="MGS31" s="30"/>
      <c r="MGT31" s="30"/>
      <c r="MGU31" s="30"/>
      <c r="MGV31" s="30"/>
      <c r="MGW31" s="30"/>
      <c r="MGX31" s="30"/>
      <c r="MGY31" s="30"/>
      <c r="MGZ31" s="30"/>
      <c r="MHA31" s="30"/>
      <c r="MHB31" s="30"/>
      <c r="MHC31" s="30"/>
      <c r="MHD31" s="30"/>
      <c r="MHE31" s="30"/>
      <c r="MHF31" s="30"/>
      <c r="MHG31" s="30"/>
      <c r="MHH31" s="30"/>
      <c r="MHI31" s="30"/>
      <c r="MHJ31" s="30"/>
      <c r="MHK31" s="30"/>
      <c r="MHL31" s="30"/>
      <c r="MHM31" s="30"/>
      <c r="MHN31" s="30"/>
      <c r="MHO31" s="30"/>
      <c r="MHP31" s="30"/>
      <c r="MHQ31" s="30"/>
      <c r="MHR31" s="30"/>
      <c r="MHS31" s="30"/>
      <c r="MHT31" s="30"/>
      <c r="MHU31" s="30"/>
      <c r="MHV31" s="30"/>
      <c r="MHW31" s="30"/>
      <c r="MHX31" s="30"/>
      <c r="MHY31" s="30"/>
      <c r="MHZ31" s="30"/>
      <c r="MIA31" s="30"/>
      <c r="MIB31" s="30"/>
      <c r="MIC31" s="30"/>
      <c r="MID31" s="30"/>
      <c r="MIE31" s="30"/>
      <c r="MIF31" s="30"/>
      <c r="MIG31" s="30"/>
      <c r="MIH31" s="30"/>
      <c r="MII31" s="30"/>
      <c r="MIJ31" s="30"/>
      <c r="MIK31" s="30"/>
      <c r="MIL31" s="30"/>
      <c r="MIM31" s="30"/>
      <c r="MIN31" s="30"/>
      <c r="MIO31" s="30"/>
      <c r="MIP31" s="30"/>
      <c r="MIQ31" s="30"/>
      <c r="MIR31" s="30"/>
      <c r="MIS31" s="30"/>
      <c r="MIT31" s="30"/>
      <c r="MIU31" s="30"/>
      <c r="MIV31" s="30"/>
      <c r="MIW31" s="30"/>
      <c r="MIX31" s="30"/>
      <c r="MIY31" s="30"/>
      <c r="MIZ31" s="30"/>
      <c r="MJA31" s="30"/>
      <c r="MJB31" s="30"/>
      <c r="MJC31" s="30"/>
      <c r="MJD31" s="30"/>
      <c r="MJE31" s="30"/>
      <c r="MJF31" s="30"/>
      <c r="MJG31" s="30"/>
      <c r="MJH31" s="30"/>
      <c r="MJI31" s="30"/>
      <c r="MJJ31" s="30"/>
      <c r="MJK31" s="30"/>
      <c r="MJL31" s="30"/>
      <c r="MJM31" s="30"/>
      <c r="MJN31" s="30"/>
      <c r="MJO31" s="30"/>
      <c r="MJP31" s="30"/>
      <c r="MJQ31" s="30"/>
      <c r="MJR31" s="30"/>
      <c r="MJS31" s="30"/>
      <c r="MJT31" s="30"/>
      <c r="MJU31" s="30"/>
      <c r="MJV31" s="30"/>
      <c r="MJW31" s="30"/>
      <c r="MJX31" s="30"/>
      <c r="MJY31" s="30"/>
      <c r="MJZ31" s="30"/>
      <c r="MKA31" s="30"/>
      <c r="MKB31" s="30"/>
      <c r="MKC31" s="30"/>
      <c r="MKD31" s="30"/>
      <c r="MKE31" s="30"/>
      <c r="MKF31" s="30"/>
      <c r="MKG31" s="30"/>
      <c r="MKH31" s="30"/>
      <c r="MKI31" s="30"/>
      <c r="MKJ31" s="30"/>
      <c r="MKK31" s="30"/>
      <c r="MKL31" s="30"/>
      <c r="MKM31" s="30"/>
      <c r="MKN31" s="30"/>
      <c r="MKO31" s="30"/>
      <c r="MKP31" s="30"/>
      <c r="MKQ31" s="30"/>
      <c r="MKR31" s="30"/>
      <c r="MKS31" s="30"/>
      <c r="MKT31" s="30"/>
      <c r="MKU31" s="30"/>
      <c r="MKV31" s="30"/>
      <c r="MKW31" s="30"/>
      <c r="MKX31" s="30"/>
      <c r="MKY31" s="30"/>
      <c r="MKZ31" s="30"/>
      <c r="MLA31" s="30"/>
      <c r="MLB31" s="30"/>
      <c r="MLC31" s="30"/>
      <c r="MLD31" s="30"/>
      <c r="MLE31" s="30"/>
      <c r="MLF31" s="30"/>
      <c r="MLG31" s="30"/>
      <c r="MLH31" s="30"/>
      <c r="MLI31" s="30"/>
      <c r="MLJ31" s="30"/>
      <c r="MLK31" s="30"/>
      <c r="MLL31" s="30"/>
      <c r="MLM31" s="30"/>
      <c r="MLN31" s="30"/>
      <c r="MLO31" s="30"/>
      <c r="MLP31" s="30"/>
      <c r="MLQ31" s="30"/>
      <c r="MLR31" s="30"/>
      <c r="MLS31" s="30"/>
      <c r="MLT31" s="30"/>
      <c r="MLU31" s="30"/>
      <c r="MLV31" s="30"/>
      <c r="MLW31" s="30"/>
      <c r="MLX31" s="30"/>
      <c r="MLY31" s="30"/>
      <c r="MLZ31" s="30"/>
      <c r="MMA31" s="30"/>
      <c r="MMB31" s="30"/>
      <c r="MMC31" s="30"/>
      <c r="MMD31" s="30"/>
      <c r="MME31" s="30"/>
      <c r="MMF31" s="30"/>
      <c r="MMG31" s="30"/>
      <c r="MMH31" s="30"/>
      <c r="MMI31" s="30"/>
      <c r="MMJ31" s="30"/>
      <c r="MMK31" s="30"/>
      <c r="MML31" s="30"/>
      <c r="MMM31" s="30"/>
      <c r="MMN31" s="30"/>
      <c r="MMO31" s="30"/>
      <c r="MMP31" s="30"/>
      <c r="MMQ31" s="30"/>
      <c r="MMR31" s="30"/>
      <c r="MMS31" s="30"/>
      <c r="MMT31" s="30"/>
      <c r="MMU31" s="30"/>
      <c r="MMV31" s="30"/>
      <c r="MMW31" s="30"/>
      <c r="MMX31" s="30"/>
      <c r="MMY31" s="30"/>
      <c r="MMZ31" s="30"/>
      <c r="MNA31" s="30"/>
      <c r="MNB31" s="30"/>
      <c r="MNC31" s="30"/>
      <c r="MND31" s="30"/>
      <c r="MNE31" s="30"/>
      <c r="MNF31" s="30"/>
      <c r="MNG31" s="30"/>
      <c r="MNH31" s="30"/>
      <c r="MNI31" s="30"/>
      <c r="MNJ31" s="30"/>
      <c r="MNK31" s="30"/>
      <c r="MNL31" s="30"/>
      <c r="MNM31" s="30"/>
      <c r="MNN31" s="30"/>
      <c r="MNO31" s="30"/>
      <c r="MNP31" s="30"/>
      <c r="MNQ31" s="30"/>
      <c r="MNR31" s="30"/>
      <c r="MNS31" s="30"/>
      <c r="MNT31" s="30"/>
      <c r="MNU31" s="30"/>
      <c r="MNV31" s="30"/>
      <c r="MNW31" s="30"/>
      <c r="MNX31" s="30"/>
      <c r="MNY31" s="30"/>
      <c r="MNZ31" s="30"/>
      <c r="MOA31" s="30"/>
      <c r="MOB31" s="30"/>
      <c r="MOC31" s="30"/>
      <c r="MOD31" s="30"/>
      <c r="MOE31" s="30"/>
      <c r="MOF31" s="30"/>
      <c r="MOG31" s="30"/>
      <c r="MOH31" s="30"/>
      <c r="MOI31" s="30"/>
      <c r="MOJ31" s="30"/>
      <c r="MOK31" s="30"/>
      <c r="MOL31" s="30"/>
      <c r="MOM31" s="30"/>
      <c r="MON31" s="30"/>
      <c r="MOO31" s="30"/>
      <c r="MOP31" s="30"/>
      <c r="MOQ31" s="30"/>
      <c r="MOR31" s="30"/>
      <c r="MOS31" s="30"/>
      <c r="MOT31" s="30"/>
      <c r="MOU31" s="30"/>
      <c r="MOV31" s="30"/>
      <c r="MOW31" s="30"/>
      <c r="MOX31" s="30"/>
      <c r="MOY31" s="30"/>
      <c r="MOZ31" s="30"/>
      <c r="MPA31" s="30"/>
      <c r="MPB31" s="30"/>
      <c r="MPC31" s="30"/>
      <c r="MPD31" s="30"/>
      <c r="MPE31" s="30"/>
      <c r="MPF31" s="30"/>
      <c r="MPG31" s="30"/>
      <c r="MPH31" s="30"/>
      <c r="MPI31" s="30"/>
      <c r="MPJ31" s="30"/>
      <c r="MPK31" s="30"/>
      <c r="MPL31" s="30"/>
      <c r="MPM31" s="30"/>
      <c r="MPN31" s="30"/>
      <c r="MPO31" s="30"/>
      <c r="MPP31" s="30"/>
      <c r="MPQ31" s="30"/>
      <c r="MPR31" s="30"/>
      <c r="MPS31" s="30"/>
      <c r="MPT31" s="30"/>
      <c r="MPU31" s="30"/>
      <c r="MPV31" s="30"/>
      <c r="MPW31" s="30"/>
      <c r="MPX31" s="30"/>
      <c r="MPY31" s="30"/>
      <c r="MPZ31" s="30"/>
      <c r="MQA31" s="30"/>
      <c r="MQB31" s="30"/>
      <c r="MQC31" s="30"/>
      <c r="MQD31" s="30"/>
      <c r="MQE31" s="30"/>
      <c r="MQF31" s="30"/>
      <c r="MQG31" s="30"/>
      <c r="MQH31" s="30"/>
      <c r="MQI31" s="30"/>
      <c r="MQJ31" s="30"/>
      <c r="MQK31" s="30"/>
      <c r="MQL31" s="30"/>
      <c r="MQM31" s="30"/>
      <c r="MQN31" s="30"/>
      <c r="MQO31" s="30"/>
      <c r="MQP31" s="30"/>
      <c r="MQQ31" s="30"/>
      <c r="MQR31" s="30"/>
      <c r="MQS31" s="30"/>
      <c r="MQT31" s="30"/>
      <c r="MQU31" s="30"/>
      <c r="MQV31" s="30"/>
      <c r="MQW31" s="30"/>
      <c r="MQX31" s="30"/>
      <c r="MQY31" s="30"/>
      <c r="MQZ31" s="30"/>
      <c r="MRA31" s="30"/>
      <c r="MRB31" s="30"/>
      <c r="MRC31" s="30"/>
      <c r="MRD31" s="30"/>
      <c r="MRE31" s="30"/>
      <c r="MRF31" s="30"/>
      <c r="MRG31" s="30"/>
      <c r="MRH31" s="30"/>
      <c r="MRI31" s="30"/>
      <c r="MRJ31" s="30"/>
      <c r="MRK31" s="30"/>
      <c r="MRL31" s="30"/>
      <c r="MRM31" s="30"/>
      <c r="MRN31" s="30"/>
      <c r="MRO31" s="30"/>
      <c r="MRP31" s="30"/>
      <c r="MRQ31" s="30"/>
      <c r="MRR31" s="30"/>
      <c r="MRS31" s="30"/>
      <c r="MRT31" s="30"/>
      <c r="MRU31" s="30"/>
      <c r="MRV31" s="30"/>
      <c r="MRW31" s="30"/>
      <c r="MRX31" s="30"/>
      <c r="MRY31" s="30"/>
      <c r="MRZ31" s="30"/>
      <c r="MSA31" s="30"/>
      <c r="MSB31" s="30"/>
      <c r="MSC31" s="30"/>
      <c r="MSD31" s="30"/>
      <c r="MSE31" s="30"/>
      <c r="MSF31" s="30"/>
      <c r="MSG31" s="30"/>
      <c r="MSH31" s="30"/>
      <c r="MSI31" s="30"/>
      <c r="MSJ31" s="30"/>
      <c r="MSK31" s="30"/>
      <c r="MSL31" s="30"/>
      <c r="MSM31" s="30"/>
      <c r="MSN31" s="30"/>
      <c r="MSO31" s="30"/>
      <c r="MSP31" s="30"/>
      <c r="MSQ31" s="30"/>
      <c r="MSR31" s="30"/>
      <c r="MSS31" s="30"/>
      <c r="MST31" s="30"/>
      <c r="MSU31" s="30"/>
      <c r="MSV31" s="30"/>
      <c r="MSW31" s="30"/>
      <c r="MSX31" s="30"/>
      <c r="MSY31" s="30"/>
      <c r="MSZ31" s="30"/>
      <c r="MTA31" s="30"/>
      <c r="MTB31" s="30"/>
      <c r="MTC31" s="30"/>
      <c r="MTD31" s="30"/>
      <c r="MTE31" s="30"/>
      <c r="MTF31" s="30"/>
      <c r="MTG31" s="30"/>
      <c r="MTH31" s="30"/>
      <c r="MTI31" s="30"/>
      <c r="MTJ31" s="30"/>
      <c r="MTK31" s="30"/>
      <c r="MTL31" s="30"/>
      <c r="MTM31" s="30"/>
      <c r="MTN31" s="30"/>
      <c r="MTO31" s="30"/>
      <c r="MTP31" s="30"/>
      <c r="MTQ31" s="30"/>
      <c r="MTR31" s="30"/>
      <c r="MTS31" s="30"/>
      <c r="MTT31" s="30"/>
      <c r="MTU31" s="30"/>
      <c r="MTV31" s="30"/>
      <c r="MTW31" s="30"/>
      <c r="MTX31" s="30"/>
      <c r="MTY31" s="30"/>
      <c r="MTZ31" s="30"/>
      <c r="MUA31" s="30"/>
      <c r="MUB31" s="30"/>
      <c r="MUC31" s="30"/>
      <c r="MUD31" s="30"/>
      <c r="MUE31" s="30"/>
      <c r="MUF31" s="30"/>
      <c r="MUG31" s="30"/>
      <c r="MUH31" s="30"/>
      <c r="MUI31" s="30"/>
      <c r="MUJ31" s="30"/>
      <c r="MUK31" s="30"/>
      <c r="MUL31" s="30"/>
      <c r="MUM31" s="30"/>
      <c r="MUN31" s="30"/>
      <c r="MUO31" s="30"/>
      <c r="MUP31" s="30"/>
      <c r="MUQ31" s="30"/>
      <c r="MUR31" s="30"/>
      <c r="MUS31" s="30"/>
      <c r="MUT31" s="30"/>
      <c r="MUU31" s="30"/>
      <c r="MUV31" s="30"/>
      <c r="MUW31" s="30"/>
      <c r="MUX31" s="30"/>
      <c r="MUY31" s="30"/>
      <c r="MUZ31" s="30"/>
      <c r="MVA31" s="30"/>
      <c r="MVB31" s="30"/>
      <c r="MVC31" s="30"/>
      <c r="MVD31" s="30"/>
      <c r="MVE31" s="30"/>
      <c r="MVF31" s="30"/>
      <c r="MVG31" s="30"/>
      <c r="MVH31" s="30"/>
      <c r="MVI31" s="30"/>
      <c r="MVJ31" s="30"/>
      <c r="MVK31" s="30"/>
      <c r="MVL31" s="30"/>
      <c r="MVM31" s="30"/>
      <c r="MVN31" s="30"/>
      <c r="MVO31" s="30"/>
      <c r="MVP31" s="30"/>
      <c r="MVQ31" s="30"/>
      <c r="MVR31" s="30"/>
      <c r="MVS31" s="30"/>
      <c r="MVT31" s="30"/>
      <c r="MVU31" s="30"/>
      <c r="MVV31" s="30"/>
      <c r="MVW31" s="30"/>
      <c r="MVX31" s="30"/>
      <c r="MVY31" s="30"/>
      <c r="MVZ31" s="30"/>
      <c r="MWA31" s="30"/>
      <c r="MWB31" s="30"/>
      <c r="MWC31" s="30"/>
      <c r="MWD31" s="30"/>
      <c r="MWE31" s="30"/>
      <c r="MWF31" s="30"/>
      <c r="MWG31" s="30"/>
      <c r="MWH31" s="30"/>
      <c r="MWI31" s="30"/>
      <c r="MWJ31" s="30"/>
      <c r="MWK31" s="30"/>
      <c r="MWL31" s="30"/>
      <c r="MWM31" s="30"/>
      <c r="MWN31" s="30"/>
      <c r="MWO31" s="30"/>
      <c r="MWP31" s="30"/>
      <c r="MWQ31" s="30"/>
      <c r="MWR31" s="30"/>
      <c r="MWS31" s="30"/>
      <c r="MWT31" s="30"/>
      <c r="MWU31" s="30"/>
      <c r="MWV31" s="30"/>
      <c r="MWW31" s="30"/>
      <c r="MWX31" s="30"/>
      <c r="MWY31" s="30"/>
      <c r="MWZ31" s="30"/>
      <c r="MXA31" s="30"/>
      <c r="MXB31" s="30"/>
      <c r="MXC31" s="30"/>
      <c r="MXD31" s="30"/>
      <c r="MXE31" s="30"/>
      <c r="MXF31" s="30"/>
      <c r="MXG31" s="30"/>
      <c r="MXH31" s="30"/>
      <c r="MXI31" s="30"/>
      <c r="MXJ31" s="30"/>
      <c r="MXK31" s="30"/>
      <c r="MXL31" s="30"/>
      <c r="MXM31" s="30"/>
      <c r="MXN31" s="30"/>
      <c r="MXO31" s="30"/>
      <c r="MXP31" s="30"/>
      <c r="MXQ31" s="30"/>
      <c r="MXR31" s="30"/>
      <c r="MXS31" s="30"/>
      <c r="MXT31" s="30"/>
      <c r="MXU31" s="30"/>
      <c r="MXV31" s="30"/>
      <c r="MXW31" s="30"/>
      <c r="MXX31" s="30"/>
      <c r="MXY31" s="30"/>
      <c r="MXZ31" s="30"/>
      <c r="MYA31" s="30"/>
      <c r="MYB31" s="30"/>
      <c r="MYC31" s="30"/>
      <c r="MYD31" s="30"/>
      <c r="MYE31" s="30"/>
      <c r="MYF31" s="30"/>
      <c r="MYG31" s="30"/>
      <c r="MYH31" s="30"/>
      <c r="MYI31" s="30"/>
      <c r="MYJ31" s="30"/>
      <c r="MYK31" s="30"/>
      <c r="MYL31" s="30"/>
      <c r="MYM31" s="30"/>
      <c r="MYN31" s="30"/>
      <c r="MYO31" s="30"/>
      <c r="MYP31" s="30"/>
      <c r="MYQ31" s="30"/>
      <c r="MYR31" s="30"/>
      <c r="MYS31" s="30"/>
      <c r="MYT31" s="30"/>
      <c r="MYU31" s="30"/>
      <c r="MYV31" s="30"/>
      <c r="MYW31" s="30"/>
      <c r="MYX31" s="30"/>
      <c r="MYY31" s="30"/>
      <c r="MYZ31" s="30"/>
      <c r="MZA31" s="30"/>
      <c r="MZB31" s="30"/>
      <c r="MZC31" s="30"/>
      <c r="MZD31" s="30"/>
      <c r="MZE31" s="30"/>
      <c r="MZF31" s="30"/>
      <c r="MZG31" s="30"/>
      <c r="MZH31" s="30"/>
      <c r="MZI31" s="30"/>
      <c r="MZJ31" s="30"/>
      <c r="MZK31" s="30"/>
      <c r="MZL31" s="30"/>
      <c r="MZM31" s="30"/>
      <c r="MZN31" s="30"/>
      <c r="MZO31" s="30"/>
      <c r="MZP31" s="30"/>
      <c r="MZQ31" s="30"/>
      <c r="MZR31" s="30"/>
      <c r="MZS31" s="30"/>
      <c r="MZT31" s="30"/>
      <c r="MZU31" s="30"/>
      <c r="MZV31" s="30"/>
      <c r="MZW31" s="30"/>
      <c r="MZX31" s="30"/>
      <c r="MZY31" s="30"/>
      <c r="MZZ31" s="30"/>
      <c r="NAA31" s="30"/>
      <c r="NAB31" s="30"/>
      <c r="NAC31" s="30"/>
      <c r="NAD31" s="30"/>
      <c r="NAE31" s="30"/>
      <c r="NAF31" s="30"/>
      <c r="NAG31" s="30"/>
      <c r="NAH31" s="30"/>
      <c r="NAI31" s="30"/>
      <c r="NAJ31" s="30"/>
      <c r="NAK31" s="30"/>
      <c r="NAL31" s="30"/>
      <c r="NAM31" s="30"/>
      <c r="NAN31" s="30"/>
      <c r="NAO31" s="30"/>
      <c r="NAP31" s="30"/>
      <c r="NAQ31" s="30"/>
      <c r="NAR31" s="30"/>
      <c r="NAS31" s="30"/>
      <c r="NAT31" s="30"/>
      <c r="NAU31" s="30"/>
      <c r="NAV31" s="30"/>
      <c r="NAW31" s="30"/>
      <c r="NAX31" s="30"/>
      <c r="NAY31" s="30"/>
      <c r="NAZ31" s="30"/>
      <c r="NBA31" s="30"/>
      <c r="NBB31" s="30"/>
      <c r="NBC31" s="30"/>
      <c r="NBD31" s="30"/>
      <c r="NBE31" s="30"/>
      <c r="NBF31" s="30"/>
      <c r="NBG31" s="30"/>
      <c r="NBH31" s="30"/>
      <c r="NBI31" s="30"/>
      <c r="NBJ31" s="30"/>
      <c r="NBK31" s="30"/>
      <c r="NBL31" s="30"/>
      <c r="NBM31" s="30"/>
      <c r="NBN31" s="30"/>
      <c r="NBO31" s="30"/>
      <c r="NBP31" s="30"/>
      <c r="NBQ31" s="30"/>
      <c r="NBR31" s="30"/>
      <c r="NBS31" s="30"/>
      <c r="NBT31" s="30"/>
      <c r="NBU31" s="30"/>
      <c r="NBV31" s="30"/>
      <c r="NBW31" s="30"/>
      <c r="NBX31" s="30"/>
      <c r="NBY31" s="30"/>
      <c r="NBZ31" s="30"/>
      <c r="NCA31" s="30"/>
      <c r="NCB31" s="30"/>
      <c r="NCC31" s="30"/>
      <c r="NCD31" s="30"/>
      <c r="NCE31" s="30"/>
      <c r="NCF31" s="30"/>
      <c r="NCG31" s="30"/>
      <c r="NCH31" s="30"/>
      <c r="NCI31" s="30"/>
      <c r="NCJ31" s="30"/>
      <c r="NCK31" s="30"/>
      <c r="NCL31" s="30"/>
      <c r="NCM31" s="30"/>
      <c r="NCN31" s="30"/>
      <c r="NCO31" s="30"/>
      <c r="NCP31" s="30"/>
      <c r="NCQ31" s="30"/>
      <c r="NCR31" s="30"/>
      <c r="NCS31" s="30"/>
      <c r="NCT31" s="30"/>
      <c r="NCU31" s="30"/>
      <c r="NCV31" s="30"/>
      <c r="NCW31" s="30"/>
      <c r="NCX31" s="30"/>
      <c r="NCY31" s="30"/>
      <c r="NCZ31" s="30"/>
      <c r="NDA31" s="30"/>
      <c r="NDB31" s="30"/>
      <c r="NDC31" s="30"/>
      <c r="NDD31" s="30"/>
      <c r="NDE31" s="30"/>
      <c r="NDF31" s="30"/>
      <c r="NDG31" s="30"/>
      <c r="NDH31" s="30"/>
      <c r="NDI31" s="30"/>
      <c r="NDJ31" s="30"/>
      <c r="NDK31" s="30"/>
      <c r="NDL31" s="30"/>
      <c r="NDM31" s="30"/>
      <c r="NDN31" s="30"/>
      <c r="NDO31" s="30"/>
      <c r="NDP31" s="30"/>
      <c r="NDQ31" s="30"/>
      <c r="NDR31" s="30"/>
      <c r="NDS31" s="30"/>
      <c r="NDT31" s="30"/>
      <c r="NDU31" s="30"/>
      <c r="NDV31" s="30"/>
      <c r="NDW31" s="30"/>
      <c r="NDX31" s="30"/>
      <c r="NDY31" s="30"/>
      <c r="NDZ31" s="30"/>
      <c r="NEA31" s="30"/>
      <c r="NEB31" s="30"/>
      <c r="NEC31" s="30"/>
      <c r="NED31" s="30"/>
      <c r="NEE31" s="30"/>
      <c r="NEF31" s="30"/>
      <c r="NEG31" s="30"/>
      <c r="NEH31" s="30"/>
      <c r="NEI31" s="30"/>
      <c r="NEJ31" s="30"/>
      <c r="NEK31" s="30"/>
      <c r="NEL31" s="30"/>
      <c r="NEM31" s="30"/>
      <c r="NEN31" s="30"/>
      <c r="NEO31" s="30"/>
      <c r="NEP31" s="30"/>
      <c r="NEQ31" s="30"/>
      <c r="NER31" s="30"/>
      <c r="NES31" s="30"/>
      <c r="NET31" s="30"/>
      <c r="NEU31" s="30"/>
      <c r="NEV31" s="30"/>
      <c r="NEW31" s="30"/>
      <c r="NEX31" s="30"/>
      <c r="NEY31" s="30"/>
      <c r="NEZ31" s="30"/>
      <c r="NFA31" s="30"/>
      <c r="NFB31" s="30"/>
      <c r="NFC31" s="30"/>
      <c r="NFD31" s="30"/>
      <c r="NFE31" s="30"/>
      <c r="NFF31" s="30"/>
      <c r="NFG31" s="30"/>
      <c r="NFH31" s="30"/>
      <c r="NFI31" s="30"/>
      <c r="NFJ31" s="30"/>
      <c r="NFK31" s="30"/>
      <c r="NFL31" s="30"/>
      <c r="NFM31" s="30"/>
      <c r="NFN31" s="30"/>
      <c r="NFO31" s="30"/>
      <c r="NFP31" s="30"/>
      <c r="NFQ31" s="30"/>
      <c r="NFR31" s="30"/>
      <c r="NFS31" s="30"/>
      <c r="NFT31" s="30"/>
      <c r="NFU31" s="30"/>
      <c r="NFV31" s="30"/>
      <c r="NFW31" s="30"/>
      <c r="NFX31" s="30"/>
      <c r="NFY31" s="30"/>
      <c r="NFZ31" s="30"/>
      <c r="NGA31" s="30"/>
      <c r="NGB31" s="30"/>
      <c r="NGC31" s="30"/>
      <c r="NGD31" s="30"/>
      <c r="NGE31" s="30"/>
      <c r="NGF31" s="30"/>
      <c r="NGG31" s="30"/>
      <c r="NGH31" s="30"/>
      <c r="NGI31" s="30"/>
      <c r="NGJ31" s="30"/>
      <c r="NGK31" s="30"/>
      <c r="NGL31" s="30"/>
      <c r="NGM31" s="30"/>
      <c r="NGN31" s="30"/>
      <c r="NGO31" s="30"/>
      <c r="NGP31" s="30"/>
      <c r="NGQ31" s="30"/>
      <c r="NGR31" s="30"/>
      <c r="NGS31" s="30"/>
      <c r="NGT31" s="30"/>
      <c r="NGU31" s="30"/>
      <c r="NGV31" s="30"/>
      <c r="NGW31" s="30"/>
      <c r="NGX31" s="30"/>
      <c r="NGY31" s="30"/>
      <c r="NGZ31" s="30"/>
      <c r="NHA31" s="30"/>
      <c r="NHB31" s="30"/>
      <c r="NHC31" s="30"/>
      <c r="NHD31" s="30"/>
      <c r="NHE31" s="30"/>
      <c r="NHF31" s="30"/>
      <c r="NHG31" s="30"/>
      <c r="NHH31" s="30"/>
      <c r="NHI31" s="30"/>
      <c r="NHJ31" s="30"/>
      <c r="NHK31" s="30"/>
      <c r="NHL31" s="30"/>
      <c r="NHM31" s="30"/>
      <c r="NHN31" s="30"/>
      <c r="NHO31" s="30"/>
      <c r="NHP31" s="30"/>
      <c r="NHQ31" s="30"/>
      <c r="NHR31" s="30"/>
      <c r="NHS31" s="30"/>
      <c r="NHT31" s="30"/>
      <c r="NHU31" s="30"/>
      <c r="NHV31" s="30"/>
      <c r="NHW31" s="30"/>
      <c r="NHX31" s="30"/>
      <c r="NHY31" s="30"/>
      <c r="NHZ31" s="30"/>
      <c r="NIA31" s="30"/>
      <c r="NIB31" s="30"/>
      <c r="NIC31" s="30"/>
      <c r="NID31" s="30"/>
      <c r="NIE31" s="30"/>
      <c r="NIF31" s="30"/>
      <c r="NIG31" s="30"/>
      <c r="NIH31" s="30"/>
      <c r="NII31" s="30"/>
      <c r="NIJ31" s="30"/>
      <c r="NIK31" s="30"/>
      <c r="NIL31" s="30"/>
      <c r="NIM31" s="30"/>
      <c r="NIN31" s="30"/>
      <c r="NIO31" s="30"/>
      <c r="NIP31" s="30"/>
      <c r="NIQ31" s="30"/>
      <c r="NIR31" s="30"/>
      <c r="NIS31" s="30"/>
      <c r="NIT31" s="30"/>
      <c r="NIU31" s="30"/>
      <c r="NIV31" s="30"/>
      <c r="NIW31" s="30"/>
      <c r="NIX31" s="30"/>
      <c r="NIY31" s="30"/>
      <c r="NIZ31" s="30"/>
      <c r="NJA31" s="30"/>
      <c r="NJB31" s="30"/>
      <c r="NJC31" s="30"/>
      <c r="NJD31" s="30"/>
      <c r="NJE31" s="30"/>
      <c r="NJF31" s="30"/>
      <c r="NJG31" s="30"/>
      <c r="NJH31" s="30"/>
      <c r="NJI31" s="30"/>
      <c r="NJJ31" s="30"/>
      <c r="NJK31" s="30"/>
      <c r="NJL31" s="30"/>
      <c r="NJM31" s="30"/>
      <c r="NJN31" s="30"/>
      <c r="NJO31" s="30"/>
      <c r="NJP31" s="30"/>
      <c r="NJQ31" s="30"/>
      <c r="NJR31" s="30"/>
      <c r="NJS31" s="30"/>
      <c r="NJT31" s="30"/>
      <c r="NJU31" s="30"/>
      <c r="NJV31" s="30"/>
      <c r="NJW31" s="30"/>
      <c r="NJX31" s="30"/>
      <c r="NJY31" s="30"/>
      <c r="NJZ31" s="30"/>
      <c r="NKA31" s="30"/>
      <c r="NKB31" s="30"/>
      <c r="NKC31" s="30"/>
      <c r="NKD31" s="30"/>
      <c r="NKE31" s="30"/>
      <c r="NKF31" s="30"/>
      <c r="NKG31" s="30"/>
      <c r="NKH31" s="30"/>
      <c r="NKI31" s="30"/>
      <c r="NKJ31" s="30"/>
      <c r="NKK31" s="30"/>
      <c r="NKL31" s="30"/>
      <c r="NKM31" s="30"/>
      <c r="NKN31" s="30"/>
      <c r="NKO31" s="30"/>
      <c r="NKP31" s="30"/>
      <c r="NKQ31" s="30"/>
      <c r="NKR31" s="30"/>
      <c r="NKS31" s="30"/>
      <c r="NKT31" s="30"/>
      <c r="NKU31" s="30"/>
      <c r="NKV31" s="30"/>
      <c r="NKW31" s="30"/>
      <c r="NKX31" s="30"/>
      <c r="NKY31" s="30"/>
      <c r="NKZ31" s="30"/>
      <c r="NLA31" s="30"/>
      <c r="NLB31" s="30"/>
      <c r="NLC31" s="30"/>
      <c r="NLD31" s="30"/>
      <c r="NLE31" s="30"/>
      <c r="NLF31" s="30"/>
      <c r="NLG31" s="30"/>
      <c r="NLH31" s="30"/>
      <c r="NLI31" s="30"/>
      <c r="NLJ31" s="30"/>
      <c r="NLK31" s="30"/>
      <c r="NLL31" s="30"/>
      <c r="NLM31" s="30"/>
      <c r="NLN31" s="30"/>
      <c r="NLO31" s="30"/>
      <c r="NLP31" s="30"/>
      <c r="NLQ31" s="30"/>
      <c r="NLR31" s="30"/>
      <c r="NLS31" s="30"/>
      <c r="NLT31" s="30"/>
      <c r="NLU31" s="30"/>
      <c r="NLV31" s="30"/>
      <c r="NLW31" s="30"/>
      <c r="NLX31" s="30"/>
      <c r="NLY31" s="30"/>
      <c r="NLZ31" s="30"/>
      <c r="NMA31" s="30"/>
      <c r="NMB31" s="30"/>
      <c r="NMC31" s="30"/>
      <c r="NMD31" s="30"/>
      <c r="NME31" s="30"/>
      <c r="NMF31" s="30"/>
      <c r="NMG31" s="30"/>
      <c r="NMH31" s="30"/>
      <c r="NMI31" s="30"/>
      <c r="NMJ31" s="30"/>
      <c r="NMK31" s="30"/>
      <c r="NML31" s="30"/>
      <c r="NMM31" s="30"/>
      <c r="NMN31" s="30"/>
      <c r="NMO31" s="30"/>
      <c r="NMP31" s="30"/>
      <c r="NMQ31" s="30"/>
      <c r="NMR31" s="30"/>
      <c r="NMS31" s="30"/>
      <c r="NMT31" s="30"/>
      <c r="NMU31" s="30"/>
      <c r="NMV31" s="30"/>
      <c r="NMW31" s="30"/>
      <c r="NMX31" s="30"/>
      <c r="NMY31" s="30"/>
      <c r="NMZ31" s="30"/>
      <c r="NNA31" s="30"/>
      <c r="NNB31" s="30"/>
      <c r="NNC31" s="30"/>
      <c r="NND31" s="30"/>
      <c r="NNE31" s="30"/>
      <c r="NNF31" s="30"/>
      <c r="NNG31" s="30"/>
      <c r="NNH31" s="30"/>
      <c r="NNI31" s="30"/>
      <c r="NNJ31" s="30"/>
      <c r="NNK31" s="30"/>
      <c r="NNL31" s="30"/>
      <c r="NNM31" s="30"/>
      <c r="NNN31" s="30"/>
      <c r="NNO31" s="30"/>
      <c r="NNP31" s="30"/>
      <c r="NNQ31" s="30"/>
      <c r="NNR31" s="30"/>
      <c r="NNS31" s="30"/>
      <c r="NNT31" s="30"/>
      <c r="NNU31" s="30"/>
      <c r="NNV31" s="30"/>
      <c r="NNW31" s="30"/>
      <c r="NNX31" s="30"/>
      <c r="NNY31" s="30"/>
      <c r="NNZ31" s="30"/>
      <c r="NOA31" s="30"/>
      <c r="NOB31" s="30"/>
      <c r="NOC31" s="30"/>
      <c r="NOD31" s="30"/>
      <c r="NOE31" s="30"/>
      <c r="NOF31" s="30"/>
      <c r="NOG31" s="30"/>
      <c r="NOH31" s="30"/>
      <c r="NOI31" s="30"/>
      <c r="NOJ31" s="30"/>
      <c r="NOK31" s="30"/>
      <c r="NOL31" s="30"/>
      <c r="NOM31" s="30"/>
      <c r="NON31" s="30"/>
      <c r="NOO31" s="30"/>
      <c r="NOP31" s="30"/>
      <c r="NOQ31" s="30"/>
      <c r="NOR31" s="30"/>
      <c r="NOS31" s="30"/>
      <c r="NOT31" s="30"/>
      <c r="NOU31" s="30"/>
      <c r="NOV31" s="30"/>
      <c r="NOW31" s="30"/>
      <c r="NOX31" s="30"/>
      <c r="NOY31" s="30"/>
      <c r="NOZ31" s="30"/>
      <c r="NPA31" s="30"/>
      <c r="NPB31" s="30"/>
      <c r="NPC31" s="30"/>
      <c r="NPD31" s="30"/>
      <c r="NPE31" s="30"/>
      <c r="NPF31" s="30"/>
      <c r="NPG31" s="30"/>
      <c r="NPH31" s="30"/>
      <c r="NPI31" s="30"/>
      <c r="NPJ31" s="30"/>
      <c r="NPK31" s="30"/>
      <c r="NPL31" s="30"/>
      <c r="NPM31" s="30"/>
      <c r="NPN31" s="30"/>
      <c r="NPO31" s="30"/>
      <c r="NPP31" s="30"/>
      <c r="NPQ31" s="30"/>
      <c r="NPR31" s="30"/>
      <c r="NPS31" s="30"/>
      <c r="NPT31" s="30"/>
      <c r="NPU31" s="30"/>
      <c r="NPV31" s="30"/>
      <c r="NPW31" s="30"/>
      <c r="NPX31" s="30"/>
      <c r="NPY31" s="30"/>
      <c r="NPZ31" s="30"/>
      <c r="NQA31" s="30"/>
      <c r="NQB31" s="30"/>
      <c r="NQC31" s="30"/>
      <c r="NQD31" s="30"/>
      <c r="NQE31" s="30"/>
      <c r="NQF31" s="30"/>
      <c r="NQG31" s="30"/>
      <c r="NQH31" s="30"/>
      <c r="NQI31" s="30"/>
      <c r="NQJ31" s="30"/>
      <c r="NQK31" s="30"/>
      <c r="NQL31" s="30"/>
      <c r="NQM31" s="30"/>
      <c r="NQN31" s="30"/>
      <c r="NQO31" s="30"/>
      <c r="NQP31" s="30"/>
      <c r="NQQ31" s="30"/>
      <c r="NQR31" s="30"/>
      <c r="NQS31" s="30"/>
      <c r="NQT31" s="30"/>
      <c r="NQU31" s="30"/>
      <c r="NQV31" s="30"/>
      <c r="NQW31" s="30"/>
      <c r="NQX31" s="30"/>
      <c r="NQY31" s="30"/>
      <c r="NQZ31" s="30"/>
      <c r="NRA31" s="30"/>
      <c r="NRB31" s="30"/>
      <c r="NRC31" s="30"/>
      <c r="NRD31" s="30"/>
      <c r="NRE31" s="30"/>
      <c r="NRF31" s="30"/>
      <c r="NRG31" s="30"/>
      <c r="NRH31" s="30"/>
      <c r="NRI31" s="30"/>
      <c r="NRJ31" s="30"/>
      <c r="NRK31" s="30"/>
      <c r="NRL31" s="30"/>
      <c r="NRM31" s="30"/>
      <c r="NRN31" s="30"/>
      <c r="NRO31" s="30"/>
      <c r="NRP31" s="30"/>
      <c r="NRQ31" s="30"/>
      <c r="NRR31" s="30"/>
      <c r="NRS31" s="30"/>
      <c r="NRT31" s="30"/>
      <c r="NRU31" s="30"/>
      <c r="NRV31" s="30"/>
      <c r="NRW31" s="30"/>
      <c r="NRX31" s="30"/>
      <c r="NRY31" s="30"/>
      <c r="NRZ31" s="30"/>
      <c r="NSA31" s="30"/>
      <c r="NSB31" s="30"/>
      <c r="NSC31" s="30"/>
      <c r="NSD31" s="30"/>
      <c r="NSE31" s="30"/>
      <c r="NSF31" s="30"/>
      <c r="NSG31" s="30"/>
      <c r="NSH31" s="30"/>
      <c r="NSI31" s="30"/>
      <c r="NSJ31" s="30"/>
      <c r="NSK31" s="30"/>
      <c r="NSL31" s="30"/>
      <c r="NSM31" s="30"/>
      <c r="NSN31" s="30"/>
      <c r="NSO31" s="30"/>
      <c r="NSP31" s="30"/>
      <c r="NSQ31" s="30"/>
      <c r="NSR31" s="30"/>
      <c r="NSS31" s="30"/>
      <c r="NST31" s="30"/>
      <c r="NSU31" s="30"/>
      <c r="NSV31" s="30"/>
      <c r="NSW31" s="30"/>
      <c r="NSX31" s="30"/>
      <c r="NSY31" s="30"/>
      <c r="NSZ31" s="30"/>
      <c r="NTA31" s="30"/>
      <c r="NTB31" s="30"/>
      <c r="NTC31" s="30"/>
      <c r="NTD31" s="30"/>
      <c r="NTE31" s="30"/>
      <c r="NTF31" s="30"/>
      <c r="NTG31" s="30"/>
      <c r="NTH31" s="30"/>
      <c r="NTI31" s="30"/>
      <c r="NTJ31" s="30"/>
      <c r="NTK31" s="30"/>
      <c r="NTL31" s="30"/>
      <c r="NTM31" s="30"/>
      <c r="NTN31" s="30"/>
      <c r="NTO31" s="30"/>
      <c r="NTP31" s="30"/>
      <c r="NTQ31" s="30"/>
      <c r="NTR31" s="30"/>
      <c r="NTS31" s="30"/>
      <c r="NTT31" s="30"/>
      <c r="NTU31" s="30"/>
      <c r="NTV31" s="30"/>
      <c r="NTW31" s="30"/>
      <c r="NTX31" s="30"/>
      <c r="NTY31" s="30"/>
      <c r="NTZ31" s="30"/>
      <c r="NUA31" s="30"/>
      <c r="NUB31" s="30"/>
      <c r="NUC31" s="30"/>
      <c r="NUD31" s="30"/>
      <c r="NUE31" s="30"/>
      <c r="NUF31" s="30"/>
      <c r="NUG31" s="30"/>
      <c r="NUH31" s="30"/>
      <c r="NUI31" s="30"/>
      <c r="NUJ31" s="30"/>
      <c r="NUK31" s="30"/>
      <c r="NUL31" s="30"/>
      <c r="NUM31" s="30"/>
      <c r="NUN31" s="30"/>
      <c r="NUO31" s="30"/>
      <c r="NUP31" s="30"/>
      <c r="NUQ31" s="30"/>
      <c r="NUR31" s="30"/>
      <c r="NUS31" s="30"/>
      <c r="NUT31" s="30"/>
      <c r="NUU31" s="30"/>
      <c r="NUV31" s="30"/>
      <c r="NUW31" s="30"/>
      <c r="NUX31" s="30"/>
      <c r="NUY31" s="30"/>
      <c r="NUZ31" s="30"/>
      <c r="NVA31" s="30"/>
      <c r="NVB31" s="30"/>
      <c r="NVC31" s="30"/>
      <c r="NVD31" s="30"/>
      <c r="NVE31" s="30"/>
      <c r="NVF31" s="30"/>
      <c r="NVG31" s="30"/>
      <c r="NVH31" s="30"/>
      <c r="NVI31" s="30"/>
      <c r="NVJ31" s="30"/>
      <c r="NVK31" s="30"/>
      <c r="NVL31" s="30"/>
      <c r="NVM31" s="30"/>
      <c r="NVN31" s="30"/>
      <c r="NVO31" s="30"/>
      <c r="NVP31" s="30"/>
      <c r="NVQ31" s="30"/>
      <c r="NVR31" s="30"/>
      <c r="NVS31" s="30"/>
      <c r="NVT31" s="30"/>
      <c r="NVU31" s="30"/>
      <c r="NVV31" s="30"/>
      <c r="NVW31" s="30"/>
      <c r="NVX31" s="30"/>
      <c r="NVY31" s="30"/>
      <c r="NVZ31" s="30"/>
      <c r="NWA31" s="30"/>
      <c r="NWB31" s="30"/>
      <c r="NWC31" s="30"/>
      <c r="NWD31" s="30"/>
      <c r="NWE31" s="30"/>
      <c r="NWF31" s="30"/>
      <c r="NWG31" s="30"/>
      <c r="NWH31" s="30"/>
      <c r="NWI31" s="30"/>
      <c r="NWJ31" s="30"/>
      <c r="NWK31" s="30"/>
      <c r="NWL31" s="30"/>
      <c r="NWM31" s="30"/>
      <c r="NWN31" s="30"/>
      <c r="NWO31" s="30"/>
      <c r="NWP31" s="30"/>
      <c r="NWQ31" s="30"/>
      <c r="NWR31" s="30"/>
      <c r="NWS31" s="30"/>
      <c r="NWT31" s="30"/>
      <c r="NWU31" s="30"/>
      <c r="NWV31" s="30"/>
      <c r="NWW31" s="30"/>
      <c r="NWX31" s="30"/>
      <c r="NWY31" s="30"/>
      <c r="NWZ31" s="30"/>
      <c r="NXA31" s="30"/>
      <c r="NXB31" s="30"/>
      <c r="NXC31" s="30"/>
      <c r="NXD31" s="30"/>
      <c r="NXE31" s="30"/>
      <c r="NXF31" s="30"/>
      <c r="NXG31" s="30"/>
      <c r="NXH31" s="30"/>
      <c r="NXI31" s="30"/>
      <c r="NXJ31" s="30"/>
      <c r="NXK31" s="30"/>
      <c r="NXL31" s="30"/>
      <c r="NXM31" s="30"/>
      <c r="NXN31" s="30"/>
      <c r="NXO31" s="30"/>
      <c r="NXP31" s="30"/>
      <c r="NXQ31" s="30"/>
      <c r="NXR31" s="30"/>
      <c r="NXS31" s="30"/>
      <c r="NXT31" s="30"/>
      <c r="NXU31" s="30"/>
      <c r="NXV31" s="30"/>
      <c r="NXW31" s="30"/>
      <c r="NXX31" s="30"/>
      <c r="NXY31" s="30"/>
      <c r="NXZ31" s="30"/>
      <c r="NYA31" s="30"/>
      <c r="NYB31" s="30"/>
      <c r="NYC31" s="30"/>
      <c r="NYD31" s="30"/>
      <c r="NYE31" s="30"/>
      <c r="NYF31" s="30"/>
      <c r="NYG31" s="30"/>
      <c r="NYH31" s="30"/>
      <c r="NYI31" s="30"/>
      <c r="NYJ31" s="30"/>
      <c r="NYK31" s="30"/>
      <c r="NYL31" s="30"/>
      <c r="NYM31" s="30"/>
      <c r="NYN31" s="30"/>
      <c r="NYO31" s="30"/>
      <c r="NYP31" s="30"/>
      <c r="NYQ31" s="30"/>
      <c r="NYR31" s="30"/>
      <c r="NYS31" s="30"/>
      <c r="NYT31" s="30"/>
      <c r="NYU31" s="30"/>
      <c r="NYV31" s="30"/>
      <c r="NYW31" s="30"/>
      <c r="NYX31" s="30"/>
      <c r="NYY31" s="30"/>
      <c r="NYZ31" s="30"/>
      <c r="NZA31" s="30"/>
      <c r="NZB31" s="30"/>
      <c r="NZC31" s="30"/>
      <c r="NZD31" s="30"/>
      <c r="NZE31" s="30"/>
      <c r="NZF31" s="30"/>
      <c r="NZG31" s="30"/>
      <c r="NZH31" s="30"/>
      <c r="NZI31" s="30"/>
      <c r="NZJ31" s="30"/>
      <c r="NZK31" s="30"/>
      <c r="NZL31" s="30"/>
      <c r="NZM31" s="30"/>
      <c r="NZN31" s="30"/>
      <c r="NZO31" s="30"/>
      <c r="NZP31" s="30"/>
      <c r="NZQ31" s="30"/>
      <c r="NZR31" s="30"/>
      <c r="NZS31" s="30"/>
      <c r="NZT31" s="30"/>
      <c r="NZU31" s="30"/>
      <c r="NZV31" s="30"/>
      <c r="NZW31" s="30"/>
      <c r="NZX31" s="30"/>
      <c r="NZY31" s="30"/>
      <c r="NZZ31" s="30"/>
      <c r="OAA31" s="30"/>
      <c r="OAB31" s="30"/>
      <c r="OAC31" s="30"/>
      <c r="OAD31" s="30"/>
      <c r="OAE31" s="30"/>
      <c r="OAF31" s="30"/>
      <c r="OAG31" s="30"/>
      <c r="OAH31" s="30"/>
      <c r="OAI31" s="30"/>
      <c r="OAJ31" s="30"/>
      <c r="OAK31" s="30"/>
      <c r="OAL31" s="30"/>
      <c r="OAM31" s="30"/>
      <c r="OAN31" s="30"/>
      <c r="OAO31" s="30"/>
      <c r="OAP31" s="30"/>
      <c r="OAQ31" s="30"/>
      <c r="OAR31" s="30"/>
      <c r="OAS31" s="30"/>
      <c r="OAT31" s="30"/>
      <c r="OAU31" s="30"/>
      <c r="OAV31" s="30"/>
      <c r="OAW31" s="30"/>
      <c r="OAX31" s="30"/>
      <c r="OAY31" s="30"/>
      <c r="OAZ31" s="30"/>
      <c r="OBA31" s="30"/>
      <c r="OBB31" s="30"/>
      <c r="OBC31" s="30"/>
      <c r="OBD31" s="30"/>
      <c r="OBE31" s="30"/>
      <c r="OBF31" s="30"/>
      <c r="OBG31" s="30"/>
      <c r="OBH31" s="30"/>
      <c r="OBI31" s="30"/>
      <c r="OBJ31" s="30"/>
      <c r="OBK31" s="30"/>
      <c r="OBL31" s="30"/>
      <c r="OBM31" s="30"/>
      <c r="OBN31" s="30"/>
      <c r="OBO31" s="30"/>
      <c r="OBP31" s="30"/>
      <c r="OBQ31" s="30"/>
      <c r="OBR31" s="30"/>
      <c r="OBS31" s="30"/>
      <c r="OBT31" s="30"/>
      <c r="OBU31" s="30"/>
      <c r="OBV31" s="30"/>
      <c r="OBW31" s="30"/>
      <c r="OBX31" s="30"/>
      <c r="OBY31" s="30"/>
      <c r="OBZ31" s="30"/>
      <c r="OCA31" s="30"/>
      <c r="OCB31" s="30"/>
      <c r="OCC31" s="30"/>
      <c r="OCD31" s="30"/>
      <c r="OCE31" s="30"/>
      <c r="OCF31" s="30"/>
      <c r="OCG31" s="30"/>
      <c r="OCH31" s="30"/>
      <c r="OCI31" s="30"/>
      <c r="OCJ31" s="30"/>
      <c r="OCK31" s="30"/>
      <c r="OCL31" s="30"/>
      <c r="OCM31" s="30"/>
      <c r="OCN31" s="30"/>
      <c r="OCO31" s="30"/>
      <c r="OCP31" s="30"/>
      <c r="OCQ31" s="30"/>
      <c r="OCR31" s="30"/>
      <c r="OCS31" s="30"/>
      <c r="OCT31" s="30"/>
      <c r="OCU31" s="30"/>
      <c r="OCV31" s="30"/>
      <c r="OCW31" s="30"/>
      <c r="OCX31" s="30"/>
      <c r="OCY31" s="30"/>
      <c r="OCZ31" s="30"/>
      <c r="ODA31" s="30"/>
      <c r="ODB31" s="30"/>
      <c r="ODC31" s="30"/>
      <c r="ODD31" s="30"/>
      <c r="ODE31" s="30"/>
      <c r="ODF31" s="30"/>
      <c r="ODG31" s="30"/>
      <c r="ODH31" s="30"/>
      <c r="ODI31" s="30"/>
      <c r="ODJ31" s="30"/>
      <c r="ODK31" s="30"/>
      <c r="ODL31" s="30"/>
      <c r="ODM31" s="30"/>
      <c r="ODN31" s="30"/>
      <c r="ODO31" s="30"/>
      <c r="ODP31" s="30"/>
      <c r="ODQ31" s="30"/>
      <c r="ODR31" s="30"/>
      <c r="ODS31" s="30"/>
      <c r="ODT31" s="30"/>
      <c r="ODU31" s="30"/>
      <c r="ODV31" s="30"/>
      <c r="ODW31" s="30"/>
      <c r="ODX31" s="30"/>
      <c r="ODY31" s="30"/>
      <c r="ODZ31" s="30"/>
      <c r="OEA31" s="30"/>
      <c r="OEB31" s="30"/>
      <c r="OEC31" s="30"/>
      <c r="OED31" s="30"/>
      <c r="OEE31" s="30"/>
      <c r="OEF31" s="30"/>
      <c r="OEG31" s="30"/>
      <c r="OEH31" s="30"/>
      <c r="OEI31" s="30"/>
      <c r="OEJ31" s="30"/>
      <c r="OEK31" s="30"/>
      <c r="OEL31" s="30"/>
      <c r="OEM31" s="30"/>
      <c r="OEN31" s="30"/>
      <c r="OEO31" s="30"/>
      <c r="OEP31" s="30"/>
      <c r="OEQ31" s="30"/>
      <c r="OER31" s="30"/>
      <c r="OES31" s="30"/>
      <c r="OET31" s="30"/>
      <c r="OEU31" s="30"/>
      <c r="OEV31" s="30"/>
      <c r="OEW31" s="30"/>
      <c r="OEX31" s="30"/>
      <c r="OEY31" s="30"/>
      <c r="OEZ31" s="30"/>
      <c r="OFA31" s="30"/>
      <c r="OFB31" s="30"/>
      <c r="OFC31" s="30"/>
      <c r="OFD31" s="30"/>
      <c r="OFE31" s="30"/>
      <c r="OFF31" s="30"/>
      <c r="OFG31" s="30"/>
      <c r="OFH31" s="30"/>
      <c r="OFI31" s="30"/>
      <c r="OFJ31" s="30"/>
      <c r="OFK31" s="30"/>
      <c r="OFL31" s="30"/>
      <c r="OFM31" s="30"/>
      <c r="OFN31" s="30"/>
      <c r="OFO31" s="30"/>
      <c r="OFP31" s="30"/>
      <c r="OFQ31" s="30"/>
      <c r="OFR31" s="30"/>
      <c r="OFS31" s="30"/>
      <c r="OFT31" s="30"/>
      <c r="OFU31" s="30"/>
      <c r="OFV31" s="30"/>
      <c r="OFW31" s="30"/>
      <c r="OFX31" s="30"/>
      <c r="OFY31" s="30"/>
      <c r="OFZ31" s="30"/>
      <c r="OGA31" s="30"/>
      <c r="OGB31" s="30"/>
      <c r="OGC31" s="30"/>
      <c r="OGD31" s="30"/>
      <c r="OGE31" s="30"/>
      <c r="OGF31" s="30"/>
      <c r="OGG31" s="30"/>
      <c r="OGH31" s="30"/>
      <c r="OGI31" s="30"/>
      <c r="OGJ31" s="30"/>
      <c r="OGK31" s="30"/>
      <c r="OGL31" s="30"/>
      <c r="OGM31" s="30"/>
      <c r="OGN31" s="30"/>
      <c r="OGO31" s="30"/>
      <c r="OGP31" s="30"/>
      <c r="OGQ31" s="30"/>
      <c r="OGR31" s="30"/>
      <c r="OGS31" s="30"/>
      <c r="OGT31" s="30"/>
      <c r="OGU31" s="30"/>
      <c r="OGV31" s="30"/>
      <c r="OGW31" s="30"/>
      <c r="OGX31" s="30"/>
      <c r="OGY31" s="30"/>
      <c r="OGZ31" s="30"/>
      <c r="OHA31" s="30"/>
      <c r="OHB31" s="30"/>
      <c r="OHC31" s="30"/>
      <c r="OHD31" s="30"/>
      <c r="OHE31" s="30"/>
      <c r="OHF31" s="30"/>
      <c r="OHG31" s="30"/>
      <c r="OHH31" s="30"/>
      <c r="OHI31" s="30"/>
      <c r="OHJ31" s="30"/>
      <c r="OHK31" s="30"/>
      <c r="OHL31" s="30"/>
      <c r="OHM31" s="30"/>
      <c r="OHN31" s="30"/>
      <c r="OHO31" s="30"/>
      <c r="OHP31" s="30"/>
      <c r="OHQ31" s="30"/>
      <c r="OHR31" s="30"/>
      <c r="OHS31" s="30"/>
      <c r="OHT31" s="30"/>
      <c r="OHU31" s="30"/>
      <c r="OHV31" s="30"/>
      <c r="OHW31" s="30"/>
      <c r="OHX31" s="30"/>
      <c r="OHY31" s="30"/>
      <c r="OHZ31" s="30"/>
      <c r="OIA31" s="30"/>
      <c r="OIB31" s="30"/>
      <c r="OIC31" s="30"/>
      <c r="OID31" s="30"/>
      <c r="OIE31" s="30"/>
      <c r="OIF31" s="30"/>
      <c r="OIG31" s="30"/>
      <c r="OIH31" s="30"/>
      <c r="OII31" s="30"/>
      <c r="OIJ31" s="30"/>
      <c r="OIK31" s="30"/>
      <c r="OIL31" s="30"/>
      <c r="OIM31" s="30"/>
      <c r="OIN31" s="30"/>
      <c r="OIO31" s="30"/>
      <c r="OIP31" s="30"/>
      <c r="OIQ31" s="30"/>
      <c r="OIR31" s="30"/>
      <c r="OIS31" s="30"/>
      <c r="OIT31" s="30"/>
      <c r="OIU31" s="30"/>
      <c r="OIV31" s="30"/>
      <c r="OIW31" s="30"/>
      <c r="OIX31" s="30"/>
      <c r="OIY31" s="30"/>
      <c r="OIZ31" s="30"/>
      <c r="OJA31" s="30"/>
      <c r="OJB31" s="30"/>
      <c r="OJC31" s="30"/>
      <c r="OJD31" s="30"/>
      <c r="OJE31" s="30"/>
      <c r="OJF31" s="30"/>
      <c r="OJG31" s="30"/>
      <c r="OJH31" s="30"/>
      <c r="OJI31" s="30"/>
      <c r="OJJ31" s="30"/>
      <c r="OJK31" s="30"/>
      <c r="OJL31" s="30"/>
      <c r="OJM31" s="30"/>
      <c r="OJN31" s="30"/>
      <c r="OJO31" s="30"/>
      <c r="OJP31" s="30"/>
      <c r="OJQ31" s="30"/>
      <c r="OJR31" s="30"/>
      <c r="OJS31" s="30"/>
      <c r="OJT31" s="30"/>
      <c r="OJU31" s="30"/>
      <c r="OJV31" s="30"/>
      <c r="OJW31" s="30"/>
      <c r="OJX31" s="30"/>
      <c r="OJY31" s="30"/>
      <c r="OJZ31" s="30"/>
      <c r="OKA31" s="30"/>
      <c r="OKB31" s="30"/>
      <c r="OKC31" s="30"/>
      <c r="OKD31" s="30"/>
      <c r="OKE31" s="30"/>
      <c r="OKF31" s="30"/>
      <c r="OKG31" s="30"/>
      <c r="OKH31" s="30"/>
      <c r="OKI31" s="30"/>
      <c r="OKJ31" s="30"/>
      <c r="OKK31" s="30"/>
      <c r="OKL31" s="30"/>
      <c r="OKM31" s="30"/>
      <c r="OKN31" s="30"/>
      <c r="OKO31" s="30"/>
      <c r="OKP31" s="30"/>
      <c r="OKQ31" s="30"/>
      <c r="OKR31" s="30"/>
      <c r="OKS31" s="30"/>
      <c r="OKT31" s="30"/>
      <c r="OKU31" s="30"/>
      <c r="OKV31" s="30"/>
      <c r="OKW31" s="30"/>
      <c r="OKX31" s="30"/>
      <c r="OKY31" s="30"/>
      <c r="OKZ31" s="30"/>
      <c r="OLA31" s="30"/>
      <c r="OLB31" s="30"/>
      <c r="OLC31" s="30"/>
      <c r="OLD31" s="30"/>
      <c r="OLE31" s="30"/>
      <c r="OLF31" s="30"/>
      <c r="OLG31" s="30"/>
      <c r="OLH31" s="30"/>
      <c r="OLI31" s="30"/>
      <c r="OLJ31" s="30"/>
      <c r="OLK31" s="30"/>
      <c r="OLL31" s="30"/>
      <c r="OLM31" s="30"/>
      <c r="OLN31" s="30"/>
      <c r="OLO31" s="30"/>
      <c r="OLP31" s="30"/>
      <c r="OLQ31" s="30"/>
      <c r="OLR31" s="30"/>
      <c r="OLS31" s="30"/>
      <c r="OLT31" s="30"/>
      <c r="OLU31" s="30"/>
      <c r="OLV31" s="30"/>
      <c r="OLW31" s="30"/>
      <c r="OLX31" s="30"/>
      <c r="OLY31" s="30"/>
      <c r="OLZ31" s="30"/>
      <c r="OMA31" s="30"/>
      <c r="OMB31" s="30"/>
      <c r="OMC31" s="30"/>
      <c r="OMD31" s="30"/>
      <c r="OME31" s="30"/>
      <c r="OMF31" s="30"/>
      <c r="OMG31" s="30"/>
      <c r="OMH31" s="30"/>
      <c r="OMI31" s="30"/>
      <c r="OMJ31" s="30"/>
      <c r="OMK31" s="30"/>
      <c r="OML31" s="30"/>
      <c r="OMM31" s="30"/>
      <c r="OMN31" s="30"/>
      <c r="OMO31" s="30"/>
      <c r="OMP31" s="30"/>
      <c r="OMQ31" s="30"/>
      <c r="OMR31" s="30"/>
      <c r="OMS31" s="30"/>
      <c r="OMT31" s="30"/>
      <c r="OMU31" s="30"/>
      <c r="OMV31" s="30"/>
      <c r="OMW31" s="30"/>
      <c r="OMX31" s="30"/>
      <c r="OMY31" s="30"/>
      <c r="OMZ31" s="30"/>
      <c r="ONA31" s="30"/>
      <c r="ONB31" s="30"/>
      <c r="ONC31" s="30"/>
      <c r="OND31" s="30"/>
      <c r="ONE31" s="30"/>
      <c r="ONF31" s="30"/>
      <c r="ONG31" s="30"/>
      <c r="ONH31" s="30"/>
      <c r="ONI31" s="30"/>
      <c r="ONJ31" s="30"/>
      <c r="ONK31" s="30"/>
      <c r="ONL31" s="30"/>
      <c r="ONM31" s="30"/>
      <c r="ONN31" s="30"/>
      <c r="ONO31" s="30"/>
      <c r="ONP31" s="30"/>
      <c r="ONQ31" s="30"/>
      <c r="ONR31" s="30"/>
      <c r="ONS31" s="30"/>
      <c r="ONT31" s="30"/>
      <c r="ONU31" s="30"/>
      <c r="ONV31" s="30"/>
      <c r="ONW31" s="30"/>
      <c r="ONX31" s="30"/>
      <c r="ONY31" s="30"/>
      <c r="ONZ31" s="30"/>
      <c r="OOA31" s="30"/>
      <c r="OOB31" s="30"/>
      <c r="OOC31" s="30"/>
      <c r="OOD31" s="30"/>
      <c r="OOE31" s="30"/>
      <c r="OOF31" s="30"/>
      <c r="OOG31" s="30"/>
      <c r="OOH31" s="30"/>
      <c r="OOI31" s="30"/>
      <c r="OOJ31" s="30"/>
      <c r="OOK31" s="30"/>
      <c r="OOL31" s="30"/>
      <c r="OOM31" s="30"/>
      <c r="OON31" s="30"/>
      <c r="OOO31" s="30"/>
      <c r="OOP31" s="30"/>
      <c r="OOQ31" s="30"/>
      <c r="OOR31" s="30"/>
      <c r="OOS31" s="30"/>
      <c r="OOT31" s="30"/>
      <c r="OOU31" s="30"/>
      <c r="OOV31" s="30"/>
      <c r="OOW31" s="30"/>
      <c r="OOX31" s="30"/>
      <c r="OOY31" s="30"/>
      <c r="OOZ31" s="30"/>
      <c r="OPA31" s="30"/>
      <c r="OPB31" s="30"/>
      <c r="OPC31" s="30"/>
      <c r="OPD31" s="30"/>
      <c r="OPE31" s="30"/>
      <c r="OPF31" s="30"/>
      <c r="OPG31" s="30"/>
      <c r="OPH31" s="30"/>
      <c r="OPI31" s="30"/>
      <c r="OPJ31" s="30"/>
      <c r="OPK31" s="30"/>
      <c r="OPL31" s="30"/>
      <c r="OPM31" s="30"/>
      <c r="OPN31" s="30"/>
      <c r="OPO31" s="30"/>
      <c r="OPP31" s="30"/>
      <c r="OPQ31" s="30"/>
      <c r="OPR31" s="30"/>
      <c r="OPS31" s="30"/>
      <c r="OPT31" s="30"/>
      <c r="OPU31" s="30"/>
      <c r="OPV31" s="30"/>
      <c r="OPW31" s="30"/>
      <c r="OPX31" s="30"/>
      <c r="OPY31" s="30"/>
      <c r="OPZ31" s="30"/>
      <c r="OQA31" s="30"/>
      <c r="OQB31" s="30"/>
      <c r="OQC31" s="30"/>
      <c r="OQD31" s="30"/>
      <c r="OQE31" s="30"/>
      <c r="OQF31" s="30"/>
      <c r="OQG31" s="30"/>
      <c r="OQH31" s="30"/>
      <c r="OQI31" s="30"/>
      <c r="OQJ31" s="30"/>
      <c r="OQK31" s="30"/>
      <c r="OQL31" s="30"/>
      <c r="OQM31" s="30"/>
      <c r="OQN31" s="30"/>
      <c r="OQO31" s="30"/>
      <c r="OQP31" s="30"/>
      <c r="OQQ31" s="30"/>
      <c r="OQR31" s="30"/>
      <c r="OQS31" s="30"/>
      <c r="OQT31" s="30"/>
      <c r="OQU31" s="30"/>
      <c r="OQV31" s="30"/>
      <c r="OQW31" s="30"/>
      <c r="OQX31" s="30"/>
      <c r="OQY31" s="30"/>
      <c r="OQZ31" s="30"/>
      <c r="ORA31" s="30"/>
      <c r="ORB31" s="30"/>
      <c r="ORC31" s="30"/>
      <c r="ORD31" s="30"/>
      <c r="ORE31" s="30"/>
      <c r="ORF31" s="30"/>
      <c r="ORG31" s="30"/>
      <c r="ORH31" s="30"/>
      <c r="ORI31" s="30"/>
      <c r="ORJ31" s="30"/>
      <c r="ORK31" s="30"/>
      <c r="ORL31" s="30"/>
      <c r="ORM31" s="30"/>
      <c r="ORN31" s="30"/>
      <c r="ORO31" s="30"/>
      <c r="ORP31" s="30"/>
      <c r="ORQ31" s="30"/>
      <c r="ORR31" s="30"/>
      <c r="ORS31" s="30"/>
      <c r="ORT31" s="30"/>
      <c r="ORU31" s="30"/>
      <c r="ORV31" s="30"/>
      <c r="ORW31" s="30"/>
      <c r="ORX31" s="30"/>
      <c r="ORY31" s="30"/>
      <c r="ORZ31" s="30"/>
      <c r="OSA31" s="30"/>
      <c r="OSB31" s="30"/>
      <c r="OSC31" s="30"/>
      <c r="OSD31" s="30"/>
      <c r="OSE31" s="30"/>
      <c r="OSF31" s="30"/>
      <c r="OSG31" s="30"/>
      <c r="OSH31" s="30"/>
      <c r="OSI31" s="30"/>
      <c r="OSJ31" s="30"/>
      <c r="OSK31" s="30"/>
      <c r="OSL31" s="30"/>
      <c r="OSM31" s="30"/>
      <c r="OSN31" s="30"/>
      <c r="OSO31" s="30"/>
      <c r="OSP31" s="30"/>
      <c r="OSQ31" s="30"/>
      <c r="OSR31" s="30"/>
      <c r="OSS31" s="30"/>
      <c r="OST31" s="30"/>
      <c r="OSU31" s="30"/>
      <c r="OSV31" s="30"/>
      <c r="OSW31" s="30"/>
      <c r="OSX31" s="30"/>
      <c r="OSY31" s="30"/>
      <c r="OSZ31" s="30"/>
      <c r="OTA31" s="30"/>
      <c r="OTB31" s="30"/>
      <c r="OTC31" s="30"/>
      <c r="OTD31" s="30"/>
      <c r="OTE31" s="30"/>
      <c r="OTF31" s="30"/>
      <c r="OTG31" s="30"/>
      <c r="OTH31" s="30"/>
      <c r="OTI31" s="30"/>
      <c r="OTJ31" s="30"/>
      <c r="OTK31" s="30"/>
      <c r="OTL31" s="30"/>
      <c r="OTM31" s="30"/>
      <c r="OTN31" s="30"/>
      <c r="OTO31" s="30"/>
      <c r="OTP31" s="30"/>
      <c r="OTQ31" s="30"/>
      <c r="OTR31" s="30"/>
      <c r="OTS31" s="30"/>
      <c r="OTT31" s="30"/>
      <c r="OTU31" s="30"/>
      <c r="OTV31" s="30"/>
      <c r="OTW31" s="30"/>
      <c r="OTX31" s="30"/>
      <c r="OTY31" s="30"/>
      <c r="OTZ31" s="30"/>
      <c r="OUA31" s="30"/>
      <c r="OUB31" s="30"/>
      <c r="OUC31" s="30"/>
      <c r="OUD31" s="30"/>
      <c r="OUE31" s="30"/>
      <c r="OUF31" s="30"/>
      <c r="OUG31" s="30"/>
      <c r="OUH31" s="30"/>
      <c r="OUI31" s="30"/>
      <c r="OUJ31" s="30"/>
      <c r="OUK31" s="30"/>
      <c r="OUL31" s="30"/>
      <c r="OUM31" s="30"/>
      <c r="OUN31" s="30"/>
      <c r="OUO31" s="30"/>
      <c r="OUP31" s="30"/>
      <c r="OUQ31" s="30"/>
      <c r="OUR31" s="30"/>
      <c r="OUS31" s="30"/>
      <c r="OUT31" s="30"/>
      <c r="OUU31" s="30"/>
      <c r="OUV31" s="30"/>
      <c r="OUW31" s="30"/>
      <c r="OUX31" s="30"/>
      <c r="OUY31" s="30"/>
      <c r="OUZ31" s="30"/>
      <c r="OVA31" s="30"/>
      <c r="OVB31" s="30"/>
      <c r="OVC31" s="30"/>
      <c r="OVD31" s="30"/>
      <c r="OVE31" s="30"/>
      <c r="OVF31" s="30"/>
      <c r="OVG31" s="30"/>
      <c r="OVH31" s="30"/>
      <c r="OVI31" s="30"/>
      <c r="OVJ31" s="30"/>
      <c r="OVK31" s="30"/>
      <c r="OVL31" s="30"/>
      <c r="OVM31" s="30"/>
      <c r="OVN31" s="30"/>
      <c r="OVO31" s="30"/>
      <c r="OVP31" s="30"/>
      <c r="OVQ31" s="30"/>
      <c r="OVR31" s="30"/>
      <c r="OVS31" s="30"/>
      <c r="OVT31" s="30"/>
      <c r="OVU31" s="30"/>
      <c r="OVV31" s="30"/>
      <c r="OVW31" s="30"/>
      <c r="OVX31" s="30"/>
      <c r="OVY31" s="30"/>
      <c r="OVZ31" s="30"/>
      <c r="OWA31" s="30"/>
      <c r="OWB31" s="30"/>
      <c r="OWC31" s="30"/>
      <c r="OWD31" s="30"/>
      <c r="OWE31" s="30"/>
      <c r="OWF31" s="30"/>
      <c r="OWG31" s="30"/>
      <c r="OWH31" s="30"/>
      <c r="OWI31" s="30"/>
      <c r="OWJ31" s="30"/>
      <c r="OWK31" s="30"/>
      <c r="OWL31" s="30"/>
      <c r="OWM31" s="30"/>
      <c r="OWN31" s="30"/>
      <c r="OWO31" s="30"/>
      <c r="OWP31" s="30"/>
      <c r="OWQ31" s="30"/>
      <c r="OWR31" s="30"/>
      <c r="OWS31" s="30"/>
      <c r="OWT31" s="30"/>
      <c r="OWU31" s="30"/>
      <c r="OWV31" s="30"/>
      <c r="OWW31" s="30"/>
      <c r="OWX31" s="30"/>
      <c r="OWY31" s="30"/>
      <c r="OWZ31" s="30"/>
      <c r="OXA31" s="30"/>
      <c r="OXB31" s="30"/>
      <c r="OXC31" s="30"/>
      <c r="OXD31" s="30"/>
      <c r="OXE31" s="30"/>
      <c r="OXF31" s="30"/>
      <c r="OXG31" s="30"/>
      <c r="OXH31" s="30"/>
      <c r="OXI31" s="30"/>
      <c r="OXJ31" s="30"/>
      <c r="OXK31" s="30"/>
      <c r="OXL31" s="30"/>
      <c r="OXM31" s="30"/>
      <c r="OXN31" s="30"/>
      <c r="OXO31" s="30"/>
      <c r="OXP31" s="30"/>
      <c r="OXQ31" s="30"/>
      <c r="OXR31" s="30"/>
      <c r="OXS31" s="30"/>
      <c r="OXT31" s="30"/>
      <c r="OXU31" s="30"/>
      <c r="OXV31" s="30"/>
      <c r="OXW31" s="30"/>
      <c r="OXX31" s="30"/>
      <c r="OXY31" s="30"/>
      <c r="OXZ31" s="30"/>
      <c r="OYA31" s="30"/>
      <c r="OYB31" s="30"/>
      <c r="OYC31" s="30"/>
      <c r="OYD31" s="30"/>
      <c r="OYE31" s="30"/>
      <c r="OYF31" s="30"/>
      <c r="OYG31" s="30"/>
      <c r="OYH31" s="30"/>
      <c r="OYI31" s="30"/>
      <c r="OYJ31" s="30"/>
      <c r="OYK31" s="30"/>
      <c r="OYL31" s="30"/>
      <c r="OYM31" s="30"/>
      <c r="OYN31" s="30"/>
      <c r="OYO31" s="30"/>
      <c r="OYP31" s="30"/>
      <c r="OYQ31" s="30"/>
      <c r="OYR31" s="30"/>
      <c r="OYS31" s="30"/>
      <c r="OYT31" s="30"/>
      <c r="OYU31" s="30"/>
      <c r="OYV31" s="30"/>
      <c r="OYW31" s="30"/>
      <c r="OYX31" s="30"/>
      <c r="OYY31" s="30"/>
      <c r="OYZ31" s="30"/>
      <c r="OZA31" s="30"/>
      <c r="OZB31" s="30"/>
      <c r="OZC31" s="30"/>
      <c r="OZD31" s="30"/>
      <c r="OZE31" s="30"/>
      <c r="OZF31" s="30"/>
      <c r="OZG31" s="30"/>
      <c r="OZH31" s="30"/>
      <c r="OZI31" s="30"/>
      <c r="OZJ31" s="30"/>
      <c r="OZK31" s="30"/>
      <c r="OZL31" s="30"/>
      <c r="OZM31" s="30"/>
      <c r="OZN31" s="30"/>
      <c r="OZO31" s="30"/>
      <c r="OZP31" s="30"/>
      <c r="OZQ31" s="30"/>
      <c r="OZR31" s="30"/>
      <c r="OZS31" s="30"/>
      <c r="OZT31" s="30"/>
      <c r="OZU31" s="30"/>
      <c r="OZV31" s="30"/>
      <c r="OZW31" s="30"/>
      <c r="OZX31" s="30"/>
      <c r="OZY31" s="30"/>
      <c r="OZZ31" s="30"/>
      <c r="PAA31" s="30"/>
      <c r="PAB31" s="30"/>
      <c r="PAC31" s="30"/>
      <c r="PAD31" s="30"/>
      <c r="PAE31" s="30"/>
      <c r="PAF31" s="30"/>
      <c r="PAG31" s="30"/>
      <c r="PAH31" s="30"/>
      <c r="PAI31" s="30"/>
      <c r="PAJ31" s="30"/>
      <c r="PAK31" s="30"/>
      <c r="PAL31" s="30"/>
      <c r="PAM31" s="30"/>
      <c r="PAN31" s="30"/>
      <c r="PAO31" s="30"/>
      <c r="PAP31" s="30"/>
      <c r="PAQ31" s="30"/>
      <c r="PAR31" s="30"/>
      <c r="PAS31" s="30"/>
      <c r="PAT31" s="30"/>
      <c r="PAU31" s="30"/>
      <c r="PAV31" s="30"/>
      <c r="PAW31" s="30"/>
      <c r="PAX31" s="30"/>
      <c r="PAY31" s="30"/>
      <c r="PAZ31" s="30"/>
      <c r="PBA31" s="30"/>
      <c r="PBB31" s="30"/>
      <c r="PBC31" s="30"/>
      <c r="PBD31" s="30"/>
      <c r="PBE31" s="30"/>
      <c r="PBF31" s="30"/>
      <c r="PBG31" s="30"/>
      <c r="PBH31" s="30"/>
      <c r="PBI31" s="30"/>
      <c r="PBJ31" s="30"/>
      <c r="PBK31" s="30"/>
      <c r="PBL31" s="30"/>
      <c r="PBM31" s="30"/>
      <c r="PBN31" s="30"/>
      <c r="PBO31" s="30"/>
      <c r="PBP31" s="30"/>
      <c r="PBQ31" s="30"/>
      <c r="PBR31" s="30"/>
      <c r="PBS31" s="30"/>
      <c r="PBT31" s="30"/>
      <c r="PBU31" s="30"/>
      <c r="PBV31" s="30"/>
      <c r="PBW31" s="30"/>
      <c r="PBX31" s="30"/>
      <c r="PBY31" s="30"/>
      <c r="PBZ31" s="30"/>
      <c r="PCA31" s="30"/>
      <c r="PCB31" s="30"/>
      <c r="PCC31" s="30"/>
      <c r="PCD31" s="30"/>
      <c r="PCE31" s="30"/>
      <c r="PCF31" s="30"/>
      <c r="PCG31" s="30"/>
      <c r="PCH31" s="30"/>
      <c r="PCI31" s="30"/>
      <c r="PCJ31" s="30"/>
      <c r="PCK31" s="30"/>
      <c r="PCL31" s="30"/>
      <c r="PCM31" s="30"/>
      <c r="PCN31" s="30"/>
      <c r="PCO31" s="30"/>
      <c r="PCP31" s="30"/>
      <c r="PCQ31" s="30"/>
      <c r="PCR31" s="30"/>
      <c r="PCS31" s="30"/>
      <c r="PCT31" s="30"/>
      <c r="PCU31" s="30"/>
      <c r="PCV31" s="30"/>
      <c r="PCW31" s="30"/>
      <c r="PCX31" s="30"/>
      <c r="PCY31" s="30"/>
      <c r="PCZ31" s="30"/>
      <c r="PDA31" s="30"/>
      <c r="PDB31" s="30"/>
      <c r="PDC31" s="30"/>
      <c r="PDD31" s="30"/>
      <c r="PDE31" s="30"/>
      <c r="PDF31" s="30"/>
      <c r="PDG31" s="30"/>
      <c r="PDH31" s="30"/>
      <c r="PDI31" s="30"/>
      <c r="PDJ31" s="30"/>
      <c r="PDK31" s="30"/>
      <c r="PDL31" s="30"/>
      <c r="PDM31" s="30"/>
      <c r="PDN31" s="30"/>
      <c r="PDO31" s="30"/>
      <c r="PDP31" s="30"/>
      <c r="PDQ31" s="30"/>
      <c r="PDR31" s="30"/>
      <c r="PDS31" s="30"/>
      <c r="PDT31" s="30"/>
      <c r="PDU31" s="30"/>
      <c r="PDV31" s="30"/>
      <c r="PDW31" s="30"/>
      <c r="PDX31" s="30"/>
      <c r="PDY31" s="30"/>
      <c r="PDZ31" s="30"/>
      <c r="PEA31" s="30"/>
      <c r="PEB31" s="30"/>
      <c r="PEC31" s="30"/>
      <c r="PED31" s="30"/>
      <c r="PEE31" s="30"/>
      <c r="PEF31" s="30"/>
      <c r="PEG31" s="30"/>
      <c r="PEH31" s="30"/>
      <c r="PEI31" s="30"/>
      <c r="PEJ31" s="30"/>
      <c r="PEK31" s="30"/>
      <c r="PEL31" s="30"/>
      <c r="PEM31" s="30"/>
      <c r="PEN31" s="30"/>
      <c r="PEO31" s="30"/>
      <c r="PEP31" s="30"/>
      <c r="PEQ31" s="30"/>
      <c r="PER31" s="30"/>
      <c r="PES31" s="30"/>
      <c r="PET31" s="30"/>
      <c r="PEU31" s="30"/>
      <c r="PEV31" s="30"/>
      <c r="PEW31" s="30"/>
      <c r="PEX31" s="30"/>
      <c r="PEY31" s="30"/>
      <c r="PEZ31" s="30"/>
      <c r="PFA31" s="30"/>
      <c r="PFB31" s="30"/>
      <c r="PFC31" s="30"/>
      <c r="PFD31" s="30"/>
      <c r="PFE31" s="30"/>
      <c r="PFF31" s="30"/>
      <c r="PFG31" s="30"/>
      <c r="PFH31" s="30"/>
      <c r="PFI31" s="30"/>
      <c r="PFJ31" s="30"/>
      <c r="PFK31" s="30"/>
      <c r="PFL31" s="30"/>
      <c r="PFM31" s="30"/>
      <c r="PFN31" s="30"/>
      <c r="PFO31" s="30"/>
      <c r="PFP31" s="30"/>
      <c r="PFQ31" s="30"/>
      <c r="PFR31" s="30"/>
      <c r="PFS31" s="30"/>
      <c r="PFT31" s="30"/>
      <c r="PFU31" s="30"/>
      <c r="PFV31" s="30"/>
      <c r="PFW31" s="30"/>
      <c r="PFX31" s="30"/>
      <c r="PFY31" s="30"/>
      <c r="PFZ31" s="30"/>
      <c r="PGA31" s="30"/>
      <c r="PGB31" s="30"/>
      <c r="PGC31" s="30"/>
      <c r="PGD31" s="30"/>
      <c r="PGE31" s="30"/>
      <c r="PGF31" s="30"/>
      <c r="PGG31" s="30"/>
      <c r="PGH31" s="30"/>
      <c r="PGI31" s="30"/>
      <c r="PGJ31" s="30"/>
      <c r="PGK31" s="30"/>
      <c r="PGL31" s="30"/>
      <c r="PGM31" s="30"/>
      <c r="PGN31" s="30"/>
      <c r="PGO31" s="30"/>
      <c r="PGP31" s="30"/>
      <c r="PGQ31" s="30"/>
      <c r="PGR31" s="30"/>
      <c r="PGS31" s="30"/>
      <c r="PGT31" s="30"/>
      <c r="PGU31" s="30"/>
      <c r="PGV31" s="30"/>
      <c r="PGW31" s="30"/>
      <c r="PGX31" s="30"/>
      <c r="PGY31" s="30"/>
      <c r="PGZ31" s="30"/>
      <c r="PHA31" s="30"/>
      <c r="PHB31" s="30"/>
      <c r="PHC31" s="30"/>
      <c r="PHD31" s="30"/>
      <c r="PHE31" s="30"/>
      <c r="PHF31" s="30"/>
      <c r="PHG31" s="30"/>
      <c r="PHH31" s="30"/>
      <c r="PHI31" s="30"/>
      <c r="PHJ31" s="30"/>
      <c r="PHK31" s="30"/>
      <c r="PHL31" s="30"/>
      <c r="PHM31" s="30"/>
      <c r="PHN31" s="30"/>
      <c r="PHO31" s="30"/>
      <c r="PHP31" s="30"/>
      <c r="PHQ31" s="30"/>
      <c r="PHR31" s="30"/>
      <c r="PHS31" s="30"/>
      <c r="PHT31" s="30"/>
      <c r="PHU31" s="30"/>
      <c r="PHV31" s="30"/>
      <c r="PHW31" s="30"/>
      <c r="PHX31" s="30"/>
      <c r="PHY31" s="30"/>
      <c r="PHZ31" s="30"/>
      <c r="PIA31" s="30"/>
      <c r="PIB31" s="30"/>
      <c r="PIC31" s="30"/>
      <c r="PID31" s="30"/>
      <c r="PIE31" s="30"/>
      <c r="PIF31" s="30"/>
      <c r="PIG31" s="30"/>
      <c r="PIH31" s="30"/>
      <c r="PII31" s="30"/>
      <c r="PIJ31" s="30"/>
      <c r="PIK31" s="30"/>
      <c r="PIL31" s="30"/>
      <c r="PIM31" s="30"/>
      <c r="PIN31" s="30"/>
      <c r="PIO31" s="30"/>
      <c r="PIP31" s="30"/>
      <c r="PIQ31" s="30"/>
      <c r="PIR31" s="30"/>
      <c r="PIS31" s="30"/>
      <c r="PIT31" s="30"/>
      <c r="PIU31" s="30"/>
      <c r="PIV31" s="30"/>
      <c r="PIW31" s="30"/>
      <c r="PIX31" s="30"/>
      <c r="PIY31" s="30"/>
      <c r="PIZ31" s="30"/>
      <c r="PJA31" s="30"/>
      <c r="PJB31" s="30"/>
      <c r="PJC31" s="30"/>
      <c r="PJD31" s="30"/>
      <c r="PJE31" s="30"/>
      <c r="PJF31" s="30"/>
      <c r="PJG31" s="30"/>
      <c r="PJH31" s="30"/>
      <c r="PJI31" s="30"/>
      <c r="PJJ31" s="30"/>
      <c r="PJK31" s="30"/>
      <c r="PJL31" s="30"/>
      <c r="PJM31" s="30"/>
      <c r="PJN31" s="30"/>
      <c r="PJO31" s="30"/>
      <c r="PJP31" s="30"/>
      <c r="PJQ31" s="30"/>
      <c r="PJR31" s="30"/>
      <c r="PJS31" s="30"/>
      <c r="PJT31" s="30"/>
      <c r="PJU31" s="30"/>
      <c r="PJV31" s="30"/>
      <c r="PJW31" s="30"/>
      <c r="PJX31" s="30"/>
      <c r="PJY31" s="30"/>
      <c r="PJZ31" s="30"/>
      <c r="PKA31" s="30"/>
      <c r="PKB31" s="30"/>
      <c r="PKC31" s="30"/>
      <c r="PKD31" s="30"/>
      <c r="PKE31" s="30"/>
      <c r="PKF31" s="30"/>
      <c r="PKG31" s="30"/>
      <c r="PKH31" s="30"/>
      <c r="PKI31" s="30"/>
      <c r="PKJ31" s="30"/>
      <c r="PKK31" s="30"/>
      <c r="PKL31" s="30"/>
      <c r="PKM31" s="30"/>
      <c r="PKN31" s="30"/>
      <c r="PKO31" s="30"/>
      <c r="PKP31" s="30"/>
      <c r="PKQ31" s="30"/>
      <c r="PKR31" s="30"/>
      <c r="PKS31" s="30"/>
      <c r="PKT31" s="30"/>
      <c r="PKU31" s="30"/>
      <c r="PKV31" s="30"/>
      <c r="PKW31" s="30"/>
      <c r="PKX31" s="30"/>
      <c r="PKY31" s="30"/>
      <c r="PKZ31" s="30"/>
      <c r="PLA31" s="30"/>
      <c r="PLB31" s="30"/>
      <c r="PLC31" s="30"/>
      <c r="PLD31" s="30"/>
      <c r="PLE31" s="30"/>
      <c r="PLF31" s="30"/>
      <c r="PLG31" s="30"/>
      <c r="PLH31" s="30"/>
      <c r="PLI31" s="30"/>
      <c r="PLJ31" s="30"/>
      <c r="PLK31" s="30"/>
      <c r="PLL31" s="30"/>
      <c r="PLM31" s="30"/>
      <c r="PLN31" s="30"/>
      <c r="PLO31" s="30"/>
      <c r="PLP31" s="30"/>
      <c r="PLQ31" s="30"/>
      <c r="PLR31" s="30"/>
      <c r="PLS31" s="30"/>
      <c r="PLT31" s="30"/>
      <c r="PLU31" s="30"/>
      <c r="PLV31" s="30"/>
      <c r="PLW31" s="30"/>
      <c r="PLX31" s="30"/>
      <c r="PLY31" s="30"/>
      <c r="PLZ31" s="30"/>
      <c r="PMA31" s="30"/>
      <c r="PMB31" s="30"/>
      <c r="PMC31" s="30"/>
      <c r="PMD31" s="30"/>
      <c r="PME31" s="30"/>
      <c r="PMF31" s="30"/>
      <c r="PMG31" s="30"/>
      <c r="PMH31" s="30"/>
      <c r="PMI31" s="30"/>
      <c r="PMJ31" s="30"/>
      <c r="PMK31" s="30"/>
      <c r="PML31" s="30"/>
      <c r="PMM31" s="30"/>
      <c r="PMN31" s="30"/>
      <c r="PMO31" s="30"/>
      <c r="PMP31" s="30"/>
      <c r="PMQ31" s="30"/>
      <c r="PMR31" s="30"/>
      <c r="PMS31" s="30"/>
      <c r="PMT31" s="30"/>
      <c r="PMU31" s="30"/>
      <c r="PMV31" s="30"/>
      <c r="PMW31" s="30"/>
      <c r="PMX31" s="30"/>
      <c r="PMY31" s="30"/>
      <c r="PMZ31" s="30"/>
      <c r="PNA31" s="30"/>
      <c r="PNB31" s="30"/>
      <c r="PNC31" s="30"/>
      <c r="PND31" s="30"/>
      <c r="PNE31" s="30"/>
      <c r="PNF31" s="30"/>
      <c r="PNG31" s="30"/>
      <c r="PNH31" s="30"/>
      <c r="PNI31" s="30"/>
      <c r="PNJ31" s="30"/>
      <c r="PNK31" s="30"/>
      <c r="PNL31" s="30"/>
      <c r="PNM31" s="30"/>
      <c r="PNN31" s="30"/>
      <c r="PNO31" s="30"/>
      <c r="PNP31" s="30"/>
      <c r="PNQ31" s="30"/>
      <c r="PNR31" s="30"/>
      <c r="PNS31" s="30"/>
      <c r="PNT31" s="30"/>
      <c r="PNU31" s="30"/>
      <c r="PNV31" s="30"/>
      <c r="PNW31" s="30"/>
      <c r="PNX31" s="30"/>
      <c r="PNY31" s="30"/>
      <c r="PNZ31" s="30"/>
      <c r="POA31" s="30"/>
      <c r="POB31" s="30"/>
      <c r="POC31" s="30"/>
      <c r="POD31" s="30"/>
      <c r="POE31" s="30"/>
      <c r="POF31" s="30"/>
      <c r="POG31" s="30"/>
      <c r="POH31" s="30"/>
      <c r="POI31" s="30"/>
      <c r="POJ31" s="30"/>
      <c r="POK31" s="30"/>
      <c r="POL31" s="30"/>
      <c r="POM31" s="30"/>
      <c r="PON31" s="30"/>
      <c r="POO31" s="30"/>
      <c r="POP31" s="30"/>
      <c r="POQ31" s="30"/>
      <c r="POR31" s="30"/>
      <c r="POS31" s="30"/>
      <c r="POT31" s="30"/>
      <c r="POU31" s="30"/>
      <c r="POV31" s="30"/>
      <c r="POW31" s="30"/>
      <c r="POX31" s="30"/>
      <c r="POY31" s="30"/>
      <c r="POZ31" s="30"/>
      <c r="PPA31" s="30"/>
      <c r="PPB31" s="30"/>
      <c r="PPC31" s="30"/>
      <c r="PPD31" s="30"/>
      <c r="PPE31" s="30"/>
      <c r="PPF31" s="30"/>
      <c r="PPG31" s="30"/>
      <c r="PPH31" s="30"/>
      <c r="PPI31" s="30"/>
      <c r="PPJ31" s="30"/>
      <c r="PPK31" s="30"/>
      <c r="PPL31" s="30"/>
      <c r="PPM31" s="30"/>
      <c r="PPN31" s="30"/>
      <c r="PPO31" s="30"/>
      <c r="PPP31" s="30"/>
      <c r="PPQ31" s="30"/>
      <c r="PPR31" s="30"/>
      <c r="PPS31" s="30"/>
      <c r="PPT31" s="30"/>
      <c r="PPU31" s="30"/>
      <c r="PPV31" s="30"/>
      <c r="PPW31" s="30"/>
      <c r="PPX31" s="30"/>
      <c r="PPY31" s="30"/>
      <c r="PPZ31" s="30"/>
      <c r="PQA31" s="30"/>
      <c r="PQB31" s="30"/>
      <c r="PQC31" s="30"/>
      <c r="PQD31" s="30"/>
      <c r="PQE31" s="30"/>
      <c r="PQF31" s="30"/>
      <c r="PQG31" s="30"/>
      <c r="PQH31" s="30"/>
      <c r="PQI31" s="30"/>
      <c r="PQJ31" s="30"/>
      <c r="PQK31" s="30"/>
      <c r="PQL31" s="30"/>
      <c r="PQM31" s="30"/>
      <c r="PQN31" s="30"/>
      <c r="PQO31" s="30"/>
      <c r="PQP31" s="30"/>
      <c r="PQQ31" s="30"/>
      <c r="PQR31" s="30"/>
      <c r="PQS31" s="30"/>
      <c r="PQT31" s="30"/>
      <c r="PQU31" s="30"/>
      <c r="PQV31" s="30"/>
      <c r="PQW31" s="30"/>
      <c r="PQX31" s="30"/>
      <c r="PQY31" s="30"/>
      <c r="PQZ31" s="30"/>
      <c r="PRA31" s="30"/>
      <c r="PRB31" s="30"/>
      <c r="PRC31" s="30"/>
      <c r="PRD31" s="30"/>
      <c r="PRE31" s="30"/>
      <c r="PRF31" s="30"/>
      <c r="PRG31" s="30"/>
      <c r="PRH31" s="30"/>
      <c r="PRI31" s="30"/>
      <c r="PRJ31" s="30"/>
      <c r="PRK31" s="30"/>
      <c r="PRL31" s="30"/>
      <c r="PRM31" s="30"/>
      <c r="PRN31" s="30"/>
      <c r="PRO31" s="30"/>
      <c r="PRP31" s="30"/>
      <c r="PRQ31" s="30"/>
      <c r="PRR31" s="30"/>
      <c r="PRS31" s="30"/>
      <c r="PRT31" s="30"/>
      <c r="PRU31" s="30"/>
      <c r="PRV31" s="30"/>
      <c r="PRW31" s="30"/>
      <c r="PRX31" s="30"/>
      <c r="PRY31" s="30"/>
      <c r="PRZ31" s="30"/>
      <c r="PSA31" s="30"/>
      <c r="PSB31" s="30"/>
      <c r="PSC31" s="30"/>
      <c r="PSD31" s="30"/>
      <c r="PSE31" s="30"/>
      <c r="PSF31" s="30"/>
      <c r="PSG31" s="30"/>
      <c r="PSH31" s="30"/>
      <c r="PSI31" s="30"/>
      <c r="PSJ31" s="30"/>
      <c r="PSK31" s="30"/>
      <c r="PSL31" s="30"/>
      <c r="PSM31" s="30"/>
      <c r="PSN31" s="30"/>
      <c r="PSO31" s="30"/>
      <c r="PSP31" s="30"/>
      <c r="PSQ31" s="30"/>
      <c r="PSR31" s="30"/>
      <c r="PSS31" s="30"/>
      <c r="PST31" s="30"/>
      <c r="PSU31" s="30"/>
      <c r="PSV31" s="30"/>
      <c r="PSW31" s="30"/>
      <c r="PSX31" s="30"/>
      <c r="PSY31" s="30"/>
      <c r="PSZ31" s="30"/>
      <c r="PTA31" s="30"/>
      <c r="PTB31" s="30"/>
      <c r="PTC31" s="30"/>
      <c r="PTD31" s="30"/>
      <c r="PTE31" s="30"/>
      <c r="PTF31" s="30"/>
      <c r="PTG31" s="30"/>
      <c r="PTH31" s="30"/>
      <c r="PTI31" s="30"/>
      <c r="PTJ31" s="30"/>
      <c r="PTK31" s="30"/>
      <c r="PTL31" s="30"/>
      <c r="PTM31" s="30"/>
      <c r="PTN31" s="30"/>
      <c r="PTO31" s="30"/>
      <c r="PTP31" s="30"/>
      <c r="PTQ31" s="30"/>
      <c r="PTR31" s="30"/>
      <c r="PTS31" s="30"/>
      <c r="PTT31" s="30"/>
      <c r="PTU31" s="30"/>
      <c r="PTV31" s="30"/>
      <c r="PTW31" s="30"/>
      <c r="PTX31" s="30"/>
      <c r="PTY31" s="30"/>
      <c r="PTZ31" s="30"/>
      <c r="PUA31" s="30"/>
      <c r="PUB31" s="30"/>
      <c r="PUC31" s="30"/>
      <c r="PUD31" s="30"/>
      <c r="PUE31" s="30"/>
      <c r="PUF31" s="30"/>
      <c r="PUG31" s="30"/>
      <c r="PUH31" s="30"/>
      <c r="PUI31" s="30"/>
      <c r="PUJ31" s="30"/>
      <c r="PUK31" s="30"/>
      <c r="PUL31" s="30"/>
      <c r="PUM31" s="30"/>
      <c r="PUN31" s="30"/>
      <c r="PUO31" s="30"/>
      <c r="PUP31" s="30"/>
      <c r="PUQ31" s="30"/>
      <c r="PUR31" s="30"/>
      <c r="PUS31" s="30"/>
      <c r="PUT31" s="30"/>
      <c r="PUU31" s="30"/>
      <c r="PUV31" s="30"/>
      <c r="PUW31" s="30"/>
      <c r="PUX31" s="30"/>
      <c r="PUY31" s="30"/>
      <c r="PUZ31" s="30"/>
      <c r="PVA31" s="30"/>
      <c r="PVB31" s="30"/>
      <c r="PVC31" s="30"/>
      <c r="PVD31" s="30"/>
      <c r="PVE31" s="30"/>
      <c r="PVF31" s="30"/>
      <c r="PVG31" s="30"/>
      <c r="PVH31" s="30"/>
      <c r="PVI31" s="30"/>
      <c r="PVJ31" s="30"/>
      <c r="PVK31" s="30"/>
      <c r="PVL31" s="30"/>
      <c r="PVM31" s="30"/>
      <c r="PVN31" s="30"/>
      <c r="PVO31" s="30"/>
      <c r="PVP31" s="30"/>
      <c r="PVQ31" s="30"/>
      <c r="PVR31" s="30"/>
      <c r="PVS31" s="30"/>
      <c r="PVT31" s="30"/>
      <c r="PVU31" s="30"/>
      <c r="PVV31" s="30"/>
      <c r="PVW31" s="30"/>
      <c r="PVX31" s="30"/>
      <c r="PVY31" s="30"/>
      <c r="PVZ31" s="30"/>
      <c r="PWA31" s="30"/>
      <c r="PWB31" s="30"/>
      <c r="PWC31" s="30"/>
      <c r="PWD31" s="30"/>
      <c r="PWE31" s="30"/>
      <c r="PWF31" s="30"/>
      <c r="PWG31" s="30"/>
      <c r="PWH31" s="30"/>
      <c r="PWI31" s="30"/>
      <c r="PWJ31" s="30"/>
      <c r="PWK31" s="30"/>
      <c r="PWL31" s="30"/>
      <c r="PWM31" s="30"/>
      <c r="PWN31" s="30"/>
      <c r="PWO31" s="30"/>
      <c r="PWP31" s="30"/>
      <c r="PWQ31" s="30"/>
      <c r="PWR31" s="30"/>
      <c r="PWS31" s="30"/>
      <c r="PWT31" s="30"/>
      <c r="PWU31" s="30"/>
      <c r="PWV31" s="30"/>
      <c r="PWW31" s="30"/>
      <c r="PWX31" s="30"/>
      <c r="PWY31" s="30"/>
      <c r="PWZ31" s="30"/>
      <c r="PXA31" s="30"/>
      <c r="PXB31" s="30"/>
      <c r="PXC31" s="30"/>
      <c r="PXD31" s="30"/>
      <c r="PXE31" s="30"/>
      <c r="PXF31" s="30"/>
      <c r="PXG31" s="30"/>
      <c r="PXH31" s="30"/>
      <c r="PXI31" s="30"/>
      <c r="PXJ31" s="30"/>
      <c r="PXK31" s="30"/>
      <c r="PXL31" s="30"/>
      <c r="PXM31" s="30"/>
      <c r="PXN31" s="30"/>
      <c r="PXO31" s="30"/>
      <c r="PXP31" s="30"/>
      <c r="PXQ31" s="30"/>
      <c r="PXR31" s="30"/>
      <c r="PXS31" s="30"/>
      <c r="PXT31" s="30"/>
      <c r="PXU31" s="30"/>
      <c r="PXV31" s="30"/>
      <c r="PXW31" s="30"/>
      <c r="PXX31" s="30"/>
      <c r="PXY31" s="30"/>
      <c r="PXZ31" s="30"/>
      <c r="PYA31" s="30"/>
      <c r="PYB31" s="30"/>
      <c r="PYC31" s="30"/>
      <c r="PYD31" s="30"/>
      <c r="PYE31" s="30"/>
      <c r="PYF31" s="30"/>
      <c r="PYG31" s="30"/>
      <c r="PYH31" s="30"/>
      <c r="PYI31" s="30"/>
      <c r="PYJ31" s="30"/>
      <c r="PYK31" s="30"/>
      <c r="PYL31" s="30"/>
      <c r="PYM31" s="30"/>
      <c r="PYN31" s="30"/>
      <c r="PYO31" s="30"/>
      <c r="PYP31" s="30"/>
      <c r="PYQ31" s="30"/>
      <c r="PYR31" s="30"/>
      <c r="PYS31" s="30"/>
      <c r="PYT31" s="30"/>
      <c r="PYU31" s="30"/>
      <c r="PYV31" s="30"/>
      <c r="PYW31" s="30"/>
      <c r="PYX31" s="30"/>
      <c r="PYY31" s="30"/>
      <c r="PYZ31" s="30"/>
      <c r="PZA31" s="30"/>
      <c r="PZB31" s="30"/>
      <c r="PZC31" s="30"/>
      <c r="PZD31" s="30"/>
      <c r="PZE31" s="30"/>
      <c r="PZF31" s="30"/>
      <c r="PZG31" s="30"/>
      <c r="PZH31" s="30"/>
      <c r="PZI31" s="30"/>
      <c r="PZJ31" s="30"/>
      <c r="PZK31" s="30"/>
      <c r="PZL31" s="30"/>
      <c r="PZM31" s="30"/>
      <c r="PZN31" s="30"/>
      <c r="PZO31" s="30"/>
      <c r="PZP31" s="30"/>
      <c r="PZQ31" s="30"/>
      <c r="PZR31" s="30"/>
      <c r="PZS31" s="30"/>
      <c r="PZT31" s="30"/>
      <c r="PZU31" s="30"/>
      <c r="PZV31" s="30"/>
      <c r="PZW31" s="30"/>
      <c r="PZX31" s="30"/>
      <c r="PZY31" s="30"/>
      <c r="PZZ31" s="30"/>
      <c r="QAA31" s="30"/>
      <c r="QAB31" s="30"/>
      <c r="QAC31" s="30"/>
      <c r="QAD31" s="30"/>
      <c r="QAE31" s="30"/>
      <c r="QAF31" s="30"/>
      <c r="QAG31" s="30"/>
      <c r="QAH31" s="30"/>
      <c r="QAI31" s="30"/>
      <c r="QAJ31" s="30"/>
      <c r="QAK31" s="30"/>
      <c r="QAL31" s="30"/>
      <c r="QAM31" s="30"/>
      <c r="QAN31" s="30"/>
      <c r="QAO31" s="30"/>
      <c r="QAP31" s="30"/>
      <c r="QAQ31" s="30"/>
      <c r="QAR31" s="30"/>
      <c r="QAS31" s="30"/>
      <c r="QAT31" s="30"/>
      <c r="QAU31" s="30"/>
      <c r="QAV31" s="30"/>
      <c r="QAW31" s="30"/>
      <c r="QAX31" s="30"/>
      <c r="QAY31" s="30"/>
      <c r="QAZ31" s="30"/>
      <c r="QBA31" s="30"/>
      <c r="QBB31" s="30"/>
      <c r="QBC31" s="30"/>
      <c r="QBD31" s="30"/>
      <c r="QBE31" s="30"/>
      <c r="QBF31" s="30"/>
      <c r="QBG31" s="30"/>
      <c r="QBH31" s="30"/>
      <c r="QBI31" s="30"/>
      <c r="QBJ31" s="30"/>
      <c r="QBK31" s="30"/>
      <c r="QBL31" s="30"/>
      <c r="QBM31" s="30"/>
      <c r="QBN31" s="30"/>
      <c r="QBO31" s="30"/>
      <c r="QBP31" s="30"/>
      <c r="QBQ31" s="30"/>
      <c r="QBR31" s="30"/>
      <c r="QBS31" s="30"/>
      <c r="QBT31" s="30"/>
      <c r="QBU31" s="30"/>
      <c r="QBV31" s="30"/>
      <c r="QBW31" s="30"/>
      <c r="QBX31" s="30"/>
      <c r="QBY31" s="30"/>
      <c r="QBZ31" s="30"/>
      <c r="QCA31" s="30"/>
      <c r="QCB31" s="30"/>
      <c r="QCC31" s="30"/>
      <c r="QCD31" s="30"/>
      <c r="QCE31" s="30"/>
      <c r="QCF31" s="30"/>
      <c r="QCG31" s="30"/>
      <c r="QCH31" s="30"/>
      <c r="QCI31" s="30"/>
      <c r="QCJ31" s="30"/>
      <c r="QCK31" s="30"/>
      <c r="QCL31" s="30"/>
      <c r="QCM31" s="30"/>
      <c r="QCN31" s="30"/>
      <c r="QCO31" s="30"/>
      <c r="QCP31" s="30"/>
      <c r="QCQ31" s="30"/>
      <c r="QCR31" s="30"/>
      <c r="QCS31" s="30"/>
      <c r="QCT31" s="30"/>
      <c r="QCU31" s="30"/>
      <c r="QCV31" s="30"/>
      <c r="QCW31" s="30"/>
      <c r="QCX31" s="30"/>
      <c r="QCY31" s="30"/>
      <c r="QCZ31" s="30"/>
      <c r="QDA31" s="30"/>
      <c r="QDB31" s="30"/>
      <c r="QDC31" s="30"/>
      <c r="QDD31" s="30"/>
      <c r="QDE31" s="30"/>
      <c r="QDF31" s="30"/>
      <c r="QDG31" s="30"/>
      <c r="QDH31" s="30"/>
      <c r="QDI31" s="30"/>
      <c r="QDJ31" s="30"/>
      <c r="QDK31" s="30"/>
      <c r="QDL31" s="30"/>
      <c r="QDM31" s="30"/>
      <c r="QDN31" s="30"/>
      <c r="QDO31" s="30"/>
      <c r="QDP31" s="30"/>
      <c r="QDQ31" s="30"/>
      <c r="QDR31" s="30"/>
      <c r="QDS31" s="30"/>
      <c r="QDT31" s="30"/>
      <c r="QDU31" s="30"/>
      <c r="QDV31" s="30"/>
      <c r="QDW31" s="30"/>
      <c r="QDX31" s="30"/>
      <c r="QDY31" s="30"/>
      <c r="QDZ31" s="30"/>
      <c r="QEA31" s="30"/>
      <c r="QEB31" s="30"/>
      <c r="QEC31" s="30"/>
      <c r="QED31" s="30"/>
      <c r="QEE31" s="30"/>
      <c r="QEF31" s="30"/>
      <c r="QEG31" s="30"/>
      <c r="QEH31" s="30"/>
      <c r="QEI31" s="30"/>
      <c r="QEJ31" s="30"/>
      <c r="QEK31" s="30"/>
      <c r="QEL31" s="30"/>
      <c r="QEM31" s="30"/>
      <c r="QEN31" s="30"/>
      <c r="QEO31" s="30"/>
      <c r="QEP31" s="30"/>
      <c r="QEQ31" s="30"/>
      <c r="QER31" s="30"/>
      <c r="QES31" s="30"/>
      <c r="QET31" s="30"/>
      <c r="QEU31" s="30"/>
      <c r="QEV31" s="30"/>
      <c r="QEW31" s="30"/>
      <c r="QEX31" s="30"/>
      <c r="QEY31" s="30"/>
      <c r="QEZ31" s="30"/>
      <c r="QFA31" s="30"/>
      <c r="QFB31" s="30"/>
      <c r="QFC31" s="30"/>
      <c r="QFD31" s="30"/>
      <c r="QFE31" s="30"/>
      <c r="QFF31" s="30"/>
      <c r="QFG31" s="30"/>
      <c r="QFH31" s="30"/>
      <c r="QFI31" s="30"/>
      <c r="QFJ31" s="30"/>
      <c r="QFK31" s="30"/>
      <c r="QFL31" s="30"/>
      <c r="QFM31" s="30"/>
      <c r="QFN31" s="30"/>
      <c r="QFO31" s="30"/>
      <c r="QFP31" s="30"/>
      <c r="QFQ31" s="30"/>
      <c r="QFR31" s="30"/>
      <c r="QFS31" s="30"/>
      <c r="QFT31" s="30"/>
      <c r="QFU31" s="30"/>
      <c r="QFV31" s="30"/>
      <c r="QFW31" s="30"/>
      <c r="QFX31" s="30"/>
      <c r="QFY31" s="30"/>
      <c r="QFZ31" s="30"/>
      <c r="QGA31" s="30"/>
      <c r="QGB31" s="30"/>
      <c r="QGC31" s="30"/>
      <c r="QGD31" s="30"/>
      <c r="QGE31" s="30"/>
      <c r="QGF31" s="30"/>
      <c r="QGG31" s="30"/>
      <c r="QGH31" s="30"/>
      <c r="QGI31" s="30"/>
      <c r="QGJ31" s="30"/>
      <c r="QGK31" s="30"/>
      <c r="QGL31" s="30"/>
      <c r="QGM31" s="30"/>
      <c r="QGN31" s="30"/>
      <c r="QGO31" s="30"/>
      <c r="QGP31" s="30"/>
      <c r="QGQ31" s="30"/>
      <c r="QGR31" s="30"/>
      <c r="QGS31" s="30"/>
      <c r="QGT31" s="30"/>
      <c r="QGU31" s="30"/>
      <c r="QGV31" s="30"/>
      <c r="QGW31" s="30"/>
      <c r="QGX31" s="30"/>
      <c r="QGY31" s="30"/>
      <c r="QGZ31" s="30"/>
      <c r="QHA31" s="30"/>
      <c r="QHB31" s="30"/>
      <c r="QHC31" s="30"/>
      <c r="QHD31" s="30"/>
      <c r="QHE31" s="30"/>
      <c r="QHF31" s="30"/>
      <c r="QHG31" s="30"/>
      <c r="QHH31" s="30"/>
      <c r="QHI31" s="30"/>
      <c r="QHJ31" s="30"/>
      <c r="QHK31" s="30"/>
      <c r="QHL31" s="30"/>
      <c r="QHM31" s="30"/>
      <c r="QHN31" s="30"/>
      <c r="QHO31" s="30"/>
      <c r="QHP31" s="30"/>
      <c r="QHQ31" s="30"/>
      <c r="QHR31" s="30"/>
      <c r="QHS31" s="30"/>
      <c r="QHT31" s="30"/>
      <c r="QHU31" s="30"/>
      <c r="QHV31" s="30"/>
      <c r="QHW31" s="30"/>
      <c r="QHX31" s="30"/>
      <c r="QHY31" s="30"/>
      <c r="QHZ31" s="30"/>
      <c r="QIA31" s="30"/>
      <c r="QIB31" s="30"/>
      <c r="QIC31" s="30"/>
      <c r="QID31" s="30"/>
      <c r="QIE31" s="30"/>
      <c r="QIF31" s="30"/>
      <c r="QIG31" s="30"/>
      <c r="QIH31" s="30"/>
      <c r="QII31" s="30"/>
      <c r="QIJ31" s="30"/>
      <c r="QIK31" s="30"/>
      <c r="QIL31" s="30"/>
      <c r="QIM31" s="30"/>
      <c r="QIN31" s="30"/>
      <c r="QIO31" s="30"/>
      <c r="QIP31" s="30"/>
      <c r="QIQ31" s="30"/>
      <c r="QIR31" s="30"/>
      <c r="QIS31" s="30"/>
      <c r="QIT31" s="30"/>
      <c r="QIU31" s="30"/>
      <c r="QIV31" s="30"/>
      <c r="QIW31" s="30"/>
      <c r="QIX31" s="30"/>
      <c r="QIY31" s="30"/>
      <c r="QIZ31" s="30"/>
      <c r="QJA31" s="30"/>
      <c r="QJB31" s="30"/>
      <c r="QJC31" s="30"/>
      <c r="QJD31" s="30"/>
      <c r="QJE31" s="30"/>
      <c r="QJF31" s="30"/>
      <c r="QJG31" s="30"/>
      <c r="QJH31" s="30"/>
      <c r="QJI31" s="30"/>
      <c r="QJJ31" s="30"/>
      <c r="QJK31" s="30"/>
      <c r="QJL31" s="30"/>
      <c r="QJM31" s="30"/>
      <c r="QJN31" s="30"/>
      <c r="QJO31" s="30"/>
      <c r="QJP31" s="30"/>
      <c r="QJQ31" s="30"/>
      <c r="QJR31" s="30"/>
      <c r="QJS31" s="30"/>
      <c r="QJT31" s="30"/>
      <c r="QJU31" s="30"/>
      <c r="QJV31" s="30"/>
      <c r="QJW31" s="30"/>
      <c r="QJX31" s="30"/>
      <c r="QJY31" s="30"/>
      <c r="QJZ31" s="30"/>
      <c r="QKA31" s="30"/>
      <c r="QKB31" s="30"/>
      <c r="QKC31" s="30"/>
      <c r="QKD31" s="30"/>
      <c r="QKE31" s="30"/>
      <c r="QKF31" s="30"/>
      <c r="QKG31" s="30"/>
      <c r="QKH31" s="30"/>
      <c r="QKI31" s="30"/>
      <c r="QKJ31" s="30"/>
      <c r="QKK31" s="30"/>
      <c r="QKL31" s="30"/>
      <c r="QKM31" s="30"/>
      <c r="QKN31" s="30"/>
      <c r="QKO31" s="30"/>
      <c r="QKP31" s="30"/>
      <c r="QKQ31" s="30"/>
      <c r="QKR31" s="30"/>
      <c r="QKS31" s="30"/>
      <c r="QKT31" s="30"/>
      <c r="QKU31" s="30"/>
      <c r="QKV31" s="30"/>
      <c r="QKW31" s="30"/>
      <c r="QKX31" s="30"/>
      <c r="QKY31" s="30"/>
      <c r="QKZ31" s="30"/>
      <c r="QLA31" s="30"/>
      <c r="QLB31" s="30"/>
      <c r="QLC31" s="30"/>
      <c r="QLD31" s="30"/>
      <c r="QLE31" s="30"/>
      <c r="QLF31" s="30"/>
      <c r="QLG31" s="30"/>
      <c r="QLH31" s="30"/>
      <c r="QLI31" s="30"/>
      <c r="QLJ31" s="30"/>
      <c r="QLK31" s="30"/>
      <c r="QLL31" s="30"/>
      <c r="QLM31" s="30"/>
      <c r="QLN31" s="30"/>
      <c r="QLO31" s="30"/>
      <c r="QLP31" s="30"/>
      <c r="QLQ31" s="30"/>
      <c r="QLR31" s="30"/>
      <c r="QLS31" s="30"/>
      <c r="QLT31" s="30"/>
      <c r="QLU31" s="30"/>
      <c r="QLV31" s="30"/>
      <c r="QLW31" s="30"/>
      <c r="QLX31" s="30"/>
      <c r="QLY31" s="30"/>
      <c r="QLZ31" s="30"/>
      <c r="QMA31" s="30"/>
      <c r="QMB31" s="30"/>
      <c r="QMC31" s="30"/>
      <c r="QMD31" s="30"/>
      <c r="QME31" s="30"/>
      <c r="QMF31" s="30"/>
      <c r="QMG31" s="30"/>
      <c r="QMH31" s="30"/>
      <c r="QMI31" s="30"/>
      <c r="QMJ31" s="30"/>
      <c r="QMK31" s="30"/>
      <c r="QML31" s="30"/>
      <c r="QMM31" s="30"/>
      <c r="QMN31" s="30"/>
      <c r="QMO31" s="30"/>
      <c r="QMP31" s="30"/>
      <c r="QMQ31" s="30"/>
      <c r="QMR31" s="30"/>
      <c r="QMS31" s="30"/>
      <c r="QMT31" s="30"/>
      <c r="QMU31" s="30"/>
      <c r="QMV31" s="30"/>
      <c r="QMW31" s="30"/>
      <c r="QMX31" s="30"/>
      <c r="QMY31" s="30"/>
      <c r="QMZ31" s="30"/>
      <c r="QNA31" s="30"/>
      <c r="QNB31" s="30"/>
      <c r="QNC31" s="30"/>
      <c r="QND31" s="30"/>
      <c r="QNE31" s="30"/>
      <c r="QNF31" s="30"/>
      <c r="QNG31" s="30"/>
      <c r="QNH31" s="30"/>
      <c r="QNI31" s="30"/>
      <c r="QNJ31" s="30"/>
      <c r="QNK31" s="30"/>
      <c r="QNL31" s="30"/>
      <c r="QNM31" s="30"/>
      <c r="QNN31" s="30"/>
      <c r="QNO31" s="30"/>
      <c r="QNP31" s="30"/>
      <c r="QNQ31" s="30"/>
      <c r="QNR31" s="30"/>
      <c r="QNS31" s="30"/>
      <c r="QNT31" s="30"/>
      <c r="QNU31" s="30"/>
      <c r="QNV31" s="30"/>
      <c r="QNW31" s="30"/>
      <c r="QNX31" s="30"/>
      <c r="QNY31" s="30"/>
      <c r="QNZ31" s="30"/>
      <c r="QOA31" s="30"/>
      <c r="QOB31" s="30"/>
      <c r="QOC31" s="30"/>
      <c r="QOD31" s="30"/>
      <c r="QOE31" s="30"/>
      <c r="QOF31" s="30"/>
      <c r="QOG31" s="30"/>
      <c r="QOH31" s="30"/>
      <c r="QOI31" s="30"/>
      <c r="QOJ31" s="30"/>
      <c r="QOK31" s="30"/>
      <c r="QOL31" s="30"/>
      <c r="QOM31" s="30"/>
      <c r="QON31" s="30"/>
      <c r="QOO31" s="30"/>
      <c r="QOP31" s="30"/>
      <c r="QOQ31" s="30"/>
      <c r="QOR31" s="30"/>
      <c r="QOS31" s="30"/>
      <c r="QOT31" s="30"/>
      <c r="QOU31" s="30"/>
      <c r="QOV31" s="30"/>
      <c r="QOW31" s="30"/>
      <c r="QOX31" s="30"/>
      <c r="QOY31" s="30"/>
      <c r="QOZ31" s="30"/>
      <c r="QPA31" s="30"/>
      <c r="QPB31" s="30"/>
      <c r="QPC31" s="30"/>
      <c r="QPD31" s="30"/>
      <c r="QPE31" s="30"/>
      <c r="QPF31" s="30"/>
      <c r="QPG31" s="30"/>
      <c r="QPH31" s="30"/>
      <c r="QPI31" s="30"/>
      <c r="QPJ31" s="30"/>
      <c r="QPK31" s="30"/>
      <c r="QPL31" s="30"/>
      <c r="QPM31" s="30"/>
      <c r="QPN31" s="30"/>
      <c r="QPO31" s="30"/>
      <c r="QPP31" s="30"/>
      <c r="QPQ31" s="30"/>
      <c r="QPR31" s="30"/>
      <c r="QPS31" s="30"/>
      <c r="QPT31" s="30"/>
      <c r="QPU31" s="30"/>
      <c r="QPV31" s="30"/>
      <c r="QPW31" s="30"/>
      <c r="QPX31" s="30"/>
      <c r="QPY31" s="30"/>
      <c r="QPZ31" s="30"/>
      <c r="QQA31" s="30"/>
      <c r="QQB31" s="30"/>
      <c r="QQC31" s="30"/>
      <c r="QQD31" s="30"/>
      <c r="QQE31" s="30"/>
      <c r="QQF31" s="30"/>
      <c r="QQG31" s="30"/>
      <c r="QQH31" s="30"/>
      <c r="QQI31" s="30"/>
      <c r="QQJ31" s="30"/>
      <c r="QQK31" s="30"/>
      <c r="QQL31" s="30"/>
      <c r="QQM31" s="30"/>
      <c r="QQN31" s="30"/>
      <c r="QQO31" s="30"/>
      <c r="QQP31" s="30"/>
      <c r="QQQ31" s="30"/>
      <c r="QQR31" s="30"/>
      <c r="QQS31" s="30"/>
      <c r="QQT31" s="30"/>
      <c r="QQU31" s="30"/>
      <c r="QQV31" s="30"/>
      <c r="QQW31" s="30"/>
      <c r="QQX31" s="30"/>
      <c r="QQY31" s="30"/>
      <c r="QQZ31" s="30"/>
      <c r="QRA31" s="30"/>
      <c r="QRB31" s="30"/>
      <c r="QRC31" s="30"/>
      <c r="QRD31" s="30"/>
      <c r="QRE31" s="30"/>
      <c r="QRF31" s="30"/>
      <c r="QRG31" s="30"/>
      <c r="QRH31" s="30"/>
      <c r="QRI31" s="30"/>
      <c r="QRJ31" s="30"/>
      <c r="QRK31" s="30"/>
      <c r="QRL31" s="30"/>
      <c r="QRM31" s="30"/>
      <c r="QRN31" s="30"/>
      <c r="QRO31" s="30"/>
      <c r="QRP31" s="30"/>
      <c r="QRQ31" s="30"/>
      <c r="QRR31" s="30"/>
      <c r="QRS31" s="30"/>
      <c r="QRT31" s="30"/>
      <c r="QRU31" s="30"/>
      <c r="QRV31" s="30"/>
      <c r="QRW31" s="30"/>
      <c r="QRX31" s="30"/>
      <c r="QRY31" s="30"/>
      <c r="QRZ31" s="30"/>
      <c r="QSA31" s="30"/>
      <c r="QSB31" s="30"/>
      <c r="QSC31" s="30"/>
      <c r="QSD31" s="30"/>
      <c r="QSE31" s="30"/>
      <c r="QSF31" s="30"/>
      <c r="QSG31" s="30"/>
      <c r="QSH31" s="30"/>
      <c r="QSI31" s="30"/>
      <c r="QSJ31" s="30"/>
      <c r="QSK31" s="30"/>
      <c r="QSL31" s="30"/>
      <c r="QSM31" s="30"/>
      <c r="QSN31" s="30"/>
      <c r="QSO31" s="30"/>
      <c r="QSP31" s="30"/>
      <c r="QSQ31" s="30"/>
      <c r="QSR31" s="30"/>
      <c r="QSS31" s="30"/>
      <c r="QST31" s="30"/>
      <c r="QSU31" s="30"/>
      <c r="QSV31" s="30"/>
      <c r="QSW31" s="30"/>
      <c r="QSX31" s="30"/>
      <c r="QSY31" s="30"/>
      <c r="QSZ31" s="30"/>
      <c r="QTA31" s="30"/>
      <c r="QTB31" s="30"/>
      <c r="QTC31" s="30"/>
      <c r="QTD31" s="30"/>
      <c r="QTE31" s="30"/>
      <c r="QTF31" s="30"/>
      <c r="QTG31" s="30"/>
      <c r="QTH31" s="30"/>
      <c r="QTI31" s="30"/>
      <c r="QTJ31" s="30"/>
      <c r="QTK31" s="30"/>
      <c r="QTL31" s="30"/>
      <c r="QTM31" s="30"/>
      <c r="QTN31" s="30"/>
      <c r="QTO31" s="30"/>
      <c r="QTP31" s="30"/>
      <c r="QTQ31" s="30"/>
      <c r="QTR31" s="30"/>
      <c r="QTS31" s="30"/>
      <c r="QTT31" s="30"/>
      <c r="QTU31" s="30"/>
      <c r="QTV31" s="30"/>
      <c r="QTW31" s="30"/>
      <c r="QTX31" s="30"/>
      <c r="QTY31" s="30"/>
      <c r="QTZ31" s="30"/>
      <c r="QUA31" s="30"/>
      <c r="QUB31" s="30"/>
      <c r="QUC31" s="30"/>
      <c r="QUD31" s="30"/>
      <c r="QUE31" s="30"/>
      <c r="QUF31" s="30"/>
      <c r="QUG31" s="30"/>
      <c r="QUH31" s="30"/>
      <c r="QUI31" s="30"/>
      <c r="QUJ31" s="30"/>
      <c r="QUK31" s="30"/>
      <c r="QUL31" s="30"/>
      <c r="QUM31" s="30"/>
      <c r="QUN31" s="30"/>
      <c r="QUO31" s="30"/>
      <c r="QUP31" s="30"/>
      <c r="QUQ31" s="30"/>
      <c r="QUR31" s="30"/>
      <c r="QUS31" s="30"/>
      <c r="QUT31" s="30"/>
      <c r="QUU31" s="30"/>
      <c r="QUV31" s="30"/>
      <c r="QUW31" s="30"/>
      <c r="QUX31" s="30"/>
      <c r="QUY31" s="30"/>
      <c r="QUZ31" s="30"/>
      <c r="QVA31" s="30"/>
      <c r="QVB31" s="30"/>
      <c r="QVC31" s="30"/>
      <c r="QVD31" s="30"/>
      <c r="QVE31" s="30"/>
      <c r="QVF31" s="30"/>
      <c r="QVG31" s="30"/>
      <c r="QVH31" s="30"/>
      <c r="QVI31" s="30"/>
      <c r="QVJ31" s="30"/>
      <c r="QVK31" s="30"/>
      <c r="QVL31" s="30"/>
      <c r="QVM31" s="30"/>
      <c r="QVN31" s="30"/>
      <c r="QVO31" s="30"/>
      <c r="QVP31" s="30"/>
      <c r="QVQ31" s="30"/>
      <c r="QVR31" s="30"/>
      <c r="QVS31" s="30"/>
      <c r="QVT31" s="30"/>
      <c r="QVU31" s="30"/>
      <c r="QVV31" s="30"/>
      <c r="QVW31" s="30"/>
      <c r="QVX31" s="30"/>
      <c r="QVY31" s="30"/>
      <c r="QVZ31" s="30"/>
      <c r="QWA31" s="30"/>
      <c r="QWB31" s="30"/>
      <c r="QWC31" s="30"/>
      <c r="QWD31" s="30"/>
      <c r="QWE31" s="30"/>
      <c r="QWF31" s="30"/>
      <c r="QWG31" s="30"/>
      <c r="QWH31" s="30"/>
      <c r="QWI31" s="30"/>
      <c r="QWJ31" s="30"/>
      <c r="QWK31" s="30"/>
      <c r="QWL31" s="30"/>
      <c r="QWM31" s="30"/>
      <c r="QWN31" s="30"/>
      <c r="QWO31" s="30"/>
      <c r="QWP31" s="30"/>
      <c r="QWQ31" s="30"/>
      <c r="QWR31" s="30"/>
      <c r="QWS31" s="30"/>
      <c r="QWT31" s="30"/>
      <c r="QWU31" s="30"/>
      <c r="QWV31" s="30"/>
      <c r="QWW31" s="30"/>
      <c r="QWX31" s="30"/>
      <c r="QWY31" s="30"/>
      <c r="QWZ31" s="30"/>
      <c r="QXA31" s="30"/>
      <c r="QXB31" s="30"/>
      <c r="QXC31" s="30"/>
      <c r="QXD31" s="30"/>
      <c r="QXE31" s="30"/>
      <c r="QXF31" s="30"/>
      <c r="QXG31" s="30"/>
      <c r="QXH31" s="30"/>
      <c r="QXI31" s="30"/>
      <c r="QXJ31" s="30"/>
      <c r="QXK31" s="30"/>
      <c r="QXL31" s="30"/>
      <c r="QXM31" s="30"/>
      <c r="QXN31" s="30"/>
      <c r="QXO31" s="30"/>
      <c r="QXP31" s="30"/>
      <c r="QXQ31" s="30"/>
      <c r="QXR31" s="30"/>
      <c r="QXS31" s="30"/>
      <c r="QXT31" s="30"/>
      <c r="QXU31" s="30"/>
      <c r="QXV31" s="30"/>
      <c r="QXW31" s="30"/>
      <c r="QXX31" s="30"/>
      <c r="QXY31" s="30"/>
      <c r="QXZ31" s="30"/>
      <c r="QYA31" s="30"/>
      <c r="QYB31" s="30"/>
      <c r="QYC31" s="30"/>
      <c r="QYD31" s="30"/>
      <c r="QYE31" s="30"/>
      <c r="QYF31" s="30"/>
      <c r="QYG31" s="30"/>
      <c r="QYH31" s="30"/>
      <c r="QYI31" s="30"/>
      <c r="QYJ31" s="30"/>
      <c r="QYK31" s="30"/>
      <c r="QYL31" s="30"/>
      <c r="QYM31" s="30"/>
      <c r="QYN31" s="30"/>
      <c r="QYO31" s="30"/>
      <c r="QYP31" s="30"/>
      <c r="QYQ31" s="30"/>
      <c r="QYR31" s="30"/>
      <c r="QYS31" s="30"/>
      <c r="QYT31" s="30"/>
      <c r="QYU31" s="30"/>
      <c r="QYV31" s="30"/>
      <c r="QYW31" s="30"/>
      <c r="QYX31" s="30"/>
      <c r="QYY31" s="30"/>
      <c r="QYZ31" s="30"/>
      <c r="QZA31" s="30"/>
      <c r="QZB31" s="30"/>
      <c r="QZC31" s="30"/>
      <c r="QZD31" s="30"/>
      <c r="QZE31" s="30"/>
      <c r="QZF31" s="30"/>
      <c r="QZG31" s="30"/>
      <c r="QZH31" s="30"/>
      <c r="QZI31" s="30"/>
      <c r="QZJ31" s="30"/>
      <c r="QZK31" s="30"/>
      <c r="QZL31" s="30"/>
      <c r="QZM31" s="30"/>
      <c r="QZN31" s="30"/>
      <c r="QZO31" s="30"/>
      <c r="QZP31" s="30"/>
      <c r="QZQ31" s="30"/>
      <c r="QZR31" s="30"/>
      <c r="QZS31" s="30"/>
      <c r="QZT31" s="30"/>
      <c r="QZU31" s="30"/>
      <c r="QZV31" s="30"/>
      <c r="QZW31" s="30"/>
      <c r="QZX31" s="30"/>
      <c r="QZY31" s="30"/>
      <c r="QZZ31" s="30"/>
      <c r="RAA31" s="30"/>
      <c r="RAB31" s="30"/>
      <c r="RAC31" s="30"/>
      <c r="RAD31" s="30"/>
      <c r="RAE31" s="30"/>
      <c r="RAF31" s="30"/>
      <c r="RAG31" s="30"/>
      <c r="RAH31" s="30"/>
      <c r="RAI31" s="30"/>
      <c r="RAJ31" s="30"/>
      <c r="RAK31" s="30"/>
      <c r="RAL31" s="30"/>
      <c r="RAM31" s="30"/>
      <c r="RAN31" s="30"/>
      <c r="RAO31" s="30"/>
      <c r="RAP31" s="30"/>
      <c r="RAQ31" s="30"/>
      <c r="RAR31" s="30"/>
      <c r="RAS31" s="30"/>
      <c r="RAT31" s="30"/>
      <c r="RAU31" s="30"/>
      <c r="RAV31" s="30"/>
      <c r="RAW31" s="30"/>
      <c r="RAX31" s="30"/>
      <c r="RAY31" s="30"/>
      <c r="RAZ31" s="30"/>
      <c r="RBA31" s="30"/>
      <c r="RBB31" s="30"/>
      <c r="RBC31" s="30"/>
      <c r="RBD31" s="30"/>
      <c r="RBE31" s="30"/>
      <c r="RBF31" s="30"/>
      <c r="RBG31" s="30"/>
      <c r="RBH31" s="30"/>
      <c r="RBI31" s="30"/>
      <c r="RBJ31" s="30"/>
      <c r="RBK31" s="30"/>
      <c r="RBL31" s="30"/>
      <c r="RBM31" s="30"/>
      <c r="RBN31" s="30"/>
      <c r="RBO31" s="30"/>
      <c r="RBP31" s="30"/>
      <c r="RBQ31" s="30"/>
      <c r="RBR31" s="30"/>
      <c r="RBS31" s="30"/>
      <c r="RBT31" s="30"/>
      <c r="RBU31" s="30"/>
      <c r="RBV31" s="30"/>
      <c r="RBW31" s="30"/>
      <c r="RBX31" s="30"/>
      <c r="RBY31" s="30"/>
      <c r="RBZ31" s="30"/>
      <c r="RCA31" s="30"/>
      <c r="RCB31" s="30"/>
      <c r="RCC31" s="30"/>
      <c r="RCD31" s="30"/>
      <c r="RCE31" s="30"/>
      <c r="RCF31" s="30"/>
      <c r="RCG31" s="30"/>
      <c r="RCH31" s="30"/>
      <c r="RCI31" s="30"/>
      <c r="RCJ31" s="30"/>
      <c r="RCK31" s="30"/>
      <c r="RCL31" s="30"/>
      <c r="RCM31" s="30"/>
      <c r="RCN31" s="30"/>
      <c r="RCO31" s="30"/>
      <c r="RCP31" s="30"/>
      <c r="RCQ31" s="30"/>
      <c r="RCR31" s="30"/>
      <c r="RCS31" s="30"/>
      <c r="RCT31" s="30"/>
      <c r="RCU31" s="30"/>
      <c r="RCV31" s="30"/>
      <c r="RCW31" s="30"/>
      <c r="RCX31" s="30"/>
      <c r="RCY31" s="30"/>
      <c r="RCZ31" s="30"/>
      <c r="RDA31" s="30"/>
      <c r="RDB31" s="30"/>
      <c r="RDC31" s="30"/>
      <c r="RDD31" s="30"/>
      <c r="RDE31" s="30"/>
      <c r="RDF31" s="30"/>
      <c r="RDG31" s="30"/>
      <c r="RDH31" s="30"/>
      <c r="RDI31" s="30"/>
      <c r="RDJ31" s="30"/>
      <c r="RDK31" s="30"/>
      <c r="RDL31" s="30"/>
      <c r="RDM31" s="30"/>
      <c r="RDN31" s="30"/>
      <c r="RDO31" s="30"/>
      <c r="RDP31" s="30"/>
      <c r="RDQ31" s="30"/>
      <c r="RDR31" s="30"/>
      <c r="RDS31" s="30"/>
      <c r="RDT31" s="30"/>
      <c r="RDU31" s="30"/>
      <c r="RDV31" s="30"/>
      <c r="RDW31" s="30"/>
      <c r="RDX31" s="30"/>
      <c r="RDY31" s="30"/>
      <c r="RDZ31" s="30"/>
      <c r="REA31" s="30"/>
      <c r="REB31" s="30"/>
      <c r="REC31" s="30"/>
      <c r="RED31" s="30"/>
      <c r="REE31" s="30"/>
      <c r="REF31" s="30"/>
      <c r="REG31" s="30"/>
      <c r="REH31" s="30"/>
      <c r="REI31" s="30"/>
      <c r="REJ31" s="30"/>
      <c r="REK31" s="30"/>
      <c r="REL31" s="30"/>
      <c r="REM31" s="30"/>
      <c r="REN31" s="30"/>
      <c r="REO31" s="30"/>
      <c r="REP31" s="30"/>
      <c r="REQ31" s="30"/>
      <c r="RER31" s="30"/>
      <c r="RES31" s="30"/>
      <c r="RET31" s="30"/>
      <c r="REU31" s="30"/>
      <c r="REV31" s="30"/>
      <c r="REW31" s="30"/>
      <c r="REX31" s="30"/>
      <c r="REY31" s="30"/>
      <c r="REZ31" s="30"/>
      <c r="RFA31" s="30"/>
      <c r="RFB31" s="30"/>
      <c r="RFC31" s="30"/>
      <c r="RFD31" s="30"/>
      <c r="RFE31" s="30"/>
      <c r="RFF31" s="30"/>
      <c r="RFG31" s="30"/>
      <c r="RFH31" s="30"/>
      <c r="RFI31" s="30"/>
      <c r="RFJ31" s="30"/>
      <c r="RFK31" s="30"/>
      <c r="RFL31" s="30"/>
      <c r="RFM31" s="30"/>
      <c r="RFN31" s="30"/>
      <c r="RFO31" s="30"/>
      <c r="RFP31" s="30"/>
      <c r="RFQ31" s="30"/>
      <c r="RFR31" s="30"/>
      <c r="RFS31" s="30"/>
      <c r="RFT31" s="30"/>
      <c r="RFU31" s="30"/>
      <c r="RFV31" s="30"/>
      <c r="RFW31" s="30"/>
      <c r="RFX31" s="30"/>
      <c r="RFY31" s="30"/>
      <c r="RFZ31" s="30"/>
      <c r="RGA31" s="30"/>
      <c r="RGB31" s="30"/>
      <c r="RGC31" s="30"/>
      <c r="RGD31" s="30"/>
      <c r="RGE31" s="30"/>
      <c r="RGF31" s="30"/>
      <c r="RGG31" s="30"/>
      <c r="RGH31" s="30"/>
      <c r="RGI31" s="30"/>
      <c r="RGJ31" s="30"/>
      <c r="RGK31" s="30"/>
      <c r="RGL31" s="30"/>
      <c r="RGM31" s="30"/>
      <c r="RGN31" s="30"/>
      <c r="RGO31" s="30"/>
      <c r="RGP31" s="30"/>
      <c r="RGQ31" s="30"/>
      <c r="RGR31" s="30"/>
      <c r="RGS31" s="30"/>
      <c r="RGT31" s="30"/>
      <c r="RGU31" s="30"/>
      <c r="RGV31" s="30"/>
      <c r="RGW31" s="30"/>
      <c r="RGX31" s="30"/>
      <c r="RGY31" s="30"/>
      <c r="RGZ31" s="30"/>
      <c r="RHA31" s="30"/>
      <c r="RHB31" s="30"/>
      <c r="RHC31" s="30"/>
      <c r="RHD31" s="30"/>
      <c r="RHE31" s="30"/>
      <c r="RHF31" s="30"/>
      <c r="RHG31" s="30"/>
      <c r="RHH31" s="30"/>
      <c r="RHI31" s="30"/>
      <c r="RHJ31" s="30"/>
      <c r="RHK31" s="30"/>
      <c r="RHL31" s="30"/>
      <c r="RHM31" s="30"/>
      <c r="RHN31" s="30"/>
      <c r="RHO31" s="30"/>
      <c r="RHP31" s="30"/>
      <c r="RHQ31" s="30"/>
      <c r="RHR31" s="30"/>
      <c r="RHS31" s="30"/>
      <c r="RHT31" s="30"/>
      <c r="RHU31" s="30"/>
      <c r="RHV31" s="30"/>
      <c r="RHW31" s="30"/>
      <c r="RHX31" s="30"/>
      <c r="RHY31" s="30"/>
      <c r="RHZ31" s="30"/>
      <c r="RIA31" s="30"/>
      <c r="RIB31" s="30"/>
      <c r="RIC31" s="30"/>
      <c r="RID31" s="30"/>
      <c r="RIE31" s="30"/>
      <c r="RIF31" s="30"/>
      <c r="RIG31" s="30"/>
      <c r="RIH31" s="30"/>
      <c r="RII31" s="30"/>
      <c r="RIJ31" s="30"/>
      <c r="RIK31" s="30"/>
      <c r="RIL31" s="30"/>
      <c r="RIM31" s="30"/>
      <c r="RIN31" s="30"/>
      <c r="RIO31" s="30"/>
      <c r="RIP31" s="30"/>
      <c r="RIQ31" s="30"/>
      <c r="RIR31" s="30"/>
      <c r="RIS31" s="30"/>
      <c r="RIT31" s="30"/>
      <c r="RIU31" s="30"/>
      <c r="RIV31" s="30"/>
      <c r="RIW31" s="30"/>
      <c r="RIX31" s="30"/>
      <c r="RIY31" s="30"/>
      <c r="RIZ31" s="30"/>
      <c r="RJA31" s="30"/>
      <c r="RJB31" s="30"/>
      <c r="RJC31" s="30"/>
      <c r="RJD31" s="30"/>
      <c r="RJE31" s="30"/>
      <c r="RJF31" s="30"/>
      <c r="RJG31" s="30"/>
      <c r="RJH31" s="30"/>
      <c r="RJI31" s="30"/>
      <c r="RJJ31" s="30"/>
      <c r="RJK31" s="30"/>
      <c r="RJL31" s="30"/>
      <c r="RJM31" s="30"/>
      <c r="RJN31" s="30"/>
      <c r="RJO31" s="30"/>
      <c r="RJP31" s="30"/>
      <c r="RJQ31" s="30"/>
      <c r="RJR31" s="30"/>
      <c r="RJS31" s="30"/>
      <c r="RJT31" s="30"/>
      <c r="RJU31" s="30"/>
      <c r="RJV31" s="30"/>
      <c r="RJW31" s="30"/>
      <c r="RJX31" s="30"/>
      <c r="RJY31" s="30"/>
      <c r="RJZ31" s="30"/>
      <c r="RKA31" s="30"/>
      <c r="RKB31" s="30"/>
      <c r="RKC31" s="30"/>
      <c r="RKD31" s="30"/>
      <c r="RKE31" s="30"/>
      <c r="RKF31" s="30"/>
      <c r="RKG31" s="30"/>
      <c r="RKH31" s="30"/>
      <c r="RKI31" s="30"/>
      <c r="RKJ31" s="30"/>
      <c r="RKK31" s="30"/>
      <c r="RKL31" s="30"/>
      <c r="RKM31" s="30"/>
      <c r="RKN31" s="30"/>
      <c r="RKO31" s="30"/>
      <c r="RKP31" s="30"/>
      <c r="RKQ31" s="30"/>
      <c r="RKR31" s="30"/>
      <c r="RKS31" s="30"/>
      <c r="RKT31" s="30"/>
      <c r="RKU31" s="30"/>
      <c r="RKV31" s="30"/>
      <c r="RKW31" s="30"/>
      <c r="RKX31" s="30"/>
      <c r="RKY31" s="30"/>
      <c r="RKZ31" s="30"/>
      <c r="RLA31" s="30"/>
      <c r="RLB31" s="30"/>
      <c r="RLC31" s="30"/>
      <c r="RLD31" s="30"/>
      <c r="RLE31" s="30"/>
      <c r="RLF31" s="30"/>
      <c r="RLG31" s="30"/>
      <c r="RLH31" s="30"/>
      <c r="RLI31" s="30"/>
      <c r="RLJ31" s="30"/>
      <c r="RLK31" s="30"/>
      <c r="RLL31" s="30"/>
      <c r="RLM31" s="30"/>
      <c r="RLN31" s="30"/>
      <c r="RLO31" s="30"/>
      <c r="RLP31" s="30"/>
      <c r="RLQ31" s="30"/>
      <c r="RLR31" s="30"/>
      <c r="RLS31" s="30"/>
      <c r="RLT31" s="30"/>
      <c r="RLU31" s="30"/>
      <c r="RLV31" s="30"/>
      <c r="RLW31" s="30"/>
      <c r="RLX31" s="30"/>
      <c r="RLY31" s="30"/>
      <c r="RLZ31" s="30"/>
      <c r="RMA31" s="30"/>
      <c r="RMB31" s="30"/>
      <c r="RMC31" s="30"/>
      <c r="RMD31" s="30"/>
      <c r="RME31" s="30"/>
      <c r="RMF31" s="30"/>
      <c r="RMG31" s="30"/>
      <c r="RMH31" s="30"/>
      <c r="RMI31" s="30"/>
      <c r="RMJ31" s="30"/>
      <c r="RMK31" s="30"/>
      <c r="RML31" s="30"/>
      <c r="RMM31" s="30"/>
      <c r="RMN31" s="30"/>
      <c r="RMO31" s="30"/>
      <c r="RMP31" s="30"/>
      <c r="RMQ31" s="30"/>
      <c r="RMR31" s="30"/>
      <c r="RMS31" s="30"/>
      <c r="RMT31" s="30"/>
      <c r="RMU31" s="30"/>
      <c r="RMV31" s="30"/>
      <c r="RMW31" s="30"/>
      <c r="RMX31" s="30"/>
      <c r="RMY31" s="30"/>
      <c r="RMZ31" s="30"/>
      <c r="RNA31" s="30"/>
      <c r="RNB31" s="30"/>
      <c r="RNC31" s="30"/>
      <c r="RND31" s="30"/>
      <c r="RNE31" s="30"/>
      <c r="RNF31" s="30"/>
      <c r="RNG31" s="30"/>
      <c r="RNH31" s="30"/>
      <c r="RNI31" s="30"/>
      <c r="RNJ31" s="30"/>
      <c r="RNK31" s="30"/>
      <c r="RNL31" s="30"/>
      <c r="RNM31" s="30"/>
      <c r="RNN31" s="30"/>
      <c r="RNO31" s="30"/>
      <c r="RNP31" s="30"/>
      <c r="RNQ31" s="30"/>
      <c r="RNR31" s="30"/>
      <c r="RNS31" s="30"/>
      <c r="RNT31" s="30"/>
      <c r="RNU31" s="30"/>
      <c r="RNV31" s="30"/>
      <c r="RNW31" s="30"/>
      <c r="RNX31" s="30"/>
      <c r="RNY31" s="30"/>
      <c r="RNZ31" s="30"/>
      <c r="ROA31" s="30"/>
      <c r="ROB31" s="30"/>
      <c r="ROC31" s="30"/>
      <c r="ROD31" s="30"/>
      <c r="ROE31" s="30"/>
      <c r="ROF31" s="30"/>
      <c r="ROG31" s="30"/>
      <c r="ROH31" s="30"/>
      <c r="ROI31" s="30"/>
      <c r="ROJ31" s="30"/>
      <c r="ROK31" s="30"/>
      <c r="ROL31" s="30"/>
      <c r="ROM31" s="30"/>
      <c r="RON31" s="30"/>
      <c r="ROO31" s="30"/>
      <c r="ROP31" s="30"/>
      <c r="ROQ31" s="30"/>
      <c r="ROR31" s="30"/>
      <c r="ROS31" s="30"/>
      <c r="ROT31" s="30"/>
      <c r="ROU31" s="30"/>
      <c r="ROV31" s="30"/>
      <c r="ROW31" s="30"/>
      <c r="ROX31" s="30"/>
      <c r="ROY31" s="30"/>
      <c r="ROZ31" s="30"/>
      <c r="RPA31" s="30"/>
      <c r="RPB31" s="30"/>
      <c r="RPC31" s="30"/>
      <c r="RPD31" s="30"/>
      <c r="RPE31" s="30"/>
      <c r="RPF31" s="30"/>
      <c r="RPG31" s="30"/>
      <c r="RPH31" s="30"/>
      <c r="RPI31" s="30"/>
      <c r="RPJ31" s="30"/>
      <c r="RPK31" s="30"/>
      <c r="RPL31" s="30"/>
      <c r="RPM31" s="30"/>
      <c r="RPN31" s="30"/>
      <c r="RPO31" s="30"/>
      <c r="RPP31" s="30"/>
      <c r="RPQ31" s="30"/>
      <c r="RPR31" s="30"/>
      <c r="RPS31" s="30"/>
      <c r="RPT31" s="30"/>
      <c r="RPU31" s="30"/>
      <c r="RPV31" s="30"/>
      <c r="RPW31" s="30"/>
      <c r="RPX31" s="30"/>
      <c r="RPY31" s="30"/>
      <c r="RPZ31" s="30"/>
      <c r="RQA31" s="30"/>
      <c r="RQB31" s="30"/>
      <c r="RQC31" s="30"/>
      <c r="RQD31" s="30"/>
      <c r="RQE31" s="30"/>
      <c r="RQF31" s="30"/>
      <c r="RQG31" s="30"/>
      <c r="RQH31" s="30"/>
      <c r="RQI31" s="30"/>
      <c r="RQJ31" s="30"/>
      <c r="RQK31" s="30"/>
      <c r="RQL31" s="30"/>
      <c r="RQM31" s="30"/>
      <c r="RQN31" s="30"/>
      <c r="RQO31" s="30"/>
      <c r="RQP31" s="30"/>
      <c r="RQQ31" s="30"/>
      <c r="RQR31" s="30"/>
      <c r="RQS31" s="30"/>
      <c r="RQT31" s="30"/>
      <c r="RQU31" s="30"/>
      <c r="RQV31" s="30"/>
      <c r="RQW31" s="30"/>
      <c r="RQX31" s="30"/>
      <c r="RQY31" s="30"/>
      <c r="RQZ31" s="30"/>
      <c r="RRA31" s="30"/>
      <c r="RRB31" s="30"/>
      <c r="RRC31" s="30"/>
      <c r="RRD31" s="30"/>
      <c r="RRE31" s="30"/>
      <c r="RRF31" s="30"/>
      <c r="RRG31" s="30"/>
      <c r="RRH31" s="30"/>
      <c r="RRI31" s="30"/>
      <c r="RRJ31" s="30"/>
      <c r="RRK31" s="30"/>
      <c r="RRL31" s="30"/>
      <c r="RRM31" s="30"/>
      <c r="RRN31" s="30"/>
      <c r="RRO31" s="30"/>
      <c r="RRP31" s="30"/>
      <c r="RRQ31" s="30"/>
      <c r="RRR31" s="30"/>
      <c r="RRS31" s="30"/>
      <c r="RRT31" s="30"/>
      <c r="RRU31" s="30"/>
      <c r="RRV31" s="30"/>
      <c r="RRW31" s="30"/>
      <c r="RRX31" s="30"/>
      <c r="RRY31" s="30"/>
      <c r="RRZ31" s="30"/>
      <c r="RSA31" s="30"/>
      <c r="RSB31" s="30"/>
      <c r="RSC31" s="30"/>
      <c r="RSD31" s="30"/>
      <c r="RSE31" s="30"/>
      <c r="RSF31" s="30"/>
      <c r="RSG31" s="30"/>
      <c r="RSH31" s="30"/>
      <c r="RSI31" s="30"/>
      <c r="RSJ31" s="30"/>
      <c r="RSK31" s="30"/>
      <c r="RSL31" s="30"/>
      <c r="RSM31" s="30"/>
      <c r="RSN31" s="30"/>
      <c r="RSO31" s="30"/>
      <c r="RSP31" s="30"/>
      <c r="RSQ31" s="30"/>
      <c r="RSR31" s="30"/>
      <c r="RSS31" s="30"/>
      <c r="RST31" s="30"/>
      <c r="RSU31" s="30"/>
      <c r="RSV31" s="30"/>
      <c r="RSW31" s="30"/>
      <c r="RSX31" s="30"/>
      <c r="RSY31" s="30"/>
      <c r="RSZ31" s="30"/>
      <c r="RTA31" s="30"/>
      <c r="RTB31" s="30"/>
      <c r="RTC31" s="30"/>
      <c r="RTD31" s="30"/>
      <c r="RTE31" s="30"/>
      <c r="RTF31" s="30"/>
      <c r="RTG31" s="30"/>
      <c r="RTH31" s="30"/>
      <c r="RTI31" s="30"/>
      <c r="RTJ31" s="30"/>
      <c r="RTK31" s="30"/>
      <c r="RTL31" s="30"/>
      <c r="RTM31" s="30"/>
      <c r="RTN31" s="30"/>
      <c r="RTO31" s="30"/>
      <c r="RTP31" s="30"/>
      <c r="RTQ31" s="30"/>
      <c r="RTR31" s="30"/>
      <c r="RTS31" s="30"/>
      <c r="RTT31" s="30"/>
      <c r="RTU31" s="30"/>
      <c r="RTV31" s="30"/>
      <c r="RTW31" s="30"/>
      <c r="RTX31" s="30"/>
      <c r="RTY31" s="30"/>
      <c r="RTZ31" s="30"/>
      <c r="RUA31" s="30"/>
      <c r="RUB31" s="30"/>
      <c r="RUC31" s="30"/>
      <c r="RUD31" s="30"/>
      <c r="RUE31" s="30"/>
      <c r="RUF31" s="30"/>
      <c r="RUG31" s="30"/>
      <c r="RUH31" s="30"/>
      <c r="RUI31" s="30"/>
      <c r="RUJ31" s="30"/>
      <c r="RUK31" s="30"/>
      <c r="RUL31" s="30"/>
      <c r="RUM31" s="30"/>
      <c r="RUN31" s="30"/>
      <c r="RUO31" s="30"/>
      <c r="RUP31" s="30"/>
      <c r="RUQ31" s="30"/>
      <c r="RUR31" s="30"/>
      <c r="RUS31" s="30"/>
      <c r="RUT31" s="30"/>
      <c r="RUU31" s="30"/>
      <c r="RUV31" s="30"/>
      <c r="RUW31" s="30"/>
      <c r="RUX31" s="30"/>
      <c r="RUY31" s="30"/>
      <c r="RUZ31" s="30"/>
      <c r="RVA31" s="30"/>
      <c r="RVB31" s="30"/>
      <c r="RVC31" s="30"/>
      <c r="RVD31" s="30"/>
      <c r="RVE31" s="30"/>
      <c r="RVF31" s="30"/>
      <c r="RVG31" s="30"/>
      <c r="RVH31" s="30"/>
      <c r="RVI31" s="30"/>
      <c r="RVJ31" s="30"/>
      <c r="RVK31" s="30"/>
      <c r="RVL31" s="30"/>
      <c r="RVM31" s="30"/>
      <c r="RVN31" s="30"/>
      <c r="RVO31" s="30"/>
      <c r="RVP31" s="30"/>
      <c r="RVQ31" s="30"/>
      <c r="RVR31" s="30"/>
      <c r="RVS31" s="30"/>
      <c r="RVT31" s="30"/>
      <c r="RVU31" s="30"/>
      <c r="RVV31" s="30"/>
      <c r="RVW31" s="30"/>
      <c r="RVX31" s="30"/>
      <c r="RVY31" s="30"/>
      <c r="RVZ31" s="30"/>
      <c r="RWA31" s="30"/>
      <c r="RWB31" s="30"/>
      <c r="RWC31" s="30"/>
      <c r="RWD31" s="30"/>
      <c r="RWE31" s="30"/>
      <c r="RWF31" s="30"/>
      <c r="RWG31" s="30"/>
      <c r="RWH31" s="30"/>
      <c r="RWI31" s="30"/>
      <c r="RWJ31" s="30"/>
      <c r="RWK31" s="30"/>
      <c r="RWL31" s="30"/>
      <c r="RWM31" s="30"/>
      <c r="RWN31" s="30"/>
      <c r="RWO31" s="30"/>
      <c r="RWP31" s="30"/>
      <c r="RWQ31" s="30"/>
      <c r="RWR31" s="30"/>
      <c r="RWS31" s="30"/>
      <c r="RWT31" s="30"/>
      <c r="RWU31" s="30"/>
      <c r="RWV31" s="30"/>
      <c r="RWW31" s="30"/>
      <c r="RWX31" s="30"/>
      <c r="RWY31" s="30"/>
      <c r="RWZ31" s="30"/>
      <c r="RXA31" s="30"/>
      <c r="RXB31" s="30"/>
      <c r="RXC31" s="30"/>
      <c r="RXD31" s="30"/>
      <c r="RXE31" s="30"/>
      <c r="RXF31" s="30"/>
      <c r="RXG31" s="30"/>
      <c r="RXH31" s="30"/>
      <c r="RXI31" s="30"/>
      <c r="RXJ31" s="30"/>
      <c r="RXK31" s="30"/>
      <c r="RXL31" s="30"/>
      <c r="RXM31" s="30"/>
      <c r="RXN31" s="30"/>
      <c r="RXO31" s="30"/>
      <c r="RXP31" s="30"/>
      <c r="RXQ31" s="30"/>
      <c r="RXR31" s="30"/>
      <c r="RXS31" s="30"/>
      <c r="RXT31" s="30"/>
      <c r="RXU31" s="30"/>
      <c r="RXV31" s="30"/>
      <c r="RXW31" s="30"/>
      <c r="RXX31" s="30"/>
      <c r="RXY31" s="30"/>
      <c r="RXZ31" s="30"/>
      <c r="RYA31" s="30"/>
      <c r="RYB31" s="30"/>
      <c r="RYC31" s="30"/>
      <c r="RYD31" s="30"/>
      <c r="RYE31" s="30"/>
      <c r="RYF31" s="30"/>
      <c r="RYG31" s="30"/>
      <c r="RYH31" s="30"/>
      <c r="RYI31" s="30"/>
      <c r="RYJ31" s="30"/>
      <c r="RYK31" s="30"/>
      <c r="RYL31" s="30"/>
      <c r="RYM31" s="30"/>
      <c r="RYN31" s="30"/>
      <c r="RYO31" s="30"/>
      <c r="RYP31" s="30"/>
      <c r="RYQ31" s="30"/>
      <c r="RYR31" s="30"/>
      <c r="RYS31" s="30"/>
      <c r="RYT31" s="30"/>
      <c r="RYU31" s="30"/>
      <c r="RYV31" s="30"/>
      <c r="RYW31" s="30"/>
      <c r="RYX31" s="30"/>
      <c r="RYY31" s="30"/>
      <c r="RYZ31" s="30"/>
      <c r="RZA31" s="30"/>
      <c r="RZB31" s="30"/>
      <c r="RZC31" s="30"/>
      <c r="RZD31" s="30"/>
      <c r="RZE31" s="30"/>
      <c r="RZF31" s="30"/>
      <c r="RZG31" s="30"/>
      <c r="RZH31" s="30"/>
      <c r="RZI31" s="30"/>
      <c r="RZJ31" s="30"/>
      <c r="RZK31" s="30"/>
      <c r="RZL31" s="30"/>
      <c r="RZM31" s="30"/>
      <c r="RZN31" s="30"/>
      <c r="RZO31" s="30"/>
      <c r="RZP31" s="30"/>
      <c r="RZQ31" s="30"/>
      <c r="RZR31" s="30"/>
      <c r="RZS31" s="30"/>
      <c r="RZT31" s="30"/>
      <c r="RZU31" s="30"/>
      <c r="RZV31" s="30"/>
      <c r="RZW31" s="30"/>
      <c r="RZX31" s="30"/>
      <c r="RZY31" s="30"/>
      <c r="RZZ31" s="30"/>
      <c r="SAA31" s="30"/>
      <c r="SAB31" s="30"/>
      <c r="SAC31" s="30"/>
      <c r="SAD31" s="30"/>
      <c r="SAE31" s="30"/>
      <c r="SAF31" s="30"/>
      <c r="SAG31" s="30"/>
      <c r="SAH31" s="30"/>
      <c r="SAI31" s="30"/>
      <c r="SAJ31" s="30"/>
      <c r="SAK31" s="30"/>
      <c r="SAL31" s="30"/>
      <c r="SAM31" s="30"/>
      <c r="SAN31" s="30"/>
      <c r="SAO31" s="30"/>
      <c r="SAP31" s="30"/>
      <c r="SAQ31" s="30"/>
      <c r="SAR31" s="30"/>
      <c r="SAS31" s="30"/>
      <c r="SAT31" s="30"/>
      <c r="SAU31" s="30"/>
      <c r="SAV31" s="30"/>
      <c r="SAW31" s="30"/>
      <c r="SAX31" s="30"/>
      <c r="SAY31" s="30"/>
      <c r="SAZ31" s="30"/>
      <c r="SBA31" s="30"/>
      <c r="SBB31" s="30"/>
      <c r="SBC31" s="30"/>
      <c r="SBD31" s="30"/>
      <c r="SBE31" s="30"/>
      <c r="SBF31" s="30"/>
      <c r="SBG31" s="30"/>
      <c r="SBH31" s="30"/>
      <c r="SBI31" s="30"/>
      <c r="SBJ31" s="30"/>
      <c r="SBK31" s="30"/>
      <c r="SBL31" s="30"/>
      <c r="SBM31" s="30"/>
      <c r="SBN31" s="30"/>
      <c r="SBO31" s="30"/>
      <c r="SBP31" s="30"/>
      <c r="SBQ31" s="30"/>
      <c r="SBR31" s="30"/>
      <c r="SBS31" s="30"/>
      <c r="SBT31" s="30"/>
      <c r="SBU31" s="30"/>
      <c r="SBV31" s="30"/>
      <c r="SBW31" s="30"/>
      <c r="SBX31" s="30"/>
      <c r="SBY31" s="30"/>
      <c r="SBZ31" s="30"/>
      <c r="SCA31" s="30"/>
      <c r="SCB31" s="30"/>
      <c r="SCC31" s="30"/>
      <c r="SCD31" s="30"/>
      <c r="SCE31" s="30"/>
      <c r="SCF31" s="30"/>
      <c r="SCG31" s="30"/>
      <c r="SCH31" s="30"/>
      <c r="SCI31" s="30"/>
      <c r="SCJ31" s="30"/>
      <c r="SCK31" s="30"/>
      <c r="SCL31" s="30"/>
      <c r="SCM31" s="30"/>
      <c r="SCN31" s="30"/>
      <c r="SCO31" s="30"/>
      <c r="SCP31" s="30"/>
      <c r="SCQ31" s="30"/>
      <c r="SCR31" s="30"/>
      <c r="SCS31" s="30"/>
      <c r="SCT31" s="30"/>
      <c r="SCU31" s="30"/>
      <c r="SCV31" s="30"/>
      <c r="SCW31" s="30"/>
      <c r="SCX31" s="30"/>
      <c r="SCY31" s="30"/>
      <c r="SCZ31" s="30"/>
      <c r="SDA31" s="30"/>
      <c r="SDB31" s="30"/>
      <c r="SDC31" s="30"/>
      <c r="SDD31" s="30"/>
      <c r="SDE31" s="30"/>
      <c r="SDF31" s="30"/>
      <c r="SDG31" s="30"/>
      <c r="SDH31" s="30"/>
      <c r="SDI31" s="30"/>
      <c r="SDJ31" s="30"/>
      <c r="SDK31" s="30"/>
      <c r="SDL31" s="30"/>
      <c r="SDM31" s="30"/>
      <c r="SDN31" s="30"/>
      <c r="SDO31" s="30"/>
      <c r="SDP31" s="30"/>
      <c r="SDQ31" s="30"/>
      <c r="SDR31" s="30"/>
      <c r="SDS31" s="30"/>
      <c r="SDT31" s="30"/>
      <c r="SDU31" s="30"/>
      <c r="SDV31" s="30"/>
      <c r="SDW31" s="30"/>
      <c r="SDX31" s="30"/>
      <c r="SDY31" s="30"/>
      <c r="SDZ31" s="30"/>
      <c r="SEA31" s="30"/>
      <c r="SEB31" s="30"/>
      <c r="SEC31" s="30"/>
      <c r="SED31" s="30"/>
      <c r="SEE31" s="30"/>
      <c r="SEF31" s="30"/>
      <c r="SEG31" s="30"/>
      <c r="SEH31" s="30"/>
      <c r="SEI31" s="30"/>
      <c r="SEJ31" s="30"/>
      <c r="SEK31" s="30"/>
      <c r="SEL31" s="30"/>
      <c r="SEM31" s="30"/>
      <c r="SEN31" s="30"/>
      <c r="SEO31" s="30"/>
      <c r="SEP31" s="30"/>
      <c r="SEQ31" s="30"/>
      <c r="SER31" s="30"/>
      <c r="SES31" s="30"/>
      <c r="SET31" s="30"/>
      <c r="SEU31" s="30"/>
      <c r="SEV31" s="30"/>
      <c r="SEW31" s="30"/>
      <c r="SEX31" s="30"/>
      <c r="SEY31" s="30"/>
      <c r="SEZ31" s="30"/>
      <c r="SFA31" s="30"/>
      <c r="SFB31" s="30"/>
      <c r="SFC31" s="30"/>
      <c r="SFD31" s="30"/>
      <c r="SFE31" s="30"/>
      <c r="SFF31" s="30"/>
      <c r="SFG31" s="30"/>
      <c r="SFH31" s="30"/>
      <c r="SFI31" s="30"/>
      <c r="SFJ31" s="30"/>
      <c r="SFK31" s="30"/>
      <c r="SFL31" s="30"/>
      <c r="SFM31" s="30"/>
      <c r="SFN31" s="30"/>
      <c r="SFO31" s="30"/>
      <c r="SFP31" s="30"/>
      <c r="SFQ31" s="30"/>
      <c r="SFR31" s="30"/>
      <c r="SFS31" s="30"/>
      <c r="SFT31" s="30"/>
      <c r="SFU31" s="30"/>
      <c r="SFV31" s="30"/>
      <c r="SFW31" s="30"/>
      <c r="SFX31" s="30"/>
      <c r="SFY31" s="30"/>
      <c r="SFZ31" s="30"/>
      <c r="SGA31" s="30"/>
      <c r="SGB31" s="30"/>
      <c r="SGC31" s="30"/>
      <c r="SGD31" s="30"/>
      <c r="SGE31" s="30"/>
      <c r="SGF31" s="30"/>
      <c r="SGG31" s="30"/>
      <c r="SGH31" s="30"/>
      <c r="SGI31" s="30"/>
      <c r="SGJ31" s="30"/>
      <c r="SGK31" s="30"/>
      <c r="SGL31" s="30"/>
      <c r="SGM31" s="30"/>
      <c r="SGN31" s="30"/>
      <c r="SGO31" s="30"/>
      <c r="SGP31" s="30"/>
      <c r="SGQ31" s="30"/>
      <c r="SGR31" s="30"/>
      <c r="SGS31" s="30"/>
      <c r="SGT31" s="30"/>
      <c r="SGU31" s="30"/>
      <c r="SGV31" s="30"/>
      <c r="SGW31" s="30"/>
      <c r="SGX31" s="30"/>
      <c r="SGY31" s="30"/>
      <c r="SGZ31" s="30"/>
      <c r="SHA31" s="30"/>
      <c r="SHB31" s="30"/>
      <c r="SHC31" s="30"/>
      <c r="SHD31" s="30"/>
      <c r="SHE31" s="30"/>
      <c r="SHF31" s="30"/>
      <c r="SHG31" s="30"/>
      <c r="SHH31" s="30"/>
      <c r="SHI31" s="30"/>
      <c r="SHJ31" s="30"/>
      <c r="SHK31" s="30"/>
      <c r="SHL31" s="30"/>
      <c r="SHM31" s="30"/>
      <c r="SHN31" s="30"/>
      <c r="SHO31" s="30"/>
      <c r="SHP31" s="30"/>
      <c r="SHQ31" s="30"/>
      <c r="SHR31" s="30"/>
      <c r="SHS31" s="30"/>
      <c r="SHT31" s="30"/>
      <c r="SHU31" s="30"/>
      <c r="SHV31" s="30"/>
      <c r="SHW31" s="30"/>
      <c r="SHX31" s="30"/>
      <c r="SHY31" s="30"/>
      <c r="SHZ31" s="30"/>
      <c r="SIA31" s="30"/>
      <c r="SIB31" s="30"/>
      <c r="SIC31" s="30"/>
      <c r="SID31" s="30"/>
      <c r="SIE31" s="30"/>
      <c r="SIF31" s="30"/>
      <c r="SIG31" s="30"/>
      <c r="SIH31" s="30"/>
      <c r="SII31" s="30"/>
      <c r="SIJ31" s="30"/>
      <c r="SIK31" s="30"/>
      <c r="SIL31" s="30"/>
      <c r="SIM31" s="30"/>
      <c r="SIN31" s="30"/>
      <c r="SIO31" s="30"/>
      <c r="SIP31" s="30"/>
      <c r="SIQ31" s="30"/>
      <c r="SIR31" s="30"/>
      <c r="SIS31" s="30"/>
      <c r="SIT31" s="30"/>
      <c r="SIU31" s="30"/>
      <c r="SIV31" s="30"/>
      <c r="SIW31" s="30"/>
      <c r="SIX31" s="30"/>
      <c r="SIY31" s="30"/>
      <c r="SIZ31" s="30"/>
      <c r="SJA31" s="30"/>
      <c r="SJB31" s="30"/>
      <c r="SJC31" s="30"/>
      <c r="SJD31" s="30"/>
      <c r="SJE31" s="30"/>
      <c r="SJF31" s="30"/>
      <c r="SJG31" s="30"/>
      <c r="SJH31" s="30"/>
      <c r="SJI31" s="30"/>
      <c r="SJJ31" s="30"/>
      <c r="SJK31" s="30"/>
      <c r="SJL31" s="30"/>
      <c r="SJM31" s="30"/>
      <c r="SJN31" s="30"/>
      <c r="SJO31" s="30"/>
      <c r="SJP31" s="30"/>
      <c r="SJQ31" s="30"/>
      <c r="SJR31" s="30"/>
      <c r="SJS31" s="30"/>
      <c r="SJT31" s="30"/>
      <c r="SJU31" s="30"/>
      <c r="SJV31" s="30"/>
      <c r="SJW31" s="30"/>
      <c r="SJX31" s="30"/>
      <c r="SJY31" s="30"/>
      <c r="SJZ31" s="30"/>
      <c r="SKA31" s="30"/>
      <c r="SKB31" s="30"/>
      <c r="SKC31" s="30"/>
      <c r="SKD31" s="30"/>
      <c r="SKE31" s="30"/>
      <c r="SKF31" s="30"/>
      <c r="SKG31" s="30"/>
      <c r="SKH31" s="30"/>
      <c r="SKI31" s="30"/>
      <c r="SKJ31" s="30"/>
      <c r="SKK31" s="30"/>
      <c r="SKL31" s="30"/>
      <c r="SKM31" s="30"/>
      <c r="SKN31" s="30"/>
      <c r="SKO31" s="30"/>
      <c r="SKP31" s="30"/>
      <c r="SKQ31" s="30"/>
      <c r="SKR31" s="30"/>
      <c r="SKS31" s="30"/>
      <c r="SKT31" s="30"/>
      <c r="SKU31" s="30"/>
      <c r="SKV31" s="30"/>
      <c r="SKW31" s="30"/>
      <c r="SKX31" s="30"/>
      <c r="SKY31" s="30"/>
      <c r="SKZ31" s="30"/>
      <c r="SLA31" s="30"/>
      <c r="SLB31" s="30"/>
      <c r="SLC31" s="30"/>
      <c r="SLD31" s="30"/>
      <c r="SLE31" s="30"/>
      <c r="SLF31" s="30"/>
      <c r="SLG31" s="30"/>
      <c r="SLH31" s="30"/>
      <c r="SLI31" s="30"/>
      <c r="SLJ31" s="30"/>
      <c r="SLK31" s="30"/>
      <c r="SLL31" s="30"/>
      <c r="SLM31" s="30"/>
      <c r="SLN31" s="30"/>
      <c r="SLO31" s="30"/>
      <c r="SLP31" s="30"/>
      <c r="SLQ31" s="30"/>
      <c r="SLR31" s="30"/>
      <c r="SLS31" s="30"/>
      <c r="SLT31" s="30"/>
      <c r="SLU31" s="30"/>
      <c r="SLV31" s="30"/>
      <c r="SLW31" s="30"/>
      <c r="SLX31" s="30"/>
      <c r="SLY31" s="30"/>
      <c r="SLZ31" s="30"/>
      <c r="SMA31" s="30"/>
      <c r="SMB31" s="30"/>
      <c r="SMC31" s="30"/>
      <c r="SMD31" s="30"/>
      <c r="SME31" s="30"/>
      <c r="SMF31" s="30"/>
      <c r="SMG31" s="30"/>
      <c r="SMH31" s="30"/>
      <c r="SMI31" s="30"/>
      <c r="SMJ31" s="30"/>
      <c r="SMK31" s="30"/>
      <c r="SML31" s="30"/>
      <c r="SMM31" s="30"/>
      <c r="SMN31" s="30"/>
      <c r="SMO31" s="30"/>
      <c r="SMP31" s="30"/>
      <c r="SMQ31" s="30"/>
      <c r="SMR31" s="30"/>
      <c r="SMS31" s="30"/>
      <c r="SMT31" s="30"/>
      <c r="SMU31" s="30"/>
      <c r="SMV31" s="30"/>
      <c r="SMW31" s="30"/>
      <c r="SMX31" s="30"/>
      <c r="SMY31" s="30"/>
      <c r="SMZ31" s="30"/>
      <c r="SNA31" s="30"/>
      <c r="SNB31" s="30"/>
      <c r="SNC31" s="30"/>
      <c r="SND31" s="30"/>
      <c r="SNE31" s="30"/>
      <c r="SNF31" s="30"/>
      <c r="SNG31" s="30"/>
      <c r="SNH31" s="30"/>
      <c r="SNI31" s="30"/>
      <c r="SNJ31" s="30"/>
      <c r="SNK31" s="30"/>
      <c r="SNL31" s="30"/>
      <c r="SNM31" s="30"/>
      <c r="SNN31" s="30"/>
      <c r="SNO31" s="30"/>
      <c r="SNP31" s="30"/>
      <c r="SNQ31" s="30"/>
      <c r="SNR31" s="30"/>
      <c r="SNS31" s="30"/>
      <c r="SNT31" s="30"/>
      <c r="SNU31" s="30"/>
      <c r="SNV31" s="30"/>
      <c r="SNW31" s="30"/>
      <c r="SNX31" s="30"/>
      <c r="SNY31" s="30"/>
      <c r="SNZ31" s="30"/>
      <c r="SOA31" s="30"/>
      <c r="SOB31" s="30"/>
      <c r="SOC31" s="30"/>
      <c r="SOD31" s="30"/>
      <c r="SOE31" s="30"/>
      <c r="SOF31" s="30"/>
      <c r="SOG31" s="30"/>
      <c r="SOH31" s="30"/>
      <c r="SOI31" s="30"/>
      <c r="SOJ31" s="30"/>
      <c r="SOK31" s="30"/>
      <c r="SOL31" s="30"/>
      <c r="SOM31" s="30"/>
      <c r="SON31" s="30"/>
      <c r="SOO31" s="30"/>
      <c r="SOP31" s="30"/>
      <c r="SOQ31" s="30"/>
      <c r="SOR31" s="30"/>
      <c r="SOS31" s="30"/>
      <c r="SOT31" s="30"/>
      <c r="SOU31" s="30"/>
      <c r="SOV31" s="30"/>
      <c r="SOW31" s="30"/>
      <c r="SOX31" s="30"/>
      <c r="SOY31" s="30"/>
      <c r="SOZ31" s="30"/>
      <c r="SPA31" s="30"/>
      <c r="SPB31" s="30"/>
      <c r="SPC31" s="30"/>
      <c r="SPD31" s="30"/>
      <c r="SPE31" s="30"/>
      <c r="SPF31" s="30"/>
      <c r="SPG31" s="30"/>
      <c r="SPH31" s="30"/>
      <c r="SPI31" s="30"/>
      <c r="SPJ31" s="30"/>
      <c r="SPK31" s="30"/>
      <c r="SPL31" s="30"/>
      <c r="SPM31" s="30"/>
      <c r="SPN31" s="30"/>
      <c r="SPO31" s="30"/>
      <c r="SPP31" s="30"/>
      <c r="SPQ31" s="30"/>
      <c r="SPR31" s="30"/>
      <c r="SPS31" s="30"/>
      <c r="SPT31" s="30"/>
      <c r="SPU31" s="30"/>
      <c r="SPV31" s="30"/>
      <c r="SPW31" s="30"/>
      <c r="SPX31" s="30"/>
      <c r="SPY31" s="30"/>
      <c r="SPZ31" s="30"/>
      <c r="SQA31" s="30"/>
      <c r="SQB31" s="30"/>
      <c r="SQC31" s="30"/>
      <c r="SQD31" s="30"/>
      <c r="SQE31" s="30"/>
      <c r="SQF31" s="30"/>
      <c r="SQG31" s="30"/>
      <c r="SQH31" s="30"/>
      <c r="SQI31" s="30"/>
      <c r="SQJ31" s="30"/>
      <c r="SQK31" s="30"/>
      <c r="SQL31" s="30"/>
      <c r="SQM31" s="30"/>
      <c r="SQN31" s="30"/>
      <c r="SQO31" s="30"/>
      <c r="SQP31" s="30"/>
      <c r="SQQ31" s="30"/>
      <c r="SQR31" s="30"/>
      <c r="SQS31" s="30"/>
      <c r="SQT31" s="30"/>
      <c r="SQU31" s="30"/>
      <c r="SQV31" s="30"/>
      <c r="SQW31" s="30"/>
      <c r="SQX31" s="30"/>
      <c r="SQY31" s="30"/>
      <c r="SQZ31" s="30"/>
      <c r="SRA31" s="30"/>
      <c r="SRB31" s="30"/>
      <c r="SRC31" s="30"/>
      <c r="SRD31" s="30"/>
      <c r="SRE31" s="30"/>
      <c r="SRF31" s="30"/>
      <c r="SRG31" s="30"/>
      <c r="SRH31" s="30"/>
      <c r="SRI31" s="30"/>
      <c r="SRJ31" s="30"/>
      <c r="SRK31" s="30"/>
      <c r="SRL31" s="30"/>
      <c r="SRM31" s="30"/>
      <c r="SRN31" s="30"/>
      <c r="SRO31" s="30"/>
      <c r="SRP31" s="30"/>
      <c r="SRQ31" s="30"/>
      <c r="SRR31" s="30"/>
      <c r="SRS31" s="30"/>
      <c r="SRT31" s="30"/>
      <c r="SRU31" s="30"/>
      <c r="SRV31" s="30"/>
      <c r="SRW31" s="30"/>
      <c r="SRX31" s="30"/>
      <c r="SRY31" s="30"/>
      <c r="SRZ31" s="30"/>
      <c r="SSA31" s="30"/>
      <c r="SSB31" s="30"/>
      <c r="SSC31" s="30"/>
      <c r="SSD31" s="30"/>
      <c r="SSE31" s="30"/>
      <c r="SSF31" s="30"/>
      <c r="SSG31" s="30"/>
      <c r="SSH31" s="30"/>
      <c r="SSI31" s="30"/>
      <c r="SSJ31" s="30"/>
      <c r="SSK31" s="30"/>
      <c r="SSL31" s="30"/>
      <c r="SSM31" s="30"/>
      <c r="SSN31" s="30"/>
      <c r="SSO31" s="30"/>
      <c r="SSP31" s="30"/>
      <c r="SSQ31" s="30"/>
      <c r="SSR31" s="30"/>
      <c r="SSS31" s="30"/>
      <c r="SST31" s="30"/>
      <c r="SSU31" s="30"/>
      <c r="SSV31" s="30"/>
      <c r="SSW31" s="30"/>
      <c r="SSX31" s="30"/>
      <c r="SSY31" s="30"/>
      <c r="SSZ31" s="30"/>
      <c r="STA31" s="30"/>
      <c r="STB31" s="30"/>
      <c r="STC31" s="30"/>
      <c r="STD31" s="30"/>
      <c r="STE31" s="30"/>
      <c r="STF31" s="30"/>
      <c r="STG31" s="30"/>
      <c r="STH31" s="30"/>
      <c r="STI31" s="30"/>
      <c r="STJ31" s="30"/>
      <c r="STK31" s="30"/>
      <c r="STL31" s="30"/>
      <c r="STM31" s="30"/>
      <c r="STN31" s="30"/>
      <c r="STO31" s="30"/>
      <c r="STP31" s="30"/>
      <c r="STQ31" s="30"/>
      <c r="STR31" s="30"/>
      <c r="STS31" s="30"/>
      <c r="STT31" s="30"/>
      <c r="STU31" s="30"/>
      <c r="STV31" s="30"/>
      <c r="STW31" s="30"/>
      <c r="STX31" s="30"/>
      <c r="STY31" s="30"/>
      <c r="STZ31" s="30"/>
      <c r="SUA31" s="30"/>
      <c r="SUB31" s="30"/>
      <c r="SUC31" s="30"/>
      <c r="SUD31" s="30"/>
      <c r="SUE31" s="30"/>
      <c r="SUF31" s="30"/>
      <c r="SUG31" s="30"/>
      <c r="SUH31" s="30"/>
      <c r="SUI31" s="30"/>
      <c r="SUJ31" s="30"/>
      <c r="SUK31" s="30"/>
      <c r="SUL31" s="30"/>
      <c r="SUM31" s="30"/>
      <c r="SUN31" s="30"/>
      <c r="SUO31" s="30"/>
      <c r="SUP31" s="30"/>
      <c r="SUQ31" s="30"/>
      <c r="SUR31" s="30"/>
      <c r="SUS31" s="30"/>
      <c r="SUT31" s="30"/>
      <c r="SUU31" s="30"/>
      <c r="SUV31" s="30"/>
      <c r="SUW31" s="30"/>
      <c r="SUX31" s="30"/>
      <c r="SUY31" s="30"/>
      <c r="SUZ31" s="30"/>
      <c r="SVA31" s="30"/>
      <c r="SVB31" s="30"/>
      <c r="SVC31" s="30"/>
      <c r="SVD31" s="30"/>
      <c r="SVE31" s="30"/>
      <c r="SVF31" s="30"/>
      <c r="SVG31" s="30"/>
      <c r="SVH31" s="30"/>
      <c r="SVI31" s="30"/>
      <c r="SVJ31" s="30"/>
      <c r="SVK31" s="30"/>
      <c r="SVL31" s="30"/>
      <c r="SVM31" s="30"/>
      <c r="SVN31" s="30"/>
      <c r="SVO31" s="30"/>
      <c r="SVP31" s="30"/>
      <c r="SVQ31" s="30"/>
      <c r="SVR31" s="30"/>
      <c r="SVS31" s="30"/>
      <c r="SVT31" s="30"/>
      <c r="SVU31" s="30"/>
      <c r="SVV31" s="30"/>
      <c r="SVW31" s="30"/>
      <c r="SVX31" s="30"/>
      <c r="SVY31" s="30"/>
      <c r="SVZ31" s="30"/>
      <c r="SWA31" s="30"/>
      <c r="SWB31" s="30"/>
      <c r="SWC31" s="30"/>
      <c r="SWD31" s="30"/>
      <c r="SWE31" s="30"/>
      <c r="SWF31" s="30"/>
      <c r="SWG31" s="30"/>
      <c r="SWH31" s="30"/>
      <c r="SWI31" s="30"/>
      <c r="SWJ31" s="30"/>
      <c r="SWK31" s="30"/>
      <c r="SWL31" s="30"/>
      <c r="SWM31" s="30"/>
      <c r="SWN31" s="30"/>
      <c r="SWO31" s="30"/>
      <c r="SWP31" s="30"/>
      <c r="SWQ31" s="30"/>
      <c r="SWR31" s="30"/>
      <c r="SWS31" s="30"/>
      <c r="SWT31" s="30"/>
      <c r="SWU31" s="30"/>
      <c r="SWV31" s="30"/>
      <c r="SWW31" s="30"/>
      <c r="SWX31" s="30"/>
      <c r="SWY31" s="30"/>
      <c r="SWZ31" s="30"/>
      <c r="SXA31" s="30"/>
      <c r="SXB31" s="30"/>
      <c r="SXC31" s="30"/>
      <c r="SXD31" s="30"/>
      <c r="SXE31" s="30"/>
      <c r="SXF31" s="30"/>
      <c r="SXG31" s="30"/>
      <c r="SXH31" s="30"/>
      <c r="SXI31" s="30"/>
      <c r="SXJ31" s="30"/>
      <c r="SXK31" s="30"/>
      <c r="SXL31" s="30"/>
      <c r="SXM31" s="30"/>
      <c r="SXN31" s="30"/>
      <c r="SXO31" s="30"/>
      <c r="SXP31" s="30"/>
      <c r="SXQ31" s="30"/>
      <c r="SXR31" s="30"/>
      <c r="SXS31" s="30"/>
      <c r="SXT31" s="30"/>
      <c r="SXU31" s="30"/>
      <c r="SXV31" s="30"/>
      <c r="SXW31" s="30"/>
      <c r="SXX31" s="30"/>
      <c r="SXY31" s="30"/>
      <c r="SXZ31" s="30"/>
      <c r="SYA31" s="30"/>
      <c r="SYB31" s="30"/>
      <c r="SYC31" s="30"/>
      <c r="SYD31" s="30"/>
      <c r="SYE31" s="30"/>
      <c r="SYF31" s="30"/>
      <c r="SYG31" s="30"/>
      <c r="SYH31" s="30"/>
      <c r="SYI31" s="30"/>
      <c r="SYJ31" s="30"/>
      <c r="SYK31" s="30"/>
      <c r="SYL31" s="30"/>
      <c r="SYM31" s="30"/>
      <c r="SYN31" s="30"/>
      <c r="SYO31" s="30"/>
      <c r="SYP31" s="30"/>
      <c r="SYQ31" s="30"/>
      <c r="SYR31" s="30"/>
      <c r="SYS31" s="30"/>
      <c r="SYT31" s="30"/>
      <c r="SYU31" s="30"/>
      <c r="SYV31" s="30"/>
      <c r="SYW31" s="30"/>
      <c r="SYX31" s="30"/>
      <c r="SYY31" s="30"/>
      <c r="SYZ31" s="30"/>
      <c r="SZA31" s="30"/>
      <c r="SZB31" s="30"/>
      <c r="SZC31" s="30"/>
      <c r="SZD31" s="30"/>
      <c r="SZE31" s="30"/>
      <c r="SZF31" s="30"/>
      <c r="SZG31" s="30"/>
      <c r="SZH31" s="30"/>
      <c r="SZI31" s="30"/>
      <c r="SZJ31" s="30"/>
      <c r="SZK31" s="30"/>
      <c r="SZL31" s="30"/>
      <c r="SZM31" s="30"/>
      <c r="SZN31" s="30"/>
      <c r="SZO31" s="30"/>
      <c r="SZP31" s="30"/>
      <c r="SZQ31" s="30"/>
      <c r="SZR31" s="30"/>
      <c r="SZS31" s="30"/>
      <c r="SZT31" s="30"/>
      <c r="SZU31" s="30"/>
      <c r="SZV31" s="30"/>
      <c r="SZW31" s="30"/>
      <c r="SZX31" s="30"/>
      <c r="SZY31" s="30"/>
      <c r="SZZ31" s="30"/>
      <c r="TAA31" s="30"/>
      <c r="TAB31" s="30"/>
      <c r="TAC31" s="30"/>
      <c r="TAD31" s="30"/>
      <c r="TAE31" s="30"/>
      <c r="TAF31" s="30"/>
      <c r="TAG31" s="30"/>
      <c r="TAH31" s="30"/>
      <c r="TAI31" s="30"/>
      <c r="TAJ31" s="30"/>
      <c r="TAK31" s="30"/>
      <c r="TAL31" s="30"/>
      <c r="TAM31" s="30"/>
      <c r="TAN31" s="30"/>
      <c r="TAO31" s="30"/>
      <c r="TAP31" s="30"/>
      <c r="TAQ31" s="30"/>
      <c r="TAR31" s="30"/>
      <c r="TAS31" s="30"/>
      <c r="TAT31" s="30"/>
      <c r="TAU31" s="30"/>
      <c r="TAV31" s="30"/>
      <c r="TAW31" s="30"/>
      <c r="TAX31" s="30"/>
      <c r="TAY31" s="30"/>
      <c r="TAZ31" s="30"/>
      <c r="TBA31" s="30"/>
      <c r="TBB31" s="30"/>
      <c r="TBC31" s="30"/>
      <c r="TBD31" s="30"/>
      <c r="TBE31" s="30"/>
      <c r="TBF31" s="30"/>
      <c r="TBG31" s="30"/>
      <c r="TBH31" s="30"/>
      <c r="TBI31" s="30"/>
      <c r="TBJ31" s="30"/>
      <c r="TBK31" s="30"/>
      <c r="TBL31" s="30"/>
      <c r="TBM31" s="30"/>
      <c r="TBN31" s="30"/>
      <c r="TBO31" s="30"/>
      <c r="TBP31" s="30"/>
      <c r="TBQ31" s="30"/>
      <c r="TBR31" s="30"/>
      <c r="TBS31" s="30"/>
      <c r="TBT31" s="30"/>
      <c r="TBU31" s="30"/>
      <c r="TBV31" s="30"/>
      <c r="TBW31" s="30"/>
      <c r="TBX31" s="30"/>
      <c r="TBY31" s="30"/>
      <c r="TBZ31" s="30"/>
      <c r="TCA31" s="30"/>
      <c r="TCB31" s="30"/>
      <c r="TCC31" s="30"/>
      <c r="TCD31" s="30"/>
      <c r="TCE31" s="30"/>
      <c r="TCF31" s="30"/>
      <c r="TCG31" s="30"/>
      <c r="TCH31" s="30"/>
      <c r="TCI31" s="30"/>
      <c r="TCJ31" s="30"/>
      <c r="TCK31" s="30"/>
      <c r="TCL31" s="30"/>
      <c r="TCM31" s="30"/>
      <c r="TCN31" s="30"/>
      <c r="TCO31" s="30"/>
      <c r="TCP31" s="30"/>
      <c r="TCQ31" s="30"/>
      <c r="TCR31" s="30"/>
      <c r="TCS31" s="30"/>
      <c r="TCT31" s="30"/>
      <c r="TCU31" s="30"/>
      <c r="TCV31" s="30"/>
      <c r="TCW31" s="30"/>
      <c r="TCX31" s="30"/>
      <c r="TCY31" s="30"/>
      <c r="TCZ31" s="30"/>
      <c r="TDA31" s="30"/>
      <c r="TDB31" s="30"/>
      <c r="TDC31" s="30"/>
      <c r="TDD31" s="30"/>
      <c r="TDE31" s="30"/>
      <c r="TDF31" s="30"/>
      <c r="TDG31" s="30"/>
      <c r="TDH31" s="30"/>
      <c r="TDI31" s="30"/>
      <c r="TDJ31" s="30"/>
      <c r="TDK31" s="30"/>
      <c r="TDL31" s="30"/>
      <c r="TDM31" s="30"/>
      <c r="TDN31" s="30"/>
      <c r="TDO31" s="30"/>
      <c r="TDP31" s="30"/>
      <c r="TDQ31" s="30"/>
      <c r="TDR31" s="30"/>
      <c r="TDS31" s="30"/>
      <c r="TDT31" s="30"/>
      <c r="TDU31" s="30"/>
      <c r="TDV31" s="30"/>
      <c r="TDW31" s="30"/>
      <c r="TDX31" s="30"/>
      <c r="TDY31" s="30"/>
      <c r="TDZ31" s="30"/>
      <c r="TEA31" s="30"/>
      <c r="TEB31" s="30"/>
      <c r="TEC31" s="30"/>
      <c r="TED31" s="30"/>
      <c r="TEE31" s="30"/>
      <c r="TEF31" s="30"/>
      <c r="TEG31" s="30"/>
      <c r="TEH31" s="30"/>
      <c r="TEI31" s="30"/>
      <c r="TEJ31" s="30"/>
      <c r="TEK31" s="30"/>
      <c r="TEL31" s="30"/>
      <c r="TEM31" s="30"/>
      <c r="TEN31" s="30"/>
      <c r="TEO31" s="30"/>
      <c r="TEP31" s="30"/>
      <c r="TEQ31" s="30"/>
      <c r="TER31" s="30"/>
      <c r="TES31" s="30"/>
      <c r="TET31" s="30"/>
      <c r="TEU31" s="30"/>
      <c r="TEV31" s="30"/>
      <c r="TEW31" s="30"/>
      <c r="TEX31" s="30"/>
      <c r="TEY31" s="30"/>
      <c r="TEZ31" s="30"/>
      <c r="TFA31" s="30"/>
      <c r="TFB31" s="30"/>
      <c r="TFC31" s="30"/>
      <c r="TFD31" s="30"/>
      <c r="TFE31" s="30"/>
      <c r="TFF31" s="30"/>
      <c r="TFG31" s="30"/>
      <c r="TFH31" s="30"/>
      <c r="TFI31" s="30"/>
      <c r="TFJ31" s="30"/>
      <c r="TFK31" s="30"/>
      <c r="TFL31" s="30"/>
      <c r="TFM31" s="30"/>
      <c r="TFN31" s="30"/>
      <c r="TFO31" s="30"/>
      <c r="TFP31" s="30"/>
      <c r="TFQ31" s="30"/>
      <c r="TFR31" s="30"/>
      <c r="TFS31" s="30"/>
      <c r="TFT31" s="30"/>
      <c r="TFU31" s="30"/>
      <c r="TFV31" s="30"/>
      <c r="TFW31" s="30"/>
      <c r="TFX31" s="30"/>
      <c r="TFY31" s="30"/>
      <c r="TFZ31" s="30"/>
      <c r="TGA31" s="30"/>
      <c r="TGB31" s="30"/>
      <c r="TGC31" s="30"/>
      <c r="TGD31" s="30"/>
      <c r="TGE31" s="30"/>
      <c r="TGF31" s="30"/>
      <c r="TGG31" s="30"/>
      <c r="TGH31" s="30"/>
      <c r="TGI31" s="30"/>
      <c r="TGJ31" s="30"/>
      <c r="TGK31" s="30"/>
      <c r="TGL31" s="30"/>
      <c r="TGM31" s="30"/>
      <c r="TGN31" s="30"/>
      <c r="TGO31" s="30"/>
      <c r="TGP31" s="30"/>
      <c r="TGQ31" s="30"/>
      <c r="TGR31" s="30"/>
      <c r="TGS31" s="30"/>
      <c r="TGT31" s="30"/>
      <c r="TGU31" s="30"/>
      <c r="TGV31" s="30"/>
      <c r="TGW31" s="30"/>
      <c r="TGX31" s="30"/>
      <c r="TGY31" s="30"/>
      <c r="TGZ31" s="30"/>
      <c r="THA31" s="30"/>
      <c r="THB31" s="30"/>
      <c r="THC31" s="30"/>
      <c r="THD31" s="30"/>
      <c r="THE31" s="30"/>
      <c r="THF31" s="30"/>
      <c r="THG31" s="30"/>
      <c r="THH31" s="30"/>
      <c r="THI31" s="30"/>
      <c r="THJ31" s="30"/>
      <c r="THK31" s="30"/>
      <c r="THL31" s="30"/>
      <c r="THM31" s="30"/>
      <c r="THN31" s="30"/>
      <c r="THO31" s="30"/>
      <c r="THP31" s="30"/>
      <c r="THQ31" s="30"/>
      <c r="THR31" s="30"/>
      <c r="THS31" s="30"/>
      <c r="THT31" s="30"/>
      <c r="THU31" s="30"/>
      <c r="THV31" s="30"/>
      <c r="THW31" s="30"/>
      <c r="THX31" s="30"/>
      <c r="THY31" s="30"/>
      <c r="THZ31" s="30"/>
      <c r="TIA31" s="30"/>
      <c r="TIB31" s="30"/>
      <c r="TIC31" s="30"/>
      <c r="TID31" s="30"/>
      <c r="TIE31" s="30"/>
      <c r="TIF31" s="30"/>
      <c r="TIG31" s="30"/>
      <c r="TIH31" s="30"/>
      <c r="TII31" s="30"/>
      <c r="TIJ31" s="30"/>
      <c r="TIK31" s="30"/>
      <c r="TIL31" s="30"/>
      <c r="TIM31" s="30"/>
      <c r="TIN31" s="30"/>
      <c r="TIO31" s="30"/>
      <c r="TIP31" s="30"/>
      <c r="TIQ31" s="30"/>
      <c r="TIR31" s="30"/>
      <c r="TIS31" s="30"/>
      <c r="TIT31" s="30"/>
      <c r="TIU31" s="30"/>
      <c r="TIV31" s="30"/>
      <c r="TIW31" s="30"/>
      <c r="TIX31" s="30"/>
      <c r="TIY31" s="30"/>
      <c r="TIZ31" s="30"/>
      <c r="TJA31" s="30"/>
      <c r="TJB31" s="30"/>
      <c r="TJC31" s="30"/>
      <c r="TJD31" s="30"/>
      <c r="TJE31" s="30"/>
      <c r="TJF31" s="30"/>
      <c r="TJG31" s="30"/>
      <c r="TJH31" s="30"/>
      <c r="TJI31" s="30"/>
      <c r="TJJ31" s="30"/>
      <c r="TJK31" s="30"/>
      <c r="TJL31" s="30"/>
      <c r="TJM31" s="30"/>
      <c r="TJN31" s="30"/>
      <c r="TJO31" s="30"/>
      <c r="TJP31" s="30"/>
      <c r="TJQ31" s="30"/>
      <c r="TJR31" s="30"/>
      <c r="TJS31" s="30"/>
      <c r="TJT31" s="30"/>
      <c r="TJU31" s="30"/>
      <c r="TJV31" s="30"/>
      <c r="TJW31" s="30"/>
      <c r="TJX31" s="30"/>
      <c r="TJY31" s="30"/>
      <c r="TJZ31" s="30"/>
      <c r="TKA31" s="30"/>
      <c r="TKB31" s="30"/>
      <c r="TKC31" s="30"/>
      <c r="TKD31" s="30"/>
      <c r="TKE31" s="30"/>
      <c r="TKF31" s="30"/>
      <c r="TKG31" s="30"/>
      <c r="TKH31" s="30"/>
      <c r="TKI31" s="30"/>
      <c r="TKJ31" s="30"/>
      <c r="TKK31" s="30"/>
      <c r="TKL31" s="30"/>
      <c r="TKM31" s="30"/>
      <c r="TKN31" s="30"/>
      <c r="TKO31" s="30"/>
      <c r="TKP31" s="30"/>
      <c r="TKQ31" s="30"/>
      <c r="TKR31" s="30"/>
      <c r="TKS31" s="30"/>
      <c r="TKT31" s="30"/>
      <c r="TKU31" s="30"/>
      <c r="TKV31" s="30"/>
      <c r="TKW31" s="30"/>
      <c r="TKX31" s="30"/>
      <c r="TKY31" s="30"/>
      <c r="TKZ31" s="30"/>
      <c r="TLA31" s="30"/>
      <c r="TLB31" s="30"/>
      <c r="TLC31" s="30"/>
      <c r="TLD31" s="30"/>
      <c r="TLE31" s="30"/>
      <c r="TLF31" s="30"/>
      <c r="TLG31" s="30"/>
      <c r="TLH31" s="30"/>
      <c r="TLI31" s="30"/>
      <c r="TLJ31" s="30"/>
      <c r="TLK31" s="30"/>
      <c r="TLL31" s="30"/>
      <c r="TLM31" s="30"/>
      <c r="TLN31" s="30"/>
      <c r="TLO31" s="30"/>
      <c r="TLP31" s="30"/>
      <c r="TLQ31" s="30"/>
      <c r="TLR31" s="30"/>
      <c r="TLS31" s="30"/>
      <c r="TLT31" s="30"/>
      <c r="TLU31" s="30"/>
      <c r="TLV31" s="30"/>
      <c r="TLW31" s="30"/>
      <c r="TLX31" s="30"/>
      <c r="TLY31" s="30"/>
      <c r="TLZ31" s="30"/>
      <c r="TMA31" s="30"/>
      <c r="TMB31" s="30"/>
      <c r="TMC31" s="30"/>
      <c r="TMD31" s="30"/>
      <c r="TME31" s="30"/>
      <c r="TMF31" s="30"/>
      <c r="TMG31" s="30"/>
      <c r="TMH31" s="30"/>
      <c r="TMI31" s="30"/>
      <c r="TMJ31" s="30"/>
      <c r="TMK31" s="30"/>
      <c r="TML31" s="30"/>
      <c r="TMM31" s="30"/>
      <c r="TMN31" s="30"/>
      <c r="TMO31" s="30"/>
      <c r="TMP31" s="30"/>
      <c r="TMQ31" s="30"/>
      <c r="TMR31" s="30"/>
      <c r="TMS31" s="30"/>
      <c r="TMT31" s="30"/>
      <c r="TMU31" s="30"/>
      <c r="TMV31" s="30"/>
      <c r="TMW31" s="30"/>
      <c r="TMX31" s="30"/>
      <c r="TMY31" s="30"/>
      <c r="TMZ31" s="30"/>
      <c r="TNA31" s="30"/>
      <c r="TNB31" s="30"/>
      <c r="TNC31" s="30"/>
      <c r="TND31" s="30"/>
      <c r="TNE31" s="30"/>
      <c r="TNF31" s="30"/>
      <c r="TNG31" s="30"/>
      <c r="TNH31" s="30"/>
      <c r="TNI31" s="30"/>
      <c r="TNJ31" s="30"/>
      <c r="TNK31" s="30"/>
      <c r="TNL31" s="30"/>
      <c r="TNM31" s="30"/>
      <c r="TNN31" s="30"/>
      <c r="TNO31" s="30"/>
      <c r="TNP31" s="30"/>
      <c r="TNQ31" s="30"/>
      <c r="TNR31" s="30"/>
      <c r="TNS31" s="30"/>
      <c r="TNT31" s="30"/>
      <c r="TNU31" s="30"/>
      <c r="TNV31" s="30"/>
      <c r="TNW31" s="30"/>
      <c r="TNX31" s="30"/>
      <c r="TNY31" s="30"/>
      <c r="TNZ31" s="30"/>
      <c r="TOA31" s="30"/>
      <c r="TOB31" s="30"/>
      <c r="TOC31" s="30"/>
      <c r="TOD31" s="30"/>
      <c r="TOE31" s="30"/>
      <c r="TOF31" s="30"/>
      <c r="TOG31" s="30"/>
      <c r="TOH31" s="30"/>
      <c r="TOI31" s="30"/>
      <c r="TOJ31" s="30"/>
      <c r="TOK31" s="30"/>
      <c r="TOL31" s="30"/>
      <c r="TOM31" s="30"/>
      <c r="TON31" s="30"/>
      <c r="TOO31" s="30"/>
      <c r="TOP31" s="30"/>
      <c r="TOQ31" s="30"/>
      <c r="TOR31" s="30"/>
      <c r="TOS31" s="30"/>
      <c r="TOT31" s="30"/>
      <c r="TOU31" s="30"/>
      <c r="TOV31" s="30"/>
      <c r="TOW31" s="30"/>
      <c r="TOX31" s="30"/>
      <c r="TOY31" s="30"/>
      <c r="TOZ31" s="30"/>
      <c r="TPA31" s="30"/>
      <c r="TPB31" s="30"/>
      <c r="TPC31" s="30"/>
      <c r="TPD31" s="30"/>
      <c r="TPE31" s="30"/>
      <c r="TPF31" s="30"/>
      <c r="TPG31" s="30"/>
      <c r="TPH31" s="30"/>
      <c r="TPI31" s="30"/>
      <c r="TPJ31" s="30"/>
      <c r="TPK31" s="30"/>
      <c r="TPL31" s="30"/>
      <c r="TPM31" s="30"/>
      <c r="TPN31" s="30"/>
      <c r="TPO31" s="30"/>
      <c r="TPP31" s="30"/>
      <c r="TPQ31" s="30"/>
      <c r="TPR31" s="30"/>
      <c r="TPS31" s="30"/>
      <c r="TPT31" s="30"/>
      <c r="TPU31" s="30"/>
      <c r="TPV31" s="30"/>
      <c r="TPW31" s="30"/>
      <c r="TPX31" s="30"/>
      <c r="TPY31" s="30"/>
      <c r="TPZ31" s="30"/>
      <c r="TQA31" s="30"/>
      <c r="TQB31" s="30"/>
      <c r="TQC31" s="30"/>
      <c r="TQD31" s="30"/>
      <c r="TQE31" s="30"/>
      <c r="TQF31" s="30"/>
      <c r="TQG31" s="30"/>
      <c r="TQH31" s="30"/>
      <c r="TQI31" s="30"/>
      <c r="TQJ31" s="30"/>
      <c r="TQK31" s="30"/>
      <c r="TQL31" s="30"/>
      <c r="TQM31" s="30"/>
      <c r="TQN31" s="30"/>
      <c r="TQO31" s="30"/>
      <c r="TQP31" s="30"/>
      <c r="TQQ31" s="30"/>
      <c r="TQR31" s="30"/>
      <c r="TQS31" s="30"/>
      <c r="TQT31" s="30"/>
      <c r="TQU31" s="30"/>
      <c r="TQV31" s="30"/>
      <c r="TQW31" s="30"/>
      <c r="TQX31" s="30"/>
      <c r="TQY31" s="30"/>
      <c r="TQZ31" s="30"/>
      <c r="TRA31" s="30"/>
      <c r="TRB31" s="30"/>
      <c r="TRC31" s="30"/>
      <c r="TRD31" s="30"/>
      <c r="TRE31" s="30"/>
      <c r="TRF31" s="30"/>
      <c r="TRG31" s="30"/>
      <c r="TRH31" s="30"/>
      <c r="TRI31" s="30"/>
      <c r="TRJ31" s="30"/>
      <c r="TRK31" s="30"/>
      <c r="TRL31" s="30"/>
      <c r="TRM31" s="30"/>
      <c r="TRN31" s="30"/>
      <c r="TRO31" s="30"/>
      <c r="TRP31" s="30"/>
      <c r="TRQ31" s="30"/>
      <c r="TRR31" s="30"/>
      <c r="TRS31" s="30"/>
      <c r="TRT31" s="30"/>
      <c r="TRU31" s="30"/>
      <c r="TRV31" s="30"/>
      <c r="TRW31" s="30"/>
      <c r="TRX31" s="30"/>
      <c r="TRY31" s="30"/>
      <c r="TRZ31" s="30"/>
      <c r="TSA31" s="30"/>
      <c r="TSB31" s="30"/>
      <c r="TSC31" s="30"/>
      <c r="TSD31" s="30"/>
      <c r="TSE31" s="30"/>
      <c r="TSF31" s="30"/>
      <c r="TSG31" s="30"/>
      <c r="TSH31" s="30"/>
      <c r="TSI31" s="30"/>
      <c r="TSJ31" s="30"/>
      <c r="TSK31" s="30"/>
      <c r="TSL31" s="30"/>
      <c r="TSM31" s="30"/>
      <c r="TSN31" s="30"/>
      <c r="TSO31" s="30"/>
      <c r="TSP31" s="30"/>
      <c r="TSQ31" s="30"/>
      <c r="TSR31" s="30"/>
      <c r="TSS31" s="30"/>
      <c r="TST31" s="30"/>
      <c r="TSU31" s="30"/>
      <c r="TSV31" s="30"/>
      <c r="TSW31" s="30"/>
      <c r="TSX31" s="30"/>
      <c r="TSY31" s="30"/>
      <c r="TSZ31" s="30"/>
      <c r="TTA31" s="30"/>
      <c r="TTB31" s="30"/>
      <c r="TTC31" s="30"/>
      <c r="TTD31" s="30"/>
      <c r="TTE31" s="30"/>
      <c r="TTF31" s="30"/>
      <c r="TTG31" s="30"/>
      <c r="TTH31" s="30"/>
      <c r="TTI31" s="30"/>
      <c r="TTJ31" s="30"/>
      <c r="TTK31" s="30"/>
      <c r="TTL31" s="30"/>
      <c r="TTM31" s="30"/>
      <c r="TTN31" s="30"/>
      <c r="TTO31" s="30"/>
      <c r="TTP31" s="30"/>
      <c r="TTQ31" s="30"/>
      <c r="TTR31" s="30"/>
      <c r="TTS31" s="30"/>
      <c r="TTT31" s="30"/>
      <c r="TTU31" s="30"/>
      <c r="TTV31" s="30"/>
      <c r="TTW31" s="30"/>
      <c r="TTX31" s="30"/>
      <c r="TTY31" s="30"/>
      <c r="TTZ31" s="30"/>
      <c r="TUA31" s="30"/>
      <c r="TUB31" s="30"/>
      <c r="TUC31" s="30"/>
      <c r="TUD31" s="30"/>
      <c r="TUE31" s="30"/>
      <c r="TUF31" s="30"/>
      <c r="TUG31" s="30"/>
      <c r="TUH31" s="30"/>
      <c r="TUI31" s="30"/>
      <c r="TUJ31" s="30"/>
      <c r="TUK31" s="30"/>
      <c r="TUL31" s="30"/>
      <c r="TUM31" s="30"/>
      <c r="TUN31" s="30"/>
      <c r="TUO31" s="30"/>
      <c r="TUP31" s="30"/>
      <c r="TUQ31" s="30"/>
      <c r="TUR31" s="30"/>
      <c r="TUS31" s="30"/>
      <c r="TUT31" s="30"/>
      <c r="TUU31" s="30"/>
      <c r="TUV31" s="30"/>
      <c r="TUW31" s="30"/>
      <c r="TUX31" s="30"/>
      <c r="TUY31" s="30"/>
      <c r="TUZ31" s="30"/>
      <c r="TVA31" s="30"/>
      <c r="TVB31" s="30"/>
      <c r="TVC31" s="30"/>
      <c r="TVD31" s="30"/>
      <c r="TVE31" s="30"/>
      <c r="TVF31" s="30"/>
      <c r="TVG31" s="30"/>
      <c r="TVH31" s="30"/>
      <c r="TVI31" s="30"/>
      <c r="TVJ31" s="30"/>
      <c r="TVK31" s="30"/>
      <c r="TVL31" s="30"/>
      <c r="TVM31" s="30"/>
      <c r="TVN31" s="30"/>
      <c r="TVO31" s="30"/>
      <c r="TVP31" s="30"/>
      <c r="TVQ31" s="30"/>
      <c r="TVR31" s="30"/>
      <c r="TVS31" s="30"/>
      <c r="TVT31" s="30"/>
      <c r="TVU31" s="30"/>
      <c r="TVV31" s="30"/>
      <c r="TVW31" s="30"/>
      <c r="TVX31" s="30"/>
      <c r="TVY31" s="30"/>
      <c r="TVZ31" s="30"/>
      <c r="TWA31" s="30"/>
      <c r="TWB31" s="30"/>
      <c r="TWC31" s="30"/>
      <c r="TWD31" s="30"/>
      <c r="TWE31" s="30"/>
      <c r="TWF31" s="30"/>
      <c r="TWG31" s="30"/>
      <c r="TWH31" s="30"/>
      <c r="TWI31" s="30"/>
      <c r="TWJ31" s="30"/>
      <c r="TWK31" s="30"/>
      <c r="TWL31" s="30"/>
      <c r="TWM31" s="30"/>
      <c r="TWN31" s="30"/>
      <c r="TWO31" s="30"/>
      <c r="TWP31" s="30"/>
      <c r="TWQ31" s="30"/>
      <c r="TWR31" s="30"/>
      <c r="TWS31" s="30"/>
      <c r="TWT31" s="30"/>
      <c r="TWU31" s="30"/>
      <c r="TWV31" s="30"/>
      <c r="TWW31" s="30"/>
      <c r="TWX31" s="30"/>
      <c r="TWY31" s="30"/>
      <c r="TWZ31" s="30"/>
      <c r="TXA31" s="30"/>
      <c r="TXB31" s="30"/>
      <c r="TXC31" s="30"/>
      <c r="TXD31" s="30"/>
      <c r="TXE31" s="30"/>
      <c r="TXF31" s="30"/>
      <c r="TXG31" s="30"/>
      <c r="TXH31" s="30"/>
      <c r="TXI31" s="30"/>
      <c r="TXJ31" s="30"/>
      <c r="TXK31" s="30"/>
      <c r="TXL31" s="30"/>
      <c r="TXM31" s="30"/>
      <c r="TXN31" s="30"/>
      <c r="TXO31" s="30"/>
      <c r="TXP31" s="30"/>
      <c r="TXQ31" s="30"/>
      <c r="TXR31" s="30"/>
      <c r="TXS31" s="30"/>
      <c r="TXT31" s="30"/>
      <c r="TXU31" s="30"/>
      <c r="TXV31" s="30"/>
      <c r="TXW31" s="30"/>
      <c r="TXX31" s="30"/>
      <c r="TXY31" s="30"/>
      <c r="TXZ31" s="30"/>
      <c r="TYA31" s="30"/>
      <c r="TYB31" s="30"/>
      <c r="TYC31" s="30"/>
      <c r="TYD31" s="30"/>
      <c r="TYE31" s="30"/>
      <c r="TYF31" s="30"/>
      <c r="TYG31" s="30"/>
      <c r="TYH31" s="30"/>
      <c r="TYI31" s="30"/>
      <c r="TYJ31" s="30"/>
      <c r="TYK31" s="30"/>
      <c r="TYL31" s="30"/>
      <c r="TYM31" s="30"/>
      <c r="TYN31" s="30"/>
      <c r="TYO31" s="30"/>
      <c r="TYP31" s="30"/>
      <c r="TYQ31" s="30"/>
      <c r="TYR31" s="30"/>
      <c r="TYS31" s="30"/>
      <c r="TYT31" s="30"/>
      <c r="TYU31" s="30"/>
      <c r="TYV31" s="30"/>
      <c r="TYW31" s="30"/>
      <c r="TYX31" s="30"/>
      <c r="TYY31" s="30"/>
      <c r="TYZ31" s="30"/>
      <c r="TZA31" s="30"/>
      <c r="TZB31" s="30"/>
      <c r="TZC31" s="30"/>
      <c r="TZD31" s="30"/>
      <c r="TZE31" s="30"/>
      <c r="TZF31" s="30"/>
      <c r="TZG31" s="30"/>
      <c r="TZH31" s="30"/>
      <c r="TZI31" s="30"/>
      <c r="TZJ31" s="30"/>
      <c r="TZK31" s="30"/>
      <c r="TZL31" s="30"/>
      <c r="TZM31" s="30"/>
      <c r="TZN31" s="30"/>
      <c r="TZO31" s="30"/>
      <c r="TZP31" s="30"/>
      <c r="TZQ31" s="30"/>
      <c r="TZR31" s="30"/>
      <c r="TZS31" s="30"/>
      <c r="TZT31" s="30"/>
      <c r="TZU31" s="30"/>
      <c r="TZV31" s="30"/>
      <c r="TZW31" s="30"/>
      <c r="TZX31" s="30"/>
      <c r="TZY31" s="30"/>
      <c r="TZZ31" s="30"/>
      <c r="UAA31" s="30"/>
      <c r="UAB31" s="30"/>
      <c r="UAC31" s="30"/>
      <c r="UAD31" s="30"/>
      <c r="UAE31" s="30"/>
      <c r="UAF31" s="30"/>
      <c r="UAG31" s="30"/>
      <c r="UAH31" s="30"/>
      <c r="UAI31" s="30"/>
      <c r="UAJ31" s="30"/>
      <c r="UAK31" s="30"/>
      <c r="UAL31" s="30"/>
      <c r="UAM31" s="30"/>
      <c r="UAN31" s="30"/>
      <c r="UAO31" s="30"/>
      <c r="UAP31" s="30"/>
      <c r="UAQ31" s="30"/>
      <c r="UAR31" s="30"/>
      <c r="UAS31" s="30"/>
      <c r="UAT31" s="30"/>
      <c r="UAU31" s="30"/>
      <c r="UAV31" s="30"/>
      <c r="UAW31" s="30"/>
      <c r="UAX31" s="30"/>
      <c r="UAY31" s="30"/>
      <c r="UAZ31" s="30"/>
      <c r="UBA31" s="30"/>
      <c r="UBB31" s="30"/>
      <c r="UBC31" s="30"/>
      <c r="UBD31" s="30"/>
      <c r="UBE31" s="30"/>
      <c r="UBF31" s="30"/>
      <c r="UBG31" s="30"/>
      <c r="UBH31" s="30"/>
      <c r="UBI31" s="30"/>
      <c r="UBJ31" s="30"/>
      <c r="UBK31" s="30"/>
      <c r="UBL31" s="30"/>
      <c r="UBM31" s="30"/>
      <c r="UBN31" s="30"/>
      <c r="UBO31" s="30"/>
      <c r="UBP31" s="30"/>
      <c r="UBQ31" s="30"/>
      <c r="UBR31" s="30"/>
      <c r="UBS31" s="30"/>
      <c r="UBT31" s="30"/>
      <c r="UBU31" s="30"/>
      <c r="UBV31" s="30"/>
      <c r="UBW31" s="30"/>
      <c r="UBX31" s="30"/>
      <c r="UBY31" s="30"/>
      <c r="UBZ31" s="30"/>
      <c r="UCA31" s="30"/>
      <c r="UCB31" s="30"/>
      <c r="UCC31" s="30"/>
      <c r="UCD31" s="30"/>
      <c r="UCE31" s="30"/>
      <c r="UCF31" s="30"/>
      <c r="UCG31" s="30"/>
      <c r="UCH31" s="30"/>
      <c r="UCI31" s="30"/>
      <c r="UCJ31" s="30"/>
      <c r="UCK31" s="30"/>
      <c r="UCL31" s="30"/>
      <c r="UCM31" s="30"/>
      <c r="UCN31" s="30"/>
      <c r="UCO31" s="30"/>
      <c r="UCP31" s="30"/>
      <c r="UCQ31" s="30"/>
      <c r="UCR31" s="30"/>
      <c r="UCS31" s="30"/>
      <c r="UCT31" s="30"/>
      <c r="UCU31" s="30"/>
      <c r="UCV31" s="30"/>
      <c r="UCW31" s="30"/>
      <c r="UCX31" s="30"/>
      <c r="UCY31" s="30"/>
      <c r="UCZ31" s="30"/>
      <c r="UDA31" s="30"/>
      <c r="UDB31" s="30"/>
      <c r="UDC31" s="30"/>
      <c r="UDD31" s="30"/>
      <c r="UDE31" s="30"/>
      <c r="UDF31" s="30"/>
      <c r="UDG31" s="30"/>
      <c r="UDH31" s="30"/>
      <c r="UDI31" s="30"/>
      <c r="UDJ31" s="30"/>
      <c r="UDK31" s="30"/>
      <c r="UDL31" s="30"/>
      <c r="UDM31" s="30"/>
      <c r="UDN31" s="30"/>
      <c r="UDO31" s="30"/>
      <c r="UDP31" s="30"/>
      <c r="UDQ31" s="30"/>
      <c r="UDR31" s="30"/>
      <c r="UDS31" s="30"/>
      <c r="UDT31" s="30"/>
      <c r="UDU31" s="30"/>
      <c r="UDV31" s="30"/>
      <c r="UDW31" s="30"/>
      <c r="UDX31" s="30"/>
      <c r="UDY31" s="30"/>
      <c r="UDZ31" s="30"/>
      <c r="UEA31" s="30"/>
      <c r="UEB31" s="30"/>
      <c r="UEC31" s="30"/>
      <c r="UED31" s="30"/>
      <c r="UEE31" s="30"/>
      <c r="UEF31" s="30"/>
      <c r="UEG31" s="30"/>
      <c r="UEH31" s="30"/>
      <c r="UEI31" s="30"/>
      <c r="UEJ31" s="30"/>
      <c r="UEK31" s="30"/>
      <c r="UEL31" s="30"/>
      <c r="UEM31" s="30"/>
      <c r="UEN31" s="30"/>
      <c r="UEO31" s="30"/>
      <c r="UEP31" s="30"/>
      <c r="UEQ31" s="30"/>
      <c r="UER31" s="30"/>
      <c r="UES31" s="30"/>
      <c r="UET31" s="30"/>
      <c r="UEU31" s="30"/>
      <c r="UEV31" s="30"/>
      <c r="UEW31" s="30"/>
      <c r="UEX31" s="30"/>
      <c r="UEY31" s="30"/>
      <c r="UEZ31" s="30"/>
      <c r="UFA31" s="30"/>
      <c r="UFB31" s="30"/>
      <c r="UFC31" s="30"/>
      <c r="UFD31" s="30"/>
      <c r="UFE31" s="30"/>
      <c r="UFF31" s="30"/>
      <c r="UFG31" s="30"/>
      <c r="UFH31" s="30"/>
      <c r="UFI31" s="30"/>
      <c r="UFJ31" s="30"/>
      <c r="UFK31" s="30"/>
      <c r="UFL31" s="30"/>
      <c r="UFM31" s="30"/>
      <c r="UFN31" s="30"/>
      <c r="UFO31" s="30"/>
      <c r="UFP31" s="30"/>
      <c r="UFQ31" s="30"/>
      <c r="UFR31" s="30"/>
      <c r="UFS31" s="30"/>
      <c r="UFT31" s="30"/>
      <c r="UFU31" s="30"/>
      <c r="UFV31" s="30"/>
      <c r="UFW31" s="30"/>
      <c r="UFX31" s="30"/>
      <c r="UFY31" s="30"/>
      <c r="UFZ31" s="30"/>
      <c r="UGA31" s="30"/>
      <c r="UGB31" s="30"/>
      <c r="UGC31" s="30"/>
      <c r="UGD31" s="30"/>
      <c r="UGE31" s="30"/>
      <c r="UGF31" s="30"/>
      <c r="UGG31" s="30"/>
      <c r="UGH31" s="30"/>
      <c r="UGI31" s="30"/>
      <c r="UGJ31" s="30"/>
      <c r="UGK31" s="30"/>
      <c r="UGL31" s="30"/>
      <c r="UGM31" s="30"/>
      <c r="UGN31" s="30"/>
      <c r="UGO31" s="30"/>
      <c r="UGP31" s="30"/>
      <c r="UGQ31" s="30"/>
      <c r="UGR31" s="30"/>
      <c r="UGS31" s="30"/>
      <c r="UGT31" s="30"/>
      <c r="UGU31" s="30"/>
      <c r="UGV31" s="30"/>
      <c r="UGW31" s="30"/>
      <c r="UGX31" s="30"/>
      <c r="UGY31" s="30"/>
      <c r="UGZ31" s="30"/>
      <c r="UHA31" s="30"/>
      <c r="UHB31" s="30"/>
      <c r="UHC31" s="30"/>
      <c r="UHD31" s="30"/>
      <c r="UHE31" s="30"/>
      <c r="UHF31" s="30"/>
      <c r="UHG31" s="30"/>
      <c r="UHH31" s="30"/>
      <c r="UHI31" s="30"/>
      <c r="UHJ31" s="30"/>
      <c r="UHK31" s="30"/>
      <c r="UHL31" s="30"/>
      <c r="UHM31" s="30"/>
      <c r="UHN31" s="30"/>
      <c r="UHO31" s="30"/>
      <c r="UHP31" s="30"/>
      <c r="UHQ31" s="30"/>
      <c r="UHR31" s="30"/>
      <c r="UHS31" s="30"/>
      <c r="UHT31" s="30"/>
      <c r="UHU31" s="30"/>
      <c r="UHV31" s="30"/>
      <c r="UHW31" s="30"/>
      <c r="UHX31" s="30"/>
      <c r="UHY31" s="30"/>
      <c r="UHZ31" s="30"/>
      <c r="UIA31" s="30"/>
      <c r="UIB31" s="30"/>
      <c r="UIC31" s="30"/>
      <c r="UID31" s="30"/>
      <c r="UIE31" s="30"/>
      <c r="UIF31" s="30"/>
      <c r="UIG31" s="30"/>
      <c r="UIH31" s="30"/>
      <c r="UII31" s="30"/>
      <c r="UIJ31" s="30"/>
      <c r="UIK31" s="30"/>
      <c r="UIL31" s="30"/>
      <c r="UIM31" s="30"/>
      <c r="UIN31" s="30"/>
      <c r="UIO31" s="30"/>
      <c r="UIP31" s="30"/>
      <c r="UIQ31" s="30"/>
      <c r="UIR31" s="30"/>
      <c r="UIS31" s="30"/>
      <c r="UIT31" s="30"/>
      <c r="UIU31" s="30"/>
      <c r="UIV31" s="30"/>
      <c r="UIW31" s="30"/>
      <c r="UIX31" s="30"/>
      <c r="UIY31" s="30"/>
      <c r="UIZ31" s="30"/>
      <c r="UJA31" s="30"/>
      <c r="UJB31" s="30"/>
      <c r="UJC31" s="30"/>
      <c r="UJD31" s="30"/>
      <c r="UJE31" s="30"/>
      <c r="UJF31" s="30"/>
      <c r="UJG31" s="30"/>
      <c r="UJH31" s="30"/>
      <c r="UJI31" s="30"/>
      <c r="UJJ31" s="30"/>
      <c r="UJK31" s="30"/>
      <c r="UJL31" s="30"/>
      <c r="UJM31" s="30"/>
      <c r="UJN31" s="30"/>
      <c r="UJO31" s="30"/>
      <c r="UJP31" s="30"/>
      <c r="UJQ31" s="30"/>
      <c r="UJR31" s="30"/>
      <c r="UJS31" s="30"/>
      <c r="UJT31" s="30"/>
      <c r="UJU31" s="30"/>
      <c r="UJV31" s="30"/>
      <c r="UJW31" s="30"/>
      <c r="UJX31" s="30"/>
      <c r="UJY31" s="30"/>
      <c r="UJZ31" s="30"/>
      <c r="UKA31" s="30"/>
      <c r="UKB31" s="30"/>
      <c r="UKC31" s="30"/>
      <c r="UKD31" s="30"/>
      <c r="UKE31" s="30"/>
      <c r="UKF31" s="30"/>
      <c r="UKG31" s="30"/>
      <c r="UKH31" s="30"/>
      <c r="UKI31" s="30"/>
      <c r="UKJ31" s="30"/>
      <c r="UKK31" s="30"/>
      <c r="UKL31" s="30"/>
      <c r="UKM31" s="30"/>
      <c r="UKN31" s="30"/>
      <c r="UKO31" s="30"/>
      <c r="UKP31" s="30"/>
      <c r="UKQ31" s="30"/>
      <c r="UKR31" s="30"/>
      <c r="UKS31" s="30"/>
      <c r="UKT31" s="30"/>
      <c r="UKU31" s="30"/>
      <c r="UKV31" s="30"/>
      <c r="UKW31" s="30"/>
      <c r="UKX31" s="30"/>
      <c r="UKY31" s="30"/>
      <c r="UKZ31" s="30"/>
      <c r="ULA31" s="30"/>
      <c r="ULB31" s="30"/>
      <c r="ULC31" s="30"/>
      <c r="ULD31" s="30"/>
      <c r="ULE31" s="30"/>
      <c r="ULF31" s="30"/>
      <c r="ULG31" s="30"/>
      <c r="ULH31" s="30"/>
      <c r="ULI31" s="30"/>
      <c r="ULJ31" s="30"/>
      <c r="ULK31" s="30"/>
      <c r="ULL31" s="30"/>
      <c r="ULM31" s="30"/>
      <c r="ULN31" s="30"/>
      <c r="ULO31" s="30"/>
      <c r="ULP31" s="30"/>
      <c r="ULQ31" s="30"/>
      <c r="ULR31" s="30"/>
      <c r="ULS31" s="30"/>
      <c r="ULT31" s="30"/>
      <c r="ULU31" s="30"/>
      <c r="ULV31" s="30"/>
      <c r="ULW31" s="30"/>
      <c r="ULX31" s="30"/>
      <c r="ULY31" s="30"/>
      <c r="ULZ31" s="30"/>
      <c r="UMA31" s="30"/>
      <c r="UMB31" s="30"/>
      <c r="UMC31" s="30"/>
      <c r="UMD31" s="30"/>
      <c r="UME31" s="30"/>
      <c r="UMF31" s="30"/>
      <c r="UMG31" s="30"/>
      <c r="UMH31" s="30"/>
      <c r="UMI31" s="30"/>
      <c r="UMJ31" s="30"/>
      <c r="UMK31" s="30"/>
      <c r="UML31" s="30"/>
      <c r="UMM31" s="30"/>
      <c r="UMN31" s="30"/>
      <c r="UMO31" s="30"/>
      <c r="UMP31" s="30"/>
      <c r="UMQ31" s="30"/>
      <c r="UMR31" s="30"/>
      <c r="UMS31" s="30"/>
      <c r="UMT31" s="30"/>
      <c r="UMU31" s="30"/>
      <c r="UMV31" s="30"/>
      <c r="UMW31" s="30"/>
      <c r="UMX31" s="30"/>
      <c r="UMY31" s="30"/>
      <c r="UMZ31" s="30"/>
      <c r="UNA31" s="30"/>
      <c r="UNB31" s="30"/>
      <c r="UNC31" s="30"/>
      <c r="UND31" s="30"/>
      <c r="UNE31" s="30"/>
      <c r="UNF31" s="30"/>
      <c r="UNG31" s="30"/>
      <c r="UNH31" s="30"/>
      <c r="UNI31" s="30"/>
      <c r="UNJ31" s="30"/>
      <c r="UNK31" s="30"/>
      <c r="UNL31" s="30"/>
      <c r="UNM31" s="30"/>
      <c r="UNN31" s="30"/>
      <c r="UNO31" s="30"/>
      <c r="UNP31" s="30"/>
      <c r="UNQ31" s="30"/>
      <c r="UNR31" s="30"/>
      <c r="UNS31" s="30"/>
      <c r="UNT31" s="30"/>
      <c r="UNU31" s="30"/>
      <c r="UNV31" s="30"/>
      <c r="UNW31" s="30"/>
      <c r="UNX31" s="30"/>
      <c r="UNY31" s="30"/>
      <c r="UNZ31" s="30"/>
      <c r="UOA31" s="30"/>
      <c r="UOB31" s="30"/>
      <c r="UOC31" s="30"/>
      <c r="UOD31" s="30"/>
      <c r="UOE31" s="30"/>
      <c r="UOF31" s="30"/>
      <c r="UOG31" s="30"/>
      <c r="UOH31" s="30"/>
      <c r="UOI31" s="30"/>
      <c r="UOJ31" s="30"/>
      <c r="UOK31" s="30"/>
      <c r="UOL31" s="30"/>
      <c r="UOM31" s="30"/>
      <c r="UON31" s="30"/>
      <c r="UOO31" s="30"/>
      <c r="UOP31" s="30"/>
      <c r="UOQ31" s="30"/>
      <c r="UOR31" s="30"/>
      <c r="UOS31" s="30"/>
      <c r="UOT31" s="30"/>
      <c r="UOU31" s="30"/>
      <c r="UOV31" s="30"/>
      <c r="UOW31" s="30"/>
      <c r="UOX31" s="30"/>
      <c r="UOY31" s="30"/>
      <c r="UOZ31" s="30"/>
      <c r="UPA31" s="30"/>
      <c r="UPB31" s="30"/>
      <c r="UPC31" s="30"/>
      <c r="UPD31" s="30"/>
      <c r="UPE31" s="30"/>
      <c r="UPF31" s="30"/>
      <c r="UPG31" s="30"/>
      <c r="UPH31" s="30"/>
      <c r="UPI31" s="30"/>
      <c r="UPJ31" s="30"/>
      <c r="UPK31" s="30"/>
      <c r="UPL31" s="30"/>
      <c r="UPM31" s="30"/>
      <c r="UPN31" s="30"/>
      <c r="UPO31" s="30"/>
      <c r="UPP31" s="30"/>
      <c r="UPQ31" s="30"/>
      <c r="UPR31" s="30"/>
      <c r="UPS31" s="30"/>
      <c r="UPT31" s="30"/>
      <c r="UPU31" s="30"/>
      <c r="UPV31" s="30"/>
      <c r="UPW31" s="30"/>
      <c r="UPX31" s="30"/>
      <c r="UPY31" s="30"/>
      <c r="UPZ31" s="30"/>
      <c r="UQA31" s="30"/>
      <c r="UQB31" s="30"/>
      <c r="UQC31" s="30"/>
      <c r="UQD31" s="30"/>
      <c r="UQE31" s="30"/>
      <c r="UQF31" s="30"/>
      <c r="UQG31" s="30"/>
      <c r="UQH31" s="30"/>
      <c r="UQI31" s="30"/>
      <c r="UQJ31" s="30"/>
      <c r="UQK31" s="30"/>
      <c r="UQL31" s="30"/>
      <c r="UQM31" s="30"/>
      <c r="UQN31" s="30"/>
      <c r="UQO31" s="30"/>
      <c r="UQP31" s="30"/>
      <c r="UQQ31" s="30"/>
      <c r="UQR31" s="30"/>
      <c r="UQS31" s="30"/>
      <c r="UQT31" s="30"/>
      <c r="UQU31" s="30"/>
      <c r="UQV31" s="30"/>
      <c r="UQW31" s="30"/>
      <c r="UQX31" s="30"/>
      <c r="UQY31" s="30"/>
      <c r="UQZ31" s="30"/>
      <c r="URA31" s="30"/>
      <c r="URB31" s="30"/>
      <c r="URC31" s="30"/>
      <c r="URD31" s="30"/>
      <c r="URE31" s="30"/>
      <c r="URF31" s="30"/>
      <c r="URG31" s="30"/>
      <c r="URH31" s="30"/>
      <c r="URI31" s="30"/>
      <c r="URJ31" s="30"/>
      <c r="URK31" s="30"/>
      <c r="URL31" s="30"/>
      <c r="URM31" s="30"/>
      <c r="URN31" s="30"/>
      <c r="URO31" s="30"/>
      <c r="URP31" s="30"/>
      <c r="URQ31" s="30"/>
      <c r="URR31" s="30"/>
      <c r="URS31" s="30"/>
      <c r="URT31" s="30"/>
      <c r="URU31" s="30"/>
      <c r="URV31" s="30"/>
      <c r="URW31" s="30"/>
      <c r="URX31" s="30"/>
      <c r="URY31" s="30"/>
      <c r="URZ31" s="30"/>
      <c r="USA31" s="30"/>
      <c r="USB31" s="30"/>
      <c r="USC31" s="30"/>
      <c r="USD31" s="30"/>
      <c r="USE31" s="30"/>
      <c r="USF31" s="30"/>
      <c r="USG31" s="30"/>
      <c r="USH31" s="30"/>
      <c r="USI31" s="30"/>
      <c r="USJ31" s="30"/>
      <c r="USK31" s="30"/>
      <c r="USL31" s="30"/>
      <c r="USM31" s="30"/>
      <c r="USN31" s="30"/>
      <c r="USO31" s="30"/>
      <c r="USP31" s="30"/>
      <c r="USQ31" s="30"/>
      <c r="USR31" s="30"/>
      <c r="USS31" s="30"/>
      <c r="UST31" s="30"/>
      <c r="USU31" s="30"/>
      <c r="USV31" s="30"/>
      <c r="USW31" s="30"/>
      <c r="USX31" s="30"/>
      <c r="USY31" s="30"/>
      <c r="USZ31" s="30"/>
      <c r="UTA31" s="30"/>
      <c r="UTB31" s="30"/>
      <c r="UTC31" s="30"/>
      <c r="UTD31" s="30"/>
      <c r="UTE31" s="30"/>
      <c r="UTF31" s="30"/>
      <c r="UTG31" s="30"/>
      <c r="UTH31" s="30"/>
      <c r="UTI31" s="30"/>
      <c r="UTJ31" s="30"/>
      <c r="UTK31" s="30"/>
      <c r="UTL31" s="30"/>
      <c r="UTM31" s="30"/>
      <c r="UTN31" s="30"/>
      <c r="UTO31" s="30"/>
      <c r="UTP31" s="30"/>
      <c r="UTQ31" s="30"/>
      <c r="UTR31" s="30"/>
      <c r="UTS31" s="30"/>
      <c r="UTT31" s="30"/>
      <c r="UTU31" s="30"/>
      <c r="UTV31" s="30"/>
      <c r="UTW31" s="30"/>
      <c r="UTX31" s="30"/>
      <c r="UTY31" s="30"/>
      <c r="UTZ31" s="30"/>
      <c r="UUA31" s="30"/>
      <c r="UUB31" s="30"/>
      <c r="UUC31" s="30"/>
      <c r="UUD31" s="30"/>
      <c r="UUE31" s="30"/>
      <c r="UUF31" s="30"/>
      <c r="UUG31" s="30"/>
      <c r="UUH31" s="30"/>
      <c r="UUI31" s="30"/>
      <c r="UUJ31" s="30"/>
      <c r="UUK31" s="30"/>
      <c r="UUL31" s="30"/>
      <c r="UUM31" s="30"/>
      <c r="UUN31" s="30"/>
      <c r="UUO31" s="30"/>
      <c r="UUP31" s="30"/>
      <c r="UUQ31" s="30"/>
      <c r="UUR31" s="30"/>
      <c r="UUS31" s="30"/>
      <c r="UUT31" s="30"/>
      <c r="UUU31" s="30"/>
      <c r="UUV31" s="30"/>
      <c r="UUW31" s="30"/>
      <c r="UUX31" s="30"/>
      <c r="UUY31" s="30"/>
      <c r="UUZ31" s="30"/>
      <c r="UVA31" s="30"/>
      <c r="UVB31" s="30"/>
      <c r="UVC31" s="30"/>
      <c r="UVD31" s="30"/>
      <c r="UVE31" s="30"/>
      <c r="UVF31" s="30"/>
      <c r="UVG31" s="30"/>
      <c r="UVH31" s="30"/>
      <c r="UVI31" s="30"/>
      <c r="UVJ31" s="30"/>
      <c r="UVK31" s="30"/>
      <c r="UVL31" s="30"/>
      <c r="UVM31" s="30"/>
      <c r="UVN31" s="30"/>
      <c r="UVO31" s="30"/>
      <c r="UVP31" s="30"/>
      <c r="UVQ31" s="30"/>
      <c r="UVR31" s="30"/>
      <c r="UVS31" s="30"/>
      <c r="UVT31" s="30"/>
      <c r="UVU31" s="30"/>
      <c r="UVV31" s="30"/>
      <c r="UVW31" s="30"/>
      <c r="UVX31" s="30"/>
      <c r="UVY31" s="30"/>
      <c r="UVZ31" s="30"/>
      <c r="UWA31" s="30"/>
      <c r="UWB31" s="30"/>
      <c r="UWC31" s="30"/>
      <c r="UWD31" s="30"/>
      <c r="UWE31" s="30"/>
      <c r="UWF31" s="30"/>
      <c r="UWG31" s="30"/>
      <c r="UWH31" s="30"/>
      <c r="UWI31" s="30"/>
      <c r="UWJ31" s="30"/>
      <c r="UWK31" s="30"/>
      <c r="UWL31" s="30"/>
      <c r="UWM31" s="30"/>
      <c r="UWN31" s="30"/>
      <c r="UWO31" s="30"/>
      <c r="UWP31" s="30"/>
      <c r="UWQ31" s="30"/>
      <c r="UWR31" s="30"/>
      <c r="UWS31" s="30"/>
      <c r="UWT31" s="30"/>
      <c r="UWU31" s="30"/>
      <c r="UWV31" s="30"/>
      <c r="UWW31" s="30"/>
      <c r="UWX31" s="30"/>
      <c r="UWY31" s="30"/>
      <c r="UWZ31" s="30"/>
      <c r="UXA31" s="30"/>
      <c r="UXB31" s="30"/>
      <c r="UXC31" s="30"/>
      <c r="UXD31" s="30"/>
      <c r="UXE31" s="30"/>
      <c r="UXF31" s="30"/>
      <c r="UXG31" s="30"/>
      <c r="UXH31" s="30"/>
      <c r="UXI31" s="30"/>
      <c r="UXJ31" s="30"/>
      <c r="UXK31" s="30"/>
      <c r="UXL31" s="30"/>
      <c r="UXM31" s="30"/>
      <c r="UXN31" s="30"/>
      <c r="UXO31" s="30"/>
      <c r="UXP31" s="30"/>
      <c r="UXQ31" s="30"/>
      <c r="UXR31" s="30"/>
      <c r="UXS31" s="30"/>
      <c r="UXT31" s="30"/>
      <c r="UXU31" s="30"/>
      <c r="UXV31" s="30"/>
      <c r="UXW31" s="30"/>
      <c r="UXX31" s="30"/>
      <c r="UXY31" s="30"/>
      <c r="UXZ31" s="30"/>
      <c r="UYA31" s="30"/>
      <c r="UYB31" s="30"/>
      <c r="UYC31" s="30"/>
      <c r="UYD31" s="30"/>
      <c r="UYE31" s="30"/>
      <c r="UYF31" s="30"/>
      <c r="UYG31" s="30"/>
      <c r="UYH31" s="30"/>
      <c r="UYI31" s="30"/>
      <c r="UYJ31" s="30"/>
      <c r="UYK31" s="30"/>
      <c r="UYL31" s="30"/>
      <c r="UYM31" s="30"/>
      <c r="UYN31" s="30"/>
      <c r="UYO31" s="30"/>
      <c r="UYP31" s="30"/>
      <c r="UYQ31" s="30"/>
      <c r="UYR31" s="30"/>
      <c r="UYS31" s="30"/>
      <c r="UYT31" s="30"/>
      <c r="UYU31" s="30"/>
      <c r="UYV31" s="30"/>
      <c r="UYW31" s="30"/>
      <c r="UYX31" s="30"/>
      <c r="UYY31" s="30"/>
      <c r="UYZ31" s="30"/>
      <c r="UZA31" s="30"/>
      <c r="UZB31" s="30"/>
      <c r="UZC31" s="30"/>
      <c r="UZD31" s="30"/>
      <c r="UZE31" s="30"/>
      <c r="UZF31" s="30"/>
      <c r="UZG31" s="30"/>
      <c r="UZH31" s="30"/>
      <c r="UZI31" s="30"/>
      <c r="UZJ31" s="30"/>
      <c r="UZK31" s="30"/>
      <c r="UZL31" s="30"/>
      <c r="UZM31" s="30"/>
      <c r="UZN31" s="30"/>
      <c r="UZO31" s="30"/>
      <c r="UZP31" s="30"/>
      <c r="UZQ31" s="30"/>
      <c r="UZR31" s="30"/>
      <c r="UZS31" s="30"/>
      <c r="UZT31" s="30"/>
      <c r="UZU31" s="30"/>
      <c r="UZV31" s="30"/>
      <c r="UZW31" s="30"/>
      <c r="UZX31" s="30"/>
      <c r="UZY31" s="30"/>
      <c r="UZZ31" s="30"/>
      <c r="VAA31" s="30"/>
      <c r="VAB31" s="30"/>
      <c r="VAC31" s="30"/>
      <c r="VAD31" s="30"/>
      <c r="VAE31" s="30"/>
      <c r="VAF31" s="30"/>
      <c r="VAG31" s="30"/>
      <c r="VAH31" s="30"/>
      <c r="VAI31" s="30"/>
      <c r="VAJ31" s="30"/>
      <c r="VAK31" s="30"/>
      <c r="VAL31" s="30"/>
      <c r="VAM31" s="30"/>
      <c r="VAN31" s="30"/>
      <c r="VAO31" s="30"/>
      <c r="VAP31" s="30"/>
      <c r="VAQ31" s="30"/>
      <c r="VAR31" s="30"/>
      <c r="VAS31" s="30"/>
      <c r="VAT31" s="30"/>
      <c r="VAU31" s="30"/>
      <c r="VAV31" s="30"/>
      <c r="VAW31" s="30"/>
      <c r="VAX31" s="30"/>
      <c r="VAY31" s="30"/>
      <c r="VAZ31" s="30"/>
      <c r="VBA31" s="30"/>
      <c r="VBB31" s="30"/>
      <c r="VBC31" s="30"/>
      <c r="VBD31" s="30"/>
      <c r="VBE31" s="30"/>
      <c r="VBF31" s="30"/>
      <c r="VBG31" s="30"/>
      <c r="VBH31" s="30"/>
      <c r="VBI31" s="30"/>
      <c r="VBJ31" s="30"/>
      <c r="VBK31" s="30"/>
      <c r="VBL31" s="30"/>
      <c r="VBM31" s="30"/>
      <c r="VBN31" s="30"/>
      <c r="VBO31" s="30"/>
      <c r="VBP31" s="30"/>
      <c r="VBQ31" s="30"/>
      <c r="VBR31" s="30"/>
      <c r="VBS31" s="30"/>
      <c r="VBT31" s="30"/>
      <c r="VBU31" s="30"/>
      <c r="VBV31" s="30"/>
      <c r="VBW31" s="30"/>
      <c r="VBX31" s="30"/>
      <c r="VBY31" s="30"/>
      <c r="VBZ31" s="30"/>
      <c r="VCA31" s="30"/>
      <c r="VCB31" s="30"/>
      <c r="VCC31" s="30"/>
      <c r="VCD31" s="30"/>
      <c r="VCE31" s="30"/>
      <c r="VCF31" s="30"/>
      <c r="VCG31" s="30"/>
      <c r="VCH31" s="30"/>
      <c r="VCI31" s="30"/>
      <c r="VCJ31" s="30"/>
      <c r="VCK31" s="30"/>
      <c r="VCL31" s="30"/>
      <c r="VCM31" s="30"/>
      <c r="VCN31" s="30"/>
      <c r="VCO31" s="30"/>
      <c r="VCP31" s="30"/>
      <c r="VCQ31" s="30"/>
      <c r="VCR31" s="30"/>
      <c r="VCS31" s="30"/>
      <c r="VCT31" s="30"/>
      <c r="VCU31" s="30"/>
      <c r="VCV31" s="30"/>
      <c r="VCW31" s="30"/>
      <c r="VCX31" s="30"/>
      <c r="VCY31" s="30"/>
      <c r="VCZ31" s="30"/>
      <c r="VDA31" s="30"/>
      <c r="VDB31" s="30"/>
      <c r="VDC31" s="30"/>
      <c r="VDD31" s="30"/>
      <c r="VDE31" s="30"/>
      <c r="VDF31" s="30"/>
      <c r="VDG31" s="30"/>
      <c r="VDH31" s="30"/>
      <c r="VDI31" s="30"/>
      <c r="VDJ31" s="30"/>
      <c r="VDK31" s="30"/>
      <c r="VDL31" s="30"/>
      <c r="VDM31" s="30"/>
      <c r="VDN31" s="30"/>
      <c r="VDO31" s="30"/>
      <c r="VDP31" s="30"/>
      <c r="VDQ31" s="30"/>
      <c r="VDR31" s="30"/>
      <c r="VDS31" s="30"/>
      <c r="VDT31" s="30"/>
      <c r="VDU31" s="30"/>
      <c r="VDV31" s="30"/>
      <c r="VDW31" s="30"/>
      <c r="VDX31" s="30"/>
      <c r="VDY31" s="30"/>
      <c r="VDZ31" s="30"/>
      <c r="VEA31" s="30"/>
      <c r="VEB31" s="30"/>
      <c r="VEC31" s="30"/>
      <c r="VED31" s="30"/>
      <c r="VEE31" s="30"/>
      <c r="VEF31" s="30"/>
      <c r="VEG31" s="30"/>
      <c r="VEH31" s="30"/>
      <c r="VEI31" s="30"/>
      <c r="VEJ31" s="30"/>
      <c r="VEK31" s="30"/>
      <c r="VEL31" s="30"/>
      <c r="VEM31" s="30"/>
      <c r="VEN31" s="30"/>
      <c r="VEO31" s="30"/>
      <c r="VEP31" s="30"/>
      <c r="VEQ31" s="30"/>
      <c r="VER31" s="30"/>
      <c r="VES31" s="30"/>
      <c r="VET31" s="30"/>
      <c r="VEU31" s="30"/>
      <c r="VEV31" s="30"/>
      <c r="VEW31" s="30"/>
      <c r="VEX31" s="30"/>
      <c r="VEY31" s="30"/>
      <c r="VEZ31" s="30"/>
      <c r="VFA31" s="30"/>
      <c r="VFB31" s="30"/>
      <c r="VFC31" s="30"/>
      <c r="VFD31" s="30"/>
      <c r="VFE31" s="30"/>
      <c r="VFF31" s="30"/>
      <c r="VFG31" s="30"/>
      <c r="VFH31" s="30"/>
      <c r="VFI31" s="30"/>
      <c r="VFJ31" s="30"/>
      <c r="VFK31" s="30"/>
      <c r="VFL31" s="30"/>
      <c r="VFM31" s="30"/>
      <c r="VFN31" s="30"/>
      <c r="VFO31" s="30"/>
      <c r="VFP31" s="30"/>
      <c r="VFQ31" s="30"/>
      <c r="VFR31" s="30"/>
      <c r="VFS31" s="30"/>
      <c r="VFT31" s="30"/>
      <c r="VFU31" s="30"/>
      <c r="VFV31" s="30"/>
      <c r="VFW31" s="30"/>
      <c r="VFX31" s="30"/>
      <c r="VFY31" s="30"/>
      <c r="VFZ31" s="30"/>
      <c r="VGA31" s="30"/>
      <c r="VGB31" s="30"/>
      <c r="VGC31" s="30"/>
      <c r="VGD31" s="30"/>
      <c r="VGE31" s="30"/>
      <c r="VGF31" s="30"/>
      <c r="VGG31" s="30"/>
      <c r="VGH31" s="30"/>
      <c r="VGI31" s="30"/>
      <c r="VGJ31" s="30"/>
      <c r="VGK31" s="30"/>
      <c r="VGL31" s="30"/>
      <c r="VGM31" s="30"/>
      <c r="VGN31" s="30"/>
      <c r="VGO31" s="30"/>
      <c r="VGP31" s="30"/>
      <c r="VGQ31" s="30"/>
      <c r="VGR31" s="30"/>
      <c r="VGS31" s="30"/>
      <c r="VGT31" s="30"/>
      <c r="VGU31" s="30"/>
      <c r="VGV31" s="30"/>
      <c r="VGW31" s="30"/>
      <c r="VGX31" s="30"/>
      <c r="VGY31" s="30"/>
      <c r="VGZ31" s="30"/>
      <c r="VHA31" s="30"/>
      <c r="VHB31" s="30"/>
      <c r="VHC31" s="30"/>
      <c r="VHD31" s="30"/>
      <c r="VHE31" s="30"/>
      <c r="VHF31" s="30"/>
      <c r="VHG31" s="30"/>
      <c r="VHH31" s="30"/>
      <c r="VHI31" s="30"/>
      <c r="VHJ31" s="30"/>
      <c r="VHK31" s="30"/>
      <c r="VHL31" s="30"/>
      <c r="VHM31" s="30"/>
      <c r="VHN31" s="30"/>
      <c r="VHO31" s="30"/>
      <c r="VHP31" s="30"/>
      <c r="VHQ31" s="30"/>
      <c r="VHR31" s="30"/>
      <c r="VHS31" s="30"/>
      <c r="VHT31" s="30"/>
      <c r="VHU31" s="30"/>
      <c r="VHV31" s="30"/>
      <c r="VHW31" s="30"/>
      <c r="VHX31" s="30"/>
      <c r="VHY31" s="30"/>
      <c r="VHZ31" s="30"/>
      <c r="VIA31" s="30"/>
      <c r="VIB31" s="30"/>
      <c r="VIC31" s="30"/>
      <c r="VID31" s="30"/>
      <c r="VIE31" s="30"/>
      <c r="VIF31" s="30"/>
      <c r="VIG31" s="30"/>
      <c r="VIH31" s="30"/>
      <c r="VII31" s="30"/>
      <c r="VIJ31" s="30"/>
      <c r="VIK31" s="30"/>
      <c r="VIL31" s="30"/>
      <c r="VIM31" s="30"/>
      <c r="VIN31" s="30"/>
      <c r="VIO31" s="30"/>
      <c r="VIP31" s="30"/>
      <c r="VIQ31" s="30"/>
      <c r="VIR31" s="30"/>
      <c r="VIS31" s="30"/>
      <c r="VIT31" s="30"/>
      <c r="VIU31" s="30"/>
      <c r="VIV31" s="30"/>
      <c r="VIW31" s="30"/>
      <c r="VIX31" s="30"/>
      <c r="VIY31" s="30"/>
      <c r="VIZ31" s="30"/>
      <c r="VJA31" s="30"/>
      <c r="VJB31" s="30"/>
      <c r="VJC31" s="30"/>
      <c r="VJD31" s="30"/>
      <c r="VJE31" s="30"/>
      <c r="VJF31" s="30"/>
      <c r="VJG31" s="30"/>
      <c r="VJH31" s="30"/>
      <c r="VJI31" s="30"/>
      <c r="VJJ31" s="30"/>
      <c r="VJK31" s="30"/>
      <c r="VJL31" s="30"/>
      <c r="VJM31" s="30"/>
      <c r="VJN31" s="30"/>
      <c r="VJO31" s="30"/>
      <c r="VJP31" s="30"/>
      <c r="VJQ31" s="30"/>
      <c r="VJR31" s="30"/>
      <c r="VJS31" s="30"/>
      <c r="VJT31" s="30"/>
      <c r="VJU31" s="30"/>
      <c r="VJV31" s="30"/>
      <c r="VJW31" s="30"/>
      <c r="VJX31" s="30"/>
      <c r="VJY31" s="30"/>
      <c r="VJZ31" s="30"/>
      <c r="VKA31" s="30"/>
      <c r="VKB31" s="30"/>
      <c r="VKC31" s="30"/>
      <c r="VKD31" s="30"/>
      <c r="VKE31" s="30"/>
      <c r="VKF31" s="30"/>
      <c r="VKG31" s="30"/>
      <c r="VKH31" s="30"/>
      <c r="VKI31" s="30"/>
      <c r="VKJ31" s="30"/>
      <c r="VKK31" s="30"/>
      <c r="VKL31" s="30"/>
      <c r="VKM31" s="30"/>
      <c r="VKN31" s="30"/>
      <c r="VKO31" s="30"/>
      <c r="VKP31" s="30"/>
      <c r="VKQ31" s="30"/>
      <c r="VKR31" s="30"/>
      <c r="VKS31" s="30"/>
      <c r="VKT31" s="30"/>
      <c r="VKU31" s="30"/>
      <c r="VKV31" s="30"/>
      <c r="VKW31" s="30"/>
      <c r="VKX31" s="30"/>
      <c r="VKY31" s="30"/>
      <c r="VKZ31" s="30"/>
      <c r="VLA31" s="30"/>
      <c r="VLB31" s="30"/>
      <c r="VLC31" s="30"/>
      <c r="VLD31" s="30"/>
      <c r="VLE31" s="30"/>
      <c r="VLF31" s="30"/>
      <c r="VLG31" s="30"/>
      <c r="VLH31" s="30"/>
      <c r="VLI31" s="30"/>
      <c r="VLJ31" s="30"/>
      <c r="VLK31" s="30"/>
      <c r="VLL31" s="30"/>
      <c r="VLM31" s="30"/>
      <c r="VLN31" s="30"/>
      <c r="VLO31" s="30"/>
      <c r="VLP31" s="30"/>
      <c r="VLQ31" s="30"/>
      <c r="VLR31" s="30"/>
      <c r="VLS31" s="30"/>
      <c r="VLT31" s="30"/>
      <c r="VLU31" s="30"/>
      <c r="VLV31" s="30"/>
      <c r="VLW31" s="30"/>
      <c r="VLX31" s="30"/>
      <c r="VLY31" s="30"/>
      <c r="VLZ31" s="30"/>
      <c r="VMA31" s="30"/>
      <c r="VMB31" s="30"/>
      <c r="VMC31" s="30"/>
      <c r="VMD31" s="30"/>
      <c r="VME31" s="30"/>
      <c r="VMF31" s="30"/>
      <c r="VMG31" s="30"/>
      <c r="VMH31" s="30"/>
      <c r="VMI31" s="30"/>
      <c r="VMJ31" s="30"/>
      <c r="VMK31" s="30"/>
      <c r="VML31" s="30"/>
      <c r="VMM31" s="30"/>
      <c r="VMN31" s="30"/>
      <c r="VMO31" s="30"/>
      <c r="VMP31" s="30"/>
      <c r="VMQ31" s="30"/>
      <c r="VMR31" s="30"/>
      <c r="VMS31" s="30"/>
      <c r="VMT31" s="30"/>
      <c r="VMU31" s="30"/>
      <c r="VMV31" s="30"/>
      <c r="VMW31" s="30"/>
      <c r="VMX31" s="30"/>
      <c r="VMY31" s="30"/>
      <c r="VMZ31" s="30"/>
      <c r="VNA31" s="30"/>
      <c r="VNB31" s="30"/>
      <c r="VNC31" s="30"/>
      <c r="VND31" s="30"/>
      <c r="VNE31" s="30"/>
      <c r="VNF31" s="30"/>
      <c r="VNG31" s="30"/>
      <c r="VNH31" s="30"/>
      <c r="VNI31" s="30"/>
      <c r="VNJ31" s="30"/>
      <c r="VNK31" s="30"/>
      <c r="VNL31" s="30"/>
      <c r="VNM31" s="30"/>
      <c r="VNN31" s="30"/>
      <c r="VNO31" s="30"/>
      <c r="VNP31" s="30"/>
      <c r="VNQ31" s="30"/>
      <c r="VNR31" s="30"/>
      <c r="VNS31" s="30"/>
      <c r="VNT31" s="30"/>
      <c r="VNU31" s="30"/>
      <c r="VNV31" s="30"/>
      <c r="VNW31" s="30"/>
      <c r="VNX31" s="30"/>
      <c r="VNY31" s="30"/>
      <c r="VNZ31" s="30"/>
      <c r="VOA31" s="30"/>
      <c r="VOB31" s="30"/>
      <c r="VOC31" s="30"/>
      <c r="VOD31" s="30"/>
      <c r="VOE31" s="30"/>
      <c r="VOF31" s="30"/>
      <c r="VOG31" s="30"/>
      <c r="VOH31" s="30"/>
      <c r="VOI31" s="30"/>
      <c r="VOJ31" s="30"/>
      <c r="VOK31" s="30"/>
      <c r="VOL31" s="30"/>
      <c r="VOM31" s="30"/>
      <c r="VON31" s="30"/>
      <c r="VOO31" s="30"/>
      <c r="VOP31" s="30"/>
      <c r="VOQ31" s="30"/>
      <c r="VOR31" s="30"/>
      <c r="VOS31" s="30"/>
      <c r="VOT31" s="30"/>
      <c r="VOU31" s="30"/>
      <c r="VOV31" s="30"/>
      <c r="VOW31" s="30"/>
      <c r="VOX31" s="30"/>
      <c r="VOY31" s="30"/>
      <c r="VOZ31" s="30"/>
      <c r="VPA31" s="30"/>
      <c r="VPB31" s="30"/>
      <c r="VPC31" s="30"/>
      <c r="VPD31" s="30"/>
      <c r="VPE31" s="30"/>
      <c r="VPF31" s="30"/>
      <c r="VPG31" s="30"/>
      <c r="VPH31" s="30"/>
      <c r="VPI31" s="30"/>
      <c r="VPJ31" s="30"/>
      <c r="VPK31" s="30"/>
      <c r="VPL31" s="30"/>
      <c r="VPM31" s="30"/>
      <c r="VPN31" s="30"/>
      <c r="VPO31" s="30"/>
      <c r="VPP31" s="30"/>
      <c r="VPQ31" s="30"/>
      <c r="VPR31" s="30"/>
      <c r="VPS31" s="30"/>
      <c r="VPT31" s="30"/>
      <c r="VPU31" s="30"/>
      <c r="VPV31" s="30"/>
      <c r="VPW31" s="30"/>
      <c r="VPX31" s="30"/>
      <c r="VPY31" s="30"/>
      <c r="VPZ31" s="30"/>
      <c r="VQA31" s="30"/>
      <c r="VQB31" s="30"/>
      <c r="VQC31" s="30"/>
      <c r="VQD31" s="30"/>
      <c r="VQE31" s="30"/>
      <c r="VQF31" s="30"/>
      <c r="VQG31" s="30"/>
      <c r="VQH31" s="30"/>
      <c r="VQI31" s="30"/>
      <c r="VQJ31" s="30"/>
      <c r="VQK31" s="30"/>
      <c r="VQL31" s="30"/>
      <c r="VQM31" s="30"/>
      <c r="VQN31" s="30"/>
      <c r="VQO31" s="30"/>
      <c r="VQP31" s="30"/>
      <c r="VQQ31" s="30"/>
      <c r="VQR31" s="30"/>
      <c r="VQS31" s="30"/>
      <c r="VQT31" s="30"/>
      <c r="VQU31" s="30"/>
      <c r="VQV31" s="30"/>
      <c r="VQW31" s="30"/>
      <c r="VQX31" s="30"/>
      <c r="VQY31" s="30"/>
      <c r="VQZ31" s="30"/>
      <c r="VRA31" s="30"/>
      <c r="VRB31" s="30"/>
      <c r="VRC31" s="30"/>
      <c r="VRD31" s="30"/>
      <c r="VRE31" s="30"/>
      <c r="VRF31" s="30"/>
      <c r="VRG31" s="30"/>
      <c r="VRH31" s="30"/>
      <c r="VRI31" s="30"/>
      <c r="VRJ31" s="30"/>
      <c r="VRK31" s="30"/>
      <c r="VRL31" s="30"/>
      <c r="VRM31" s="30"/>
      <c r="VRN31" s="30"/>
      <c r="VRO31" s="30"/>
      <c r="VRP31" s="30"/>
      <c r="VRQ31" s="30"/>
      <c r="VRR31" s="30"/>
      <c r="VRS31" s="30"/>
      <c r="VRT31" s="30"/>
      <c r="VRU31" s="30"/>
      <c r="VRV31" s="30"/>
      <c r="VRW31" s="30"/>
      <c r="VRX31" s="30"/>
      <c r="VRY31" s="30"/>
      <c r="VRZ31" s="30"/>
      <c r="VSA31" s="30"/>
      <c r="VSB31" s="30"/>
      <c r="VSC31" s="30"/>
      <c r="VSD31" s="30"/>
      <c r="VSE31" s="30"/>
      <c r="VSF31" s="30"/>
      <c r="VSG31" s="30"/>
      <c r="VSH31" s="30"/>
      <c r="VSI31" s="30"/>
      <c r="VSJ31" s="30"/>
      <c r="VSK31" s="30"/>
      <c r="VSL31" s="30"/>
      <c r="VSM31" s="30"/>
      <c r="VSN31" s="30"/>
      <c r="VSO31" s="30"/>
      <c r="VSP31" s="30"/>
      <c r="VSQ31" s="30"/>
      <c r="VSR31" s="30"/>
      <c r="VSS31" s="30"/>
      <c r="VST31" s="30"/>
      <c r="VSU31" s="30"/>
      <c r="VSV31" s="30"/>
      <c r="VSW31" s="30"/>
      <c r="VSX31" s="30"/>
      <c r="VSY31" s="30"/>
      <c r="VSZ31" s="30"/>
      <c r="VTA31" s="30"/>
      <c r="VTB31" s="30"/>
      <c r="VTC31" s="30"/>
      <c r="VTD31" s="30"/>
      <c r="VTE31" s="30"/>
      <c r="VTF31" s="30"/>
      <c r="VTG31" s="30"/>
      <c r="VTH31" s="30"/>
      <c r="VTI31" s="30"/>
      <c r="VTJ31" s="30"/>
      <c r="VTK31" s="30"/>
      <c r="VTL31" s="30"/>
      <c r="VTM31" s="30"/>
      <c r="VTN31" s="30"/>
      <c r="VTO31" s="30"/>
      <c r="VTP31" s="30"/>
      <c r="VTQ31" s="30"/>
      <c r="VTR31" s="30"/>
      <c r="VTS31" s="30"/>
      <c r="VTT31" s="30"/>
      <c r="VTU31" s="30"/>
      <c r="VTV31" s="30"/>
      <c r="VTW31" s="30"/>
      <c r="VTX31" s="30"/>
      <c r="VTY31" s="30"/>
      <c r="VTZ31" s="30"/>
      <c r="VUA31" s="30"/>
      <c r="VUB31" s="30"/>
      <c r="VUC31" s="30"/>
      <c r="VUD31" s="30"/>
      <c r="VUE31" s="30"/>
      <c r="VUF31" s="30"/>
      <c r="VUG31" s="30"/>
      <c r="VUH31" s="30"/>
      <c r="VUI31" s="30"/>
      <c r="VUJ31" s="30"/>
      <c r="VUK31" s="30"/>
      <c r="VUL31" s="30"/>
      <c r="VUM31" s="30"/>
      <c r="VUN31" s="30"/>
      <c r="VUO31" s="30"/>
      <c r="VUP31" s="30"/>
      <c r="VUQ31" s="30"/>
      <c r="VUR31" s="30"/>
      <c r="VUS31" s="30"/>
      <c r="VUT31" s="30"/>
      <c r="VUU31" s="30"/>
      <c r="VUV31" s="30"/>
      <c r="VUW31" s="30"/>
      <c r="VUX31" s="30"/>
      <c r="VUY31" s="30"/>
      <c r="VUZ31" s="30"/>
      <c r="VVA31" s="30"/>
      <c r="VVB31" s="30"/>
      <c r="VVC31" s="30"/>
      <c r="VVD31" s="30"/>
      <c r="VVE31" s="30"/>
      <c r="VVF31" s="30"/>
      <c r="VVG31" s="30"/>
      <c r="VVH31" s="30"/>
      <c r="VVI31" s="30"/>
      <c r="VVJ31" s="30"/>
      <c r="VVK31" s="30"/>
      <c r="VVL31" s="30"/>
      <c r="VVM31" s="30"/>
      <c r="VVN31" s="30"/>
      <c r="VVO31" s="30"/>
      <c r="VVP31" s="30"/>
      <c r="VVQ31" s="30"/>
      <c r="VVR31" s="30"/>
      <c r="VVS31" s="30"/>
      <c r="VVT31" s="30"/>
      <c r="VVU31" s="30"/>
      <c r="VVV31" s="30"/>
      <c r="VVW31" s="30"/>
      <c r="VVX31" s="30"/>
      <c r="VVY31" s="30"/>
      <c r="VVZ31" s="30"/>
      <c r="VWA31" s="30"/>
      <c r="VWB31" s="30"/>
      <c r="VWC31" s="30"/>
      <c r="VWD31" s="30"/>
      <c r="VWE31" s="30"/>
      <c r="VWF31" s="30"/>
      <c r="VWG31" s="30"/>
      <c r="VWH31" s="30"/>
      <c r="VWI31" s="30"/>
      <c r="VWJ31" s="30"/>
      <c r="VWK31" s="30"/>
      <c r="VWL31" s="30"/>
      <c r="VWM31" s="30"/>
      <c r="VWN31" s="30"/>
      <c r="VWO31" s="30"/>
      <c r="VWP31" s="30"/>
      <c r="VWQ31" s="30"/>
      <c r="VWR31" s="30"/>
      <c r="VWS31" s="30"/>
      <c r="VWT31" s="30"/>
      <c r="VWU31" s="30"/>
      <c r="VWV31" s="30"/>
      <c r="VWW31" s="30"/>
      <c r="VWX31" s="30"/>
      <c r="VWY31" s="30"/>
      <c r="VWZ31" s="30"/>
      <c r="VXA31" s="30"/>
      <c r="VXB31" s="30"/>
      <c r="VXC31" s="30"/>
      <c r="VXD31" s="30"/>
      <c r="VXE31" s="30"/>
      <c r="VXF31" s="30"/>
      <c r="VXG31" s="30"/>
      <c r="VXH31" s="30"/>
      <c r="VXI31" s="30"/>
      <c r="VXJ31" s="30"/>
      <c r="VXK31" s="30"/>
      <c r="VXL31" s="30"/>
      <c r="VXM31" s="30"/>
      <c r="VXN31" s="30"/>
      <c r="VXO31" s="30"/>
      <c r="VXP31" s="30"/>
      <c r="VXQ31" s="30"/>
      <c r="VXR31" s="30"/>
      <c r="VXS31" s="30"/>
      <c r="VXT31" s="30"/>
      <c r="VXU31" s="30"/>
      <c r="VXV31" s="30"/>
      <c r="VXW31" s="30"/>
      <c r="VXX31" s="30"/>
      <c r="VXY31" s="30"/>
      <c r="VXZ31" s="30"/>
      <c r="VYA31" s="30"/>
      <c r="VYB31" s="30"/>
      <c r="VYC31" s="30"/>
      <c r="VYD31" s="30"/>
      <c r="VYE31" s="30"/>
      <c r="VYF31" s="30"/>
      <c r="VYG31" s="30"/>
      <c r="VYH31" s="30"/>
      <c r="VYI31" s="30"/>
      <c r="VYJ31" s="30"/>
      <c r="VYK31" s="30"/>
      <c r="VYL31" s="30"/>
      <c r="VYM31" s="30"/>
      <c r="VYN31" s="30"/>
      <c r="VYO31" s="30"/>
      <c r="VYP31" s="30"/>
      <c r="VYQ31" s="30"/>
      <c r="VYR31" s="30"/>
      <c r="VYS31" s="30"/>
      <c r="VYT31" s="30"/>
      <c r="VYU31" s="30"/>
      <c r="VYV31" s="30"/>
      <c r="VYW31" s="30"/>
      <c r="VYX31" s="30"/>
      <c r="VYY31" s="30"/>
      <c r="VYZ31" s="30"/>
      <c r="VZA31" s="30"/>
      <c r="VZB31" s="30"/>
      <c r="VZC31" s="30"/>
      <c r="VZD31" s="30"/>
      <c r="VZE31" s="30"/>
      <c r="VZF31" s="30"/>
      <c r="VZG31" s="30"/>
      <c r="VZH31" s="30"/>
      <c r="VZI31" s="30"/>
      <c r="VZJ31" s="30"/>
      <c r="VZK31" s="30"/>
      <c r="VZL31" s="30"/>
      <c r="VZM31" s="30"/>
      <c r="VZN31" s="30"/>
      <c r="VZO31" s="30"/>
      <c r="VZP31" s="30"/>
      <c r="VZQ31" s="30"/>
      <c r="VZR31" s="30"/>
      <c r="VZS31" s="30"/>
      <c r="VZT31" s="30"/>
      <c r="VZU31" s="30"/>
      <c r="VZV31" s="30"/>
      <c r="VZW31" s="30"/>
      <c r="VZX31" s="30"/>
      <c r="VZY31" s="30"/>
      <c r="VZZ31" s="30"/>
      <c r="WAA31" s="30"/>
      <c r="WAB31" s="30"/>
      <c r="WAC31" s="30"/>
      <c r="WAD31" s="30"/>
      <c r="WAE31" s="30"/>
      <c r="WAF31" s="30"/>
      <c r="WAG31" s="30"/>
      <c r="WAH31" s="30"/>
      <c r="WAI31" s="30"/>
      <c r="WAJ31" s="30"/>
      <c r="WAK31" s="30"/>
      <c r="WAL31" s="30"/>
      <c r="WAM31" s="30"/>
      <c r="WAN31" s="30"/>
      <c r="WAO31" s="30"/>
      <c r="WAP31" s="30"/>
      <c r="WAQ31" s="30"/>
      <c r="WAR31" s="30"/>
      <c r="WAS31" s="30"/>
      <c r="WAT31" s="30"/>
      <c r="WAU31" s="30"/>
      <c r="WAV31" s="30"/>
      <c r="WAW31" s="30"/>
      <c r="WAX31" s="30"/>
      <c r="WAY31" s="30"/>
      <c r="WAZ31" s="30"/>
      <c r="WBA31" s="30"/>
      <c r="WBB31" s="30"/>
      <c r="WBC31" s="30"/>
      <c r="WBD31" s="30"/>
      <c r="WBE31" s="30"/>
      <c r="WBF31" s="30"/>
      <c r="WBG31" s="30"/>
      <c r="WBH31" s="30"/>
      <c r="WBI31" s="30"/>
      <c r="WBJ31" s="30"/>
      <c r="WBK31" s="30"/>
      <c r="WBL31" s="30"/>
      <c r="WBM31" s="30"/>
      <c r="WBN31" s="30"/>
      <c r="WBO31" s="30"/>
      <c r="WBP31" s="30"/>
      <c r="WBQ31" s="30"/>
      <c r="WBR31" s="30"/>
      <c r="WBS31" s="30"/>
      <c r="WBT31" s="30"/>
      <c r="WBU31" s="30"/>
      <c r="WBV31" s="30"/>
      <c r="WBW31" s="30"/>
      <c r="WBX31" s="30"/>
      <c r="WBY31" s="30"/>
      <c r="WBZ31" s="30"/>
      <c r="WCA31" s="30"/>
      <c r="WCB31" s="30"/>
      <c r="WCC31" s="30"/>
      <c r="WCD31" s="30"/>
      <c r="WCE31" s="30"/>
      <c r="WCF31" s="30"/>
      <c r="WCG31" s="30"/>
      <c r="WCH31" s="30"/>
      <c r="WCI31" s="30"/>
      <c r="WCJ31" s="30"/>
      <c r="WCK31" s="30"/>
      <c r="WCL31" s="30"/>
      <c r="WCM31" s="30"/>
      <c r="WCN31" s="30"/>
      <c r="WCO31" s="30"/>
      <c r="WCP31" s="30"/>
      <c r="WCQ31" s="30"/>
      <c r="WCR31" s="30"/>
      <c r="WCS31" s="30"/>
      <c r="WCT31" s="30"/>
      <c r="WCU31" s="30"/>
      <c r="WCV31" s="30"/>
      <c r="WCW31" s="30"/>
      <c r="WCX31" s="30"/>
      <c r="WCY31" s="30"/>
      <c r="WCZ31" s="30"/>
      <c r="WDA31" s="30"/>
      <c r="WDB31" s="30"/>
      <c r="WDC31" s="30"/>
      <c r="WDD31" s="30"/>
      <c r="WDE31" s="30"/>
      <c r="WDF31" s="30"/>
      <c r="WDG31" s="30"/>
      <c r="WDH31" s="30"/>
      <c r="WDI31" s="30"/>
      <c r="WDJ31" s="30"/>
      <c r="WDK31" s="30"/>
      <c r="WDL31" s="30"/>
      <c r="WDM31" s="30"/>
      <c r="WDN31" s="30"/>
      <c r="WDO31" s="30"/>
      <c r="WDP31" s="30"/>
      <c r="WDQ31" s="30"/>
      <c r="WDR31" s="30"/>
      <c r="WDS31" s="30"/>
      <c r="WDT31" s="30"/>
      <c r="WDU31" s="30"/>
      <c r="WDV31" s="30"/>
      <c r="WDW31" s="30"/>
      <c r="WDX31" s="30"/>
      <c r="WDY31" s="30"/>
      <c r="WDZ31" s="30"/>
      <c r="WEA31" s="30"/>
      <c r="WEB31" s="30"/>
      <c r="WEC31" s="30"/>
      <c r="WED31" s="30"/>
      <c r="WEE31" s="30"/>
      <c r="WEF31" s="30"/>
      <c r="WEG31" s="30"/>
      <c r="WEH31" s="30"/>
      <c r="WEI31" s="30"/>
      <c r="WEJ31" s="30"/>
      <c r="WEK31" s="30"/>
      <c r="WEL31" s="30"/>
      <c r="WEM31" s="30"/>
      <c r="WEN31" s="30"/>
      <c r="WEO31" s="30"/>
      <c r="WEP31" s="30"/>
      <c r="WEQ31" s="30"/>
      <c r="WER31" s="30"/>
      <c r="WES31" s="30"/>
      <c r="WET31" s="30"/>
      <c r="WEU31" s="30"/>
      <c r="WEV31" s="30"/>
      <c r="WEW31" s="30"/>
      <c r="WEX31" s="30"/>
      <c r="WEY31" s="30"/>
      <c r="WEZ31" s="30"/>
      <c r="WFA31" s="30"/>
      <c r="WFB31" s="30"/>
      <c r="WFC31" s="30"/>
      <c r="WFD31" s="30"/>
      <c r="WFE31" s="30"/>
      <c r="WFF31" s="30"/>
      <c r="WFG31" s="30"/>
      <c r="WFH31" s="30"/>
      <c r="WFI31" s="30"/>
      <c r="WFJ31" s="30"/>
      <c r="WFK31" s="30"/>
      <c r="WFL31" s="30"/>
      <c r="WFM31" s="30"/>
      <c r="WFN31" s="30"/>
      <c r="WFO31" s="30"/>
      <c r="WFP31" s="30"/>
      <c r="WFQ31" s="30"/>
      <c r="WFR31" s="30"/>
      <c r="WFS31" s="30"/>
      <c r="WFT31" s="30"/>
      <c r="WFU31" s="30"/>
      <c r="WFV31" s="30"/>
      <c r="WFW31" s="30"/>
      <c r="WFX31" s="30"/>
      <c r="WFY31" s="30"/>
      <c r="WFZ31" s="30"/>
      <c r="WGA31" s="30"/>
      <c r="WGB31" s="30"/>
      <c r="WGC31" s="30"/>
      <c r="WGD31" s="30"/>
      <c r="WGE31" s="30"/>
      <c r="WGF31" s="30"/>
      <c r="WGG31" s="30"/>
      <c r="WGH31" s="30"/>
      <c r="WGI31" s="30"/>
      <c r="WGJ31" s="30"/>
      <c r="WGK31" s="30"/>
      <c r="WGL31" s="30"/>
      <c r="WGM31" s="30"/>
      <c r="WGN31" s="30"/>
      <c r="WGO31" s="30"/>
      <c r="WGP31" s="30"/>
      <c r="WGQ31" s="30"/>
      <c r="WGR31" s="30"/>
      <c r="WGS31" s="30"/>
      <c r="WGT31" s="30"/>
      <c r="WGU31" s="30"/>
      <c r="WGV31" s="30"/>
      <c r="WGW31" s="30"/>
      <c r="WGX31" s="30"/>
      <c r="WGY31" s="30"/>
      <c r="WGZ31" s="30"/>
      <c r="WHA31" s="30"/>
      <c r="WHB31" s="30"/>
      <c r="WHC31" s="30"/>
      <c r="WHD31" s="30"/>
      <c r="WHE31" s="30"/>
      <c r="WHF31" s="30"/>
      <c r="WHG31" s="30"/>
      <c r="WHH31" s="30"/>
      <c r="WHI31" s="30"/>
      <c r="WHJ31" s="30"/>
      <c r="WHK31" s="30"/>
      <c r="WHL31" s="30"/>
      <c r="WHM31" s="30"/>
      <c r="WHN31" s="30"/>
      <c r="WHO31" s="30"/>
      <c r="WHP31" s="30"/>
      <c r="WHQ31" s="30"/>
      <c r="WHR31" s="30"/>
      <c r="WHS31" s="30"/>
      <c r="WHT31" s="30"/>
      <c r="WHU31" s="30"/>
      <c r="WHV31" s="30"/>
      <c r="WHW31" s="30"/>
      <c r="WHX31" s="30"/>
      <c r="WHY31" s="30"/>
      <c r="WHZ31" s="30"/>
      <c r="WIA31" s="30"/>
      <c r="WIB31" s="30"/>
      <c r="WIC31" s="30"/>
      <c r="WID31" s="30"/>
      <c r="WIE31" s="30"/>
      <c r="WIF31" s="30"/>
      <c r="WIG31" s="30"/>
      <c r="WIH31" s="30"/>
      <c r="WII31" s="30"/>
      <c r="WIJ31" s="30"/>
      <c r="WIK31" s="30"/>
      <c r="WIL31" s="30"/>
      <c r="WIM31" s="30"/>
      <c r="WIN31" s="30"/>
      <c r="WIO31" s="30"/>
      <c r="WIP31" s="30"/>
      <c r="WIQ31" s="30"/>
      <c r="WIR31" s="30"/>
      <c r="WIS31" s="30"/>
      <c r="WIT31" s="30"/>
      <c r="WIU31" s="30"/>
      <c r="WIV31" s="30"/>
      <c r="WIW31" s="30"/>
      <c r="WIX31" s="30"/>
      <c r="WIY31" s="30"/>
      <c r="WIZ31" s="30"/>
      <c r="WJA31" s="30"/>
      <c r="WJB31" s="30"/>
      <c r="WJC31" s="30"/>
      <c r="WJD31" s="30"/>
      <c r="WJE31" s="30"/>
      <c r="WJF31" s="30"/>
      <c r="WJG31" s="30"/>
      <c r="WJH31" s="30"/>
      <c r="WJI31" s="30"/>
      <c r="WJJ31" s="30"/>
      <c r="WJK31" s="30"/>
      <c r="WJL31" s="30"/>
      <c r="WJM31" s="30"/>
      <c r="WJN31" s="30"/>
      <c r="WJO31" s="30"/>
      <c r="WJP31" s="30"/>
      <c r="WJQ31" s="30"/>
      <c r="WJR31" s="30"/>
      <c r="WJS31" s="30"/>
      <c r="WJT31" s="30"/>
      <c r="WJU31" s="30"/>
      <c r="WJV31" s="30"/>
      <c r="WJW31" s="30"/>
      <c r="WJX31" s="30"/>
      <c r="WJY31" s="30"/>
      <c r="WJZ31" s="30"/>
      <c r="WKA31" s="30"/>
      <c r="WKB31" s="30"/>
      <c r="WKC31" s="30"/>
      <c r="WKD31" s="30"/>
      <c r="WKE31" s="30"/>
      <c r="WKF31" s="30"/>
      <c r="WKG31" s="30"/>
      <c r="WKH31" s="30"/>
      <c r="WKI31" s="30"/>
      <c r="WKJ31" s="30"/>
      <c r="WKK31" s="30"/>
      <c r="WKL31" s="30"/>
      <c r="WKM31" s="30"/>
      <c r="WKN31" s="30"/>
      <c r="WKO31" s="30"/>
      <c r="WKP31" s="30"/>
      <c r="WKQ31" s="30"/>
      <c r="WKR31" s="30"/>
      <c r="WKS31" s="30"/>
      <c r="WKT31" s="30"/>
      <c r="WKU31" s="30"/>
      <c r="WKV31" s="30"/>
      <c r="WKW31" s="30"/>
      <c r="WKX31" s="30"/>
      <c r="WKY31" s="30"/>
      <c r="WKZ31" s="30"/>
      <c r="WLA31" s="30"/>
      <c r="WLB31" s="30"/>
      <c r="WLC31" s="30"/>
      <c r="WLD31" s="30"/>
      <c r="WLE31" s="30"/>
      <c r="WLF31" s="30"/>
      <c r="WLG31" s="30"/>
      <c r="WLH31" s="30"/>
      <c r="WLI31" s="30"/>
      <c r="WLJ31" s="30"/>
      <c r="WLK31" s="30"/>
      <c r="WLL31" s="30"/>
      <c r="WLM31" s="30"/>
      <c r="WLN31" s="30"/>
      <c r="WLO31" s="30"/>
      <c r="WLP31" s="30"/>
      <c r="WLQ31" s="30"/>
      <c r="WLR31" s="30"/>
      <c r="WLS31" s="30"/>
      <c r="WLT31" s="30"/>
      <c r="WLU31" s="30"/>
      <c r="WLV31" s="30"/>
      <c r="WLW31" s="30"/>
      <c r="WLX31" s="30"/>
      <c r="WLY31" s="30"/>
      <c r="WLZ31" s="30"/>
      <c r="WMA31" s="30"/>
      <c r="WMB31" s="30"/>
      <c r="WMC31" s="30"/>
      <c r="WMD31" s="30"/>
      <c r="WME31" s="30"/>
      <c r="WMF31" s="30"/>
      <c r="WMG31" s="30"/>
      <c r="WMH31" s="30"/>
      <c r="WMI31" s="30"/>
      <c r="WMJ31" s="30"/>
      <c r="WMK31" s="30"/>
      <c r="WML31" s="30"/>
      <c r="WMM31" s="30"/>
      <c r="WMN31" s="30"/>
      <c r="WMO31" s="30"/>
      <c r="WMP31" s="30"/>
      <c r="WMQ31" s="30"/>
      <c r="WMR31" s="30"/>
      <c r="WMS31" s="30"/>
      <c r="WMT31" s="30"/>
      <c r="WMU31" s="30"/>
      <c r="WMV31" s="30"/>
      <c r="WMW31" s="30"/>
      <c r="WMX31" s="30"/>
      <c r="WMY31" s="30"/>
      <c r="WMZ31" s="30"/>
      <c r="WNA31" s="30"/>
      <c r="WNB31" s="30"/>
      <c r="WNC31" s="30"/>
      <c r="WND31" s="30"/>
      <c r="WNE31" s="30"/>
      <c r="WNF31" s="30"/>
      <c r="WNG31" s="30"/>
      <c r="WNH31" s="30"/>
      <c r="WNI31" s="30"/>
      <c r="WNJ31" s="30"/>
      <c r="WNK31" s="30"/>
      <c r="WNL31" s="30"/>
      <c r="WNM31" s="30"/>
      <c r="WNN31" s="30"/>
      <c r="WNO31" s="30"/>
      <c r="WNP31" s="30"/>
      <c r="WNQ31" s="30"/>
      <c r="WNR31" s="30"/>
      <c r="WNS31" s="30"/>
      <c r="WNT31" s="30"/>
      <c r="WNU31" s="30"/>
      <c r="WNV31" s="30"/>
      <c r="WNW31" s="30"/>
      <c r="WNX31" s="30"/>
      <c r="WNY31" s="30"/>
      <c r="WNZ31" s="30"/>
      <c r="WOA31" s="30"/>
      <c r="WOB31" s="30"/>
      <c r="WOC31" s="30"/>
      <c r="WOD31" s="30"/>
      <c r="WOE31" s="30"/>
      <c r="WOF31" s="30"/>
      <c r="WOG31" s="30"/>
      <c r="WOH31" s="30"/>
      <c r="WOI31" s="30"/>
      <c r="WOJ31" s="30"/>
      <c r="WOK31" s="30"/>
      <c r="WOL31" s="30"/>
      <c r="WOM31" s="30"/>
      <c r="WON31" s="30"/>
      <c r="WOO31" s="30"/>
      <c r="WOP31" s="30"/>
      <c r="WOQ31" s="30"/>
      <c r="WOR31" s="30"/>
      <c r="WOS31" s="30"/>
      <c r="WOT31" s="30"/>
      <c r="WOU31" s="30"/>
      <c r="WOV31" s="30"/>
      <c r="WOW31" s="30"/>
      <c r="WOX31" s="30"/>
      <c r="WOY31" s="30"/>
      <c r="WOZ31" s="30"/>
      <c r="WPA31" s="30"/>
      <c r="WPB31" s="30"/>
      <c r="WPC31" s="30"/>
      <c r="WPD31" s="30"/>
      <c r="WPE31" s="30"/>
      <c r="WPF31" s="30"/>
      <c r="WPG31" s="30"/>
      <c r="WPH31" s="30"/>
      <c r="WPI31" s="30"/>
      <c r="WPJ31" s="30"/>
      <c r="WPK31" s="30"/>
      <c r="WPL31" s="30"/>
      <c r="WPM31" s="30"/>
      <c r="WPN31" s="30"/>
      <c r="WPO31" s="30"/>
      <c r="WPP31" s="30"/>
      <c r="WPQ31" s="30"/>
      <c r="WPR31" s="30"/>
      <c r="WPS31" s="30"/>
      <c r="WPT31" s="30"/>
      <c r="WPU31" s="30"/>
      <c r="WPV31" s="30"/>
      <c r="WPW31" s="30"/>
      <c r="WPX31" s="30"/>
      <c r="WPY31" s="30"/>
      <c r="WPZ31" s="30"/>
      <c r="WQA31" s="30"/>
      <c r="WQB31" s="30"/>
      <c r="WQC31" s="30"/>
      <c r="WQD31" s="30"/>
      <c r="WQE31" s="30"/>
      <c r="WQF31" s="30"/>
      <c r="WQG31" s="30"/>
      <c r="WQH31" s="30"/>
      <c r="WQI31" s="30"/>
      <c r="WQJ31" s="30"/>
      <c r="WQK31" s="30"/>
      <c r="WQL31" s="30"/>
      <c r="WQM31" s="30"/>
      <c r="WQN31" s="30"/>
      <c r="WQO31" s="30"/>
      <c r="WQP31" s="30"/>
      <c r="WQQ31" s="30"/>
      <c r="WQR31" s="30"/>
      <c r="WQS31" s="30"/>
      <c r="WQT31" s="30"/>
      <c r="WQU31" s="30"/>
      <c r="WQV31" s="30"/>
      <c r="WQW31" s="30"/>
      <c r="WQX31" s="30"/>
      <c r="WQY31" s="30"/>
      <c r="WQZ31" s="30"/>
      <c r="WRA31" s="30"/>
      <c r="WRB31" s="30"/>
      <c r="WRC31" s="30"/>
      <c r="WRD31" s="30"/>
      <c r="WRE31" s="30"/>
      <c r="WRF31" s="30"/>
      <c r="WRG31" s="30"/>
      <c r="WRH31" s="30"/>
      <c r="WRI31" s="30"/>
      <c r="WRJ31" s="30"/>
      <c r="WRK31" s="30"/>
      <c r="WRL31" s="30"/>
      <c r="WRM31" s="30"/>
      <c r="WRN31" s="30"/>
      <c r="WRO31" s="30"/>
      <c r="WRP31" s="30"/>
      <c r="WRQ31" s="30"/>
      <c r="WRR31" s="30"/>
      <c r="WRS31" s="30"/>
      <c r="WRT31" s="30"/>
      <c r="WRU31" s="30"/>
      <c r="WRV31" s="30"/>
      <c r="WRW31" s="30"/>
      <c r="WRX31" s="30"/>
      <c r="WRY31" s="30"/>
      <c r="WRZ31" s="30"/>
      <c r="WSA31" s="30"/>
      <c r="WSB31" s="30"/>
      <c r="WSC31" s="30"/>
      <c r="WSD31" s="30"/>
      <c r="WSE31" s="30"/>
      <c r="WSF31" s="30"/>
      <c r="WSG31" s="30"/>
      <c r="WSH31" s="30"/>
      <c r="WSI31" s="30"/>
      <c r="WSJ31" s="30"/>
      <c r="WSK31" s="30"/>
      <c r="WSL31" s="30"/>
      <c r="WSM31" s="30"/>
      <c r="WSN31" s="30"/>
      <c r="WSO31" s="30"/>
      <c r="WSP31" s="30"/>
      <c r="WSQ31" s="30"/>
      <c r="WSR31" s="30"/>
      <c r="WSS31" s="30"/>
      <c r="WST31" s="30"/>
      <c r="WSU31" s="30"/>
      <c r="WSV31" s="30"/>
      <c r="WSW31" s="30"/>
      <c r="WSX31" s="30"/>
      <c r="WSY31" s="30"/>
      <c r="WSZ31" s="30"/>
      <c r="WTA31" s="30"/>
      <c r="WTB31" s="30"/>
      <c r="WTC31" s="30"/>
      <c r="WTD31" s="30"/>
      <c r="WTE31" s="30"/>
      <c r="WTF31" s="30"/>
      <c r="WTG31" s="30"/>
      <c r="WTH31" s="30"/>
      <c r="WTI31" s="30"/>
      <c r="WTJ31" s="30"/>
      <c r="WTK31" s="30"/>
      <c r="WTL31" s="30"/>
      <c r="WTM31" s="30"/>
      <c r="WTN31" s="30"/>
      <c r="WTO31" s="30"/>
      <c r="WTP31" s="30"/>
      <c r="WTQ31" s="30"/>
      <c r="WTR31" s="30"/>
      <c r="WTS31" s="30"/>
      <c r="WTT31" s="30"/>
      <c r="WTU31" s="30"/>
      <c r="WTV31" s="30"/>
      <c r="WTW31" s="30"/>
      <c r="WTX31" s="30"/>
      <c r="WTY31" s="30"/>
      <c r="WTZ31" s="30"/>
      <c r="WUA31" s="30"/>
      <c r="WUB31" s="30"/>
      <c r="WUC31" s="30"/>
      <c r="WUD31" s="30"/>
      <c r="WUE31" s="30"/>
      <c r="WUF31" s="30"/>
      <c r="WUG31" s="30"/>
      <c r="WUH31" s="30"/>
      <c r="WUI31" s="30"/>
      <c r="WUJ31" s="30"/>
      <c r="WUK31" s="30"/>
      <c r="WUL31" s="30"/>
      <c r="WUM31" s="30"/>
      <c r="WUN31" s="30"/>
      <c r="WUO31" s="30"/>
      <c r="WUP31" s="30"/>
      <c r="WUQ31" s="30"/>
      <c r="WUR31" s="30"/>
      <c r="WUS31" s="30"/>
      <c r="WUT31" s="30"/>
      <c r="WUU31" s="30"/>
      <c r="WUV31" s="30"/>
      <c r="WUW31" s="30"/>
      <c r="WUX31" s="30"/>
      <c r="WUY31" s="30"/>
      <c r="WUZ31" s="30"/>
      <c r="WVA31" s="30"/>
      <c r="WVB31" s="30"/>
      <c r="WVC31" s="30"/>
      <c r="WVD31" s="30"/>
      <c r="WVE31" s="30"/>
      <c r="WVF31" s="30"/>
      <c r="WVG31" s="30"/>
      <c r="WVH31" s="30"/>
      <c r="WVI31" s="30"/>
      <c r="WVJ31" s="30"/>
      <c r="WVK31" s="30"/>
      <c r="WVL31" s="30"/>
      <c r="WVM31" s="30"/>
      <c r="WVN31" s="30"/>
      <c r="WVO31" s="30"/>
      <c r="WVP31" s="30"/>
      <c r="WVQ31" s="30"/>
      <c r="WVR31" s="30"/>
      <c r="WVS31" s="30"/>
      <c r="WVT31" s="30"/>
      <c r="WVU31" s="30"/>
      <c r="WVV31" s="30"/>
      <c r="WVW31" s="30"/>
      <c r="WVX31" s="30"/>
      <c r="WVY31" s="30"/>
      <c r="WVZ31" s="30"/>
      <c r="WWA31" s="30"/>
      <c r="WWB31" s="30"/>
      <c r="WWC31" s="30"/>
      <c r="WWD31" s="30"/>
      <c r="WWE31" s="30"/>
      <c r="WWF31" s="30"/>
      <c r="WWG31" s="30"/>
      <c r="WWH31" s="30"/>
      <c r="WWI31" s="30"/>
      <c r="WWJ31" s="30"/>
      <c r="WWK31" s="30"/>
      <c r="WWL31" s="30"/>
      <c r="WWM31" s="30"/>
      <c r="WWN31" s="30"/>
      <c r="WWO31" s="30"/>
      <c r="WWP31" s="30"/>
      <c r="WWQ31" s="30"/>
      <c r="WWR31" s="30"/>
      <c r="WWS31" s="30"/>
      <c r="WWT31" s="30"/>
      <c r="WWU31" s="30"/>
      <c r="WWV31" s="30"/>
      <c r="WWW31" s="30"/>
      <c r="WWX31" s="30"/>
      <c r="WWY31" s="30"/>
      <c r="WWZ31" s="30"/>
      <c r="WXA31" s="30"/>
      <c r="WXB31" s="30"/>
      <c r="WXC31" s="30"/>
      <c r="WXD31" s="30"/>
      <c r="WXE31" s="30"/>
      <c r="WXF31" s="30"/>
      <c r="WXG31" s="30"/>
      <c r="WXH31" s="30"/>
      <c r="WXI31" s="30"/>
      <c r="WXJ31" s="30"/>
      <c r="WXK31" s="30"/>
      <c r="WXL31" s="30"/>
      <c r="WXM31" s="30"/>
      <c r="WXN31" s="30"/>
      <c r="WXO31" s="30"/>
      <c r="WXP31" s="30"/>
      <c r="WXQ31" s="30"/>
      <c r="WXR31" s="30"/>
      <c r="WXS31" s="30"/>
      <c r="WXT31" s="30"/>
      <c r="WXU31" s="30"/>
      <c r="WXV31" s="30"/>
      <c r="WXW31" s="30"/>
      <c r="WXX31" s="30"/>
      <c r="WXY31" s="30"/>
      <c r="WXZ31" s="30"/>
      <c r="WYA31" s="30"/>
      <c r="WYB31" s="30"/>
      <c r="WYC31" s="30"/>
      <c r="WYD31" s="30"/>
      <c r="WYE31" s="30"/>
      <c r="WYF31" s="30"/>
      <c r="WYG31" s="30"/>
      <c r="WYH31" s="30"/>
      <c r="WYI31" s="30"/>
      <c r="WYJ31" s="30"/>
      <c r="WYK31" s="30"/>
      <c r="WYL31" s="30"/>
      <c r="WYM31" s="30"/>
      <c r="WYN31" s="30"/>
      <c r="WYO31" s="30"/>
      <c r="WYP31" s="30"/>
      <c r="WYQ31" s="30"/>
      <c r="WYR31" s="30"/>
      <c r="WYS31" s="30"/>
      <c r="WYT31" s="30"/>
      <c r="WYU31" s="30"/>
      <c r="WYV31" s="30"/>
      <c r="WYW31" s="30"/>
      <c r="WYX31" s="30"/>
      <c r="WYY31" s="30"/>
      <c r="WYZ31" s="30"/>
      <c r="WZA31" s="30"/>
      <c r="WZB31" s="30"/>
      <c r="WZC31" s="30"/>
      <c r="WZD31" s="30"/>
      <c r="WZE31" s="30"/>
      <c r="WZF31" s="30"/>
      <c r="WZG31" s="30"/>
      <c r="WZH31" s="30"/>
      <c r="WZI31" s="30"/>
      <c r="WZJ31" s="30"/>
      <c r="WZK31" s="30"/>
      <c r="WZL31" s="30"/>
      <c r="WZM31" s="30"/>
      <c r="WZN31" s="30"/>
      <c r="WZO31" s="30"/>
      <c r="WZP31" s="30"/>
      <c r="WZQ31" s="30"/>
      <c r="WZR31" s="30"/>
      <c r="WZS31" s="30"/>
      <c r="WZT31" s="30"/>
      <c r="WZU31" s="30"/>
      <c r="WZV31" s="30"/>
      <c r="WZW31" s="30"/>
      <c r="WZX31" s="30"/>
      <c r="WZY31" s="30"/>
      <c r="WZZ31" s="30"/>
      <c r="XAA31" s="30"/>
      <c r="XAB31" s="30"/>
      <c r="XAC31" s="30"/>
      <c r="XAD31" s="30"/>
      <c r="XAE31" s="30"/>
      <c r="XAF31" s="30"/>
      <c r="XAG31" s="30"/>
      <c r="XAH31" s="30"/>
      <c r="XAI31" s="30"/>
      <c r="XAJ31" s="30"/>
      <c r="XAK31" s="30"/>
      <c r="XAL31" s="30"/>
      <c r="XAM31" s="30"/>
      <c r="XAN31" s="30"/>
      <c r="XAO31" s="30"/>
      <c r="XAP31" s="30"/>
      <c r="XAQ31" s="30"/>
      <c r="XAR31" s="30"/>
      <c r="XAS31" s="30"/>
      <c r="XAT31" s="30"/>
      <c r="XAU31" s="30"/>
      <c r="XAV31" s="30"/>
      <c r="XAW31" s="30"/>
      <c r="XAX31" s="30"/>
      <c r="XAY31" s="30"/>
      <c r="XAZ31" s="30"/>
      <c r="XBA31" s="30"/>
      <c r="XBB31" s="30"/>
      <c r="XBC31" s="30"/>
      <c r="XBD31" s="30"/>
      <c r="XBE31" s="30"/>
      <c r="XBF31" s="30"/>
      <c r="XBG31" s="30"/>
      <c r="XBH31" s="30"/>
      <c r="XBI31" s="30"/>
      <c r="XBJ31" s="30"/>
      <c r="XBK31" s="30"/>
      <c r="XBL31" s="30"/>
      <c r="XBM31" s="30"/>
      <c r="XBN31" s="30"/>
      <c r="XBO31" s="30"/>
      <c r="XBP31" s="30"/>
      <c r="XBQ31" s="30"/>
      <c r="XBR31" s="30"/>
      <c r="XBS31" s="30"/>
      <c r="XBT31" s="30"/>
      <c r="XBU31" s="30"/>
      <c r="XBV31" s="30"/>
      <c r="XBW31" s="30"/>
      <c r="XBX31" s="30"/>
      <c r="XBY31" s="30"/>
      <c r="XBZ31" s="30"/>
      <c r="XCA31" s="30"/>
      <c r="XCB31" s="30"/>
      <c r="XCC31" s="30"/>
      <c r="XCD31" s="30"/>
      <c r="XCE31" s="30"/>
      <c r="XCF31" s="30"/>
      <c r="XCG31" s="30"/>
      <c r="XCH31" s="30"/>
      <c r="XCI31" s="30"/>
      <c r="XCJ31" s="30"/>
      <c r="XCK31" s="30"/>
      <c r="XCL31" s="30"/>
      <c r="XCM31" s="30"/>
      <c r="XCN31" s="30"/>
      <c r="XCO31" s="30"/>
      <c r="XCP31" s="30"/>
      <c r="XCQ31" s="30"/>
      <c r="XCR31" s="30"/>
      <c r="XCS31" s="30"/>
      <c r="XCT31" s="30"/>
      <c r="XCU31" s="30"/>
      <c r="XCV31" s="30"/>
      <c r="XCW31" s="30"/>
      <c r="XCX31" s="30"/>
      <c r="XCY31" s="30"/>
      <c r="XCZ31" s="30"/>
      <c r="XDA31" s="30"/>
      <c r="XDB31" s="30"/>
      <c r="XDC31" s="30"/>
      <c r="XDD31" s="30"/>
      <c r="XDE31" s="30"/>
      <c r="XDF31" s="30"/>
      <c r="XDG31" s="30"/>
      <c r="XDH31" s="30"/>
      <c r="XDI31" s="30"/>
      <c r="XDJ31" s="30"/>
      <c r="XDK31" s="30"/>
      <c r="XDL31" s="30"/>
      <c r="XDM31" s="30"/>
      <c r="XDN31" s="30"/>
      <c r="XDO31" s="30"/>
      <c r="XDP31" s="30"/>
      <c r="XDQ31" s="30"/>
      <c r="XDR31" s="30"/>
      <c r="XDS31" s="30"/>
      <c r="XDT31" s="30"/>
      <c r="XDU31" s="30"/>
      <c r="XDV31" s="30"/>
      <c r="XDW31" s="30"/>
      <c r="XDX31" s="30"/>
      <c r="XDY31" s="30"/>
      <c r="XDZ31" s="30"/>
      <c r="XEA31" s="30"/>
      <c r="XEB31" s="30"/>
      <c r="XEC31" s="30"/>
      <c r="XED31" s="30"/>
      <c r="XEE31" s="30"/>
      <c r="XEF31" s="30"/>
      <c r="XEG31" s="30"/>
      <c r="XEH31" s="30"/>
      <c r="XEI31" s="30"/>
      <c r="XEJ31" s="30"/>
      <c r="XEK31" s="30"/>
      <c r="XEL31" s="30"/>
      <c r="XEM31" s="30"/>
    </row>
    <row r="32" s="4" customFormat="1" ht="23" customHeight="1" spans="1:16367">
      <c r="A32" s="25">
        <v>22</v>
      </c>
      <c r="B32" s="24" t="s">
        <v>37</v>
      </c>
      <c r="C32" s="25">
        <v>5</v>
      </c>
      <c r="D32" s="15">
        <f t="shared" si="0"/>
        <v>4875</v>
      </c>
      <c r="E32" s="25"/>
      <c r="F32" s="25"/>
      <c r="G32" s="15">
        <f t="shared" si="1"/>
        <v>3900</v>
      </c>
      <c r="H32" s="25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  <c r="WVM32" s="30"/>
      <c r="WVN32" s="30"/>
      <c r="WVO32" s="30"/>
      <c r="WVP32" s="30"/>
      <c r="WVQ32" s="30"/>
      <c r="WVR32" s="30"/>
      <c r="WVS32" s="30"/>
      <c r="WVT32" s="30"/>
      <c r="WVU32" s="30"/>
      <c r="WVV32" s="30"/>
      <c r="WVW32" s="30"/>
      <c r="WVX32" s="30"/>
      <c r="WVY32" s="30"/>
      <c r="WVZ32" s="30"/>
      <c r="WWA32" s="30"/>
      <c r="WWB32" s="30"/>
      <c r="WWC32" s="30"/>
      <c r="WWD32" s="30"/>
      <c r="WWE32" s="30"/>
      <c r="WWF32" s="30"/>
      <c r="WWG32" s="30"/>
      <c r="WWH32" s="30"/>
      <c r="WWI32" s="30"/>
      <c r="WWJ32" s="30"/>
      <c r="WWK32" s="30"/>
      <c r="WWL32" s="30"/>
      <c r="WWM32" s="30"/>
      <c r="WWN32" s="30"/>
      <c r="WWO32" s="30"/>
      <c r="WWP32" s="30"/>
      <c r="WWQ32" s="30"/>
      <c r="WWR32" s="30"/>
      <c r="WWS32" s="30"/>
      <c r="WWT32" s="30"/>
      <c r="WWU32" s="30"/>
      <c r="WWV32" s="30"/>
      <c r="WWW32" s="30"/>
      <c r="WWX32" s="30"/>
      <c r="WWY32" s="30"/>
      <c r="WWZ32" s="30"/>
      <c r="WXA32" s="30"/>
      <c r="WXB32" s="30"/>
      <c r="WXC32" s="30"/>
      <c r="WXD32" s="30"/>
      <c r="WXE32" s="30"/>
      <c r="WXF32" s="30"/>
      <c r="WXG32" s="30"/>
      <c r="WXH32" s="30"/>
      <c r="WXI32" s="30"/>
      <c r="WXJ32" s="30"/>
      <c r="WXK32" s="30"/>
      <c r="WXL32" s="30"/>
      <c r="WXM32" s="30"/>
      <c r="WXN32" s="30"/>
      <c r="WXO32" s="30"/>
      <c r="WXP32" s="30"/>
      <c r="WXQ32" s="30"/>
      <c r="WXR32" s="30"/>
      <c r="WXS32" s="30"/>
      <c r="WXT32" s="30"/>
      <c r="WXU32" s="30"/>
      <c r="WXV32" s="30"/>
      <c r="WXW32" s="30"/>
      <c r="WXX32" s="30"/>
      <c r="WXY32" s="30"/>
      <c r="WXZ32" s="30"/>
      <c r="WYA32" s="30"/>
      <c r="WYB32" s="30"/>
      <c r="WYC32" s="30"/>
      <c r="WYD32" s="30"/>
      <c r="WYE32" s="30"/>
      <c r="WYF32" s="30"/>
      <c r="WYG32" s="30"/>
      <c r="WYH32" s="30"/>
      <c r="WYI32" s="30"/>
      <c r="WYJ32" s="30"/>
      <c r="WYK32" s="30"/>
      <c r="WYL32" s="30"/>
      <c r="WYM32" s="30"/>
      <c r="WYN32" s="30"/>
      <c r="WYO32" s="30"/>
      <c r="WYP32" s="30"/>
      <c r="WYQ32" s="30"/>
      <c r="WYR32" s="30"/>
      <c r="WYS32" s="30"/>
      <c r="WYT32" s="30"/>
      <c r="WYU32" s="30"/>
      <c r="WYV32" s="30"/>
      <c r="WYW32" s="30"/>
      <c r="WYX32" s="30"/>
      <c r="WYY32" s="30"/>
      <c r="WYZ32" s="30"/>
      <c r="WZA32" s="30"/>
      <c r="WZB32" s="30"/>
      <c r="WZC32" s="30"/>
      <c r="WZD32" s="30"/>
      <c r="WZE32" s="30"/>
      <c r="WZF32" s="30"/>
      <c r="WZG32" s="30"/>
      <c r="WZH32" s="30"/>
      <c r="WZI32" s="30"/>
      <c r="WZJ32" s="30"/>
      <c r="WZK32" s="30"/>
      <c r="WZL32" s="30"/>
      <c r="WZM32" s="30"/>
      <c r="WZN32" s="30"/>
      <c r="WZO32" s="30"/>
      <c r="WZP32" s="30"/>
      <c r="WZQ32" s="30"/>
      <c r="WZR32" s="30"/>
      <c r="WZS32" s="30"/>
      <c r="WZT32" s="30"/>
      <c r="WZU32" s="30"/>
      <c r="WZV32" s="30"/>
      <c r="WZW32" s="30"/>
      <c r="WZX32" s="30"/>
      <c r="WZY32" s="30"/>
      <c r="WZZ32" s="30"/>
      <c r="XAA32" s="30"/>
      <c r="XAB32" s="30"/>
      <c r="XAC32" s="30"/>
      <c r="XAD32" s="30"/>
      <c r="XAE32" s="30"/>
      <c r="XAF32" s="30"/>
      <c r="XAG32" s="30"/>
      <c r="XAH32" s="30"/>
      <c r="XAI32" s="30"/>
      <c r="XAJ32" s="30"/>
      <c r="XAK32" s="30"/>
      <c r="XAL32" s="30"/>
      <c r="XAM32" s="30"/>
      <c r="XAN32" s="30"/>
      <c r="XAO32" s="30"/>
      <c r="XAP32" s="30"/>
      <c r="XAQ32" s="30"/>
      <c r="XAR32" s="30"/>
      <c r="XAS32" s="30"/>
      <c r="XAT32" s="30"/>
      <c r="XAU32" s="30"/>
      <c r="XAV32" s="30"/>
      <c r="XAW32" s="30"/>
      <c r="XAX32" s="30"/>
      <c r="XAY32" s="30"/>
      <c r="XAZ32" s="30"/>
      <c r="XBA32" s="30"/>
      <c r="XBB32" s="30"/>
      <c r="XBC32" s="30"/>
      <c r="XBD32" s="30"/>
      <c r="XBE32" s="30"/>
      <c r="XBF32" s="30"/>
      <c r="XBG32" s="30"/>
      <c r="XBH32" s="30"/>
      <c r="XBI32" s="30"/>
      <c r="XBJ32" s="30"/>
      <c r="XBK32" s="30"/>
      <c r="XBL32" s="30"/>
      <c r="XBM32" s="30"/>
      <c r="XBN32" s="30"/>
      <c r="XBO32" s="30"/>
      <c r="XBP32" s="30"/>
      <c r="XBQ32" s="30"/>
      <c r="XBR32" s="30"/>
      <c r="XBS32" s="30"/>
      <c r="XBT32" s="30"/>
      <c r="XBU32" s="30"/>
      <c r="XBV32" s="30"/>
      <c r="XBW32" s="30"/>
      <c r="XBX32" s="30"/>
      <c r="XBY32" s="30"/>
      <c r="XBZ32" s="30"/>
      <c r="XCA32" s="30"/>
      <c r="XCB32" s="30"/>
      <c r="XCC32" s="30"/>
      <c r="XCD32" s="30"/>
      <c r="XCE32" s="30"/>
      <c r="XCF32" s="30"/>
      <c r="XCG32" s="30"/>
      <c r="XCH32" s="30"/>
      <c r="XCI32" s="30"/>
      <c r="XCJ32" s="30"/>
      <c r="XCK32" s="30"/>
      <c r="XCL32" s="30"/>
      <c r="XCM32" s="30"/>
      <c r="XCN32" s="30"/>
      <c r="XCO32" s="30"/>
      <c r="XCP32" s="30"/>
      <c r="XCQ32" s="30"/>
      <c r="XCR32" s="30"/>
      <c r="XCS32" s="30"/>
      <c r="XCT32" s="30"/>
      <c r="XCU32" s="30"/>
      <c r="XCV32" s="30"/>
      <c r="XCW32" s="30"/>
      <c r="XCX32" s="30"/>
      <c r="XCY32" s="30"/>
      <c r="XCZ32" s="30"/>
      <c r="XDA32" s="30"/>
      <c r="XDB32" s="30"/>
      <c r="XDC32" s="30"/>
      <c r="XDD32" s="30"/>
      <c r="XDE32" s="30"/>
      <c r="XDF32" s="30"/>
      <c r="XDG32" s="30"/>
      <c r="XDH32" s="30"/>
      <c r="XDI32" s="30"/>
      <c r="XDJ32" s="30"/>
      <c r="XDK32" s="30"/>
      <c r="XDL32" s="30"/>
      <c r="XDM32" s="30"/>
      <c r="XDN32" s="30"/>
      <c r="XDO32" s="30"/>
      <c r="XDP32" s="30"/>
      <c r="XDQ32" s="30"/>
      <c r="XDR32" s="30"/>
      <c r="XDS32" s="30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E32" s="30"/>
      <c r="XEF32" s="30"/>
      <c r="XEG32" s="30"/>
      <c r="XEH32" s="30"/>
      <c r="XEI32" s="30"/>
      <c r="XEJ32" s="30"/>
      <c r="XEK32" s="30"/>
      <c r="XEL32" s="30"/>
      <c r="XEM32" s="30"/>
    </row>
    <row r="33" s="4" customFormat="1" ht="21" customHeight="1" spans="1:16367">
      <c r="A33" s="25">
        <v>23</v>
      </c>
      <c r="B33" s="24" t="s">
        <v>38</v>
      </c>
      <c r="C33" s="25">
        <v>2</v>
      </c>
      <c r="D33" s="15">
        <f t="shared" si="0"/>
        <v>1950</v>
      </c>
      <c r="E33" s="25"/>
      <c r="F33" s="25"/>
      <c r="G33" s="15">
        <f t="shared" si="1"/>
        <v>1560</v>
      </c>
      <c r="H33" s="25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0"/>
      <c r="XEH33" s="30"/>
      <c r="XEI33" s="30"/>
      <c r="XEJ33" s="30"/>
      <c r="XEK33" s="30"/>
      <c r="XEL33" s="30"/>
      <c r="XEM33" s="30"/>
    </row>
    <row r="34" s="1" customFormat="1" ht="22" customHeight="1" spans="1:8">
      <c r="A34" s="15"/>
      <c r="B34" s="26" t="s">
        <v>39</v>
      </c>
      <c r="C34" s="15">
        <f>SUM(C30:C33)</f>
        <v>251</v>
      </c>
      <c r="D34" s="15">
        <f t="shared" si="0"/>
        <v>244725</v>
      </c>
      <c r="E34" s="15"/>
      <c r="F34" s="15"/>
      <c r="G34" s="15">
        <f t="shared" si="1"/>
        <v>195780</v>
      </c>
      <c r="H34" s="15"/>
    </row>
    <row r="35" s="4" customFormat="1" ht="24" customHeight="1" spans="1:16367">
      <c r="A35" s="25">
        <v>24</v>
      </c>
      <c r="B35" s="27" t="s">
        <v>40</v>
      </c>
      <c r="C35" s="25">
        <v>546</v>
      </c>
      <c r="D35" s="15">
        <f t="shared" si="0"/>
        <v>532350</v>
      </c>
      <c r="E35" s="25"/>
      <c r="F35" s="25"/>
      <c r="G35" s="15">
        <f t="shared" si="1"/>
        <v>425880</v>
      </c>
      <c r="H35" s="25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</row>
    <row r="36" s="4" customFormat="1" ht="24" customHeight="1" spans="1:16367">
      <c r="A36" s="25">
        <v>25</v>
      </c>
      <c r="B36" s="27" t="s">
        <v>41</v>
      </c>
      <c r="C36" s="25">
        <v>80</v>
      </c>
      <c r="D36" s="15">
        <f t="shared" si="0"/>
        <v>78000</v>
      </c>
      <c r="E36" s="25"/>
      <c r="F36" s="25"/>
      <c r="G36" s="15">
        <f t="shared" si="1"/>
        <v>62400</v>
      </c>
      <c r="H36" s="25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  <c r="APV36" s="30"/>
      <c r="APW36" s="30"/>
      <c r="APX36" s="30"/>
      <c r="APY36" s="30"/>
      <c r="APZ36" s="30"/>
      <c r="AQA36" s="30"/>
      <c r="AQB36" s="30"/>
      <c r="AQC36" s="30"/>
      <c r="AQD36" s="30"/>
      <c r="AQE36" s="30"/>
      <c r="AQF36" s="30"/>
      <c r="AQG36" s="30"/>
      <c r="AQH36" s="30"/>
      <c r="AQI36" s="30"/>
      <c r="AQJ36" s="30"/>
      <c r="AQK36" s="30"/>
      <c r="AQL36" s="30"/>
      <c r="AQM36" s="30"/>
      <c r="AQN36" s="30"/>
      <c r="AQO36" s="30"/>
      <c r="AQP36" s="30"/>
      <c r="AQQ36" s="30"/>
      <c r="AQR36" s="30"/>
      <c r="AQS36" s="30"/>
      <c r="AQT36" s="30"/>
      <c r="AQU36" s="30"/>
      <c r="AQV36" s="30"/>
      <c r="AQW36" s="30"/>
      <c r="AQX36" s="30"/>
      <c r="AQY36" s="30"/>
      <c r="AQZ36" s="30"/>
      <c r="ARA36" s="30"/>
      <c r="ARB36" s="30"/>
      <c r="ARC36" s="30"/>
      <c r="ARD36" s="30"/>
      <c r="ARE36" s="30"/>
      <c r="ARF36" s="30"/>
      <c r="ARG36" s="30"/>
      <c r="ARH36" s="30"/>
      <c r="ARI36" s="30"/>
      <c r="ARJ36" s="30"/>
      <c r="ARK36" s="30"/>
      <c r="ARL36" s="30"/>
      <c r="ARM36" s="30"/>
      <c r="ARN36" s="30"/>
      <c r="ARO36" s="30"/>
      <c r="ARP36" s="30"/>
      <c r="ARQ36" s="30"/>
      <c r="ARR36" s="30"/>
      <c r="ARS36" s="30"/>
      <c r="ART36" s="30"/>
      <c r="ARU36" s="30"/>
      <c r="ARV36" s="30"/>
      <c r="ARW36" s="30"/>
      <c r="ARX36" s="30"/>
      <c r="ARY36" s="30"/>
      <c r="ARZ36" s="30"/>
      <c r="ASA36" s="30"/>
      <c r="ASB36" s="30"/>
      <c r="ASC36" s="30"/>
      <c r="ASD36" s="30"/>
      <c r="ASE36" s="30"/>
      <c r="ASF36" s="30"/>
      <c r="ASG36" s="30"/>
      <c r="ASH36" s="30"/>
      <c r="ASI36" s="30"/>
      <c r="ASJ36" s="30"/>
      <c r="ASK36" s="30"/>
      <c r="ASL36" s="30"/>
      <c r="ASM36" s="30"/>
      <c r="ASN36" s="30"/>
      <c r="ASO36" s="30"/>
      <c r="ASP36" s="30"/>
      <c r="ASQ36" s="30"/>
      <c r="ASR36" s="30"/>
      <c r="ASS36" s="30"/>
      <c r="AST36" s="30"/>
      <c r="ASU36" s="30"/>
      <c r="ASV36" s="30"/>
      <c r="ASW36" s="30"/>
      <c r="ASX36" s="30"/>
      <c r="ASY36" s="30"/>
      <c r="ASZ36" s="30"/>
      <c r="ATA36" s="30"/>
      <c r="ATB36" s="30"/>
      <c r="ATC36" s="30"/>
      <c r="ATD36" s="30"/>
      <c r="ATE36" s="30"/>
      <c r="ATF36" s="30"/>
      <c r="ATG36" s="30"/>
      <c r="ATH36" s="30"/>
      <c r="ATI36" s="30"/>
      <c r="ATJ36" s="30"/>
      <c r="ATK36" s="30"/>
      <c r="ATL36" s="30"/>
      <c r="ATM36" s="30"/>
      <c r="ATN36" s="30"/>
      <c r="ATO36" s="30"/>
      <c r="ATP36" s="30"/>
      <c r="ATQ36" s="30"/>
      <c r="ATR36" s="30"/>
      <c r="ATS36" s="30"/>
      <c r="ATT36" s="30"/>
      <c r="ATU36" s="30"/>
      <c r="ATV36" s="30"/>
      <c r="ATW36" s="30"/>
      <c r="ATX36" s="30"/>
      <c r="ATY36" s="30"/>
      <c r="ATZ36" s="30"/>
      <c r="AUA36" s="30"/>
      <c r="AUB36" s="30"/>
      <c r="AUC36" s="30"/>
      <c r="AUD36" s="30"/>
      <c r="AUE36" s="30"/>
      <c r="AUF36" s="30"/>
      <c r="AUG36" s="30"/>
      <c r="AUH36" s="30"/>
      <c r="AUI36" s="30"/>
      <c r="AUJ36" s="30"/>
      <c r="AUK36" s="30"/>
      <c r="AUL36" s="30"/>
      <c r="AUM36" s="30"/>
      <c r="AUN36" s="30"/>
      <c r="AUO36" s="30"/>
      <c r="AUP36" s="30"/>
      <c r="AUQ36" s="30"/>
      <c r="AUR36" s="30"/>
      <c r="AUS36" s="30"/>
      <c r="AUT36" s="30"/>
      <c r="AUU36" s="30"/>
      <c r="AUV36" s="30"/>
      <c r="AUW36" s="30"/>
      <c r="AUX36" s="30"/>
      <c r="AUY36" s="30"/>
      <c r="AUZ36" s="30"/>
      <c r="AVA36" s="30"/>
      <c r="AVB36" s="30"/>
      <c r="AVC36" s="30"/>
      <c r="AVD36" s="30"/>
      <c r="AVE36" s="30"/>
      <c r="AVF36" s="30"/>
      <c r="AVG36" s="30"/>
      <c r="AVH36" s="30"/>
      <c r="AVI36" s="30"/>
      <c r="AVJ36" s="30"/>
      <c r="AVK36" s="30"/>
      <c r="AVL36" s="30"/>
      <c r="AVM36" s="30"/>
      <c r="AVN36" s="30"/>
      <c r="AVO36" s="30"/>
      <c r="AVP36" s="30"/>
      <c r="AVQ36" s="30"/>
      <c r="AVR36" s="30"/>
      <c r="AVS36" s="30"/>
      <c r="AVT36" s="30"/>
      <c r="AVU36" s="30"/>
      <c r="AVV36" s="30"/>
      <c r="AVW36" s="30"/>
      <c r="AVX36" s="30"/>
      <c r="AVY36" s="30"/>
      <c r="AVZ36" s="30"/>
      <c r="AWA36" s="30"/>
      <c r="AWB36" s="30"/>
      <c r="AWC36" s="30"/>
      <c r="AWD36" s="30"/>
      <c r="AWE36" s="30"/>
      <c r="AWF36" s="30"/>
      <c r="AWG36" s="30"/>
      <c r="AWH36" s="30"/>
      <c r="AWI36" s="30"/>
      <c r="AWJ36" s="30"/>
      <c r="AWK36" s="30"/>
      <c r="AWL36" s="30"/>
      <c r="AWM36" s="30"/>
      <c r="AWN36" s="30"/>
      <c r="AWO36" s="30"/>
      <c r="AWP36" s="30"/>
      <c r="AWQ36" s="30"/>
      <c r="AWR36" s="30"/>
      <c r="AWS36" s="30"/>
      <c r="AWT36" s="30"/>
      <c r="AWU36" s="30"/>
      <c r="AWV36" s="30"/>
      <c r="AWW36" s="30"/>
      <c r="AWX36" s="30"/>
      <c r="AWY36" s="30"/>
      <c r="AWZ36" s="30"/>
      <c r="AXA36" s="30"/>
      <c r="AXB36" s="30"/>
      <c r="AXC36" s="30"/>
      <c r="AXD36" s="30"/>
      <c r="AXE36" s="30"/>
      <c r="AXF36" s="30"/>
      <c r="AXG36" s="30"/>
      <c r="AXH36" s="30"/>
      <c r="AXI36" s="30"/>
      <c r="AXJ36" s="30"/>
      <c r="AXK36" s="30"/>
      <c r="AXL36" s="30"/>
      <c r="AXM36" s="30"/>
      <c r="AXN36" s="30"/>
      <c r="AXO36" s="30"/>
      <c r="AXP36" s="30"/>
      <c r="AXQ36" s="30"/>
      <c r="AXR36" s="30"/>
      <c r="AXS36" s="30"/>
      <c r="AXT36" s="30"/>
      <c r="AXU36" s="30"/>
      <c r="AXV36" s="30"/>
      <c r="AXW36" s="30"/>
      <c r="AXX36" s="30"/>
      <c r="AXY36" s="30"/>
      <c r="AXZ36" s="30"/>
      <c r="AYA36" s="30"/>
      <c r="AYB36" s="30"/>
      <c r="AYC36" s="30"/>
      <c r="AYD36" s="30"/>
      <c r="AYE36" s="30"/>
      <c r="AYF36" s="30"/>
      <c r="AYG36" s="30"/>
      <c r="AYH36" s="30"/>
      <c r="AYI36" s="30"/>
      <c r="AYJ36" s="30"/>
      <c r="AYK36" s="30"/>
      <c r="AYL36" s="30"/>
      <c r="AYM36" s="30"/>
      <c r="AYN36" s="30"/>
      <c r="AYO36" s="30"/>
      <c r="AYP36" s="30"/>
      <c r="AYQ36" s="30"/>
      <c r="AYR36" s="30"/>
      <c r="AYS36" s="30"/>
      <c r="AYT36" s="30"/>
      <c r="AYU36" s="30"/>
      <c r="AYV36" s="30"/>
      <c r="AYW36" s="30"/>
      <c r="AYX36" s="30"/>
      <c r="AYY36" s="30"/>
      <c r="AYZ36" s="30"/>
      <c r="AZA36" s="30"/>
      <c r="AZB36" s="30"/>
      <c r="AZC36" s="30"/>
      <c r="AZD36" s="30"/>
      <c r="AZE36" s="30"/>
      <c r="AZF36" s="30"/>
      <c r="AZG36" s="30"/>
      <c r="AZH36" s="30"/>
      <c r="AZI36" s="30"/>
      <c r="AZJ36" s="30"/>
      <c r="AZK36" s="30"/>
      <c r="AZL36" s="30"/>
      <c r="AZM36" s="30"/>
      <c r="AZN36" s="30"/>
      <c r="AZO36" s="30"/>
      <c r="AZP36" s="30"/>
      <c r="AZQ36" s="30"/>
      <c r="AZR36" s="30"/>
      <c r="AZS36" s="30"/>
      <c r="AZT36" s="30"/>
      <c r="AZU36" s="30"/>
      <c r="AZV36" s="30"/>
      <c r="AZW36" s="30"/>
      <c r="AZX36" s="30"/>
      <c r="AZY36" s="30"/>
      <c r="AZZ36" s="30"/>
      <c r="BAA36" s="30"/>
      <c r="BAB36" s="30"/>
      <c r="BAC36" s="30"/>
      <c r="BAD36" s="30"/>
      <c r="BAE36" s="30"/>
      <c r="BAF36" s="30"/>
      <c r="BAG36" s="30"/>
      <c r="BAH36" s="30"/>
      <c r="BAI36" s="30"/>
      <c r="BAJ36" s="30"/>
      <c r="BAK36" s="30"/>
      <c r="BAL36" s="30"/>
      <c r="BAM36" s="30"/>
      <c r="BAN36" s="30"/>
      <c r="BAO36" s="30"/>
      <c r="BAP36" s="30"/>
      <c r="BAQ36" s="30"/>
      <c r="BAR36" s="30"/>
      <c r="BAS36" s="30"/>
      <c r="BAT36" s="30"/>
      <c r="BAU36" s="30"/>
      <c r="BAV36" s="30"/>
      <c r="BAW36" s="30"/>
      <c r="BAX36" s="30"/>
      <c r="BAY36" s="30"/>
      <c r="BAZ36" s="30"/>
      <c r="BBA36" s="30"/>
      <c r="BBB36" s="30"/>
      <c r="BBC36" s="30"/>
      <c r="BBD36" s="30"/>
      <c r="BBE36" s="30"/>
      <c r="BBF36" s="30"/>
      <c r="BBG36" s="30"/>
      <c r="BBH36" s="30"/>
      <c r="BBI36" s="30"/>
      <c r="BBJ36" s="30"/>
      <c r="BBK36" s="30"/>
      <c r="BBL36" s="30"/>
      <c r="BBM36" s="30"/>
      <c r="BBN36" s="30"/>
      <c r="BBO36" s="30"/>
      <c r="BBP36" s="30"/>
      <c r="BBQ36" s="30"/>
      <c r="BBR36" s="30"/>
      <c r="BBS36" s="30"/>
      <c r="BBT36" s="30"/>
      <c r="BBU36" s="30"/>
      <c r="BBV36" s="30"/>
      <c r="BBW36" s="30"/>
      <c r="BBX36" s="30"/>
      <c r="BBY36" s="30"/>
      <c r="BBZ36" s="30"/>
      <c r="BCA36" s="30"/>
      <c r="BCB36" s="30"/>
      <c r="BCC36" s="30"/>
      <c r="BCD36" s="30"/>
      <c r="BCE36" s="30"/>
      <c r="BCF36" s="30"/>
      <c r="BCG36" s="30"/>
      <c r="BCH36" s="30"/>
      <c r="BCI36" s="30"/>
      <c r="BCJ36" s="30"/>
      <c r="BCK36" s="30"/>
      <c r="BCL36" s="30"/>
      <c r="BCM36" s="30"/>
      <c r="BCN36" s="30"/>
      <c r="BCO36" s="30"/>
      <c r="BCP36" s="30"/>
      <c r="BCQ36" s="30"/>
      <c r="BCR36" s="30"/>
      <c r="BCS36" s="30"/>
      <c r="BCT36" s="30"/>
      <c r="BCU36" s="30"/>
      <c r="BCV36" s="30"/>
      <c r="BCW36" s="30"/>
      <c r="BCX36" s="30"/>
      <c r="BCY36" s="30"/>
      <c r="BCZ36" s="30"/>
      <c r="BDA36" s="30"/>
      <c r="BDB36" s="30"/>
      <c r="BDC36" s="30"/>
      <c r="BDD36" s="30"/>
      <c r="BDE36" s="30"/>
      <c r="BDF36" s="30"/>
      <c r="BDG36" s="30"/>
      <c r="BDH36" s="30"/>
      <c r="BDI36" s="30"/>
      <c r="BDJ36" s="30"/>
      <c r="BDK36" s="30"/>
      <c r="BDL36" s="30"/>
      <c r="BDM36" s="30"/>
      <c r="BDN36" s="30"/>
      <c r="BDO36" s="30"/>
      <c r="BDP36" s="30"/>
      <c r="BDQ36" s="30"/>
      <c r="BDR36" s="30"/>
      <c r="BDS36" s="30"/>
      <c r="BDT36" s="30"/>
      <c r="BDU36" s="30"/>
      <c r="BDV36" s="30"/>
      <c r="BDW36" s="30"/>
      <c r="BDX36" s="30"/>
      <c r="BDY36" s="30"/>
      <c r="BDZ36" s="30"/>
      <c r="BEA36" s="30"/>
      <c r="BEB36" s="30"/>
      <c r="BEC36" s="30"/>
      <c r="BED36" s="30"/>
      <c r="BEE36" s="30"/>
      <c r="BEF36" s="30"/>
      <c r="BEG36" s="30"/>
      <c r="BEH36" s="30"/>
      <c r="BEI36" s="30"/>
      <c r="BEJ36" s="30"/>
      <c r="BEK36" s="30"/>
      <c r="BEL36" s="30"/>
      <c r="BEM36" s="30"/>
      <c r="BEN36" s="30"/>
      <c r="BEO36" s="30"/>
      <c r="BEP36" s="30"/>
      <c r="BEQ36" s="30"/>
      <c r="BER36" s="30"/>
      <c r="BES36" s="30"/>
      <c r="BET36" s="30"/>
      <c r="BEU36" s="30"/>
      <c r="BEV36" s="30"/>
      <c r="BEW36" s="30"/>
      <c r="BEX36" s="30"/>
      <c r="BEY36" s="30"/>
      <c r="BEZ36" s="30"/>
      <c r="BFA36" s="30"/>
      <c r="BFB36" s="30"/>
      <c r="BFC36" s="30"/>
      <c r="BFD36" s="30"/>
      <c r="BFE36" s="30"/>
      <c r="BFF36" s="30"/>
      <c r="BFG36" s="30"/>
      <c r="BFH36" s="30"/>
      <c r="BFI36" s="30"/>
      <c r="BFJ36" s="30"/>
      <c r="BFK36" s="30"/>
      <c r="BFL36" s="30"/>
      <c r="BFM36" s="30"/>
      <c r="BFN36" s="30"/>
      <c r="BFO36" s="30"/>
      <c r="BFP36" s="30"/>
      <c r="BFQ36" s="30"/>
      <c r="BFR36" s="30"/>
      <c r="BFS36" s="30"/>
      <c r="BFT36" s="30"/>
      <c r="BFU36" s="30"/>
      <c r="BFV36" s="30"/>
      <c r="BFW36" s="30"/>
      <c r="BFX36" s="30"/>
      <c r="BFY36" s="30"/>
      <c r="BFZ36" s="30"/>
      <c r="BGA36" s="30"/>
      <c r="BGB36" s="30"/>
      <c r="BGC36" s="30"/>
      <c r="BGD36" s="30"/>
      <c r="BGE36" s="30"/>
      <c r="BGF36" s="30"/>
      <c r="BGG36" s="30"/>
      <c r="BGH36" s="30"/>
      <c r="BGI36" s="30"/>
      <c r="BGJ36" s="30"/>
      <c r="BGK36" s="30"/>
      <c r="BGL36" s="30"/>
      <c r="BGM36" s="30"/>
      <c r="BGN36" s="30"/>
      <c r="BGO36" s="30"/>
      <c r="BGP36" s="30"/>
      <c r="BGQ36" s="30"/>
      <c r="BGR36" s="30"/>
      <c r="BGS36" s="30"/>
      <c r="BGT36" s="30"/>
      <c r="BGU36" s="30"/>
      <c r="BGV36" s="30"/>
      <c r="BGW36" s="30"/>
      <c r="BGX36" s="30"/>
      <c r="BGY36" s="30"/>
      <c r="BGZ36" s="30"/>
      <c r="BHA36" s="30"/>
      <c r="BHB36" s="30"/>
      <c r="BHC36" s="30"/>
      <c r="BHD36" s="30"/>
      <c r="BHE36" s="30"/>
      <c r="BHF36" s="30"/>
      <c r="BHG36" s="30"/>
      <c r="BHH36" s="30"/>
      <c r="BHI36" s="30"/>
      <c r="BHJ36" s="30"/>
      <c r="BHK36" s="30"/>
      <c r="BHL36" s="30"/>
      <c r="BHM36" s="30"/>
      <c r="BHN36" s="30"/>
      <c r="BHO36" s="30"/>
      <c r="BHP36" s="30"/>
      <c r="BHQ36" s="30"/>
      <c r="BHR36" s="30"/>
      <c r="BHS36" s="30"/>
      <c r="BHT36" s="30"/>
      <c r="BHU36" s="30"/>
      <c r="BHV36" s="30"/>
      <c r="BHW36" s="30"/>
      <c r="BHX36" s="30"/>
      <c r="BHY36" s="30"/>
      <c r="BHZ36" s="30"/>
      <c r="BIA36" s="30"/>
      <c r="BIB36" s="30"/>
      <c r="BIC36" s="30"/>
      <c r="BID36" s="30"/>
      <c r="BIE36" s="30"/>
      <c r="BIF36" s="30"/>
      <c r="BIG36" s="30"/>
      <c r="BIH36" s="30"/>
      <c r="BII36" s="30"/>
      <c r="BIJ36" s="30"/>
      <c r="BIK36" s="30"/>
      <c r="BIL36" s="30"/>
      <c r="BIM36" s="30"/>
      <c r="BIN36" s="30"/>
      <c r="BIO36" s="30"/>
      <c r="BIP36" s="30"/>
      <c r="BIQ36" s="30"/>
      <c r="BIR36" s="30"/>
      <c r="BIS36" s="30"/>
      <c r="BIT36" s="30"/>
      <c r="BIU36" s="30"/>
      <c r="BIV36" s="30"/>
      <c r="BIW36" s="30"/>
      <c r="BIX36" s="30"/>
      <c r="BIY36" s="30"/>
      <c r="BIZ36" s="30"/>
      <c r="BJA36" s="30"/>
      <c r="BJB36" s="30"/>
      <c r="BJC36" s="30"/>
      <c r="BJD36" s="30"/>
      <c r="BJE36" s="30"/>
      <c r="BJF36" s="30"/>
      <c r="BJG36" s="30"/>
      <c r="BJH36" s="30"/>
      <c r="BJI36" s="30"/>
      <c r="BJJ36" s="30"/>
      <c r="BJK36" s="30"/>
      <c r="BJL36" s="30"/>
      <c r="BJM36" s="30"/>
      <c r="BJN36" s="30"/>
      <c r="BJO36" s="30"/>
      <c r="BJP36" s="30"/>
      <c r="BJQ36" s="30"/>
      <c r="BJR36" s="30"/>
      <c r="BJS36" s="30"/>
      <c r="BJT36" s="30"/>
      <c r="BJU36" s="30"/>
      <c r="BJV36" s="30"/>
      <c r="BJW36" s="30"/>
      <c r="BJX36" s="30"/>
      <c r="BJY36" s="30"/>
      <c r="BJZ36" s="30"/>
      <c r="BKA36" s="30"/>
      <c r="BKB36" s="30"/>
      <c r="BKC36" s="30"/>
      <c r="BKD36" s="30"/>
      <c r="BKE36" s="30"/>
      <c r="BKF36" s="30"/>
      <c r="BKG36" s="30"/>
      <c r="BKH36" s="30"/>
      <c r="BKI36" s="30"/>
      <c r="BKJ36" s="30"/>
      <c r="BKK36" s="30"/>
      <c r="BKL36" s="30"/>
      <c r="BKM36" s="30"/>
      <c r="BKN36" s="30"/>
      <c r="BKO36" s="30"/>
      <c r="BKP36" s="30"/>
      <c r="BKQ36" s="30"/>
      <c r="BKR36" s="30"/>
      <c r="BKS36" s="30"/>
      <c r="BKT36" s="30"/>
      <c r="BKU36" s="30"/>
      <c r="BKV36" s="30"/>
      <c r="BKW36" s="30"/>
      <c r="BKX36" s="30"/>
      <c r="BKY36" s="30"/>
      <c r="BKZ36" s="30"/>
      <c r="BLA36" s="30"/>
      <c r="BLB36" s="30"/>
      <c r="BLC36" s="30"/>
      <c r="BLD36" s="30"/>
      <c r="BLE36" s="30"/>
      <c r="BLF36" s="30"/>
      <c r="BLG36" s="30"/>
      <c r="BLH36" s="30"/>
      <c r="BLI36" s="30"/>
      <c r="BLJ36" s="30"/>
      <c r="BLK36" s="30"/>
      <c r="BLL36" s="30"/>
      <c r="BLM36" s="30"/>
      <c r="BLN36" s="30"/>
      <c r="BLO36" s="30"/>
      <c r="BLP36" s="30"/>
      <c r="BLQ36" s="30"/>
      <c r="BLR36" s="30"/>
      <c r="BLS36" s="30"/>
      <c r="BLT36" s="30"/>
      <c r="BLU36" s="30"/>
      <c r="BLV36" s="30"/>
      <c r="BLW36" s="30"/>
      <c r="BLX36" s="30"/>
      <c r="BLY36" s="30"/>
      <c r="BLZ36" s="30"/>
      <c r="BMA36" s="30"/>
      <c r="BMB36" s="30"/>
      <c r="BMC36" s="30"/>
      <c r="BMD36" s="30"/>
      <c r="BME36" s="30"/>
      <c r="BMF36" s="30"/>
      <c r="BMG36" s="30"/>
      <c r="BMH36" s="30"/>
      <c r="BMI36" s="30"/>
      <c r="BMJ36" s="30"/>
      <c r="BMK36" s="30"/>
      <c r="BML36" s="30"/>
      <c r="BMM36" s="30"/>
      <c r="BMN36" s="30"/>
      <c r="BMO36" s="30"/>
      <c r="BMP36" s="30"/>
      <c r="BMQ36" s="30"/>
      <c r="BMR36" s="30"/>
      <c r="BMS36" s="30"/>
      <c r="BMT36" s="30"/>
      <c r="BMU36" s="30"/>
      <c r="BMV36" s="30"/>
      <c r="BMW36" s="30"/>
      <c r="BMX36" s="30"/>
      <c r="BMY36" s="30"/>
      <c r="BMZ36" s="30"/>
      <c r="BNA36" s="30"/>
      <c r="BNB36" s="30"/>
      <c r="BNC36" s="30"/>
      <c r="BND36" s="30"/>
      <c r="BNE36" s="30"/>
      <c r="BNF36" s="30"/>
      <c r="BNG36" s="30"/>
      <c r="BNH36" s="30"/>
      <c r="BNI36" s="30"/>
      <c r="BNJ36" s="30"/>
      <c r="BNK36" s="30"/>
      <c r="BNL36" s="30"/>
      <c r="BNM36" s="30"/>
      <c r="BNN36" s="30"/>
      <c r="BNO36" s="30"/>
      <c r="BNP36" s="30"/>
      <c r="BNQ36" s="30"/>
      <c r="BNR36" s="30"/>
      <c r="BNS36" s="30"/>
      <c r="BNT36" s="30"/>
      <c r="BNU36" s="30"/>
      <c r="BNV36" s="30"/>
      <c r="BNW36" s="30"/>
      <c r="BNX36" s="30"/>
      <c r="BNY36" s="30"/>
      <c r="BNZ36" s="30"/>
      <c r="BOA36" s="30"/>
      <c r="BOB36" s="30"/>
      <c r="BOC36" s="30"/>
      <c r="BOD36" s="30"/>
      <c r="BOE36" s="30"/>
      <c r="BOF36" s="30"/>
      <c r="BOG36" s="30"/>
      <c r="BOH36" s="30"/>
      <c r="BOI36" s="30"/>
      <c r="BOJ36" s="30"/>
      <c r="BOK36" s="30"/>
      <c r="BOL36" s="30"/>
      <c r="BOM36" s="30"/>
      <c r="BON36" s="30"/>
      <c r="BOO36" s="30"/>
      <c r="BOP36" s="30"/>
      <c r="BOQ36" s="30"/>
      <c r="BOR36" s="30"/>
      <c r="BOS36" s="30"/>
      <c r="BOT36" s="30"/>
      <c r="BOU36" s="30"/>
      <c r="BOV36" s="30"/>
      <c r="BOW36" s="30"/>
      <c r="BOX36" s="30"/>
      <c r="BOY36" s="30"/>
      <c r="BOZ36" s="30"/>
      <c r="BPA36" s="30"/>
      <c r="BPB36" s="30"/>
      <c r="BPC36" s="30"/>
      <c r="BPD36" s="30"/>
      <c r="BPE36" s="30"/>
      <c r="BPF36" s="30"/>
      <c r="BPG36" s="30"/>
      <c r="BPH36" s="30"/>
      <c r="BPI36" s="30"/>
      <c r="BPJ36" s="30"/>
      <c r="BPK36" s="30"/>
      <c r="BPL36" s="30"/>
      <c r="BPM36" s="30"/>
      <c r="BPN36" s="30"/>
      <c r="BPO36" s="30"/>
      <c r="BPP36" s="30"/>
      <c r="BPQ36" s="30"/>
      <c r="BPR36" s="30"/>
      <c r="BPS36" s="30"/>
      <c r="BPT36" s="30"/>
      <c r="BPU36" s="30"/>
      <c r="BPV36" s="30"/>
      <c r="BPW36" s="30"/>
      <c r="BPX36" s="30"/>
      <c r="BPY36" s="30"/>
      <c r="BPZ36" s="30"/>
      <c r="BQA36" s="30"/>
      <c r="BQB36" s="30"/>
      <c r="BQC36" s="30"/>
      <c r="BQD36" s="30"/>
      <c r="BQE36" s="30"/>
      <c r="BQF36" s="30"/>
      <c r="BQG36" s="30"/>
      <c r="BQH36" s="30"/>
      <c r="BQI36" s="30"/>
      <c r="BQJ36" s="30"/>
      <c r="BQK36" s="30"/>
      <c r="BQL36" s="30"/>
      <c r="BQM36" s="30"/>
      <c r="BQN36" s="30"/>
      <c r="BQO36" s="30"/>
      <c r="BQP36" s="30"/>
      <c r="BQQ36" s="30"/>
      <c r="BQR36" s="30"/>
      <c r="BQS36" s="30"/>
      <c r="BQT36" s="30"/>
      <c r="BQU36" s="30"/>
      <c r="BQV36" s="30"/>
      <c r="BQW36" s="30"/>
      <c r="BQX36" s="30"/>
      <c r="BQY36" s="30"/>
      <c r="BQZ36" s="30"/>
      <c r="BRA36" s="30"/>
      <c r="BRB36" s="30"/>
      <c r="BRC36" s="30"/>
      <c r="BRD36" s="30"/>
      <c r="BRE36" s="30"/>
      <c r="BRF36" s="30"/>
      <c r="BRG36" s="30"/>
      <c r="BRH36" s="30"/>
      <c r="BRI36" s="30"/>
      <c r="BRJ36" s="30"/>
      <c r="BRK36" s="30"/>
      <c r="BRL36" s="30"/>
      <c r="BRM36" s="30"/>
      <c r="BRN36" s="30"/>
      <c r="BRO36" s="30"/>
      <c r="BRP36" s="30"/>
      <c r="BRQ36" s="30"/>
      <c r="BRR36" s="30"/>
      <c r="BRS36" s="30"/>
      <c r="BRT36" s="30"/>
      <c r="BRU36" s="30"/>
      <c r="BRV36" s="30"/>
      <c r="BRW36" s="30"/>
      <c r="BRX36" s="30"/>
      <c r="BRY36" s="30"/>
      <c r="BRZ36" s="30"/>
      <c r="BSA36" s="30"/>
      <c r="BSB36" s="30"/>
      <c r="BSC36" s="30"/>
      <c r="BSD36" s="30"/>
      <c r="BSE36" s="30"/>
      <c r="BSF36" s="30"/>
      <c r="BSG36" s="30"/>
      <c r="BSH36" s="30"/>
      <c r="BSI36" s="30"/>
      <c r="BSJ36" s="30"/>
      <c r="BSK36" s="30"/>
      <c r="BSL36" s="30"/>
      <c r="BSM36" s="30"/>
      <c r="BSN36" s="30"/>
      <c r="BSO36" s="30"/>
      <c r="BSP36" s="30"/>
      <c r="BSQ36" s="30"/>
      <c r="BSR36" s="30"/>
      <c r="BSS36" s="30"/>
      <c r="BST36" s="30"/>
      <c r="BSU36" s="30"/>
      <c r="BSV36" s="30"/>
      <c r="BSW36" s="30"/>
      <c r="BSX36" s="30"/>
      <c r="BSY36" s="30"/>
      <c r="BSZ36" s="30"/>
      <c r="BTA36" s="30"/>
      <c r="BTB36" s="30"/>
      <c r="BTC36" s="30"/>
      <c r="BTD36" s="30"/>
      <c r="BTE36" s="30"/>
      <c r="BTF36" s="30"/>
      <c r="BTG36" s="30"/>
      <c r="BTH36" s="30"/>
      <c r="BTI36" s="30"/>
      <c r="BTJ36" s="30"/>
      <c r="BTK36" s="30"/>
      <c r="BTL36" s="30"/>
      <c r="BTM36" s="30"/>
      <c r="BTN36" s="30"/>
      <c r="BTO36" s="30"/>
      <c r="BTP36" s="30"/>
      <c r="BTQ36" s="30"/>
      <c r="BTR36" s="30"/>
      <c r="BTS36" s="30"/>
      <c r="BTT36" s="30"/>
      <c r="BTU36" s="30"/>
      <c r="BTV36" s="30"/>
      <c r="BTW36" s="30"/>
      <c r="BTX36" s="30"/>
      <c r="BTY36" s="30"/>
      <c r="BTZ36" s="30"/>
      <c r="BUA36" s="30"/>
      <c r="BUB36" s="30"/>
      <c r="BUC36" s="30"/>
      <c r="BUD36" s="30"/>
      <c r="BUE36" s="30"/>
      <c r="BUF36" s="30"/>
      <c r="BUG36" s="30"/>
      <c r="BUH36" s="30"/>
      <c r="BUI36" s="30"/>
      <c r="BUJ36" s="30"/>
      <c r="BUK36" s="30"/>
      <c r="BUL36" s="30"/>
      <c r="BUM36" s="30"/>
      <c r="BUN36" s="30"/>
      <c r="BUO36" s="30"/>
      <c r="BUP36" s="30"/>
      <c r="BUQ36" s="30"/>
      <c r="BUR36" s="30"/>
      <c r="BUS36" s="30"/>
      <c r="BUT36" s="30"/>
      <c r="BUU36" s="30"/>
      <c r="BUV36" s="30"/>
      <c r="BUW36" s="30"/>
      <c r="BUX36" s="30"/>
      <c r="BUY36" s="30"/>
      <c r="BUZ36" s="30"/>
      <c r="BVA36" s="30"/>
      <c r="BVB36" s="30"/>
      <c r="BVC36" s="30"/>
      <c r="BVD36" s="30"/>
      <c r="BVE36" s="30"/>
      <c r="BVF36" s="30"/>
      <c r="BVG36" s="30"/>
      <c r="BVH36" s="30"/>
      <c r="BVI36" s="30"/>
      <c r="BVJ36" s="30"/>
      <c r="BVK36" s="30"/>
      <c r="BVL36" s="30"/>
      <c r="BVM36" s="30"/>
      <c r="BVN36" s="30"/>
      <c r="BVO36" s="30"/>
      <c r="BVP36" s="30"/>
      <c r="BVQ36" s="30"/>
      <c r="BVR36" s="30"/>
      <c r="BVS36" s="30"/>
      <c r="BVT36" s="30"/>
      <c r="BVU36" s="30"/>
      <c r="BVV36" s="30"/>
      <c r="BVW36" s="30"/>
      <c r="BVX36" s="30"/>
      <c r="BVY36" s="30"/>
      <c r="BVZ36" s="30"/>
      <c r="BWA36" s="30"/>
      <c r="BWB36" s="30"/>
      <c r="BWC36" s="30"/>
      <c r="BWD36" s="30"/>
      <c r="BWE36" s="30"/>
      <c r="BWF36" s="30"/>
      <c r="BWG36" s="30"/>
      <c r="BWH36" s="30"/>
      <c r="BWI36" s="30"/>
      <c r="BWJ36" s="30"/>
      <c r="BWK36" s="30"/>
      <c r="BWL36" s="30"/>
      <c r="BWM36" s="30"/>
      <c r="BWN36" s="30"/>
      <c r="BWO36" s="30"/>
      <c r="BWP36" s="30"/>
      <c r="BWQ36" s="30"/>
      <c r="BWR36" s="30"/>
      <c r="BWS36" s="30"/>
      <c r="BWT36" s="30"/>
      <c r="BWU36" s="30"/>
      <c r="BWV36" s="30"/>
      <c r="BWW36" s="30"/>
      <c r="BWX36" s="30"/>
      <c r="BWY36" s="30"/>
      <c r="BWZ36" s="30"/>
      <c r="BXA36" s="30"/>
      <c r="BXB36" s="30"/>
      <c r="BXC36" s="30"/>
      <c r="BXD36" s="30"/>
      <c r="BXE36" s="30"/>
      <c r="BXF36" s="30"/>
      <c r="BXG36" s="30"/>
      <c r="BXH36" s="30"/>
      <c r="BXI36" s="30"/>
      <c r="BXJ36" s="30"/>
      <c r="BXK36" s="30"/>
      <c r="BXL36" s="30"/>
      <c r="BXM36" s="30"/>
      <c r="BXN36" s="30"/>
      <c r="BXO36" s="30"/>
      <c r="BXP36" s="30"/>
      <c r="BXQ36" s="30"/>
      <c r="BXR36" s="30"/>
      <c r="BXS36" s="30"/>
      <c r="BXT36" s="30"/>
      <c r="BXU36" s="30"/>
      <c r="BXV36" s="30"/>
      <c r="BXW36" s="30"/>
      <c r="BXX36" s="30"/>
      <c r="BXY36" s="30"/>
      <c r="BXZ36" s="30"/>
      <c r="BYA36" s="30"/>
      <c r="BYB36" s="30"/>
      <c r="BYC36" s="30"/>
      <c r="BYD36" s="30"/>
      <c r="BYE36" s="30"/>
      <c r="BYF36" s="30"/>
      <c r="BYG36" s="30"/>
      <c r="BYH36" s="30"/>
      <c r="BYI36" s="30"/>
      <c r="BYJ36" s="30"/>
      <c r="BYK36" s="30"/>
      <c r="BYL36" s="30"/>
      <c r="BYM36" s="30"/>
      <c r="BYN36" s="30"/>
      <c r="BYO36" s="30"/>
      <c r="BYP36" s="30"/>
      <c r="BYQ36" s="30"/>
      <c r="BYR36" s="30"/>
      <c r="BYS36" s="30"/>
      <c r="BYT36" s="30"/>
      <c r="BYU36" s="30"/>
      <c r="BYV36" s="30"/>
      <c r="BYW36" s="30"/>
      <c r="BYX36" s="30"/>
      <c r="BYY36" s="30"/>
      <c r="BYZ36" s="30"/>
      <c r="BZA36" s="30"/>
      <c r="BZB36" s="30"/>
      <c r="BZC36" s="30"/>
      <c r="BZD36" s="30"/>
      <c r="BZE36" s="30"/>
      <c r="BZF36" s="30"/>
      <c r="BZG36" s="30"/>
      <c r="BZH36" s="30"/>
      <c r="BZI36" s="30"/>
      <c r="BZJ36" s="30"/>
      <c r="BZK36" s="30"/>
      <c r="BZL36" s="30"/>
      <c r="BZM36" s="30"/>
      <c r="BZN36" s="30"/>
      <c r="BZO36" s="30"/>
      <c r="BZP36" s="30"/>
      <c r="BZQ36" s="30"/>
      <c r="BZR36" s="30"/>
      <c r="BZS36" s="30"/>
      <c r="BZT36" s="30"/>
      <c r="BZU36" s="30"/>
      <c r="BZV36" s="30"/>
      <c r="BZW36" s="30"/>
      <c r="BZX36" s="30"/>
      <c r="BZY36" s="30"/>
      <c r="BZZ36" s="30"/>
      <c r="CAA36" s="30"/>
      <c r="CAB36" s="30"/>
      <c r="CAC36" s="30"/>
      <c r="CAD36" s="30"/>
      <c r="CAE36" s="30"/>
      <c r="CAF36" s="30"/>
      <c r="CAG36" s="30"/>
      <c r="CAH36" s="30"/>
      <c r="CAI36" s="30"/>
      <c r="CAJ36" s="30"/>
      <c r="CAK36" s="30"/>
      <c r="CAL36" s="30"/>
      <c r="CAM36" s="30"/>
      <c r="CAN36" s="30"/>
      <c r="CAO36" s="30"/>
      <c r="CAP36" s="30"/>
      <c r="CAQ36" s="30"/>
      <c r="CAR36" s="30"/>
      <c r="CAS36" s="30"/>
      <c r="CAT36" s="30"/>
      <c r="CAU36" s="30"/>
      <c r="CAV36" s="30"/>
      <c r="CAW36" s="30"/>
      <c r="CAX36" s="30"/>
      <c r="CAY36" s="30"/>
      <c r="CAZ36" s="30"/>
      <c r="CBA36" s="30"/>
      <c r="CBB36" s="30"/>
      <c r="CBC36" s="30"/>
      <c r="CBD36" s="30"/>
      <c r="CBE36" s="30"/>
      <c r="CBF36" s="30"/>
      <c r="CBG36" s="30"/>
      <c r="CBH36" s="30"/>
      <c r="CBI36" s="30"/>
      <c r="CBJ36" s="30"/>
      <c r="CBK36" s="30"/>
      <c r="CBL36" s="30"/>
      <c r="CBM36" s="30"/>
      <c r="CBN36" s="30"/>
      <c r="CBO36" s="30"/>
      <c r="CBP36" s="30"/>
      <c r="CBQ36" s="30"/>
      <c r="CBR36" s="30"/>
      <c r="CBS36" s="30"/>
      <c r="CBT36" s="30"/>
      <c r="CBU36" s="30"/>
      <c r="CBV36" s="30"/>
      <c r="CBW36" s="30"/>
      <c r="CBX36" s="30"/>
      <c r="CBY36" s="30"/>
      <c r="CBZ36" s="30"/>
      <c r="CCA36" s="30"/>
      <c r="CCB36" s="30"/>
      <c r="CCC36" s="30"/>
      <c r="CCD36" s="30"/>
      <c r="CCE36" s="30"/>
      <c r="CCF36" s="30"/>
      <c r="CCG36" s="30"/>
      <c r="CCH36" s="30"/>
      <c r="CCI36" s="30"/>
      <c r="CCJ36" s="30"/>
      <c r="CCK36" s="30"/>
      <c r="CCL36" s="30"/>
      <c r="CCM36" s="30"/>
      <c r="CCN36" s="30"/>
      <c r="CCO36" s="30"/>
      <c r="CCP36" s="30"/>
      <c r="CCQ36" s="30"/>
      <c r="CCR36" s="30"/>
      <c r="CCS36" s="30"/>
      <c r="CCT36" s="30"/>
      <c r="CCU36" s="30"/>
      <c r="CCV36" s="30"/>
      <c r="CCW36" s="30"/>
      <c r="CCX36" s="30"/>
      <c r="CCY36" s="30"/>
      <c r="CCZ36" s="30"/>
      <c r="CDA36" s="30"/>
      <c r="CDB36" s="30"/>
      <c r="CDC36" s="30"/>
      <c r="CDD36" s="30"/>
      <c r="CDE36" s="30"/>
      <c r="CDF36" s="30"/>
      <c r="CDG36" s="30"/>
      <c r="CDH36" s="30"/>
      <c r="CDI36" s="30"/>
      <c r="CDJ36" s="30"/>
      <c r="CDK36" s="30"/>
      <c r="CDL36" s="30"/>
      <c r="CDM36" s="30"/>
      <c r="CDN36" s="30"/>
      <c r="CDO36" s="30"/>
      <c r="CDP36" s="30"/>
      <c r="CDQ36" s="30"/>
      <c r="CDR36" s="30"/>
      <c r="CDS36" s="30"/>
      <c r="CDT36" s="30"/>
      <c r="CDU36" s="30"/>
      <c r="CDV36" s="30"/>
      <c r="CDW36" s="30"/>
      <c r="CDX36" s="30"/>
      <c r="CDY36" s="30"/>
      <c r="CDZ36" s="30"/>
      <c r="CEA36" s="30"/>
      <c r="CEB36" s="30"/>
      <c r="CEC36" s="30"/>
      <c r="CED36" s="30"/>
      <c r="CEE36" s="30"/>
      <c r="CEF36" s="30"/>
      <c r="CEG36" s="30"/>
      <c r="CEH36" s="30"/>
      <c r="CEI36" s="30"/>
      <c r="CEJ36" s="30"/>
      <c r="CEK36" s="30"/>
      <c r="CEL36" s="30"/>
      <c r="CEM36" s="30"/>
      <c r="CEN36" s="30"/>
      <c r="CEO36" s="30"/>
      <c r="CEP36" s="30"/>
      <c r="CEQ36" s="30"/>
      <c r="CER36" s="30"/>
      <c r="CES36" s="30"/>
      <c r="CET36" s="30"/>
      <c r="CEU36" s="30"/>
      <c r="CEV36" s="30"/>
      <c r="CEW36" s="30"/>
      <c r="CEX36" s="30"/>
      <c r="CEY36" s="30"/>
      <c r="CEZ36" s="30"/>
      <c r="CFA36" s="30"/>
      <c r="CFB36" s="30"/>
      <c r="CFC36" s="30"/>
      <c r="CFD36" s="30"/>
      <c r="CFE36" s="30"/>
      <c r="CFF36" s="30"/>
      <c r="CFG36" s="30"/>
      <c r="CFH36" s="30"/>
      <c r="CFI36" s="30"/>
      <c r="CFJ36" s="30"/>
      <c r="CFK36" s="30"/>
      <c r="CFL36" s="30"/>
      <c r="CFM36" s="30"/>
      <c r="CFN36" s="30"/>
      <c r="CFO36" s="30"/>
      <c r="CFP36" s="30"/>
      <c r="CFQ36" s="30"/>
      <c r="CFR36" s="30"/>
      <c r="CFS36" s="30"/>
      <c r="CFT36" s="30"/>
      <c r="CFU36" s="30"/>
      <c r="CFV36" s="30"/>
      <c r="CFW36" s="30"/>
      <c r="CFX36" s="30"/>
      <c r="CFY36" s="30"/>
      <c r="CFZ36" s="30"/>
      <c r="CGA36" s="30"/>
      <c r="CGB36" s="30"/>
      <c r="CGC36" s="30"/>
      <c r="CGD36" s="30"/>
      <c r="CGE36" s="30"/>
      <c r="CGF36" s="30"/>
      <c r="CGG36" s="30"/>
      <c r="CGH36" s="30"/>
      <c r="CGI36" s="30"/>
      <c r="CGJ36" s="30"/>
      <c r="CGK36" s="30"/>
      <c r="CGL36" s="30"/>
      <c r="CGM36" s="30"/>
      <c r="CGN36" s="30"/>
      <c r="CGO36" s="30"/>
      <c r="CGP36" s="30"/>
      <c r="CGQ36" s="30"/>
      <c r="CGR36" s="30"/>
      <c r="CGS36" s="30"/>
      <c r="CGT36" s="30"/>
      <c r="CGU36" s="30"/>
      <c r="CGV36" s="30"/>
      <c r="CGW36" s="30"/>
      <c r="CGX36" s="30"/>
      <c r="CGY36" s="30"/>
      <c r="CGZ36" s="30"/>
      <c r="CHA36" s="30"/>
      <c r="CHB36" s="30"/>
      <c r="CHC36" s="30"/>
      <c r="CHD36" s="30"/>
      <c r="CHE36" s="30"/>
      <c r="CHF36" s="30"/>
      <c r="CHG36" s="30"/>
      <c r="CHH36" s="30"/>
      <c r="CHI36" s="30"/>
      <c r="CHJ36" s="30"/>
      <c r="CHK36" s="30"/>
      <c r="CHL36" s="30"/>
      <c r="CHM36" s="30"/>
      <c r="CHN36" s="30"/>
      <c r="CHO36" s="30"/>
      <c r="CHP36" s="30"/>
      <c r="CHQ36" s="30"/>
      <c r="CHR36" s="30"/>
      <c r="CHS36" s="30"/>
      <c r="CHT36" s="30"/>
      <c r="CHU36" s="30"/>
      <c r="CHV36" s="30"/>
      <c r="CHW36" s="30"/>
      <c r="CHX36" s="30"/>
      <c r="CHY36" s="30"/>
      <c r="CHZ36" s="30"/>
      <c r="CIA36" s="30"/>
      <c r="CIB36" s="30"/>
      <c r="CIC36" s="30"/>
      <c r="CID36" s="30"/>
      <c r="CIE36" s="30"/>
      <c r="CIF36" s="30"/>
      <c r="CIG36" s="30"/>
      <c r="CIH36" s="30"/>
      <c r="CII36" s="30"/>
      <c r="CIJ36" s="30"/>
      <c r="CIK36" s="30"/>
      <c r="CIL36" s="30"/>
      <c r="CIM36" s="30"/>
      <c r="CIN36" s="30"/>
      <c r="CIO36" s="30"/>
      <c r="CIP36" s="30"/>
      <c r="CIQ36" s="30"/>
      <c r="CIR36" s="30"/>
      <c r="CIS36" s="30"/>
      <c r="CIT36" s="30"/>
      <c r="CIU36" s="30"/>
      <c r="CIV36" s="30"/>
      <c r="CIW36" s="30"/>
      <c r="CIX36" s="30"/>
      <c r="CIY36" s="30"/>
      <c r="CIZ36" s="30"/>
      <c r="CJA36" s="30"/>
      <c r="CJB36" s="30"/>
      <c r="CJC36" s="30"/>
      <c r="CJD36" s="30"/>
      <c r="CJE36" s="30"/>
      <c r="CJF36" s="30"/>
      <c r="CJG36" s="30"/>
      <c r="CJH36" s="30"/>
      <c r="CJI36" s="30"/>
      <c r="CJJ36" s="30"/>
      <c r="CJK36" s="30"/>
      <c r="CJL36" s="30"/>
      <c r="CJM36" s="30"/>
      <c r="CJN36" s="30"/>
      <c r="CJO36" s="30"/>
      <c r="CJP36" s="30"/>
      <c r="CJQ36" s="30"/>
      <c r="CJR36" s="30"/>
      <c r="CJS36" s="30"/>
      <c r="CJT36" s="30"/>
      <c r="CJU36" s="30"/>
      <c r="CJV36" s="30"/>
      <c r="CJW36" s="30"/>
      <c r="CJX36" s="30"/>
      <c r="CJY36" s="30"/>
      <c r="CJZ36" s="30"/>
      <c r="CKA36" s="30"/>
      <c r="CKB36" s="30"/>
      <c r="CKC36" s="30"/>
      <c r="CKD36" s="30"/>
      <c r="CKE36" s="30"/>
      <c r="CKF36" s="30"/>
      <c r="CKG36" s="30"/>
      <c r="CKH36" s="30"/>
      <c r="CKI36" s="30"/>
      <c r="CKJ36" s="30"/>
      <c r="CKK36" s="30"/>
      <c r="CKL36" s="30"/>
      <c r="CKM36" s="30"/>
      <c r="CKN36" s="30"/>
      <c r="CKO36" s="30"/>
      <c r="CKP36" s="30"/>
      <c r="CKQ36" s="30"/>
      <c r="CKR36" s="30"/>
      <c r="CKS36" s="30"/>
      <c r="CKT36" s="30"/>
      <c r="CKU36" s="30"/>
      <c r="CKV36" s="30"/>
      <c r="CKW36" s="30"/>
      <c r="CKX36" s="30"/>
      <c r="CKY36" s="30"/>
      <c r="CKZ36" s="30"/>
      <c r="CLA36" s="30"/>
      <c r="CLB36" s="30"/>
      <c r="CLC36" s="30"/>
      <c r="CLD36" s="30"/>
      <c r="CLE36" s="30"/>
      <c r="CLF36" s="30"/>
      <c r="CLG36" s="30"/>
      <c r="CLH36" s="30"/>
      <c r="CLI36" s="30"/>
      <c r="CLJ36" s="30"/>
      <c r="CLK36" s="30"/>
      <c r="CLL36" s="30"/>
      <c r="CLM36" s="30"/>
      <c r="CLN36" s="30"/>
      <c r="CLO36" s="30"/>
      <c r="CLP36" s="30"/>
      <c r="CLQ36" s="30"/>
      <c r="CLR36" s="30"/>
      <c r="CLS36" s="30"/>
      <c r="CLT36" s="30"/>
      <c r="CLU36" s="30"/>
      <c r="CLV36" s="30"/>
      <c r="CLW36" s="30"/>
      <c r="CLX36" s="30"/>
      <c r="CLY36" s="30"/>
      <c r="CLZ36" s="30"/>
      <c r="CMA36" s="30"/>
      <c r="CMB36" s="30"/>
      <c r="CMC36" s="30"/>
      <c r="CMD36" s="30"/>
      <c r="CME36" s="30"/>
      <c r="CMF36" s="30"/>
      <c r="CMG36" s="30"/>
      <c r="CMH36" s="30"/>
      <c r="CMI36" s="30"/>
      <c r="CMJ36" s="30"/>
      <c r="CMK36" s="30"/>
      <c r="CML36" s="30"/>
      <c r="CMM36" s="30"/>
      <c r="CMN36" s="30"/>
      <c r="CMO36" s="30"/>
      <c r="CMP36" s="30"/>
      <c r="CMQ36" s="30"/>
      <c r="CMR36" s="30"/>
      <c r="CMS36" s="30"/>
      <c r="CMT36" s="30"/>
      <c r="CMU36" s="30"/>
      <c r="CMV36" s="30"/>
      <c r="CMW36" s="30"/>
      <c r="CMX36" s="30"/>
      <c r="CMY36" s="30"/>
      <c r="CMZ36" s="30"/>
      <c r="CNA36" s="30"/>
      <c r="CNB36" s="30"/>
      <c r="CNC36" s="30"/>
      <c r="CND36" s="30"/>
      <c r="CNE36" s="30"/>
      <c r="CNF36" s="30"/>
      <c r="CNG36" s="30"/>
      <c r="CNH36" s="30"/>
      <c r="CNI36" s="30"/>
      <c r="CNJ36" s="30"/>
      <c r="CNK36" s="30"/>
      <c r="CNL36" s="30"/>
      <c r="CNM36" s="30"/>
      <c r="CNN36" s="30"/>
      <c r="CNO36" s="30"/>
      <c r="CNP36" s="30"/>
      <c r="CNQ36" s="30"/>
      <c r="CNR36" s="30"/>
      <c r="CNS36" s="30"/>
      <c r="CNT36" s="30"/>
      <c r="CNU36" s="30"/>
      <c r="CNV36" s="30"/>
      <c r="CNW36" s="30"/>
      <c r="CNX36" s="30"/>
      <c r="CNY36" s="30"/>
      <c r="CNZ36" s="30"/>
      <c r="COA36" s="30"/>
      <c r="COB36" s="30"/>
      <c r="COC36" s="30"/>
      <c r="COD36" s="30"/>
      <c r="COE36" s="30"/>
      <c r="COF36" s="30"/>
      <c r="COG36" s="30"/>
      <c r="COH36" s="30"/>
      <c r="COI36" s="30"/>
      <c r="COJ36" s="30"/>
      <c r="COK36" s="30"/>
      <c r="COL36" s="30"/>
      <c r="COM36" s="30"/>
      <c r="CON36" s="30"/>
      <c r="COO36" s="30"/>
      <c r="COP36" s="30"/>
      <c r="COQ36" s="30"/>
      <c r="COR36" s="30"/>
      <c r="COS36" s="30"/>
      <c r="COT36" s="30"/>
      <c r="COU36" s="30"/>
      <c r="COV36" s="30"/>
      <c r="COW36" s="30"/>
      <c r="COX36" s="30"/>
      <c r="COY36" s="30"/>
      <c r="COZ36" s="30"/>
      <c r="CPA36" s="30"/>
      <c r="CPB36" s="30"/>
      <c r="CPC36" s="30"/>
      <c r="CPD36" s="30"/>
      <c r="CPE36" s="30"/>
      <c r="CPF36" s="30"/>
      <c r="CPG36" s="30"/>
      <c r="CPH36" s="30"/>
      <c r="CPI36" s="30"/>
      <c r="CPJ36" s="30"/>
      <c r="CPK36" s="30"/>
      <c r="CPL36" s="30"/>
      <c r="CPM36" s="30"/>
      <c r="CPN36" s="30"/>
      <c r="CPO36" s="30"/>
      <c r="CPP36" s="30"/>
      <c r="CPQ36" s="30"/>
      <c r="CPR36" s="30"/>
      <c r="CPS36" s="30"/>
      <c r="CPT36" s="30"/>
      <c r="CPU36" s="30"/>
      <c r="CPV36" s="30"/>
      <c r="CPW36" s="30"/>
      <c r="CPX36" s="30"/>
      <c r="CPY36" s="30"/>
      <c r="CPZ36" s="30"/>
      <c r="CQA36" s="30"/>
      <c r="CQB36" s="30"/>
      <c r="CQC36" s="30"/>
      <c r="CQD36" s="30"/>
      <c r="CQE36" s="30"/>
      <c r="CQF36" s="30"/>
      <c r="CQG36" s="30"/>
      <c r="CQH36" s="30"/>
      <c r="CQI36" s="30"/>
      <c r="CQJ36" s="30"/>
      <c r="CQK36" s="30"/>
      <c r="CQL36" s="30"/>
      <c r="CQM36" s="30"/>
      <c r="CQN36" s="30"/>
      <c r="CQO36" s="30"/>
      <c r="CQP36" s="30"/>
      <c r="CQQ36" s="30"/>
      <c r="CQR36" s="30"/>
      <c r="CQS36" s="30"/>
      <c r="CQT36" s="30"/>
      <c r="CQU36" s="30"/>
      <c r="CQV36" s="30"/>
      <c r="CQW36" s="30"/>
      <c r="CQX36" s="30"/>
      <c r="CQY36" s="30"/>
      <c r="CQZ36" s="30"/>
      <c r="CRA36" s="30"/>
      <c r="CRB36" s="30"/>
      <c r="CRC36" s="30"/>
      <c r="CRD36" s="30"/>
      <c r="CRE36" s="30"/>
      <c r="CRF36" s="30"/>
      <c r="CRG36" s="30"/>
      <c r="CRH36" s="30"/>
      <c r="CRI36" s="30"/>
      <c r="CRJ36" s="30"/>
      <c r="CRK36" s="30"/>
      <c r="CRL36" s="30"/>
      <c r="CRM36" s="30"/>
      <c r="CRN36" s="30"/>
      <c r="CRO36" s="30"/>
      <c r="CRP36" s="30"/>
      <c r="CRQ36" s="30"/>
      <c r="CRR36" s="30"/>
      <c r="CRS36" s="30"/>
      <c r="CRT36" s="30"/>
      <c r="CRU36" s="30"/>
      <c r="CRV36" s="30"/>
      <c r="CRW36" s="30"/>
      <c r="CRX36" s="30"/>
      <c r="CRY36" s="30"/>
      <c r="CRZ36" s="30"/>
      <c r="CSA36" s="30"/>
      <c r="CSB36" s="30"/>
      <c r="CSC36" s="30"/>
      <c r="CSD36" s="30"/>
      <c r="CSE36" s="30"/>
      <c r="CSF36" s="30"/>
      <c r="CSG36" s="30"/>
      <c r="CSH36" s="30"/>
      <c r="CSI36" s="30"/>
      <c r="CSJ36" s="30"/>
      <c r="CSK36" s="30"/>
      <c r="CSL36" s="30"/>
      <c r="CSM36" s="30"/>
      <c r="CSN36" s="30"/>
      <c r="CSO36" s="30"/>
      <c r="CSP36" s="30"/>
      <c r="CSQ36" s="30"/>
      <c r="CSR36" s="30"/>
      <c r="CSS36" s="30"/>
      <c r="CST36" s="30"/>
      <c r="CSU36" s="30"/>
      <c r="CSV36" s="30"/>
      <c r="CSW36" s="30"/>
      <c r="CSX36" s="30"/>
      <c r="CSY36" s="30"/>
      <c r="CSZ36" s="30"/>
      <c r="CTA36" s="30"/>
      <c r="CTB36" s="30"/>
      <c r="CTC36" s="30"/>
      <c r="CTD36" s="30"/>
      <c r="CTE36" s="30"/>
      <c r="CTF36" s="30"/>
      <c r="CTG36" s="30"/>
      <c r="CTH36" s="30"/>
      <c r="CTI36" s="30"/>
      <c r="CTJ36" s="30"/>
      <c r="CTK36" s="30"/>
      <c r="CTL36" s="30"/>
      <c r="CTM36" s="30"/>
      <c r="CTN36" s="30"/>
      <c r="CTO36" s="30"/>
      <c r="CTP36" s="30"/>
      <c r="CTQ36" s="30"/>
      <c r="CTR36" s="30"/>
      <c r="CTS36" s="30"/>
      <c r="CTT36" s="30"/>
      <c r="CTU36" s="30"/>
      <c r="CTV36" s="30"/>
      <c r="CTW36" s="30"/>
      <c r="CTX36" s="30"/>
      <c r="CTY36" s="30"/>
      <c r="CTZ36" s="30"/>
      <c r="CUA36" s="30"/>
      <c r="CUB36" s="30"/>
      <c r="CUC36" s="30"/>
      <c r="CUD36" s="30"/>
      <c r="CUE36" s="30"/>
      <c r="CUF36" s="30"/>
      <c r="CUG36" s="30"/>
      <c r="CUH36" s="30"/>
      <c r="CUI36" s="30"/>
      <c r="CUJ36" s="30"/>
      <c r="CUK36" s="30"/>
      <c r="CUL36" s="30"/>
      <c r="CUM36" s="30"/>
      <c r="CUN36" s="30"/>
      <c r="CUO36" s="30"/>
      <c r="CUP36" s="30"/>
      <c r="CUQ36" s="30"/>
      <c r="CUR36" s="30"/>
      <c r="CUS36" s="30"/>
      <c r="CUT36" s="30"/>
      <c r="CUU36" s="30"/>
      <c r="CUV36" s="30"/>
      <c r="CUW36" s="30"/>
      <c r="CUX36" s="30"/>
      <c r="CUY36" s="30"/>
      <c r="CUZ36" s="30"/>
      <c r="CVA36" s="30"/>
      <c r="CVB36" s="30"/>
      <c r="CVC36" s="30"/>
      <c r="CVD36" s="30"/>
      <c r="CVE36" s="30"/>
      <c r="CVF36" s="30"/>
      <c r="CVG36" s="30"/>
      <c r="CVH36" s="30"/>
      <c r="CVI36" s="30"/>
      <c r="CVJ36" s="30"/>
      <c r="CVK36" s="30"/>
      <c r="CVL36" s="30"/>
      <c r="CVM36" s="30"/>
      <c r="CVN36" s="30"/>
      <c r="CVO36" s="30"/>
      <c r="CVP36" s="30"/>
      <c r="CVQ36" s="30"/>
      <c r="CVR36" s="30"/>
      <c r="CVS36" s="30"/>
      <c r="CVT36" s="30"/>
      <c r="CVU36" s="30"/>
      <c r="CVV36" s="30"/>
      <c r="CVW36" s="30"/>
      <c r="CVX36" s="30"/>
      <c r="CVY36" s="30"/>
      <c r="CVZ36" s="30"/>
      <c r="CWA36" s="30"/>
      <c r="CWB36" s="30"/>
      <c r="CWC36" s="30"/>
      <c r="CWD36" s="30"/>
      <c r="CWE36" s="30"/>
      <c r="CWF36" s="30"/>
      <c r="CWG36" s="30"/>
      <c r="CWH36" s="30"/>
      <c r="CWI36" s="30"/>
      <c r="CWJ36" s="30"/>
      <c r="CWK36" s="30"/>
      <c r="CWL36" s="30"/>
      <c r="CWM36" s="30"/>
      <c r="CWN36" s="30"/>
      <c r="CWO36" s="30"/>
      <c r="CWP36" s="30"/>
      <c r="CWQ36" s="30"/>
      <c r="CWR36" s="30"/>
      <c r="CWS36" s="30"/>
      <c r="CWT36" s="30"/>
      <c r="CWU36" s="30"/>
      <c r="CWV36" s="30"/>
      <c r="CWW36" s="30"/>
      <c r="CWX36" s="30"/>
      <c r="CWY36" s="30"/>
      <c r="CWZ36" s="30"/>
      <c r="CXA36" s="30"/>
      <c r="CXB36" s="30"/>
      <c r="CXC36" s="30"/>
      <c r="CXD36" s="30"/>
      <c r="CXE36" s="30"/>
      <c r="CXF36" s="30"/>
      <c r="CXG36" s="30"/>
      <c r="CXH36" s="30"/>
      <c r="CXI36" s="30"/>
      <c r="CXJ36" s="30"/>
      <c r="CXK36" s="30"/>
      <c r="CXL36" s="30"/>
      <c r="CXM36" s="30"/>
      <c r="CXN36" s="30"/>
      <c r="CXO36" s="30"/>
      <c r="CXP36" s="30"/>
      <c r="CXQ36" s="30"/>
      <c r="CXR36" s="30"/>
      <c r="CXS36" s="30"/>
      <c r="CXT36" s="30"/>
      <c r="CXU36" s="30"/>
      <c r="CXV36" s="30"/>
      <c r="CXW36" s="30"/>
      <c r="CXX36" s="30"/>
      <c r="CXY36" s="30"/>
      <c r="CXZ36" s="30"/>
      <c r="CYA36" s="30"/>
      <c r="CYB36" s="30"/>
      <c r="CYC36" s="30"/>
      <c r="CYD36" s="30"/>
      <c r="CYE36" s="30"/>
      <c r="CYF36" s="30"/>
      <c r="CYG36" s="30"/>
      <c r="CYH36" s="30"/>
      <c r="CYI36" s="30"/>
      <c r="CYJ36" s="30"/>
      <c r="CYK36" s="30"/>
      <c r="CYL36" s="30"/>
      <c r="CYM36" s="30"/>
      <c r="CYN36" s="30"/>
      <c r="CYO36" s="30"/>
      <c r="CYP36" s="30"/>
      <c r="CYQ36" s="30"/>
      <c r="CYR36" s="30"/>
      <c r="CYS36" s="30"/>
      <c r="CYT36" s="30"/>
      <c r="CYU36" s="30"/>
      <c r="CYV36" s="30"/>
      <c r="CYW36" s="30"/>
      <c r="CYX36" s="30"/>
      <c r="CYY36" s="30"/>
      <c r="CYZ36" s="30"/>
      <c r="CZA36" s="30"/>
      <c r="CZB36" s="30"/>
      <c r="CZC36" s="30"/>
      <c r="CZD36" s="30"/>
      <c r="CZE36" s="30"/>
      <c r="CZF36" s="30"/>
      <c r="CZG36" s="30"/>
      <c r="CZH36" s="30"/>
      <c r="CZI36" s="30"/>
      <c r="CZJ36" s="30"/>
      <c r="CZK36" s="30"/>
      <c r="CZL36" s="30"/>
      <c r="CZM36" s="30"/>
      <c r="CZN36" s="30"/>
      <c r="CZO36" s="30"/>
      <c r="CZP36" s="30"/>
      <c r="CZQ36" s="30"/>
      <c r="CZR36" s="30"/>
      <c r="CZS36" s="30"/>
      <c r="CZT36" s="30"/>
      <c r="CZU36" s="30"/>
      <c r="CZV36" s="30"/>
      <c r="CZW36" s="30"/>
      <c r="CZX36" s="30"/>
      <c r="CZY36" s="30"/>
      <c r="CZZ36" s="30"/>
      <c r="DAA36" s="30"/>
      <c r="DAB36" s="30"/>
      <c r="DAC36" s="30"/>
      <c r="DAD36" s="30"/>
      <c r="DAE36" s="30"/>
      <c r="DAF36" s="30"/>
      <c r="DAG36" s="30"/>
      <c r="DAH36" s="30"/>
      <c r="DAI36" s="30"/>
      <c r="DAJ36" s="30"/>
      <c r="DAK36" s="30"/>
      <c r="DAL36" s="30"/>
      <c r="DAM36" s="30"/>
      <c r="DAN36" s="30"/>
      <c r="DAO36" s="30"/>
      <c r="DAP36" s="30"/>
      <c r="DAQ36" s="30"/>
      <c r="DAR36" s="30"/>
      <c r="DAS36" s="30"/>
      <c r="DAT36" s="30"/>
      <c r="DAU36" s="30"/>
      <c r="DAV36" s="30"/>
      <c r="DAW36" s="30"/>
      <c r="DAX36" s="30"/>
      <c r="DAY36" s="30"/>
      <c r="DAZ36" s="30"/>
      <c r="DBA36" s="30"/>
      <c r="DBB36" s="30"/>
      <c r="DBC36" s="30"/>
      <c r="DBD36" s="30"/>
      <c r="DBE36" s="30"/>
      <c r="DBF36" s="30"/>
      <c r="DBG36" s="30"/>
      <c r="DBH36" s="30"/>
      <c r="DBI36" s="30"/>
      <c r="DBJ36" s="30"/>
      <c r="DBK36" s="30"/>
      <c r="DBL36" s="30"/>
      <c r="DBM36" s="30"/>
      <c r="DBN36" s="30"/>
      <c r="DBO36" s="30"/>
      <c r="DBP36" s="30"/>
      <c r="DBQ36" s="30"/>
      <c r="DBR36" s="30"/>
      <c r="DBS36" s="30"/>
      <c r="DBT36" s="30"/>
      <c r="DBU36" s="30"/>
      <c r="DBV36" s="30"/>
      <c r="DBW36" s="30"/>
      <c r="DBX36" s="30"/>
      <c r="DBY36" s="30"/>
      <c r="DBZ36" s="30"/>
      <c r="DCA36" s="30"/>
      <c r="DCB36" s="30"/>
      <c r="DCC36" s="30"/>
      <c r="DCD36" s="30"/>
      <c r="DCE36" s="30"/>
      <c r="DCF36" s="30"/>
      <c r="DCG36" s="30"/>
      <c r="DCH36" s="30"/>
      <c r="DCI36" s="30"/>
      <c r="DCJ36" s="30"/>
      <c r="DCK36" s="30"/>
      <c r="DCL36" s="30"/>
      <c r="DCM36" s="30"/>
      <c r="DCN36" s="30"/>
      <c r="DCO36" s="30"/>
      <c r="DCP36" s="30"/>
      <c r="DCQ36" s="30"/>
      <c r="DCR36" s="30"/>
      <c r="DCS36" s="30"/>
      <c r="DCT36" s="30"/>
      <c r="DCU36" s="30"/>
      <c r="DCV36" s="30"/>
      <c r="DCW36" s="30"/>
      <c r="DCX36" s="30"/>
      <c r="DCY36" s="30"/>
      <c r="DCZ36" s="30"/>
      <c r="DDA36" s="30"/>
      <c r="DDB36" s="30"/>
      <c r="DDC36" s="30"/>
      <c r="DDD36" s="30"/>
      <c r="DDE36" s="30"/>
      <c r="DDF36" s="30"/>
      <c r="DDG36" s="30"/>
      <c r="DDH36" s="30"/>
      <c r="DDI36" s="30"/>
      <c r="DDJ36" s="30"/>
      <c r="DDK36" s="30"/>
      <c r="DDL36" s="30"/>
      <c r="DDM36" s="30"/>
      <c r="DDN36" s="30"/>
      <c r="DDO36" s="30"/>
      <c r="DDP36" s="30"/>
      <c r="DDQ36" s="30"/>
      <c r="DDR36" s="30"/>
      <c r="DDS36" s="30"/>
      <c r="DDT36" s="30"/>
      <c r="DDU36" s="30"/>
      <c r="DDV36" s="30"/>
      <c r="DDW36" s="30"/>
      <c r="DDX36" s="30"/>
      <c r="DDY36" s="30"/>
      <c r="DDZ36" s="30"/>
      <c r="DEA36" s="30"/>
      <c r="DEB36" s="30"/>
      <c r="DEC36" s="30"/>
      <c r="DED36" s="30"/>
      <c r="DEE36" s="30"/>
      <c r="DEF36" s="30"/>
      <c r="DEG36" s="30"/>
      <c r="DEH36" s="30"/>
      <c r="DEI36" s="30"/>
      <c r="DEJ36" s="30"/>
      <c r="DEK36" s="30"/>
      <c r="DEL36" s="30"/>
      <c r="DEM36" s="30"/>
      <c r="DEN36" s="30"/>
      <c r="DEO36" s="30"/>
      <c r="DEP36" s="30"/>
      <c r="DEQ36" s="30"/>
      <c r="DER36" s="30"/>
      <c r="DES36" s="30"/>
      <c r="DET36" s="30"/>
      <c r="DEU36" s="30"/>
      <c r="DEV36" s="30"/>
      <c r="DEW36" s="30"/>
      <c r="DEX36" s="30"/>
      <c r="DEY36" s="30"/>
      <c r="DEZ36" s="30"/>
      <c r="DFA36" s="30"/>
      <c r="DFB36" s="30"/>
      <c r="DFC36" s="30"/>
      <c r="DFD36" s="30"/>
      <c r="DFE36" s="30"/>
      <c r="DFF36" s="30"/>
      <c r="DFG36" s="30"/>
      <c r="DFH36" s="30"/>
      <c r="DFI36" s="30"/>
      <c r="DFJ36" s="30"/>
      <c r="DFK36" s="30"/>
      <c r="DFL36" s="30"/>
      <c r="DFM36" s="30"/>
      <c r="DFN36" s="30"/>
      <c r="DFO36" s="30"/>
      <c r="DFP36" s="30"/>
      <c r="DFQ36" s="30"/>
      <c r="DFR36" s="30"/>
      <c r="DFS36" s="30"/>
      <c r="DFT36" s="30"/>
      <c r="DFU36" s="30"/>
      <c r="DFV36" s="30"/>
      <c r="DFW36" s="30"/>
      <c r="DFX36" s="30"/>
      <c r="DFY36" s="30"/>
      <c r="DFZ36" s="30"/>
      <c r="DGA36" s="30"/>
      <c r="DGB36" s="30"/>
      <c r="DGC36" s="30"/>
      <c r="DGD36" s="30"/>
      <c r="DGE36" s="30"/>
      <c r="DGF36" s="30"/>
      <c r="DGG36" s="30"/>
      <c r="DGH36" s="30"/>
      <c r="DGI36" s="30"/>
      <c r="DGJ36" s="30"/>
      <c r="DGK36" s="30"/>
      <c r="DGL36" s="30"/>
      <c r="DGM36" s="30"/>
      <c r="DGN36" s="30"/>
      <c r="DGO36" s="30"/>
      <c r="DGP36" s="30"/>
      <c r="DGQ36" s="30"/>
      <c r="DGR36" s="30"/>
      <c r="DGS36" s="30"/>
      <c r="DGT36" s="30"/>
      <c r="DGU36" s="30"/>
      <c r="DGV36" s="30"/>
      <c r="DGW36" s="30"/>
      <c r="DGX36" s="30"/>
      <c r="DGY36" s="30"/>
      <c r="DGZ36" s="30"/>
      <c r="DHA36" s="30"/>
      <c r="DHB36" s="30"/>
      <c r="DHC36" s="30"/>
      <c r="DHD36" s="30"/>
      <c r="DHE36" s="30"/>
      <c r="DHF36" s="30"/>
      <c r="DHG36" s="30"/>
      <c r="DHH36" s="30"/>
      <c r="DHI36" s="30"/>
      <c r="DHJ36" s="30"/>
      <c r="DHK36" s="30"/>
      <c r="DHL36" s="30"/>
      <c r="DHM36" s="30"/>
      <c r="DHN36" s="30"/>
      <c r="DHO36" s="30"/>
      <c r="DHP36" s="30"/>
      <c r="DHQ36" s="30"/>
      <c r="DHR36" s="30"/>
      <c r="DHS36" s="30"/>
      <c r="DHT36" s="30"/>
      <c r="DHU36" s="30"/>
      <c r="DHV36" s="30"/>
      <c r="DHW36" s="30"/>
      <c r="DHX36" s="30"/>
      <c r="DHY36" s="30"/>
      <c r="DHZ36" s="30"/>
      <c r="DIA36" s="30"/>
      <c r="DIB36" s="30"/>
      <c r="DIC36" s="30"/>
      <c r="DID36" s="30"/>
      <c r="DIE36" s="30"/>
      <c r="DIF36" s="30"/>
      <c r="DIG36" s="30"/>
      <c r="DIH36" s="30"/>
      <c r="DII36" s="30"/>
      <c r="DIJ36" s="30"/>
      <c r="DIK36" s="30"/>
      <c r="DIL36" s="30"/>
      <c r="DIM36" s="30"/>
      <c r="DIN36" s="30"/>
      <c r="DIO36" s="30"/>
      <c r="DIP36" s="30"/>
      <c r="DIQ36" s="30"/>
      <c r="DIR36" s="30"/>
      <c r="DIS36" s="30"/>
      <c r="DIT36" s="30"/>
      <c r="DIU36" s="30"/>
      <c r="DIV36" s="30"/>
      <c r="DIW36" s="30"/>
      <c r="DIX36" s="30"/>
      <c r="DIY36" s="30"/>
      <c r="DIZ36" s="30"/>
      <c r="DJA36" s="30"/>
      <c r="DJB36" s="30"/>
      <c r="DJC36" s="30"/>
      <c r="DJD36" s="30"/>
      <c r="DJE36" s="30"/>
      <c r="DJF36" s="30"/>
      <c r="DJG36" s="30"/>
      <c r="DJH36" s="30"/>
      <c r="DJI36" s="30"/>
      <c r="DJJ36" s="30"/>
      <c r="DJK36" s="30"/>
      <c r="DJL36" s="30"/>
      <c r="DJM36" s="30"/>
      <c r="DJN36" s="30"/>
      <c r="DJO36" s="30"/>
      <c r="DJP36" s="30"/>
      <c r="DJQ36" s="30"/>
      <c r="DJR36" s="30"/>
      <c r="DJS36" s="30"/>
      <c r="DJT36" s="30"/>
      <c r="DJU36" s="30"/>
      <c r="DJV36" s="30"/>
      <c r="DJW36" s="30"/>
      <c r="DJX36" s="30"/>
      <c r="DJY36" s="30"/>
      <c r="DJZ36" s="30"/>
      <c r="DKA36" s="30"/>
      <c r="DKB36" s="30"/>
      <c r="DKC36" s="30"/>
      <c r="DKD36" s="30"/>
      <c r="DKE36" s="30"/>
      <c r="DKF36" s="30"/>
      <c r="DKG36" s="30"/>
      <c r="DKH36" s="30"/>
      <c r="DKI36" s="30"/>
      <c r="DKJ36" s="30"/>
      <c r="DKK36" s="30"/>
      <c r="DKL36" s="30"/>
      <c r="DKM36" s="30"/>
      <c r="DKN36" s="30"/>
      <c r="DKO36" s="30"/>
      <c r="DKP36" s="30"/>
      <c r="DKQ36" s="30"/>
      <c r="DKR36" s="30"/>
      <c r="DKS36" s="30"/>
      <c r="DKT36" s="30"/>
      <c r="DKU36" s="30"/>
      <c r="DKV36" s="30"/>
      <c r="DKW36" s="30"/>
      <c r="DKX36" s="30"/>
      <c r="DKY36" s="30"/>
      <c r="DKZ36" s="30"/>
      <c r="DLA36" s="30"/>
      <c r="DLB36" s="30"/>
      <c r="DLC36" s="30"/>
      <c r="DLD36" s="30"/>
      <c r="DLE36" s="30"/>
      <c r="DLF36" s="30"/>
      <c r="DLG36" s="30"/>
      <c r="DLH36" s="30"/>
      <c r="DLI36" s="30"/>
      <c r="DLJ36" s="30"/>
      <c r="DLK36" s="30"/>
      <c r="DLL36" s="30"/>
      <c r="DLM36" s="30"/>
      <c r="DLN36" s="30"/>
      <c r="DLO36" s="30"/>
      <c r="DLP36" s="30"/>
      <c r="DLQ36" s="30"/>
      <c r="DLR36" s="30"/>
      <c r="DLS36" s="30"/>
      <c r="DLT36" s="30"/>
      <c r="DLU36" s="30"/>
      <c r="DLV36" s="30"/>
      <c r="DLW36" s="30"/>
      <c r="DLX36" s="30"/>
      <c r="DLY36" s="30"/>
      <c r="DLZ36" s="30"/>
      <c r="DMA36" s="30"/>
      <c r="DMB36" s="30"/>
      <c r="DMC36" s="30"/>
      <c r="DMD36" s="30"/>
      <c r="DME36" s="30"/>
      <c r="DMF36" s="30"/>
      <c r="DMG36" s="30"/>
      <c r="DMH36" s="30"/>
      <c r="DMI36" s="30"/>
      <c r="DMJ36" s="30"/>
      <c r="DMK36" s="30"/>
      <c r="DML36" s="30"/>
      <c r="DMM36" s="30"/>
      <c r="DMN36" s="30"/>
      <c r="DMO36" s="30"/>
      <c r="DMP36" s="30"/>
      <c r="DMQ36" s="30"/>
      <c r="DMR36" s="30"/>
      <c r="DMS36" s="30"/>
      <c r="DMT36" s="30"/>
      <c r="DMU36" s="30"/>
      <c r="DMV36" s="30"/>
      <c r="DMW36" s="30"/>
      <c r="DMX36" s="30"/>
      <c r="DMY36" s="30"/>
      <c r="DMZ36" s="30"/>
      <c r="DNA36" s="30"/>
      <c r="DNB36" s="30"/>
      <c r="DNC36" s="30"/>
      <c r="DND36" s="30"/>
      <c r="DNE36" s="30"/>
      <c r="DNF36" s="30"/>
      <c r="DNG36" s="30"/>
      <c r="DNH36" s="30"/>
      <c r="DNI36" s="30"/>
      <c r="DNJ36" s="30"/>
      <c r="DNK36" s="30"/>
      <c r="DNL36" s="30"/>
      <c r="DNM36" s="30"/>
      <c r="DNN36" s="30"/>
      <c r="DNO36" s="30"/>
      <c r="DNP36" s="30"/>
      <c r="DNQ36" s="30"/>
      <c r="DNR36" s="30"/>
      <c r="DNS36" s="30"/>
      <c r="DNT36" s="30"/>
      <c r="DNU36" s="30"/>
      <c r="DNV36" s="30"/>
      <c r="DNW36" s="30"/>
      <c r="DNX36" s="30"/>
      <c r="DNY36" s="30"/>
      <c r="DNZ36" s="30"/>
      <c r="DOA36" s="30"/>
      <c r="DOB36" s="30"/>
      <c r="DOC36" s="30"/>
      <c r="DOD36" s="30"/>
      <c r="DOE36" s="30"/>
      <c r="DOF36" s="30"/>
      <c r="DOG36" s="30"/>
      <c r="DOH36" s="30"/>
      <c r="DOI36" s="30"/>
      <c r="DOJ36" s="30"/>
      <c r="DOK36" s="30"/>
      <c r="DOL36" s="30"/>
      <c r="DOM36" s="30"/>
      <c r="DON36" s="30"/>
      <c r="DOO36" s="30"/>
      <c r="DOP36" s="30"/>
      <c r="DOQ36" s="30"/>
      <c r="DOR36" s="30"/>
      <c r="DOS36" s="30"/>
      <c r="DOT36" s="30"/>
      <c r="DOU36" s="30"/>
      <c r="DOV36" s="30"/>
      <c r="DOW36" s="30"/>
      <c r="DOX36" s="30"/>
      <c r="DOY36" s="30"/>
      <c r="DOZ36" s="30"/>
      <c r="DPA36" s="30"/>
      <c r="DPB36" s="30"/>
      <c r="DPC36" s="30"/>
      <c r="DPD36" s="30"/>
      <c r="DPE36" s="30"/>
      <c r="DPF36" s="30"/>
      <c r="DPG36" s="30"/>
      <c r="DPH36" s="30"/>
      <c r="DPI36" s="30"/>
      <c r="DPJ36" s="30"/>
      <c r="DPK36" s="30"/>
      <c r="DPL36" s="30"/>
      <c r="DPM36" s="30"/>
      <c r="DPN36" s="30"/>
      <c r="DPO36" s="30"/>
      <c r="DPP36" s="30"/>
      <c r="DPQ36" s="30"/>
      <c r="DPR36" s="30"/>
      <c r="DPS36" s="30"/>
      <c r="DPT36" s="30"/>
      <c r="DPU36" s="30"/>
      <c r="DPV36" s="30"/>
      <c r="DPW36" s="30"/>
      <c r="DPX36" s="30"/>
      <c r="DPY36" s="30"/>
      <c r="DPZ36" s="30"/>
      <c r="DQA36" s="30"/>
      <c r="DQB36" s="30"/>
      <c r="DQC36" s="30"/>
      <c r="DQD36" s="30"/>
      <c r="DQE36" s="30"/>
      <c r="DQF36" s="30"/>
      <c r="DQG36" s="30"/>
      <c r="DQH36" s="30"/>
      <c r="DQI36" s="30"/>
      <c r="DQJ36" s="30"/>
      <c r="DQK36" s="30"/>
      <c r="DQL36" s="30"/>
      <c r="DQM36" s="30"/>
      <c r="DQN36" s="30"/>
      <c r="DQO36" s="30"/>
      <c r="DQP36" s="30"/>
      <c r="DQQ36" s="30"/>
      <c r="DQR36" s="30"/>
      <c r="DQS36" s="30"/>
      <c r="DQT36" s="30"/>
      <c r="DQU36" s="30"/>
      <c r="DQV36" s="30"/>
      <c r="DQW36" s="30"/>
      <c r="DQX36" s="30"/>
      <c r="DQY36" s="30"/>
      <c r="DQZ36" s="30"/>
      <c r="DRA36" s="30"/>
      <c r="DRB36" s="30"/>
      <c r="DRC36" s="30"/>
      <c r="DRD36" s="30"/>
      <c r="DRE36" s="30"/>
      <c r="DRF36" s="30"/>
      <c r="DRG36" s="30"/>
      <c r="DRH36" s="30"/>
      <c r="DRI36" s="30"/>
      <c r="DRJ36" s="30"/>
      <c r="DRK36" s="30"/>
      <c r="DRL36" s="30"/>
      <c r="DRM36" s="30"/>
      <c r="DRN36" s="30"/>
      <c r="DRO36" s="30"/>
      <c r="DRP36" s="30"/>
      <c r="DRQ36" s="30"/>
      <c r="DRR36" s="30"/>
      <c r="DRS36" s="30"/>
      <c r="DRT36" s="30"/>
      <c r="DRU36" s="30"/>
      <c r="DRV36" s="30"/>
      <c r="DRW36" s="30"/>
      <c r="DRX36" s="30"/>
      <c r="DRY36" s="30"/>
      <c r="DRZ36" s="30"/>
      <c r="DSA36" s="30"/>
      <c r="DSB36" s="30"/>
      <c r="DSC36" s="30"/>
      <c r="DSD36" s="30"/>
      <c r="DSE36" s="30"/>
      <c r="DSF36" s="30"/>
      <c r="DSG36" s="30"/>
      <c r="DSH36" s="30"/>
      <c r="DSI36" s="30"/>
      <c r="DSJ36" s="30"/>
      <c r="DSK36" s="30"/>
      <c r="DSL36" s="30"/>
      <c r="DSM36" s="30"/>
      <c r="DSN36" s="30"/>
      <c r="DSO36" s="30"/>
      <c r="DSP36" s="30"/>
      <c r="DSQ36" s="30"/>
      <c r="DSR36" s="30"/>
      <c r="DSS36" s="30"/>
      <c r="DST36" s="30"/>
      <c r="DSU36" s="30"/>
      <c r="DSV36" s="30"/>
      <c r="DSW36" s="30"/>
      <c r="DSX36" s="30"/>
      <c r="DSY36" s="30"/>
      <c r="DSZ36" s="30"/>
      <c r="DTA36" s="30"/>
      <c r="DTB36" s="30"/>
      <c r="DTC36" s="30"/>
      <c r="DTD36" s="30"/>
      <c r="DTE36" s="30"/>
      <c r="DTF36" s="30"/>
      <c r="DTG36" s="30"/>
      <c r="DTH36" s="30"/>
      <c r="DTI36" s="30"/>
      <c r="DTJ36" s="30"/>
      <c r="DTK36" s="30"/>
      <c r="DTL36" s="30"/>
      <c r="DTM36" s="30"/>
      <c r="DTN36" s="30"/>
      <c r="DTO36" s="30"/>
      <c r="DTP36" s="30"/>
      <c r="DTQ36" s="30"/>
      <c r="DTR36" s="30"/>
      <c r="DTS36" s="30"/>
      <c r="DTT36" s="30"/>
      <c r="DTU36" s="30"/>
      <c r="DTV36" s="30"/>
      <c r="DTW36" s="30"/>
      <c r="DTX36" s="30"/>
      <c r="DTY36" s="30"/>
      <c r="DTZ36" s="30"/>
      <c r="DUA36" s="30"/>
      <c r="DUB36" s="30"/>
      <c r="DUC36" s="30"/>
      <c r="DUD36" s="30"/>
      <c r="DUE36" s="30"/>
      <c r="DUF36" s="30"/>
      <c r="DUG36" s="30"/>
      <c r="DUH36" s="30"/>
      <c r="DUI36" s="30"/>
      <c r="DUJ36" s="30"/>
      <c r="DUK36" s="30"/>
      <c r="DUL36" s="30"/>
      <c r="DUM36" s="30"/>
      <c r="DUN36" s="30"/>
      <c r="DUO36" s="30"/>
      <c r="DUP36" s="30"/>
      <c r="DUQ36" s="30"/>
      <c r="DUR36" s="30"/>
      <c r="DUS36" s="30"/>
      <c r="DUT36" s="30"/>
      <c r="DUU36" s="30"/>
      <c r="DUV36" s="30"/>
      <c r="DUW36" s="30"/>
      <c r="DUX36" s="30"/>
      <c r="DUY36" s="30"/>
      <c r="DUZ36" s="30"/>
      <c r="DVA36" s="30"/>
      <c r="DVB36" s="30"/>
      <c r="DVC36" s="30"/>
      <c r="DVD36" s="30"/>
      <c r="DVE36" s="30"/>
      <c r="DVF36" s="30"/>
      <c r="DVG36" s="30"/>
      <c r="DVH36" s="30"/>
      <c r="DVI36" s="30"/>
      <c r="DVJ36" s="30"/>
      <c r="DVK36" s="30"/>
      <c r="DVL36" s="30"/>
      <c r="DVM36" s="30"/>
      <c r="DVN36" s="30"/>
      <c r="DVO36" s="30"/>
      <c r="DVP36" s="30"/>
      <c r="DVQ36" s="30"/>
      <c r="DVR36" s="30"/>
      <c r="DVS36" s="30"/>
      <c r="DVT36" s="30"/>
      <c r="DVU36" s="30"/>
      <c r="DVV36" s="30"/>
      <c r="DVW36" s="30"/>
      <c r="DVX36" s="30"/>
      <c r="DVY36" s="30"/>
      <c r="DVZ36" s="30"/>
      <c r="DWA36" s="30"/>
      <c r="DWB36" s="30"/>
      <c r="DWC36" s="30"/>
      <c r="DWD36" s="30"/>
      <c r="DWE36" s="30"/>
      <c r="DWF36" s="30"/>
      <c r="DWG36" s="30"/>
      <c r="DWH36" s="30"/>
      <c r="DWI36" s="30"/>
      <c r="DWJ36" s="30"/>
      <c r="DWK36" s="30"/>
      <c r="DWL36" s="30"/>
      <c r="DWM36" s="30"/>
      <c r="DWN36" s="30"/>
      <c r="DWO36" s="30"/>
      <c r="DWP36" s="30"/>
      <c r="DWQ36" s="30"/>
      <c r="DWR36" s="30"/>
      <c r="DWS36" s="30"/>
      <c r="DWT36" s="30"/>
      <c r="DWU36" s="30"/>
      <c r="DWV36" s="30"/>
      <c r="DWW36" s="30"/>
      <c r="DWX36" s="30"/>
      <c r="DWY36" s="30"/>
      <c r="DWZ36" s="30"/>
      <c r="DXA36" s="30"/>
      <c r="DXB36" s="30"/>
      <c r="DXC36" s="30"/>
      <c r="DXD36" s="30"/>
      <c r="DXE36" s="30"/>
      <c r="DXF36" s="30"/>
      <c r="DXG36" s="30"/>
      <c r="DXH36" s="30"/>
      <c r="DXI36" s="30"/>
      <c r="DXJ36" s="30"/>
      <c r="DXK36" s="30"/>
      <c r="DXL36" s="30"/>
      <c r="DXM36" s="30"/>
      <c r="DXN36" s="30"/>
      <c r="DXO36" s="30"/>
      <c r="DXP36" s="30"/>
      <c r="DXQ36" s="30"/>
      <c r="DXR36" s="30"/>
      <c r="DXS36" s="30"/>
      <c r="DXT36" s="30"/>
      <c r="DXU36" s="30"/>
      <c r="DXV36" s="30"/>
      <c r="DXW36" s="30"/>
      <c r="DXX36" s="30"/>
      <c r="DXY36" s="30"/>
      <c r="DXZ36" s="30"/>
      <c r="DYA36" s="30"/>
      <c r="DYB36" s="30"/>
      <c r="DYC36" s="30"/>
      <c r="DYD36" s="30"/>
      <c r="DYE36" s="30"/>
      <c r="DYF36" s="30"/>
      <c r="DYG36" s="30"/>
      <c r="DYH36" s="30"/>
      <c r="DYI36" s="30"/>
      <c r="DYJ36" s="30"/>
      <c r="DYK36" s="30"/>
      <c r="DYL36" s="30"/>
      <c r="DYM36" s="30"/>
      <c r="DYN36" s="30"/>
      <c r="DYO36" s="30"/>
      <c r="DYP36" s="30"/>
      <c r="DYQ36" s="30"/>
      <c r="DYR36" s="30"/>
      <c r="DYS36" s="30"/>
      <c r="DYT36" s="30"/>
      <c r="DYU36" s="30"/>
      <c r="DYV36" s="30"/>
      <c r="DYW36" s="30"/>
      <c r="DYX36" s="30"/>
      <c r="DYY36" s="30"/>
      <c r="DYZ36" s="30"/>
      <c r="DZA36" s="30"/>
      <c r="DZB36" s="30"/>
      <c r="DZC36" s="30"/>
      <c r="DZD36" s="30"/>
      <c r="DZE36" s="30"/>
      <c r="DZF36" s="30"/>
      <c r="DZG36" s="30"/>
      <c r="DZH36" s="30"/>
      <c r="DZI36" s="30"/>
      <c r="DZJ36" s="30"/>
      <c r="DZK36" s="30"/>
      <c r="DZL36" s="30"/>
      <c r="DZM36" s="30"/>
      <c r="DZN36" s="30"/>
      <c r="DZO36" s="30"/>
      <c r="DZP36" s="30"/>
      <c r="DZQ36" s="30"/>
      <c r="DZR36" s="30"/>
      <c r="DZS36" s="30"/>
      <c r="DZT36" s="30"/>
      <c r="DZU36" s="30"/>
      <c r="DZV36" s="30"/>
      <c r="DZW36" s="30"/>
      <c r="DZX36" s="30"/>
      <c r="DZY36" s="30"/>
      <c r="DZZ36" s="30"/>
      <c r="EAA36" s="30"/>
      <c r="EAB36" s="30"/>
      <c r="EAC36" s="30"/>
      <c r="EAD36" s="30"/>
      <c r="EAE36" s="30"/>
      <c r="EAF36" s="30"/>
      <c r="EAG36" s="30"/>
      <c r="EAH36" s="30"/>
      <c r="EAI36" s="30"/>
      <c r="EAJ36" s="30"/>
      <c r="EAK36" s="30"/>
      <c r="EAL36" s="30"/>
      <c r="EAM36" s="30"/>
      <c r="EAN36" s="30"/>
      <c r="EAO36" s="30"/>
      <c r="EAP36" s="30"/>
      <c r="EAQ36" s="30"/>
      <c r="EAR36" s="30"/>
      <c r="EAS36" s="30"/>
      <c r="EAT36" s="30"/>
      <c r="EAU36" s="30"/>
      <c r="EAV36" s="30"/>
      <c r="EAW36" s="30"/>
      <c r="EAX36" s="30"/>
      <c r="EAY36" s="30"/>
      <c r="EAZ36" s="30"/>
      <c r="EBA36" s="30"/>
      <c r="EBB36" s="30"/>
      <c r="EBC36" s="30"/>
      <c r="EBD36" s="30"/>
      <c r="EBE36" s="30"/>
      <c r="EBF36" s="30"/>
      <c r="EBG36" s="30"/>
      <c r="EBH36" s="30"/>
      <c r="EBI36" s="30"/>
      <c r="EBJ36" s="30"/>
      <c r="EBK36" s="30"/>
      <c r="EBL36" s="30"/>
      <c r="EBM36" s="30"/>
      <c r="EBN36" s="30"/>
      <c r="EBO36" s="30"/>
      <c r="EBP36" s="30"/>
      <c r="EBQ36" s="30"/>
      <c r="EBR36" s="30"/>
      <c r="EBS36" s="30"/>
      <c r="EBT36" s="30"/>
      <c r="EBU36" s="30"/>
      <c r="EBV36" s="30"/>
      <c r="EBW36" s="30"/>
      <c r="EBX36" s="30"/>
      <c r="EBY36" s="30"/>
      <c r="EBZ36" s="30"/>
      <c r="ECA36" s="30"/>
      <c r="ECB36" s="30"/>
      <c r="ECC36" s="30"/>
      <c r="ECD36" s="30"/>
      <c r="ECE36" s="30"/>
      <c r="ECF36" s="30"/>
      <c r="ECG36" s="30"/>
      <c r="ECH36" s="30"/>
      <c r="ECI36" s="30"/>
      <c r="ECJ36" s="30"/>
      <c r="ECK36" s="30"/>
      <c r="ECL36" s="30"/>
      <c r="ECM36" s="30"/>
      <c r="ECN36" s="30"/>
      <c r="ECO36" s="30"/>
      <c r="ECP36" s="30"/>
      <c r="ECQ36" s="30"/>
      <c r="ECR36" s="30"/>
      <c r="ECS36" s="30"/>
      <c r="ECT36" s="30"/>
      <c r="ECU36" s="30"/>
      <c r="ECV36" s="30"/>
      <c r="ECW36" s="30"/>
      <c r="ECX36" s="30"/>
      <c r="ECY36" s="30"/>
      <c r="ECZ36" s="30"/>
      <c r="EDA36" s="30"/>
      <c r="EDB36" s="30"/>
      <c r="EDC36" s="30"/>
      <c r="EDD36" s="30"/>
      <c r="EDE36" s="30"/>
      <c r="EDF36" s="30"/>
      <c r="EDG36" s="30"/>
      <c r="EDH36" s="30"/>
      <c r="EDI36" s="30"/>
      <c r="EDJ36" s="30"/>
      <c r="EDK36" s="30"/>
      <c r="EDL36" s="30"/>
      <c r="EDM36" s="30"/>
      <c r="EDN36" s="30"/>
      <c r="EDO36" s="30"/>
      <c r="EDP36" s="30"/>
      <c r="EDQ36" s="30"/>
      <c r="EDR36" s="30"/>
      <c r="EDS36" s="30"/>
      <c r="EDT36" s="30"/>
      <c r="EDU36" s="30"/>
      <c r="EDV36" s="30"/>
      <c r="EDW36" s="30"/>
      <c r="EDX36" s="30"/>
      <c r="EDY36" s="30"/>
      <c r="EDZ36" s="30"/>
      <c r="EEA36" s="30"/>
      <c r="EEB36" s="30"/>
      <c r="EEC36" s="30"/>
      <c r="EED36" s="30"/>
      <c r="EEE36" s="30"/>
      <c r="EEF36" s="30"/>
      <c r="EEG36" s="30"/>
      <c r="EEH36" s="30"/>
      <c r="EEI36" s="30"/>
      <c r="EEJ36" s="30"/>
      <c r="EEK36" s="30"/>
      <c r="EEL36" s="30"/>
      <c r="EEM36" s="30"/>
      <c r="EEN36" s="30"/>
      <c r="EEO36" s="30"/>
      <c r="EEP36" s="30"/>
      <c r="EEQ36" s="30"/>
      <c r="EER36" s="30"/>
      <c r="EES36" s="30"/>
      <c r="EET36" s="30"/>
      <c r="EEU36" s="30"/>
      <c r="EEV36" s="30"/>
      <c r="EEW36" s="30"/>
      <c r="EEX36" s="30"/>
      <c r="EEY36" s="30"/>
      <c r="EEZ36" s="30"/>
      <c r="EFA36" s="30"/>
      <c r="EFB36" s="30"/>
      <c r="EFC36" s="30"/>
      <c r="EFD36" s="30"/>
      <c r="EFE36" s="30"/>
      <c r="EFF36" s="30"/>
      <c r="EFG36" s="30"/>
      <c r="EFH36" s="30"/>
      <c r="EFI36" s="30"/>
      <c r="EFJ36" s="30"/>
      <c r="EFK36" s="30"/>
      <c r="EFL36" s="30"/>
      <c r="EFM36" s="30"/>
      <c r="EFN36" s="30"/>
      <c r="EFO36" s="30"/>
      <c r="EFP36" s="30"/>
      <c r="EFQ36" s="30"/>
      <c r="EFR36" s="30"/>
      <c r="EFS36" s="30"/>
      <c r="EFT36" s="30"/>
      <c r="EFU36" s="30"/>
      <c r="EFV36" s="30"/>
      <c r="EFW36" s="30"/>
      <c r="EFX36" s="30"/>
      <c r="EFY36" s="30"/>
      <c r="EFZ36" s="30"/>
      <c r="EGA36" s="30"/>
      <c r="EGB36" s="30"/>
      <c r="EGC36" s="30"/>
      <c r="EGD36" s="30"/>
      <c r="EGE36" s="30"/>
      <c r="EGF36" s="30"/>
      <c r="EGG36" s="30"/>
      <c r="EGH36" s="30"/>
      <c r="EGI36" s="30"/>
      <c r="EGJ36" s="30"/>
      <c r="EGK36" s="30"/>
      <c r="EGL36" s="30"/>
      <c r="EGM36" s="30"/>
      <c r="EGN36" s="30"/>
      <c r="EGO36" s="30"/>
      <c r="EGP36" s="30"/>
      <c r="EGQ36" s="30"/>
      <c r="EGR36" s="30"/>
      <c r="EGS36" s="30"/>
      <c r="EGT36" s="30"/>
      <c r="EGU36" s="30"/>
      <c r="EGV36" s="30"/>
      <c r="EGW36" s="30"/>
      <c r="EGX36" s="30"/>
      <c r="EGY36" s="30"/>
      <c r="EGZ36" s="30"/>
      <c r="EHA36" s="30"/>
      <c r="EHB36" s="30"/>
      <c r="EHC36" s="30"/>
      <c r="EHD36" s="30"/>
      <c r="EHE36" s="30"/>
      <c r="EHF36" s="30"/>
      <c r="EHG36" s="30"/>
      <c r="EHH36" s="30"/>
      <c r="EHI36" s="30"/>
      <c r="EHJ36" s="30"/>
      <c r="EHK36" s="30"/>
      <c r="EHL36" s="30"/>
      <c r="EHM36" s="30"/>
      <c r="EHN36" s="30"/>
      <c r="EHO36" s="30"/>
      <c r="EHP36" s="30"/>
      <c r="EHQ36" s="30"/>
      <c r="EHR36" s="30"/>
      <c r="EHS36" s="30"/>
      <c r="EHT36" s="30"/>
      <c r="EHU36" s="30"/>
      <c r="EHV36" s="30"/>
      <c r="EHW36" s="30"/>
      <c r="EHX36" s="30"/>
      <c r="EHY36" s="30"/>
      <c r="EHZ36" s="30"/>
      <c r="EIA36" s="30"/>
      <c r="EIB36" s="30"/>
      <c r="EIC36" s="30"/>
      <c r="EID36" s="30"/>
      <c r="EIE36" s="30"/>
      <c r="EIF36" s="30"/>
      <c r="EIG36" s="30"/>
      <c r="EIH36" s="30"/>
      <c r="EII36" s="30"/>
      <c r="EIJ36" s="30"/>
      <c r="EIK36" s="30"/>
      <c r="EIL36" s="30"/>
      <c r="EIM36" s="30"/>
      <c r="EIN36" s="30"/>
      <c r="EIO36" s="30"/>
      <c r="EIP36" s="30"/>
      <c r="EIQ36" s="30"/>
      <c r="EIR36" s="30"/>
      <c r="EIS36" s="30"/>
      <c r="EIT36" s="30"/>
      <c r="EIU36" s="30"/>
      <c r="EIV36" s="30"/>
      <c r="EIW36" s="30"/>
      <c r="EIX36" s="30"/>
      <c r="EIY36" s="30"/>
      <c r="EIZ36" s="30"/>
      <c r="EJA36" s="30"/>
      <c r="EJB36" s="30"/>
      <c r="EJC36" s="30"/>
      <c r="EJD36" s="30"/>
      <c r="EJE36" s="30"/>
      <c r="EJF36" s="30"/>
      <c r="EJG36" s="30"/>
      <c r="EJH36" s="30"/>
      <c r="EJI36" s="30"/>
      <c r="EJJ36" s="30"/>
      <c r="EJK36" s="30"/>
      <c r="EJL36" s="30"/>
      <c r="EJM36" s="30"/>
      <c r="EJN36" s="30"/>
      <c r="EJO36" s="30"/>
      <c r="EJP36" s="30"/>
      <c r="EJQ36" s="30"/>
      <c r="EJR36" s="30"/>
      <c r="EJS36" s="30"/>
      <c r="EJT36" s="30"/>
      <c r="EJU36" s="30"/>
      <c r="EJV36" s="30"/>
      <c r="EJW36" s="30"/>
      <c r="EJX36" s="30"/>
      <c r="EJY36" s="30"/>
      <c r="EJZ36" s="30"/>
      <c r="EKA36" s="30"/>
      <c r="EKB36" s="30"/>
      <c r="EKC36" s="30"/>
      <c r="EKD36" s="30"/>
      <c r="EKE36" s="30"/>
      <c r="EKF36" s="30"/>
      <c r="EKG36" s="30"/>
      <c r="EKH36" s="30"/>
      <c r="EKI36" s="30"/>
      <c r="EKJ36" s="30"/>
      <c r="EKK36" s="30"/>
      <c r="EKL36" s="30"/>
      <c r="EKM36" s="30"/>
      <c r="EKN36" s="30"/>
      <c r="EKO36" s="30"/>
      <c r="EKP36" s="30"/>
      <c r="EKQ36" s="30"/>
      <c r="EKR36" s="30"/>
      <c r="EKS36" s="30"/>
      <c r="EKT36" s="30"/>
      <c r="EKU36" s="30"/>
      <c r="EKV36" s="30"/>
      <c r="EKW36" s="30"/>
      <c r="EKX36" s="30"/>
      <c r="EKY36" s="30"/>
      <c r="EKZ36" s="30"/>
      <c r="ELA36" s="30"/>
      <c r="ELB36" s="30"/>
      <c r="ELC36" s="30"/>
      <c r="ELD36" s="30"/>
      <c r="ELE36" s="30"/>
      <c r="ELF36" s="30"/>
      <c r="ELG36" s="30"/>
      <c r="ELH36" s="30"/>
      <c r="ELI36" s="30"/>
      <c r="ELJ36" s="30"/>
      <c r="ELK36" s="30"/>
      <c r="ELL36" s="30"/>
      <c r="ELM36" s="30"/>
      <c r="ELN36" s="30"/>
      <c r="ELO36" s="30"/>
      <c r="ELP36" s="30"/>
      <c r="ELQ36" s="30"/>
      <c r="ELR36" s="30"/>
      <c r="ELS36" s="30"/>
      <c r="ELT36" s="30"/>
      <c r="ELU36" s="30"/>
      <c r="ELV36" s="30"/>
      <c r="ELW36" s="30"/>
      <c r="ELX36" s="30"/>
      <c r="ELY36" s="30"/>
      <c r="ELZ36" s="30"/>
      <c r="EMA36" s="30"/>
      <c r="EMB36" s="30"/>
      <c r="EMC36" s="30"/>
      <c r="EMD36" s="30"/>
      <c r="EME36" s="30"/>
      <c r="EMF36" s="30"/>
      <c r="EMG36" s="30"/>
      <c r="EMH36" s="30"/>
      <c r="EMI36" s="30"/>
      <c r="EMJ36" s="30"/>
      <c r="EMK36" s="30"/>
      <c r="EML36" s="30"/>
      <c r="EMM36" s="30"/>
      <c r="EMN36" s="30"/>
      <c r="EMO36" s="30"/>
      <c r="EMP36" s="30"/>
      <c r="EMQ36" s="30"/>
      <c r="EMR36" s="30"/>
      <c r="EMS36" s="30"/>
      <c r="EMT36" s="30"/>
      <c r="EMU36" s="30"/>
      <c r="EMV36" s="30"/>
      <c r="EMW36" s="30"/>
      <c r="EMX36" s="30"/>
      <c r="EMY36" s="30"/>
      <c r="EMZ36" s="30"/>
      <c r="ENA36" s="30"/>
      <c r="ENB36" s="30"/>
      <c r="ENC36" s="30"/>
      <c r="END36" s="30"/>
      <c r="ENE36" s="30"/>
      <c r="ENF36" s="30"/>
      <c r="ENG36" s="30"/>
      <c r="ENH36" s="30"/>
      <c r="ENI36" s="30"/>
      <c r="ENJ36" s="30"/>
      <c r="ENK36" s="30"/>
      <c r="ENL36" s="30"/>
      <c r="ENM36" s="30"/>
      <c r="ENN36" s="30"/>
      <c r="ENO36" s="30"/>
      <c r="ENP36" s="30"/>
      <c r="ENQ36" s="30"/>
      <c r="ENR36" s="30"/>
      <c r="ENS36" s="30"/>
      <c r="ENT36" s="30"/>
      <c r="ENU36" s="30"/>
      <c r="ENV36" s="30"/>
      <c r="ENW36" s="30"/>
      <c r="ENX36" s="30"/>
      <c r="ENY36" s="30"/>
      <c r="ENZ36" s="30"/>
      <c r="EOA36" s="30"/>
      <c r="EOB36" s="30"/>
      <c r="EOC36" s="30"/>
      <c r="EOD36" s="30"/>
      <c r="EOE36" s="30"/>
      <c r="EOF36" s="30"/>
      <c r="EOG36" s="30"/>
      <c r="EOH36" s="30"/>
      <c r="EOI36" s="30"/>
      <c r="EOJ36" s="30"/>
      <c r="EOK36" s="30"/>
      <c r="EOL36" s="30"/>
      <c r="EOM36" s="30"/>
      <c r="EON36" s="30"/>
      <c r="EOO36" s="30"/>
      <c r="EOP36" s="30"/>
      <c r="EOQ36" s="30"/>
      <c r="EOR36" s="30"/>
      <c r="EOS36" s="30"/>
      <c r="EOT36" s="30"/>
      <c r="EOU36" s="30"/>
      <c r="EOV36" s="30"/>
      <c r="EOW36" s="30"/>
      <c r="EOX36" s="30"/>
      <c r="EOY36" s="30"/>
      <c r="EOZ36" s="30"/>
      <c r="EPA36" s="30"/>
      <c r="EPB36" s="30"/>
      <c r="EPC36" s="30"/>
      <c r="EPD36" s="30"/>
      <c r="EPE36" s="30"/>
      <c r="EPF36" s="30"/>
      <c r="EPG36" s="30"/>
      <c r="EPH36" s="30"/>
      <c r="EPI36" s="30"/>
      <c r="EPJ36" s="30"/>
      <c r="EPK36" s="30"/>
      <c r="EPL36" s="30"/>
      <c r="EPM36" s="30"/>
      <c r="EPN36" s="30"/>
      <c r="EPO36" s="30"/>
      <c r="EPP36" s="30"/>
      <c r="EPQ36" s="30"/>
      <c r="EPR36" s="30"/>
      <c r="EPS36" s="30"/>
      <c r="EPT36" s="30"/>
      <c r="EPU36" s="30"/>
      <c r="EPV36" s="30"/>
      <c r="EPW36" s="30"/>
      <c r="EPX36" s="30"/>
      <c r="EPY36" s="30"/>
      <c r="EPZ36" s="30"/>
      <c r="EQA36" s="30"/>
      <c r="EQB36" s="30"/>
      <c r="EQC36" s="30"/>
      <c r="EQD36" s="30"/>
      <c r="EQE36" s="30"/>
      <c r="EQF36" s="30"/>
      <c r="EQG36" s="30"/>
      <c r="EQH36" s="30"/>
      <c r="EQI36" s="30"/>
      <c r="EQJ36" s="30"/>
      <c r="EQK36" s="30"/>
      <c r="EQL36" s="30"/>
      <c r="EQM36" s="30"/>
      <c r="EQN36" s="30"/>
      <c r="EQO36" s="30"/>
      <c r="EQP36" s="30"/>
      <c r="EQQ36" s="30"/>
      <c r="EQR36" s="30"/>
      <c r="EQS36" s="30"/>
      <c r="EQT36" s="30"/>
      <c r="EQU36" s="30"/>
      <c r="EQV36" s="30"/>
      <c r="EQW36" s="30"/>
      <c r="EQX36" s="30"/>
      <c r="EQY36" s="30"/>
      <c r="EQZ36" s="30"/>
      <c r="ERA36" s="30"/>
      <c r="ERB36" s="30"/>
      <c r="ERC36" s="30"/>
      <c r="ERD36" s="30"/>
      <c r="ERE36" s="30"/>
      <c r="ERF36" s="30"/>
      <c r="ERG36" s="30"/>
      <c r="ERH36" s="30"/>
      <c r="ERI36" s="30"/>
      <c r="ERJ36" s="30"/>
      <c r="ERK36" s="30"/>
      <c r="ERL36" s="30"/>
      <c r="ERM36" s="30"/>
      <c r="ERN36" s="30"/>
      <c r="ERO36" s="30"/>
      <c r="ERP36" s="30"/>
      <c r="ERQ36" s="30"/>
      <c r="ERR36" s="30"/>
      <c r="ERS36" s="30"/>
      <c r="ERT36" s="30"/>
      <c r="ERU36" s="30"/>
      <c r="ERV36" s="30"/>
      <c r="ERW36" s="30"/>
      <c r="ERX36" s="30"/>
      <c r="ERY36" s="30"/>
      <c r="ERZ36" s="30"/>
      <c r="ESA36" s="30"/>
      <c r="ESB36" s="30"/>
      <c r="ESC36" s="30"/>
      <c r="ESD36" s="30"/>
      <c r="ESE36" s="30"/>
      <c r="ESF36" s="30"/>
      <c r="ESG36" s="30"/>
      <c r="ESH36" s="30"/>
      <c r="ESI36" s="30"/>
      <c r="ESJ36" s="30"/>
      <c r="ESK36" s="30"/>
      <c r="ESL36" s="30"/>
      <c r="ESM36" s="30"/>
      <c r="ESN36" s="30"/>
      <c r="ESO36" s="30"/>
      <c r="ESP36" s="30"/>
      <c r="ESQ36" s="30"/>
      <c r="ESR36" s="30"/>
      <c r="ESS36" s="30"/>
      <c r="EST36" s="30"/>
      <c r="ESU36" s="30"/>
      <c r="ESV36" s="30"/>
      <c r="ESW36" s="30"/>
      <c r="ESX36" s="30"/>
      <c r="ESY36" s="30"/>
      <c r="ESZ36" s="30"/>
      <c r="ETA36" s="30"/>
      <c r="ETB36" s="30"/>
      <c r="ETC36" s="30"/>
      <c r="ETD36" s="30"/>
      <c r="ETE36" s="30"/>
      <c r="ETF36" s="30"/>
      <c r="ETG36" s="30"/>
      <c r="ETH36" s="30"/>
      <c r="ETI36" s="30"/>
      <c r="ETJ36" s="30"/>
      <c r="ETK36" s="30"/>
      <c r="ETL36" s="30"/>
      <c r="ETM36" s="30"/>
      <c r="ETN36" s="30"/>
      <c r="ETO36" s="30"/>
      <c r="ETP36" s="30"/>
      <c r="ETQ36" s="30"/>
      <c r="ETR36" s="30"/>
      <c r="ETS36" s="30"/>
      <c r="ETT36" s="30"/>
      <c r="ETU36" s="30"/>
      <c r="ETV36" s="30"/>
      <c r="ETW36" s="30"/>
      <c r="ETX36" s="30"/>
      <c r="ETY36" s="30"/>
      <c r="ETZ36" s="30"/>
      <c r="EUA36" s="30"/>
      <c r="EUB36" s="30"/>
      <c r="EUC36" s="30"/>
      <c r="EUD36" s="30"/>
      <c r="EUE36" s="30"/>
      <c r="EUF36" s="30"/>
      <c r="EUG36" s="30"/>
      <c r="EUH36" s="30"/>
      <c r="EUI36" s="30"/>
      <c r="EUJ36" s="30"/>
      <c r="EUK36" s="30"/>
      <c r="EUL36" s="30"/>
      <c r="EUM36" s="30"/>
      <c r="EUN36" s="30"/>
      <c r="EUO36" s="30"/>
      <c r="EUP36" s="30"/>
      <c r="EUQ36" s="30"/>
      <c r="EUR36" s="30"/>
      <c r="EUS36" s="30"/>
      <c r="EUT36" s="30"/>
      <c r="EUU36" s="30"/>
      <c r="EUV36" s="30"/>
      <c r="EUW36" s="30"/>
      <c r="EUX36" s="30"/>
      <c r="EUY36" s="30"/>
      <c r="EUZ36" s="30"/>
      <c r="EVA36" s="30"/>
      <c r="EVB36" s="30"/>
      <c r="EVC36" s="30"/>
      <c r="EVD36" s="30"/>
      <c r="EVE36" s="30"/>
      <c r="EVF36" s="30"/>
      <c r="EVG36" s="30"/>
      <c r="EVH36" s="30"/>
      <c r="EVI36" s="30"/>
      <c r="EVJ36" s="30"/>
      <c r="EVK36" s="30"/>
      <c r="EVL36" s="30"/>
      <c r="EVM36" s="30"/>
      <c r="EVN36" s="30"/>
      <c r="EVO36" s="30"/>
      <c r="EVP36" s="30"/>
      <c r="EVQ36" s="30"/>
      <c r="EVR36" s="30"/>
      <c r="EVS36" s="30"/>
      <c r="EVT36" s="30"/>
      <c r="EVU36" s="30"/>
      <c r="EVV36" s="30"/>
      <c r="EVW36" s="30"/>
      <c r="EVX36" s="30"/>
      <c r="EVY36" s="30"/>
      <c r="EVZ36" s="30"/>
      <c r="EWA36" s="30"/>
      <c r="EWB36" s="30"/>
      <c r="EWC36" s="30"/>
      <c r="EWD36" s="30"/>
      <c r="EWE36" s="30"/>
      <c r="EWF36" s="30"/>
      <c r="EWG36" s="30"/>
      <c r="EWH36" s="30"/>
      <c r="EWI36" s="30"/>
      <c r="EWJ36" s="30"/>
      <c r="EWK36" s="30"/>
      <c r="EWL36" s="30"/>
      <c r="EWM36" s="30"/>
      <c r="EWN36" s="30"/>
      <c r="EWO36" s="30"/>
      <c r="EWP36" s="30"/>
      <c r="EWQ36" s="30"/>
      <c r="EWR36" s="30"/>
      <c r="EWS36" s="30"/>
      <c r="EWT36" s="30"/>
      <c r="EWU36" s="30"/>
      <c r="EWV36" s="30"/>
      <c r="EWW36" s="30"/>
      <c r="EWX36" s="30"/>
      <c r="EWY36" s="30"/>
      <c r="EWZ36" s="30"/>
      <c r="EXA36" s="30"/>
      <c r="EXB36" s="30"/>
      <c r="EXC36" s="30"/>
      <c r="EXD36" s="30"/>
      <c r="EXE36" s="30"/>
      <c r="EXF36" s="30"/>
      <c r="EXG36" s="30"/>
      <c r="EXH36" s="30"/>
      <c r="EXI36" s="30"/>
      <c r="EXJ36" s="30"/>
      <c r="EXK36" s="30"/>
      <c r="EXL36" s="30"/>
      <c r="EXM36" s="30"/>
      <c r="EXN36" s="30"/>
      <c r="EXO36" s="30"/>
      <c r="EXP36" s="30"/>
      <c r="EXQ36" s="30"/>
      <c r="EXR36" s="30"/>
      <c r="EXS36" s="30"/>
      <c r="EXT36" s="30"/>
      <c r="EXU36" s="30"/>
      <c r="EXV36" s="30"/>
      <c r="EXW36" s="30"/>
      <c r="EXX36" s="30"/>
      <c r="EXY36" s="30"/>
      <c r="EXZ36" s="30"/>
      <c r="EYA36" s="30"/>
      <c r="EYB36" s="30"/>
      <c r="EYC36" s="30"/>
      <c r="EYD36" s="30"/>
      <c r="EYE36" s="30"/>
      <c r="EYF36" s="30"/>
      <c r="EYG36" s="30"/>
      <c r="EYH36" s="30"/>
      <c r="EYI36" s="30"/>
      <c r="EYJ36" s="30"/>
      <c r="EYK36" s="30"/>
      <c r="EYL36" s="30"/>
      <c r="EYM36" s="30"/>
      <c r="EYN36" s="30"/>
      <c r="EYO36" s="30"/>
      <c r="EYP36" s="30"/>
      <c r="EYQ36" s="30"/>
      <c r="EYR36" s="30"/>
      <c r="EYS36" s="30"/>
      <c r="EYT36" s="30"/>
      <c r="EYU36" s="30"/>
      <c r="EYV36" s="30"/>
      <c r="EYW36" s="30"/>
      <c r="EYX36" s="30"/>
      <c r="EYY36" s="30"/>
      <c r="EYZ36" s="30"/>
      <c r="EZA36" s="30"/>
      <c r="EZB36" s="30"/>
      <c r="EZC36" s="30"/>
      <c r="EZD36" s="30"/>
      <c r="EZE36" s="30"/>
      <c r="EZF36" s="30"/>
      <c r="EZG36" s="30"/>
      <c r="EZH36" s="30"/>
      <c r="EZI36" s="30"/>
      <c r="EZJ36" s="30"/>
      <c r="EZK36" s="30"/>
      <c r="EZL36" s="30"/>
      <c r="EZM36" s="30"/>
      <c r="EZN36" s="30"/>
      <c r="EZO36" s="30"/>
      <c r="EZP36" s="30"/>
      <c r="EZQ36" s="30"/>
      <c r="EZR36" s="30"/>
      <c r="EZS36" s="30"/>
      <c r="EZT36" s="30"/>
      <c r="EZU36" s="30"/>
      <c r="EZV36" s="30"/>
      <c r="EZW36" s="30"/>
      <c r="EZX36" s="30"/>
      <c r="EZY36" s="30"/>
      <c r="EZZ36" s="30"/>
      <c r="FAA36" s="30"/>
      <c r="FAB36" s="30"/>
      <c r="FAC36" s="30"/>
      <c r="FAD36" s="30"/>
      <c r="FAE36" s="30"/>
      <c r="FAF36" s="30"/>
      <c r="FAG36" s="30"/>
      <c r="FAH36" s="30"/>
      <c r="FAI36" s="30"/>
      <c r="FAJ36" s="30"/>
      <c r="FAK36" s="30"/>
      <c r="FAL36" s="30"/>
      <c r="FAM36" s="30"/>
      <c r="FAN36" s="30"/>
      <c r="FAO36" s="30"/>
      <c r="FAP36" s="30"/>
      <c r="FAQ36" s="30"/>
      <c r="FAR36" s="30"/>
      <c r="FAS36" s="30"/>
      <c r="FAT36" s="30"/>
      <c r="FAU36" s="30"/>
      <c r="FAV36" s="30"/>
      <c r="FAW36" s="30"/>
      <c r="FAX36" s="30"/>
      <c r="FAY36" s="30"/>
      <c r="FAZ36" s="30"/>
      <c r="FBA36" s="30"/>
      <c r="FBB36" s="30"/>
      <c r="FBC36" s="30"/>
      <c r="FBD36" s="30"/>
      <c r="FBE36" s="30"/>
      <c r="FBF36" s="30"/>
      <c r="FBG36" s="30"/>
      <c r="FBH36" s="30"/>
      <c r="FBI36" s="30"/>
      <c r="FBJ36" s="30"/>
      <c r="FBK36" s="30"/>
      <c r="FBL36" s="30"/>
      <c r="FBM36" s="30"/>
      <c r="FBN36" s="30"/>
      <c r="FBO36" s="30"/>
      <c r="FBP36" s="30"/>
      <c r="FBQ36" s="30"/>
      <c r="FBR36" s="30"/>
      <c r="FBS36" s="30"/>
      <c r="FBT36" s="30"/>
      <c r="FBU36" s="30"/>
      <c r="FBV36" s="30"/>
      <c r="FBW36" s="30"/>
      <c r="FBX36" s="30"/>
      <c r="FBY36" s="30"/>
      <c r="FBZ36" s="30"/>
      <c r="FCA36" s="30"/>
      <c r="FCB36" s="30"/>
      <c r="FCC36" s="30"/>
      <c r="FCD36" s="30"/>
      <c r="FCE36" s="30"/>
      <c r="FCF36" s="30"/>
      <c r="FCG36" s="30"/>
      <c r="FCH36" s="30"/>
      <c r="FCI36" s="30"/>
      <c r="FCJ36" s="30"/>
      <c r="FCK36" s="30"/>
      <c r="FCL36" s="30"/>
      <c r="FCM36" s="30"/>
      <c r="FCN36" s="30"/>
      <c r="FCO36" s="30"/>
      <c r="FCP36" s="30"/>
      <c r="FCQ36" s="30"/>
      <c r="FCR36" s="30"/>
      <c r="FCS36" s="30"/>
      <c r="FCT36" s="30"/>
      <c r="FCU36" s="30"/>
      <c r="FCV36" s="30"/>
      <c r="FCW36" s="30"/>
      <c r="FCX36" s="30"/>
      <c r="FCY36" s="30"/>
      <c r="FCZ36" s="30"/>
      <c r="FDA36" s="30"/>
      <c r="FDB36" s="30"/>
      <c r="FDC36" s="30"/>
      <c r="FDD36" s="30"/>
      <c r="FDE36" s="30"/>
      <c r="FDF36" s="30"/>
      <c r="FDG36" s="30"/>
      <c r="FDH36" s="30"/>
      <c r="FDI36" s="30"/>
      <c r="FDJ36" s="30"/>
      <c r="FDK36" s="30"/>
      <c r="FDL36" s="30"/>
      <c r="FDM36" s="30"/>
      <c r="FDN36" s="30"/>
      <c r="FDO36" s="30"/>
      <c r="FDP36" s="30"/>
      <c r="FDQ36" s="30"/>
      <c r="FDR36" s="30"/>
      <c r="FDS36" s="30"/>
      <c r="FDT36" s="30"/>
      <c r="FDU36" s="30"/>
      <c r="FDV36" s="30"/>
      <c r="FDW36" s="30"/>
      <c r="FDX36" s="30"/>
      <c r="FDY36" s="30"/>
      <c r="FDZ36" s="30"/>
      <c r="FEA36" s="30"/>
      <c r="FEB36" s="30"/>
      <c r="FEC36" s="30"/>
      <c r="FED36" s="30"/>
      <c r="FEE36" s="30"/>
      <c r="FEF36" s="30"/>
      <c r="FEG36" s="30"/>
      <c r="FEH36" s="30"/>
      <c r="FEI36" s="30"/>
      <c r="FEJ36" s="30"/>
      <c r="FEK36" s="30"/>
      <c r="FEL36" s="30"/>
      <c r="FEM36" s="30"/>
      <c r="FEN36" s="30"/>
      <c r="FEO36" s="30"/>
      <c r="FEP36" s="30"/>
      <c r="FEQ36" s="30"/>
      <c r="FER36" s="30"/>
      <c r="FES36" s="30"/>
      <c r="FET36" s="30"/>
      <c r="FEU36" s="30"/>
      <c r="FEV36" s="30"/>
      <c r="FEW36" s="30"/>
      <c r="FEX36" s="30"/>
      <c r="FEY36" s="30"/>
      <c r="FEZ36" s="30"/>
      <c r="FFA36" s="30"/>
      <c r="FFB36" s="30"/>
      <c r="FFC36" s="30"/>
      <c r="FFD36" s="30"/>
      <c r="FFE36" s="30"/>
      <c r="FFF36" s="30"/>
      <c r="FFG36" s="30"/>
      <c r="FFH36" s="30"/>
      <c r="FFI36" s="30"/>
      <c r="FFJ36" s="30"/>
      <c r="FFK36" s="30"/>
      <c r="FFL36" s="30"/>
      <c r="FFM36" s="30"/>
      <c r="FFN36" s="30"/>
      <c r="FFO36" s="30"/>
      <c r="FFP36" s="30"/>
      <c r="FFQ36" s="30"/>
      <c r="FFR36" s="30"/>
      <c r="FFS36" s="30"/>
      <c r="FFT36" s="30"/>
      <c r="FFU36" s="30"/>
      <c r="FFV36" s="30"/>
      <c r="FFW36" s="30"/>
      <c r="FFX36" s="30"/>
      <c r="FFY36" s="30"/>
      <c r="FFZ36" s="30"/>
      <c r="FGA36" s="30"/>
      <c r="FGB36" s="30"/>
      <c r="FGC36" s="30"/>
      <c r="FGD36" s="30"/>
      <c r="FGE36" s="30"/>
      <c r="FGF36" s="30"/>
      <c r="FGG36" s="30"/>
      <c r="FGH36" s="30"/>
      <c r="FGI36" s="30"/>
      <c r="FGJ36" s="30"/>
      <c r="FGK36" s="30"/>
      <c r="FGL36" s="30"/>
      <c r="FGM36" s="30"/>
      <c r="FGN36" s="30"/>
      <c r="FGO36" s="30"/>
      <c r="FGP36" s="30"/>
      <c r="FGQ36" s="30"/>
      <c r="FGR36" s="30"/>
      <c r="FGS36" s="30"/>
      <c r="FGT36" s="30"/>
      <c r="FGU36" s="30"/>
      <c r="FGV36" s="30"/>
      <c r="FGW36" s="30"/>
      <c r="FGX36" s="30"/>
      <c r="FGY36" s="30"/>
      <c r="FGZ36" s="30"/>
      <c r="FHA36" s="30"/>
      <c r="FHB36" s="30"/>
      <c r="FHC36" s="30"/>
      <c r="FHD36" s="30"/>
      <c r="FHE36" s="30"/>
      <c r="FHF36" s="30"/>
      <c r="FHG36" s="30"/>
      <c r="FHH36" s="30"/>
      <c r="FHI36" s="30"/>
      <c r="FHJ36" s="30"/>
      <c r="FHK36" s="30"/>
      <c r="FHL36" s="30"/>
      <c r="FHM36" s="30"/>
      <c r="FHN36" s="30"/>
      <c r="FHO36" s="30"/>
      <c r="FHP36" s="30"/>
      <c r="FHQ36" s="30"/>
      <c r="FHR36" s="30"/>
      <c r="FHS36" s="30"/>
      <c r="FHT36" s="30"/>
      <c r="FHU36" s="30"/>
      <c r="FHV36" s="30"/>
      <c r="FHW36" s="30"/>
      <c r="FHX36" s="30"/>
      <c r="FHY36" s="30"/>
      <c r="FHZ36" s="30"/>
      <c r="FIA36" s="30"/>
      <c r="FIB36" s="30"/>
      <c r="FIC36" s="30"/>
      <c r="FID36" s="30"/>
      <c r="FIE36" s="30"/>
      <c r="FIF36" s="30"/>
      <c r="FIG36" s="30"/>
      <c r="FIH36" s="30"/>
      <c r="FII36" s="30"/>
      <c r="FIJ36" s="30"/>
      <c r="FIK36" s="30"/>
      <c r="FIL36" s="30"/>
      <c r="FIM36" s="30"/>
      <c r="FIN36" s="30"/>
      <c r="FIO36" s="30"/>
      <c r="FIP36" s="30"/>
      <c r="FIQ36" s="30"/>
      <c r="FIR36" s="30"/>
      <c r="FIS36" s="30"/>
      <c r="FIT36" s="30"/>
      <c r="FIU36" s="30"/>
      <c r="FIV36" s="30"/>
      <c r="FIW36" s="30"/>
      <c r="FIX36" s="30"/>
      <c r="FIY36" s="30"/>
      <c r="FIZ36" s="30"/>
      <c r="FJA36" s="30"/>
      <c r="FJB36" s="30"/>
      <c r="FJC36" s="30"/>
      <c r="FJD36" s="30"/>
      <c r="FJE36" s="30"/>
      <c r="FJF36" s="30"/>
      <c r="FJG36" s="30"/>
      <c r="FJH36" s="30"/>
      <c r="FJI36" s="30"/>
      <c r="FJJ36" s="30"/>
      <c r="FJK36" s="30"/>
      <c r="FJL36" s="30"/>
      <c r="FJM36" s="30"/>
      <c r="FJN36" s="30"/>
      <c r="FJO36" s="30"/>
      <c r="FJP36" s="30"/>
      <c r="FJQ36" s="30"/>
      <c r="FJR36" s="30"/>
      <c r="FJS36" s="30"/>
      <c r="FJT36" s="30"/>
      <c r="FJU36" s="30"/>
      <c r="FJV36" s="30"/>
      <c r="FJW36" s="30"/>
      <c r="FJX36" s="30"/>
      <c r="FJY36" s="30"/>
      <c r="FJZ36" s="30"/>
      <c r="FKA36" s="30"/>
      <c r="FKB36" s="30"/>
      <c r="FKC36" s="30"/>
      <c r="FKD36" s="30"/>
      <c r="FKE36" s="30"/>
      <c r="FKF36" s="30"/>
      <c r="FKG36" s="30"/>
      <c r="FKH36" s="30"/>
      <c r="FKI36" s="30"/>
      <c r="FKJ36" s="30"/>
      <c r="FKK36" s="30"/>
      <c r="FKL36" s="30"/>
      <c r="FKM36" s="30"/>
      <c r="FKN36" s="30"/>
      <c r="FKO36" s="30"/>
      <c r="FKP36" s="30"/>
      <c r="FKQ36" s="30"/>
      <c r="FKR36" s="30"/>
      <c r="FKS36" s="30"/>
      <c r="FKT36" s="30"/>
      <c r="FKU36" s="30"/>
      <c r="FKV36" s="30"/>
      <c r="FKW36" s="30"/>
      <c r="FKX36" s="30"/>
      <c r="FKY36" s="30"/>
      <c r="FKZ36" s="30"/>
      <c r="FLA36" s="30"/>
      <c r="FLB36" s="30"/>
      <c r="FLC36" s="30"/>
      <c r="FLD36" s="30"/>
      <c r="FLE36" s="30"/>
      <c r="FLF36" s="30"/>
      <c r="FLG36" s="30"/>
      <c r="FLH36" s="30"/>
      <c r="FLI36" s="30"/>
      <c r="FLJ36" s="30"/>
      <c r="FLK36" s="30"/>
      <c r="FLL36" s="30"/>
      <c r="FLM36" s="30"/>
      <c r="FLN36" s="30"/>
      <c r="FLO36" s="30"/>
      <c r="FLP36" s="30"/>
      <c r="FLQ36" s="30"/>
      <c r="FLR36" s="30"/>
      <c r="FLS36" s="30"/>
      <c r="FLT36" s="30"/>
      <c r="FLU36" s="30"/>
      <c r="FLV36" s="30"/>
      <c r="FLW36" s="30"/>
      <c r="FLX36" s="30"/>
      <c r="FLY36" s="30"/>
      <c r="FLZ36" s="30"/>
      <c r="FMA36" s="30"/>
      <c r="FMB36" s="30"/>
      <c r="FMC36" s="30"/>
      <c r="FMD36" s="30"/>
      <c r="FME36" s="30"/>
      <c r="FMF36" s="30"/>
      <c r="FMG36" s="30"/>
      <c r="FMH36" s="30"/>
      <c r="FMI36" s="30"/>
      <c r="FMJ36" s="30"/>
      <c r="FMK36" s="30"/>
      <c r="FML36" s="30"/>
      <c r="FMM36" s="30"/>
      <c r="FMN36" s="30"/>
      <c r="FMO36" s="30"/>
      <c r="FMP36" s="30"/>
      <c r="FMQ36" s="30"/>
      <c r="FMR36" s="30"/>
      <c r="FMS36" s="30"/>
      <c r="FMT36" s="30"/>
      <c r="FMU36" s="30"/>
      <c r="FMV36" s="30"/>
      <c r="FMW36" s="30"/>
      <c r="FMX36" s="30"/>
      <c r="FMY36" s="30"/>
      <c r="FMZ36" s="30"/>
      <c r="FNA36" s="30"/>
      <c r="FNB36" s="30"/>
      <c r="FNC36" s="30"/>
      <c r="FND36" s="30"/>
      <c r="FNE36" s="30"/>
      <c r="FNF36" s="30"/>
      <c r="FNG36" s="30"/>
      <c r="FNH36" s="30"/>
      <c r="FNI36" s="30"/>
      <c r="FNJ36" s="30"/>
      <c r="FNK36" s="30"/>
      <c r="FNL36" s="30"/>
      <c r="FNM36" s="30"/>
      <c r="FNN36" s="30"/>
      <c r="FNO36" s="30"/>
      <c r="FNP36" s="30"/>
      <c r="FNQ36" s="30"/>
      <c r="FNR36" s="30"/>
      <c r="FNS36" s="30"/>
      <c r="FNT36" s="30"/>
      <c r="FNU36" s="30"/>
      <c r="FNV36" s="30"/>
      <c r="FNW36" s="30"/>
      <c r="FNX36" s="30"/>
      <c r="FNY36" s="30"/>
      <c r="FNZ36" s="30"/>
      <c r="FOA36" s="30"/>
      <c r="FOB36" s="30"/>
      <c r="FOC36" s="30"/>
      <c r="FOD36" s="30"/>
      <c r="FOE36" s="30"/>
      <c r="FOF36" s="30"/>
      <c r="FOG36" s="30"/>
      <c r="FOH36" s="30"/>
      <c r="FOI36" s="30"/>
      <c r="FOJ36" s="30"/>
      <c r="FOK36" s="30"/>
      <c r="FOL36" s="30"/>
      <c r="FOM36" s="30"/>
      <c r="FON36" s="30"/>
      <c r="FOO36" s="30"/>
      <c r="FOP36" s="30"/>
      <c r="FOQ36" s="30"/>
      <c r="FOR36" s="30"/>
      <c r="FOS36" s="30"/>
      <c r="FOT36" s="30"/>
      <c r="FOU36" s="30"/>
      <c r="FOV36" s="30"/>
      <c r="FOW36" s="30"/>
      <c r="FOX36" s="30"/>
      <c r="FOY36" s="30"/>
      <c r="FOZ36" s="30"/>
      <c r="FPA36" s="30"/>
      <c r="FPB36" s="30"/>
      <c r="FPC36" s="30"/>
      <c r="FPD36" s="30"/>
      <c r="FPE36" s="30"/>
      <c r="FPF36" s="30"/>
      <c r="FPG36" s="30"/>
      <c r="FPH36" s="30"/>
      <c r="FPI36" s="30"/>
      <c r="FPJ36" s="30"/>
      <c r="FPK36" s="30"/>
      <c r="FPL36" s="30"/>
      <c r="FPM36" s="30"/>
      <c r="FPN36" s="30"/>
      <c r="FPO36" s="30"/>
      <c r="FPP36" s="30"/>
      <c r="FPQ36" s="30"/>
      <c r="FPR36" s="30"/>
      <c r="FPS36" s="30"/>
      <c r="FPT36" s="30"/>
      <c r="FPU36" s="30"/>
      <c r="FPV36" s="30"/>
      <c r="FPW36" s="30"/>
      <c r="FPX36" s="30"/>
      <c r="FPY36" s="30"/>
      <c r="FPZ36" s="30"/>
      <c r="FQA36" s="30"/>
      <c r="FQB36" s="30"/>
      <c r="FQC36" s="30"/>
      <c r="FQD36" s="30"/>
      <c r="FQE36" s="30"/>
      <c r="FQF36" s="30"/>
      <c r="FQG36" s="30"/>
      <c r="FQH36" s="30"/>
      <c r="FQI36" s="30"/>
      <c r="FQJ36" s="30"/>
      <c r="FQK36" s="30"/>
      <c r="FQL36" s="30"/>
      <c r="FQM36" s="30"/>
      <c r="FQN36" s="30"/>
      <c r="FQO36" s="30"/>
      <c r="FQP36" s="30"/>
      <c r="FQQ36" s="30"/>
      <c r="FQR36" s="30"/>
      <c r="FQS36" s="30"/>
      <c r="FQT36" s="30"/>
      <c r="FQU36" s="30"/>
      <c r="FQV36" s="30"/>
      <c r="FQW36" s="30"/>
      <c r="FQX36" s="30"/>
      <c r="FQY36" s="30"/>
      <c r="FQZ36" s="30"/>
      <c r="FRA36" s="30"/>
      <c r="FRB36" s="30"/>
      <c r="FRC36" s="30"/>
      <c r="FRD36" s="30"/>
      <c r="FRE36" s="30"/>
      <c r="FRF36" s="30"/>
      <c r="FRG36" s="30"/>
      <c r="FRH36" s="30"/>
      <c r="FRI36" s="30"/>
      <c r="FRJ36" s="30"/>
      <c r="FRK36" s="30"/>
      <c r="FRL36" s="30"/>
      <c r="FRM36" s="30"/>
      <c r="FRN36" s="30"/>
      <c r="FRO36" s="30"/>
      <c r="FRP36" s="30"/>
      <c r="FRQ36" s="30"/>
      <c r="FRR36" s="30"/>
      <c r="FRS36" s="30"/>
      <c r="FRT36" s="30"/>
      <c r="FRU36" s="30"/>
      <c r="FRV36" s="30"/>
      <c r="FRW36" s="30"/>
      <c r="FRX36" s="30"/>
      <c r="FRY36" s="30"/>
      <c r="FRZ36" s="30"/>
      <c r="FSA36" s="30"/>
      <c r="FSB36" s="30"/>
      <c r="FSC36" s="30"/>
      <c r="FSD36" s="30"/>
      <c r="FSE36" s="30"/>
      <c r="FSF36" s="30"/>
      <c r="FSG36" s="30"/>
      <c r="FSH36" s="30"/>
      <c r="FSI36" s="30"/>
      <c r="FSJ36" s="30"/>
      <c r="FSK36" s="30"/>
      <c r="FSL36" s="30"/>
      <c r="FSM36" s="30"/>
      <c r="FSN36" s="30"/>
      <c r="FSO36" s="30"/>
      <c r="FSP36" s="30"/>
      <c r="FSQ36" s="30"/>
      <c r="FSR36" s="30"/>
      <c r="FSS36" s="30"/>
      <c r="FST36" s="30"/>
      <c r="FSU36" s="30"/>
      <c r="FSV36" s="30"/>
      <c r="FSW36" s="30"/>
      <c r="FSX36" s="30"/>
      <c r="FSY36" s="30"/>
      <c r="FSZ36" s="30"/>
      <c r="FTA36" s="30"/>
      <c r="FTB36" s="30"/>
      <c r="FTC36" s="30"/>
      <c r="FTD36" s="30"/>
      <c r="FTE36" s="30"/>
      <c r="FTF36" s="30"/>
      <c r="FTG36" s="30"/>
      <c r="FTH36" s="30"/>
      <c r="FTI36" s="30"/>
      <c r="FTJ36" s="30"/>
      <c r="FTK36" s="30"/>
      <c r="FTL36" s="30"/>
      <c r="FTM36" s="30"/>
      <c r="FTN36" s="30"/>
      <c r="FTO36" s="30"/>
      <c r="FTP36" s="30"/>
      <c r="FTQ36" s="30"/>
      <c r="FTR36" s="30"/>
      <c r="FTS36" s="30"/>
      <c r="FTT36" s="30"/>
      <c r="FTU36" s="30"/>
      <c r="FTV36" s="30"/>
      <c r="FTW36" s="30"/>
      <c r="FTX36" s="30"/>
      <c r="FTY36" s="30"/>
      <c r="FTZ36" s="30"/>
      <c r="FUA36" s="30"/>
      <c r="FUB36" s="30"/>
      <c r="FUC36" s="30"/>
      <c r="FUD36" s="30"/>
      <c r="FUE36" s="30"/>
      <c r="FUF36" s="30"/>
      <c r="FUG36" s="30"/>
      <c r="FUH36" s="30"/>
      <c r="FUI36" s="30"/>
      <c r="FUJ36" s="30"/>
      <c r="FUK36" s="30"/>
      <c r="FUL36" s="30"/>
      <c r="FUM36" s="30"/>
      <c r="FUN36" s="30"/>
      <c r="FUO36" s="30"/>
      <c r="FUP36" s="30"/>
      <c r="FUQ36" s="30"/>
      <c r="FUR36" s="30"/>
      <c r="FUS36" s="30"/>
      <c r="FUT36" s="30"/>
      <c r="FUU36" s="30"/>
      <c r="FUV36" s="30"/>
      <c r="FUW36" s="30"/>
      <c r="FUX36" s="30"/>
      <c r="FUY36" s="30"/>
      <c r="FUZ36" s="30"/>
      <c r="FVA36" s="30"/>
      <c r="FVB36" s="30"/>
      <c r="FVC36" s="30"/>
      <c r="FVD36" s="30"/>
      <c r="FVE36" s="30"/>
      <c r="FVF36" s="30"/>
      <c r="FVG36" s="30"/>
      <c r="FVH36" s="30"/>
      <c r="FVI36" s="30"/>
      <c r="FVJ36" s="30"/>
      <c r="FVK36" s="30"/>
      <c r="FVL36" s="30"/>
      <c r="FVM36" s="30"/>
      <c r="FVN36" s="30"/>
      <c r="FVO36" s="30"/>
      <c r="FVP36" s="30"/>
      <c r="FVQ36" s="30"/>
      <c r="FVR36" s="30"/>
      <c r="FVS36" s="30"/>
      <c r="FVT36" s="30"/>
      <c r="FVU36" s="30"/>
      <c r="FVV36" s="30"/>
      <c r="FVW36" s="30"/>
      <c r="FVX36" s="30"/>
      <c r="FVY36" s="30"/>
      <c r="FVZ36" s="30"/>
      <c r="FWA36" s="30"/>
      <c r="FWB36" s="30"/>
      <c r="FWC36" s="30"/>
      <c r="FWD36" s="30"/>
      <c r="FWE36" s="30"/>
      <c r="FWF36" s="30"/>
      <c r="FWG36" s="30"/>
      <c r="FWH36" s="30"/>
      <c r="FWI36" s="30"/>
      <c r="FWJ36" s="30"/>
      <c r="FWK36" s="30"/>
      <c r="FWL36" s="30"/>
      <c r="FWM36" s="30"/>
      <c r="FWN36" s="30"/>
      <c r="FWO36" s="30"/>
      <c r="FWP36" s="30"/>
      <c r="FWQ36" s="30"/>
      <c r="FWR36" s="30"/>
      <c r="FWS36" s="30"/>
      <c r="FWT36" s="30"/>
      <c r="FWU36" s="30"/>
      <c r="FWV36" s="30"/>
      <c r="FWW36" s="30"/>
      <c r="FWX36" s="30"/>
      <c r="FWY36" s="30"/>
      <c r="FWZ36" s="30"/>
      <c r="FXA36" s="30"/>
      <c r="FXB36" s="30"/>
      <c r="FXC36" s="30"/>
      <c r="FXD36" s="30"/>
      <c r="FXE36" s="30"/>
      <c r="FXF36" s="30"/>
      <c r="FXG36" s="30"/>
      <c r="FXH36" s="30"/>
      <c r="FXI36" s="30"/>
      <c r="FXJ36" s="30"/>
      <c r="FXK36" s="30"/>
      <c r="FXL36" s="30"/>
      <c r="FXM36" s="30"/>
      <c r="FXN36" s="30"/>
      <c r="FXO36" s="30"/>
      <c r="FXP36" s="30"/>
      <c r="FXQ36" s="30"/>
      <c r="FXR36" s="30"/>
      <c r="FXS36" s="30"/>
      <c r="FXT36" s="30"/>
      <c r="FXU36" s="30"/>
      <c r="FXV36" s="30"/>
      <c r="FXW36" s="30"/>
      <c r="FXX36" s="30"/>
      <c r="FXY36" s="30"/>
      <c r="FXZ36" s="30"/>
      <c r="FYA36" s="30"/>
      <c r="FYB36" s="30"/>
      <c r="FYC36" s="30"/>
      <c r="FYD36" s="30"/>
      <c r="FYE36" s="30"/>
      <c r="FYF36" s="30"/>
      <c r="FYG36" s="30"/>
      <c r="FYH36" s="30"/>
      <c r="FYI36" s="30"/>
      <c r="FYJ36" s="30"/>
      <c r="FYK36" s="30"/>
      <c r="FYL36" s="30"/>
      <c r="FYM36" s="30"/>
      <c r="FYN36" s="30"/>
      <c r="FYO36" s="30"/>
      <c r="FYP36" s="30"/>
      <c r="FYQ36" s="30"/>
      <c r="FYR36" s="30"/>
      <c r="FYS36" s="30"/>
      <c r="FYT36" s="30"/>
      <c r="FYU36" s="30"/>
      <c r="FYV36" s="30"/>
      <c r="FYW36" s="30"/>
      <c r="FYX36" s="30"/>
      <c r="FYY36" s="30"/>
      <c r="FYZ36" s="30"/>
      <c r="FZA36" s="30"/>
      <c r="FZB36" s="30"/>
      <c r="FZC36" s="30"/>
      <c r="FZD36" s="30"/>
      <c r="FZE36" s="30"/>
      <c r="FZF36" s="30"/>
      <c r="FZG36" s="30"/>
      <c r="FZH36" s="30"/>
      <c r="FZI36" s="30"/>
      <c r="FZJ36" s="30"/>
      <c r="FZK36" s="30"/>
      <c r="FZL36" s="30"/>
      <c r="FZM36" s="30"/>
      <c r="FZN36" s="30"/>
      <c r="FZO36" s="30"/>
      <c r="FZP36" s="30"/>
      <c r="FZQ36" s="30"/>
      <c r="FZR36" s="30"/>
      <c r="FZS36" s="30"/>
      <c r="FZT36" s="30"/>
      <c r="FZU36" s="30"/>
      <c r="FZV36" s="30"/>
      <c r="FZW36" s="30"/>
      <c r="FZX36" s="30"/>
      <c r="FZY36" s="30"/>
      <c r="FZZ36" s="30"/>
      <c r="GAA36" s="30"/>
      <c r="GAB36" s="30"/>
      <c r="GAC36" s="30"/>
      <c r="GAD36" s="30"/>
      <c r="GAE36" s="30"/>
      <c r="GAF36" s="30"/>
      <c r="GAG36" s="30"/>
      <c r="GAH36" s="30"/>
      <c r="GAI36" s="30"/>
      <c r="GAJ36" s="30"/>
      <c r="GAK36" s="30"/>
      <c r="GAL36" s="30"/>
      <c r="GAM36" s="30"/>
      <c r="GAN36" s="30"/>
      <c r="GAO36" s="30"/>
      <c r="GAP36" s="30"/>
      <c r="GAQ36" s="30"/>
      <c r="GAR36" s="30"/>
      <c r="GAS36" s="30"/>
      <c r="GAT36" s="30"/>
      <c r="GAU36" s="30"/>
      <c r="GAV36" s="30"/>
      <c r="GAW36" s="30"/>
      <c r="GAX36" s="30"/>
      <c r="GAY36" s="30"/>
      <c r="GAZ36" s="30"/>
      <c r="GBA36" s="30"/>
      <c r="GBB36" s="30"/>
      <c r="GBC36" s="30"/>
      <c r="GBD36" s="30"/>
      <c r="GBE36" s="30"/>
      <c r="GBF36" s="30"/>
      <c r="GBG36" s="30"/>
      <c r="GBH36" s="30"/>
      <c r="GBI36" s="30"/>
      <c r="GBJ36" s="30"/>
      <c r="GBK36" s="30"/>
      <c r="GBL36" s="30"/>
      <c r="GBM36" s="30"/>
      <c r="GBN36" s="30"/>
      <c r="GBO36" s="30"/>
      <c r="GBP36" s="30"/>
      <c r="GBQ36" s="30"/>
      <c r="GBR36" s="30"/>
      <c r="GBS36" s="30"/>
      <c r="GBT36" s="30"/>
      <c r="GBU36" s="30"/>
      <c r="GBV36" s="30"/>
      <c r="GBW36" s="30"/>
      <c r="GBX36" s="30"/>
      <c r="GBY36" s="30"/>
      <c r="GBZ36" s="30"/>
      <c r="GCA36" s="30"/>
      <c r="GCB36" s="30"/>
      <c r="GCC36" s="30"/>
      <c r="GCD36" s="30"/>
      <c r="GCE36" s="30"/>
      <c r="GCF36" s="30"/>
      <c r="GCG36" s="30"/>
      <c r="GCH36" s="30"/>
      <c r="GCI36" s="30"/>
      <c r="GCJ36" s="30"/>
      <c r="GCK36" s="30"/>
      <c r="GCL36" s="30"/>
      <c r="GCM36" s="30"/>
      <c r="GCN36" s="30"/>
      <c r="GCO36" s="30"/>
      <c r="GCP36" s="30"/>
      <c r="GCQ36" s="30"/>
      <c r="GCR36" s="30"/>
      <c r="GCS36" s="30"/>
      <c r="GCT36" s="30"/>
      <c r="GCU36" s="30"/>
      <c r="GCV36" s="30"/>
      <c r="GCW36" s="30"/>
      <c r="GCX36" s="30"/>
      <c r="GCY36" s="30"/>
      <c r="GCZ36" s="30"/>
      <c r="GDA36" s="30"/>
      <c r="GDB36" s="30"/>
      <c r="GDC36" s="30"/>
      <c r="GDD36" s="30"/>
      <c r="GDE36" s="30"/>
      <c r="GDF36" s="30"/>
      <c r="GDG36" s="30"/>
      <c r="GDH36" s="30"/>
      <c r="GDI36" s="30"/>
      <c r="GDJ36" s="30"/>
      <c r="GDK36" s="30"/>
      <c r="GDL36" s="30"/>
      <c r="GDM36" s="30"/>
      <c r="GDN36" s="30"/>
      <c r="GDO36" s="30"/>
      <c r="GDP36" s="30"/>
      <c r="GDQ36" s="30"/>
      <c r="GDR36" s="30"/>
      <c r="GDS36" s="30"/>
      <c r="GDT36" s="30"/>
      <c r="GDU36" s="30"/>
      <c r="GDV36" s="30"/>
      <c r="GDW36" s="30"/>
      <c r="GDX36" s="30"/>
      <c r="GDY36" s="30"/>
      <c r="GDZ36" s="30"/>
      <c r="GEA36" s="30"/>
      <c r="GEB36" s="30"/>
      <c r="GEC36" s="30"/>
      <c r="GED36" s="30"/>
      <c r="GEE36" s="30"/>
      <c r="GEF36" s="30"/>
      <c r="GEG36" s="30"/>
      <c r="GEH36" s="30"/>
      <c r="GEI36" s="30"/>
      <c r="GEJ36" s="30"/>
      <c r="GEK36" s="30"/>
      <c r="GEL36" s="30"/>
      <c r="GEM36" s="30"/>
      <c r="GEN36" s="30"/>
      <c r="GEO36" s="30"/>
      <c r="GEP36" s="30"/>
      <c r="GEQ36" s="30"/>
      <c r="GER36" s="30"/>
      <c r="GES36" s="30"/>
      <c r="GET36" s="30"/>
      <c r="GEU36" s="30"/>
      <c r="GEV36" s="30"/>
      <c r="GEW36" s="30"/>
      <c r="GEX36" s="30"/>
      <c r="GEY36" s="30"/>
      <c r="GEZ36" s="30"/>
      <c r="GFA36" s="30"/>
      <c r="GFB36" s="30"/>
      <c r="GFC36" s="30"/>
      <c r="GFD36" s="30"/>
      <c r="GFE36" s="30"/>
      <c r="GFF36" s="30"/>
      <c r="GFG36" s="30"/>
      <c r="GFH36" s="30"/>
      <c r="GFI36" s="30"/>
      <c r="GFJ36" s="30"/>
      <c r="GFK36" s="30"/>
      <c r="GFL36" s="30"/>
      <c r="GFM36" s="30"/>
      <c r="GFN36" s="30"/>
      <c r="GFO36" s="30"/>
      <c r="GFP36" s="30"/>
      <c r="GFQ36" s="30"/>
      <c r="GFR36" s="30"/>
      <c r="GFS36" s="30"/>
      <c r="GFT36" s="30"/>
      <c r="GFU36" s="30"/>
      <c r="GFV36" s="30"/>
      <c r="GFW36" s="30"/>
      <c r="GFX36" s="30"/>
      <c r="GFY36" s="30"/>
      <c r="GFZ36" s="30"/>
      <c r="GGA36" s="30"/>
      <c r="GGB36" s="30"/>
      <c r="GGC36" s="30"/>
      <c r="GGD36" s="30"/>
      <c r="GGE36" s="30"/>
      <c r="GGF36" s="30"/>
      <c r="GGG36" s="30"/>
      <c r="GGH36" s="30"/>
      <c r="GGI36" s="30"/>
      <c r="GGJ36" s="30"/>
      <c r="GGK36" s="30"/>
      <c r="GGL36" s="30"/>
      <c r="GGM36" s="30"/>
      <c r="GGN36" s="30"/>
      <c r="GGO36" s="30"/>
      <c r="GGP36" s="30"/>
      <c r="GGQ36" s="30"/>
      <c r="GGR36" s="30"/>
      <c r="GGS36" s="30"/>
      <c r="GGT36" s="30"/>
      <c r="GGU36" s="30"/>
      <c r="GGV36" s="30"/>
      <c r="GGW36" s="30"/>
      <c r="GGX36" s="30"/>
      <c r="GGY36" s="30"/>
      <c r="GGZ36" s="30"/>
      <c r="GHA36" s="30"/>
      <c r="GHB36" s="30"/>
      <c r="GHC36" s="30"/>
      <c r="GHD36" s="30"/>
      <c r="GHE36" s="30"/>
      <c r="GHF36" s="30"/>
      <c r="GHG36" s="30"/>
      <c r="GHH36" s="30"/>
      <c r="GHI36" s="30"/>
      <c r="GHJ36" s="30"/>
      <c r="GHK36" s="30"/>
      <c r="GHL36" s="30"/>
      <c r="GHM36" s="30"/>
      <c r="GHN36" s="30"/>
      <c r="GHO36" s="30"/>
      <c r="GHP36" s="30"/>
      <c r="GHQ36" s="30"/>
      <c r="GHR36" s="30"/>
      <c r="GHS36" s="30"/>
      <c r="GHT36" s="30"/>
      <c r="GHU36" s="30"/>
      <c r="GHV36" s="30"/>
      <c r="GHW36" s="30"/>
      <c r="GHX36" s="30"/>
      <c r="GHY36" s="30"/>
      <c r="GHZ36" s="30"/>
      <c r="GIA36" s="30"/>
      <c r="GIB36" s="30"/>
      <c r="GIC36" s="30"/>
      <c r="GID36" s="30"/>
      <c r="GIE36" s="30"/>
      <c r="GIF36" s="30"/>
      <c r="GIG36" s="30"/>
      <c r="GIH36" s="30"/>
      <c r="GII36" s="30"/>
      <c r="GIJ36" s="30"/>
      <c r="GIK36" s="30"/>
      <c r="GIL36" s="30"/>
      <c r="GIM36" s="30"/>
      <c r="GIN36" s="30"/>
      <c r="GIO36" s="30"/>
      <c r="GIP36" s="30"/>
      <c r="GIQ36" s="30"/>
      <c r="GIR36" s="30"/>
      <c r="GIS36" s="30"/>
      <c r="GIT36" s="30"/>
      <c r="GIU36" s="30"/>
      <c r="GIV36" s="30"/>
      <c r="GIW36" s="30"/>
      <c r="GIX36" s="30"/>
      <c r="GIY36" s="30"/>
      <c r="GIZ36" s="30"/>
      <c r="GJA36" s="30"/>
      <c r="GJB36" s="30"/>
      <c r="GJC36" s="30"/>
      <c r="GJD36" s="30"/>
      <c r="GJE36" s="30"/>
      <c r="GJF36" s="30"/>
      <c r="GJG36" s="30"/>
      <c r="GJH36" s="30"/>
      <c r="GJI36" s="30"/>
      <c r="GJJ36" s="30"/>
      <c r="GJK36" s="30"/>
      <c r="GJL36" s="30"/>
      <c r="GJM36" s="30"/>
      <c r="GJN36" s="30"/>
      <c r="GJO36" s="30"/>
      <c r="GJP36" s="30"/>
      <c r="GJQ36" s="30"/>
      <c r="GJR36" s="30"/>
      <c r="GJS36" s="30"/>
      <c r="GJT36" s="30"/>
      <c r="GJU36" s="30"/>
      <c r="GJV36" s="30"/>
      <c r="GJW36" s="30"/>
      <c r="GJX36" s="30"/>
      <c r="GJY36" s="30"/>
      <c r="GJZ36" s="30"/>
      <c r="GKA36" s="30"/>
      <c r="GKB36" s="30"/>
      <c r="GKC36" s="30"/>
      <c r="GKD36" s="30"/>
      <c r="GKE36" s="30"/>
      <c r="GKF36" s="30"/>
      <c r="GKG36" s="30"/>
      <c r="GKH36" s="30"/>
      <c r="GKI36" s="30"/>
      <c r="GKJ36" s="30"/>
      <c r="GKK36" s="30"/>
      <c r="GKL36" s="30"/>
      <c r="GKM36" s="30"/>
      <c r="GKN36" s="30"/>
      <c r="GKO36" s="30"/>
      <c r="GKP36" s="30"/>
      <c r="GKQ36" s="30"/>
      <c r="GKR36" s="30"/>
      <c r="GKS36" s="30"/>
      <c r="GKT36" s="30"/>
      <c r="GKU36" s="30"/>
      <c r="GKV36" s="30"/>
      <c r="GKW36" s="30"/>
      <c r="GKX36" s="30"/>
      <c r="GKY36" s="30"/>
      <c r="GKZ36" s="30"/>
      <c r="GLA36" s="30"/>
      <c r="GLB36" s="30"/>
      <c r="GLC36" s="30"/>
      <c r="GLD36" s="30"/>
      <c r="GLE36" s="30"/>
      <c r="GLF36" s="30"/>
      <c r="GLG36" s="30"/>
      <c r="GLH36" s="30"/>
      <c r="GLI36" s="30"/>
      <c r="GLJ36" s="30"/>
      <c r="GLK36" s="30"/>
      <c r="GLL36" s="30"/>
      <c r="GLM36" s="30"/>
      <c r="GLN36" s="30"/>
      <c r="GLO36" s="30"/>
      <c r="GLP36" s="30"/>
      <c r="GLQ36" s="30"/>
      <c r="GLR36" s="30"/>
      <c r="GLS36" s="30"/>
      <c r="GLT36" s="30"/>
      <c r="GLU36" s="30"/>
      <c r="GLV36" s="30"/>
      <c r="GLW36" s="30"/>
      <c r="GLX36" s="30"/>
      <c r="GLY36" s="30"/>
      <c r="GLZ36" s="30"/>
      <c r="GMA36" s="30"/>
      <c r="GMB36" s="30"/>
      <c r="GMC36" s="30"/>
      <c r="GMD36" s="30"/>
      <c r="GME36" s="30"/>
      <c r="GMF36" s="30"/>
      <c r="GMG36" s="30"/>
      <c r="GMH36" s="30"/>
      <c r="GMI36" s="30"/>
      <c r="GMJ36" s="30"/>
      <c r="GMK36" s="30"/>
      <c r="GML36" s="30"/>
      <c r="GMM36" s="30"/>
      <c r="GMN36" s="30"/>
      <c r="GMO36" s="30"/>
      <c r="GMP36" s="30"/>
      <c r="GMQ36" s="30"/>
      <c r="GMR36" s="30"/>
      <c r="GMS36" s="30"/>
      <c r="GMT36" s="30"/>
      <c r="GMU36" s="30"/>
      <c r="GMV36" s="30"/>
      <c r="GMW36" s="30"/>
      <c r="GMX36" s="30"/>
      <c r="GMY36" s="30"/>
      <c r="GMZ36" s="30"/>
      <c r="GNA36" s="30"/>
      <c r="GNB36" s="30"/>
      <c r="GNC36" s="30"/>
      <c r="GND36" s="30"/>
      <c r="GNE36" s="30"/>
      <c r="GNF36" s="30"/>
      <c r="GNG36" s="30"/>
      <c r="GNH36" s="30"/>
      <c r="GNI36" s="30"/>
      <c r="GNJ36" s="30"/>
      <c r="GNK36" s="30"/>
      <c r="GNL36" s="30"/>
      <c r="GNM36" s="30"/>
      <c r="GNN36" s="30"/>
      <c r="GNO36" s="30"/>
      <c r="GNP36" s="30"/>
      <c r="GNQ36" s="30"/>
      <c r="GNR36" s="30"/>
      <c r="GNS36" s="30"/>
      <c r="GNT36" s="30"/>
      <c r="GNU36" s="30"/>
      <c r="GNV36" s="30"/>
      <c r="GNW36" s="30"/>
      <c r="GNX36" s="30"/>
      <c r="GNY36" s="30"/>
      <c r="GNZ36" s="30"/>
      <c r="GOA36" s="30"/>
      <c r="GOB36" s="30"/>
      <c r="GOC36" s="30"/>
      <c r="GOD36" s="30"/>
      <c r="GOE36" s="30"/>
      <c r="GOF36" s="30"/>
      <c r="GOG36" s="30"/>
      <c r="GOH36" s="30"/>
      <c r="GOI36" s="30"/>
      <c r="GOJ36" s="30"/>
      <c r="GOK36" s="30"/>
      <c r="GOL36" s="30"/>
      <c r="GOM36" s="30"/>
      <c r="GON36" s="30"/>
      <c r="GOO36" s="30"/>
      <c r="GOP36" s="30"/>
      <c r="GOQ36" s="30"/>
      <c r="GOR36" s="30"/>
      <c r="GOS36" s="30"/>
      <c r="GOT36" s="30"/>
      <c r="GOU36" s="30"/>
      <c r="GOV36" s="30"/>
      <c r="GOW36" s="30"/>
      <c r="GOX36" s="30"/>
      <c r="GOY36" s="30"/>
      <c r="GOZ36" s="30"/>
      <c r="GPA36" s="30"/>
      <c r="GPB36" s="30"/>
      <c r="GPC36" s="30"/>
      <c r="GPD36" s="30"/>
      <c r="GPE36" s="30"/>
      <c r="GPF36" s="30"/>
      <c r="GPG36" s="30"/>
      <c r="GPH36" s="30"/>
      <c r="GPI36" s="30"/>
      <c r="GPJ36" s="30"/>
      <c r="GPK36" s="30"/>
      <c r="GPL36" s="30"/>
      <c r="GPM36" s="30"/>
      <c r="GPN36" s="30"/>
      <c r="GPO36" s="30"/>
      <c r="GPP36" s="30"/>
      <c r="GPQ36" s="30"/>
      <c r="GPR36" s="30"/>
      <c r="GPS36" s="30"/>
      <c r="GPT36" s="30"/>
      <c r="GPU36" s="30"/>
      <c r="GPV36" s="30"/>
      <c r="GPW36" s="30"/>
      <c r="GPX36" s="30"/>
      <c r="GPY36" s="30"/>
      <c r="GPZ36" s="30"/>
      <c r="GQA36" s="30"/>
      <c r="GQB36" s="30"/>
      <c r="GQC36" s="30"/>
      <c r="GQD36" s="30"/>
      <c r="GQE36" s="30"/>
      <c r="GQF36" s="30"/>
      <c r="GQG36" s="30"/>
      <c r="GQH36" s="30"/>
      <c r="GQI36" s="30"/>
      <c r="GQJ36" s="30"/>
      <c r="GQK36" s="30"/>
      <c r="GQL36" s="30"/>
      <c r="GQM36" s="30"/>
      <c r="GQN36" s="30"/>
      <c r="GQO36" s="30"/>
      <c r="GQP36" s="30"/>
      <c r="GQQ36" s="30"/>
      <c r="GQR36" s="30"/>
      <c r="GQS36" s="30"/>
      <c r="GQT36" s="30"/>
      <c r="GQU36" s="30"/>
      <c r="GQV36" s="30"/>
      <c r="GQW36" s="30"/>
      <c r="GQX36" s="30"/>
      <c r="GQY36" s="30"/>
      <c r="GQZ36" s="30"/>
      <c r="GRA36" s="30"/>
      <c r="GRB36" s="30"/>
      <c r="GRC36" s="30"/>
      <c r="GRD36" s="30"/>
      <c r="GRE36" s="30"/>
      <c r="GRF36" s="30"/>
      <c r="GRG36" s="30"/>
      <c r="GRH36" s="30"/>
      <c r="GRI36" s="30"/>
      <c r="GRJ36" s="30"/>
      <c r="GRK36" s="30"/>
      <c r="GRL36" s="30"/>
      <c r="GRM36" s="30"/>
      <c r="GRN36" s="30"/>
      <c r="GRO36" s="30"/>
      <c r="GRP36" s="30"/>
      <c r="GRQ36" s="30"/>
      <c r="GRR36" s="30"/>
      <c r="GRS36" s="30"/>
      <c r="GRT36" s="30"/>
      <c r="GRU36" s="30"/>
      <c r="GRV36" s="30"/>
      <c r="GRW36" s="30"/>
      <c r="GRX36" s="30"/>
      <c r="GRY36" s="30"/>
      <c r="GRZ36" s="30"/>
      <c r="GSA36" s="30"/>
      <c r="GSB36" s="30"/>
      <c r="GSC36" s="30"/>
      <c r="GSD36" s="30"/>
      <c r="GSE36" s="30"/>
      <c r="GSF36" s="30"/>
      <c r="GSG36" s="30"/>
      <c r="GSH36" s="30"/>
      <c r="GSI36" s="30"/>
      <c r="GSJ36" s="30"/>
      <c r="GSK36" s="30"/>
      <c r="GSL36" s="30"/>
      <c r="GSM36" s="30"/>
      <c r="GSN36" s="30"/>
      <c r="GSO36" s="30"/>
      <c r="GSP36" s="30"/>
      <c r="GSQ36" s="30"/>
      <c r="GSR36" s="30"/>
      <c r="GSS36" s="30"/>
      <c r="GST36" s="30"/>
      <c r="GSU36" s="30"/>
      <c r="GSV36" s="30"/>
      <c r="GSW36" s="30"/>
      <c r="GSX36" s="30"/>
      <c r="GSY36" s="30"/>
      <c r="GSZ36" s="30"/>
      <c r="GTA36" s="30"/>
      <c r="GTB36" s="30"/>
      <c r="GTC36" s="30"/>
      <c r="GTD36" s="30"/>
      <c r="GTE36" s="30"/>
      <c r="GTF36" s="30"/>
      <c r="GTG36" s="30"/>
      <c r="GTH36" s="30"/>
      <c r="GTI36" s="30"/>
      <c r="GTJ36" s="30"/>
      <c r="GTK36" s="30"/>
      <c r="GTL36" s="30"/>
      <c r="GTM36" s="30"/>
      <c r="GTN36" s="30"/>
      <c r="GTO36" s="30"/>
      <c r="GTP36" s="30"/>
      <c r="GTQ36" s="30"/>
      <c r="GTR36" s="30"/>
      <c r="GTS36" s="30"/>
      <c r="GTT36" s="30"/>
      <c r="GTU36" s="30"/>
      <c r="GTV36" s="30"/>
      <c r="GTW36" s="30"/>
      <c r="GTX36" s="30"/>
      <c r="GTY36" s="30"/>
      <c r="GTZ36" s="30"/>
      <c r="GUA36" s="30"/>
      <c r="GUB36" s="30"/>
      <c r="GUC36" s="30"/>
      <c r="GUD36" s="30"/>
      <c r="GUE36" s="30"/>
      <c r="GUF36" s="30"/>
      <c r="GUG36" s="30"/>
      <c r="GUH36" s="30"/>
      <c r="GUI36" s="30"/>
      <c r="GUJ36" s="30"/>
      <c r="GUK36" s="30"/>
      <c r="GUL36" s="30"/>
      <c r="GUM36" s="30"/>
      <c r="GUN36" s="30"/>
      <c r="GUO36" s="30"/>
      <c r="GUP36" s="30"/>
      <c r="GUQ36" s="30"/>
      <c r="GUR36" s="30"/>
      <c r="GUS36" s="30"/>
      <c r="GUT36" s="30"/>
      <c r="GUU36" s="30"/>
      <c r="GUV36" s="30"/>
      <c r="GUW36" s="30"/>
      <c r="GUX36" s="30"/>
      <c r="GUY36" s="30"/>
      <c r="GUZ36" s="30"/>
      <c r="GVA36" s="30"/>
      <c r="GVB36" s="30"/>
      <c r="GVC36" s="30"/>
      <c r="GVD36" s="30"/>
      <c r="GVE36" s="30"/>
      <c r="GVF36" s="30"/>
      <c r="GVG36" s="30"/>
      <c r="GVH36" s="30"/>
      <c r="GVI36" s="30"/>
      <c r="GVJ36" s="30"/>
      <c r="GVK36" s="30"/>
      <c r="GVL36" s="30"/>
      <c r="GVM36" s="30"/>
      <c r="GVN36" s="30"/>
      <c r="GVO36" s="30"/>
      <c r="GVP36" s="30"/>
      <c r="GVQ36" s="30"/>
      <c r="GVR36" s="30"/>
      <c r="GVS36" s="30"/>
      <c r="GVT36" s="30"/>
      <c r="GVU36" s="30"/>
      <c r="GVV36" s="30"/>
      <c r="GVW36" s="30"/>
      <c r="GVX36" s="30"/>
      <c r="GVY36" s="30"/>
      <c r="GVZ36" s="30"/>
      <c r="GWA36" s="30"/>
      <c r="GWB36" s="30"/>
      <c r="GWC36" s="30"/>
      <c r="GWD36" s="30"/>
      <c r="GWE36" s="30"/>
      <c r="GWF36" s="30"/>
      <c r="GWG36" s="30"/>
      <c r="GWH36" s="30"/>
      <c r="GWI36" s="30"/>
      <c r="GWJ36" s="30"/>
      <c r="GWK36" s="30"/>
      <c r="GWL36" s="30"/>
      <c r="GWM36" s="30"/>
      <c r="GWN36" s="30"/>
      <c r="GWO36" s="30"/>
      <c r="GWP36" s="30"/>
      <c r="GWQ36" s="30"/>
      <c r="GWR36" s="30"/>
      <c r="GWS36" s="30"/>
      <c r="GWT36" s="30"/>
      <c r="GWU36" s="30"/>
      <c r="GWV36" s="30"/>
      <c r="GWW36" s="30"/>
      <c r="GWX36" s="30"/>
      <c r="GWY36" s="30"/>
      <c r="GWZ36" s="30"/>
      <c r="GXA36" s="30"/>
      <c r="GXB36" s="30"/>
      <c r="GXC36" s="30"/>
      <c r="GXD36" s="30"/>
      <c r="GXE36" s="30"/>
      <c r="GXF36" s="30"/>
      <c r="GXG36" s="30"/>
      <c r="GXH36" s="30"/>
      <c r="GXI36" s="30"/>
      <c r="GXJ36" s="30"/>
      <c r="GXK36" s="30"/>
      <c r="GXL36" s="30"/>
      <c r="GXM36" s="30"/>
      <c r="GXN36" s="30"/>
      <c r="GXO36" s="30"/>
      <c r="GXP36" s="30"/>
      <c r="GXQ36" s="30"/>
      <c r="GXR36" s="30"/>
      <c r="GXS36" s="30"/>
      <c r="GXT36" s="30"/>
      <c r="GXU36" s="30"/>
      <c r="GXV36" s="30"/>
      <c r="GXW36" s="30"/>
      <c r="GXX36" s="30"/>
      <c r="GXY36" s="30"/>
      <c r="GXZ36" s="30"/>
      <c r="GYA36" s="30"/>
      <c r="GYB36" s="30"/>
      <c r="GYC36" s="30"/>
      <c r="GYD36" s="30"/>
      <c r="GYE36" s="30"/>
      <c r="GYF36" s="30"/>
      <c r="GYG36" s="30"/>
      <c r="GYH36" s="30"/>
      <c r="GYI36" s="30"/>
      <c r="GYJ36" s="30"/>
      <c r="GYK36" s="30"/>
      <c r="GYL36" s="30"/>
      <c r="GYM36" s="30"/>
      <c r="GYN36" s="30"/>
      <c r="GYO36" s="30"/>
      <c r="GYP36" s="30"/>
      <c r="GYQ36" s="30"/>
      <c r="GYR36" s="30"/>
      <c r="GYS36" s="30"/>
      <c r="GYT36" s="30"/>
      <c r="GYU36" s="30"/>
      <c r="GYV36" s="30"/>
      <c r="GYW36" s="30"/>
      <c r="GYX36" s="30"/>
      <c r="GYY36" s="30"/>
      <c r="GYZ36" s="30"/>
      <c r="GZA36" s="30"/>
      <c r="GZB36" s="30"/>
      <c r="GZC36" s="30"/>
      <c r="GZD36" s="30"/>
      <c r="GZE36" s="30"/>
      <c r="GZF36" s="30"/>
      <c r="GZG36" s="30"/>
      <c r="GZH36" s="30"/>
      <c r="GZI36" s="30"/>
      <c r="GZJ36" s="30"/>
      <c r="GZK36" s="30"/>
      <c r="GZL36" s="30"/>
      <c r="GZM36" s="30"/>
      <c r="GZN36" s="30"/>
      <c r="GZO36" s="30"/>
      <c r="GZP36" s="30"/>
      <c r="GZQ36" s="30"/>
      <c r="GZR36" s="30"/>
      <c r="GZS36" s="30"/>
      <c r="GZT36" s="30"/>
      <c r="GZU36" s="30"/>
      <c r="GZV36" s="30"/>
      <c r="GZW36" s="30"/>
      <c r="GZX36" s="30"/>
      <c r="GZY36" s="30"/>
      <c r="GZZ36" s="30"/>
      <c r="HAA36" s="30"/>
      <c r="HAB36" s="30"/>
      <c r="HAC36" s="30"/>
      <c r="HAD36" s="30"/>
      <c r="HAE36" s="30"/>
      <c r="HAF36" s="30"/>
      <c r="HAG36" s="30"/>
      <c r="HAH36" s="30"/>
      <c r="HAI36" s="30"/>
      <c r="HAJ36" s="30"/>
      <c r="HAK36" s="30"/>
      <c r="HAL36" s="30"/>
      <c r="HAM36" s="30"/>
      <c r="HAN36" s="30"/>
      <c r="HAO36" s="30"/>
      <c r="HAP36" s="30"/>
      <c r="HAQ36" s="30"/>
      <c r="HAR36" s="30"/>
      <c r="HAS36" s="30"/>
      <c r="HAT36" s="30"/>
      <c r="HAU36" s="30"/>
      <c r="HAV36" s="30"/>
      <c r="HAW36" s="30"/>
      <c r="HAX36" s="30"/>
      <c r="HAY36" s="30"/>
      <c r="HAZ36" s="30"/>
      <c r="HBA36" s="30"/>
      <c r="HBB36" s="30"/>
      <c r="HBC36" s="30"/>
      <c r="HBD36" s="30"/>
      <c r="HBE36" s="30"/>
      <c r="HBF36" s="30"/>
      <c r="HBG36" s="30"/>
      <c r="HBH36" s="30"/>
      <c r="HBI36" s="30"/>
      <c r="HBJ36" s="30"/>
      <c r="HBK36" s="30"/>
      <c r="HBL36" s="30"/>
      <c r="HBM36" s="30"/>
      <c r="HBN36" s="30"/>
      <c r="HBO36" s="30"/>
      <c r="HBP36" s="30"/>
      <c r="HBQ36" s="30"/>
      <c r="HBR36" s="30"/>
      <c r="HBS36" s="30"/>
      <c r="HBT36" s="30"/>
      <c r="HBU36" s="30"/>
      <c r="HBV36" s="30"/>
      <c r="HBW36" s="30"/>
      <c r="HBX36" s="30"/>
      <c r="HBY36" s="30"/>
      <c r="HBZ36" s="30"/>
      <c r="HCA36" s="30"/>
      <c r="HCB36" s="30"/>
      <c r="HCC36" s="30"/>
      <c r="HCD36" s="30"/>
      <c r="HCE36" s="30"/>
      <c r="HCF36" s="30"/>
      <c r="HCG36" s="30"/>
      <c r="HCH36" s="30"/>
      <c r="HCI36" s="30"/>
      <c r="HCJ36" s="30"/>
      <c r="HCK36" s="30"/>
      <c r="HCL36" s="30"/>
      <c r="HCM36" s="30"/>
      <c r="HCN36" s="30"/>
      <c r="HCO36" s="30"/>
      <c r="HCP36" s="30"/>
      <c r="HCQ36" s="30"/>
      <c r="HCR36" s="30"/>
      <c r="HCS36" s="30"/>
      <c r="HCT36" s="30"/>
      <c r="HCU36" s="30"/>
      <c r="HCV36" s="30"/>
      <c r="HCW36" s="30"/>
      <c r="HCX36" s="30"/>
      <c r="HCY36" s="30"/>
      <c r="HCZ36" s="30"/>
      <c r="HDA36" s="30"/>
      <c r="HDB36" s="30"/>
      <c r="HDC36" s="30"/>
      <c r="HDD36" s="30"/>
      <c r="HDE36" s="30"/>
      <c r="HDF36" s="30"/>
      <c r="HDG36" s="30"/>
      <c r="HDH36" s="30"/>
      <c r="HDI36" s="30"/>
      <c r="HDJ36" s="30"/>
      <c r="HDK36" s="30"/>
      <c r="HDL36" s="30"/>
      <c r="HDM36" s="30"/>
      <c r="HDN36" s="30"/>
      <c r="HDO36" s="30"/>
      <c r="HDP36" s="30"/>
      <c r="HDQ36" s="30"/>
      <c r="HDR36" s="30"/>
      <c r="HDS36" s="30"/>
      <c r="HDT36" s="30"/>
      <c r="HDU36" s="30"/>
      <c r="HDV36" s="30"/>
      <c r="HDW36" s="30"/>
      <c r="HDX36" s="30"/>
      <c r="HDY36" s="30"/>
      <c r="HDZ36" s="30"/>
      <c r="HEA36" s="30"/>
      <c r="HEB36" s="30"/>
      <c r="HEC36" s="30"/>
      <c r="HED36" s="30"/>
      <c r="HEE36" s="30"/>
      <c r="HEF36" s="30"/>
      <c r="HEG36" s="30"/>
      <c r="HEH36" s="30"/>
      <c r="HEI36" s="30"/>
      <c r="HEJ36" s="30"/>
      <c r="HEK36" s="30"/>
      <c r="HEL36" s="30"/>
      <c r="HEM36" s="30"/>
      <c r="HEN36" s="30"/>
      <c r="HEO36" s="30"/>
      <c r="HEP36" s="30"/>
      <c r="HEQ36" s="30"/>
      <c r="HER36" s="30"/>
      <c r="HES36" s="30"/>
      <c r="HET36" s="30"/>
      <c r="HEU36" s="30"/>
      <c r="HEV36" s="30"/>
      <c r="HEW36" s="30"/>
      <c r="HEX36" s="30"/>
      <c r="HEY36" s="30"/>
      <c r="HEZ36" s="30"/>
      <c r="HFA36" s="30"/>
      <c r="HFB36" s="30"/>
      <c r="HFC36" s="30"/>
      <c r="HFD36" s="30"/>
      <c r="HFE36" s="30"/>
      <c r="HFF36" s="30"/>
      <c r="HFG36" s="30"/>
      <c r="HFH36" s="30"/>
      <c r="HFI36" s="30"/>
      <c r="HFJ36" s="30"/>
      <c r="HFK36" s="30"/>
      <c r="HFL36" s="30"/>
      <c r="HFM36" s="30"/>
      <c r="HFN36" s="30"/>
      <c r="HFO36" s="30"/>
      <c r="HFP36" s="30"/>
      <c r="HFQ36" s="30"/>
      <c r="HFR36" s="30"/>
      <c r="HFS36" s="30"/>
      <c r="HFT36" s="30"/>
      <c r="HFU36" s="30"/>
      <c r="HFV36" s="30"/>
      <c r="HFW36" s="30"/>
      <c r="HFX36" s="30"/>
      <c r="HFY36" s="30"/>
      <c r="HFZ36" s="30"/>
      <c r="HGA36" s="30"/>
      <c r="HGB36" s="30"/>
      <c r="HGC36" s="30"/>
      <c r="HGD36" s="30"/>
      <c r="HGE36" s="30"/>
      <c r="HGF36" s="30"/>
      <c r="HGG36" s="30"/>
      <c r="HGH36" s="30"/>
      <c r="HGI36" s="30"/>
      <c r="HGJ36" s="30"/>
      <c r="HGK36" s="30"/>
      <c r="HGL36" s="30"/>
      <c r="HGM36" s="30"/>
      <c r="HGN36" s="30"/>
      <c r="HGO36" s="30"/>
      <c r="HGP36" s="30"/>
      <c r="HGQ36" s="30"/>
      <c r="HGR36" s="30"/>
      <c r="HGS36" s="30"/>
      <c r="HGT36" s="30"/>
      <c r="HGU36" s="30"/>
      <c r="HGV36" s="30"/>
      <c r="HGW36" s="30"/>
      <c r="HGX36" s="30"/>
      <c r="HGY36" s="30"/>
      <c r="HGZ36" s="30"/>
      <c r="HHA36" s="30"/>
      <c r="HHB36" s="30"/>
      <c r="HHC36" s="30"/>
      <c r="HHD36" s="30"/>
      <c r="HHE36" s="30"/>
      <c r="HHF36" s="30"/>
      <c r="HHG36" s="30"/>
      <c r="HHH36" s="30"/>
      <c r="HHI36" s="30"/>
      <c r="HHJ36" s="30"/>
      <c r="HHK36" s="30"/>
      <c r="HHL36" s="30"/>
      <c r="HHM36" s="30"/>
      <c r="HHN36" s="30"/>
      <c r="HHO36" s="30"/>
      <c r="HHP36" s="30"/>
      <c r="HHQ36" s="30"/>
      <c r="HHR36" s="30"/>
      <c r="HHS36" s="30"/>
      <c r="HHT36" s="30"/>
      <c r="HHU36" s="30"/>
      <c r="HHV36" s="30"/>
      <c r="HHW36" s="30"/>
      <c r="HHX36" s="30"/>
      <c r="HHY36" s="30"/>
      <c r="HHZ36" s="30"/>
      <c r="HIA36" s="30"/>
      <c r="HIB36" s="30"/>
      <c r="HIC36" s="30"/>
      <c r="HID36" s="30"/>
      <c r="HIE36" s="30"/>
      <c r="HIF36" s="30"/>
      <c r="HIG36" s="30"/>
      <c r="HIH36" s="30"/>
      <c r="HII36" s="30"/>
      <c r="HIJ36" s="30"/>
      <c r="HIK36" s="30"/>
      <c r="HIL36" s="30"/>
      <c r="HIM36" s="30"/>
      <c r="HIN36" s="30"/>
      <c r="HIO36" s="30"/>
      <c r="HIP36" s="30"/>
      <c r="HIQ36" s="30"/>
      <c r="HIR36" s="30"/>
      <c r="HIS36" s="30"/>
      <c r="HIT36" s="30"/>
      <c r="HIU36" s="30"/>
      <c r="HIV36" s="30"/>
      <c r="HIW36" s="30"/>
      <c r="HIX36" s="30"/>
      <c r="HIY36" s="30"/>
      <c r="HIZ36" s="30"/>
      <c r="HJA36" s="30"/>
      <c r="HJB36" s="30"/>
      <c r="HJC36" s="30"/>
      <c r="HJD36" s="30"/>
      <c r="HJE36" s="30"/>
      <c r="HJF36" s="30"/>
      <c r="HJG36" s="30"/>
      <c r="HJH36" s="30"/>
      <c r="HJI36" s="30"/>
      <c r="HJJ36" s="30"/>
      <c r="HJK36" s="30"/>
      <c r="HJL36" s="30"/>
      <c r="HJM36" s="30"/>
      <c r="HJN36" s="30"/>
      <c r="HJO36" s="30"/>
      <c r="HJP36" s="30"/>
      <c r="HJQ36" s="30"/>
      <c r="HJR36" s="30"/>
      <c r="HJS36" s="30"/>
      <c r="HJT36" s="30"/>
      <c r="HJU36" s="30"/>
      <c r="HJV36" s="30"/>
      <c r="HJW36" s="30"/>
      <c r="HJX36" s="30"/>
      <c r="HJY36" s="30"/>
      <c r="HJZ36" s="30"/>
      <c r="HKA36" s="30"/>
      <c r="HKB36" s="30"/>
      <c r="HKC36" s="30"/>
      <c r="HKD36" s="30"/>
      <c r="HKE36" s="30"/>
      <c r="HKF36" s="30"/>
      <c r="HKG36" s="30"/>
      <c r="HKH36" s="30"/>
      <c r="HKI36" s="30"/>
      <c r="HKJ36" s="30"/>
      <c r="HKK36" s="30"/>
      <c r="HKL36" s="30"/>
      <c r="HKM36" s="30"/>
      <c r="HKN36" s="30"/>
      <c r="HKO36" s="30"/>
      <c r="HKP36" s="30"/>
      <c r="HKQ36" s="30"/>
      <c r="HKR36" s="30"/>
      <c r="HKS36" s="30"/>
      <c r="HKT36" s="30"/>
      <c r="HKU36" s="30"/>
      <c r="HKV36" s="30"/>
      <c r="HKW36" s="30"/>
      <c r="HKX36" s="30"/>
      <c r="HKY36" s="30"/>
      <c r="HKZ36" s="30"/>
      <c r="HLA36" s="30"/>
      <c r="HLB36" s="30"/>
      <c r="HLC36" s="30"/>
      <c r="HLD36" s="30"/>
      <c r="HLE36" s="30"/>
      <c r="HLF36" s="30"/>
      <c r="HLG36" s="30"/>
      <c r="HLH36" s="30"/>
      <c r="HLI36" s="30"/>
      <c r="HLJ36" s="30"/>
      <c r="HLK36" s="30"/>
      <c r="HLL36" s="30"/>
      <c r="HLM36" s="30"/>
      <c r="HLN36" s="30"/>
      <c r="HLO36" s="30"/>
      <c r="HLP36" s="30"/>
      <c r="HLQ36" s="30"/>
      <c r="HLR36" s="30"/>
      <c r="HLS36" s="30"/>
      <c r="HLT36" s="30"/>
      <c r="HLU36" s="30"/>
      <c r="HLV36" s="30"/>
      <c r="HLW36" s="30"/>
      <c r="HLX36" s="30"/>
      <c r="HLY36" s="30"/>
      <c r="HLZ36" s="30"/>
      <c r="HMA36" s="30"/>
      <c r="HMB36" s="30"/>
      <c r="HMC36" s="30"/>
      <c r="HMD36" s="30"/>
      <c r="HME36" s="30"/>
      <c r="HMF36" s="30"/>
      <c r="HMG36" s="30"/>
      <c r="HMH36" s="30"/>
      <c r="HMI36" s="30"/>
      <c r="HMJ36" s="30"/>
      <c r="HMK36" s="30"/>
      <c r="HML36" s="30"/>
      <c r="HMM36" s="30"/>
      <c r="HMN36" s="30"/>
      <c r="HMO36" s="30"/>
      <c r="HMP36" s="30"/>
      <c r="HMQ36" s="30"/>
      <c r="HMR36" s="30"/>
      <c r="HMS36" s="30"/>
      <c r="HMT36" s="30"/>
      <c r="HMU36" s="30"/>
      <c r="HMV36" s="30"/>
      <c r="HMW36" s="30"/>
      <c r="HMX36" s="30"/>
      <c r="HMY36" s="30"/>
      <c r="HMZ36" s="30"/>
      <c r="HNA36" s="30"/>
      <c r="HNB36" s="30"/>
      <c r="HNC36" s="30"/>
      <c r="HND36" s="30"/>
      <c r="HNE36" s="30"/>
      <c r="HNF36" s="30"/>
      <c r="HNG36" s="30"/>
      <c r="HNH36" s="30"/>
      <c r="HNI36" s="30"/>
      <c r="HNJ36" s="30"/>
      <c r="HNK36" s="30"/>
      <c r="HNL36" s="30"/>
      <c r="HNM36" s="30"/>
      <c r="HNN36" s="30"/>
      <c r="HNO36" s="30"/>
      <c r="HNP36" s="30"/>
      <c r="HNQ36" s="30"/>
      <c r="HNR36" s="30"/>
      <c r="HNS36" s="30"/>
      <c r="HNT36" s="30"/>
      <c r="HNU36" s="30"/>
      <c r="HNV36" s="30"/>
      <c r="HNW36" s="30"/>
      <c r="HNX36" s="30"/>
      <c r="HNY36" s="30"/>
      <c r="HNZ36" s="30"/>
      <c r="HOA36" s="30"/>
      <c r="HOB36" s="30"/>
      <c r="HOC36" s="30"/>
      <c r="HOD36" s="30"/>
      <c r="HOE36" s="30"/>
      <c r="HOF36" s="30"/>
      <c r="HOG36" s="30"/>
      <c r="HOH36" s="30"/>
      <c r="HOI36" s="30"/>
      <c r="HOJ36" s="30"/>
      <c r="HOK36" s="30"/>
      <c r="HOL36" s="30"/>
      <c r="HOM36" s="30"/>
      <c r="HON36" s="30"/>
      <c r="HOO36" s="30"/>
      <c r="HOP36" s="30"/>
      <c r="HOQ36" s="30"/>
      <c r="HOR36" s="30"/>
      <c r="HOS36" s="30"/>
      <c r="HOT36" s="30"/>
      <c r="HOU36" s="30"/>
      <c r="HOV36" s="30"/>
      <c r="HOW36" s="30"/>
      <c r="HOX36" s="30"/>
      <c r="HOY36" s="30"/>
      <c r="HOZ36" s="30"/>
      <c r="HPA36" s="30"/>
      <c r="HPB36" s="30"/>
      <c r="HPC36" s="30"/>
      <c r="HPD36" s="30"/>
      <c r="HPE36" s="30"/>
      <c r="HPF36" s="30"/>
      <c r="HPG36" s="30"/>
      <c r="HPH36" s="30"/>
      <c r="HPI36" s="30"/>
      <c r="HPJ36" s="30"/>
      <c r="HPK36" s="30"/>
      <c r="HPL36" s="30"/>
      <c r="HPM36" s="30"/>
      <c r="HPN36" s="30"/>
      <c r="HPO36" s="30"/>
      <c r="HPP36" s="30"/>
      <c r="HPQ36" s="30"/>
      <c r="HPR36" s="30"/>
      <c r="HPS36" s="30"/>
      <c r="HPT36" s="30"/>
      <c r="HPU36" s="30"/>
      <c r="HPV36" s="30"/>
      <c r="HPW36" s="30"/>
      <c r="HPX36" s="30"/>
      <c r="HPY36" s="30"/>
      <c r="HPZ36" s="30"/>
      <c r="HQA36" s="30"/>
      <c r="HQB36" s="30"/>
      <c r="HQC36" s="30"/>
      <c r="HQD36" s="30"/>
      <c r="HQE36" s="30"/>
      <c r="HQF36" s="30"/>
      <c r="HQG36" s="30"/>
      <c r="HQH36" s="30"/>
      <c r="HQI36" s="30"/>
      <c r="HQJ36" s="30"/>
      <c r="HQK36" s="30"/>
      <c r="HQL36" s="30"/>
      <c r="HQM36" s="30"/>
      <c r="HQN36" s="30"/>
      <c r="HQO36" s="30"/>
      <c r="HQP36" s="30"/>
      <c r="HQQ36" s="30"/>
      <c r="HQR36" s="30"/>
      <c r="HQS36" s="30"/>
      <c r="HQT36" s="30"/>
      <c r="HQU36" s="30"/>
      <c r="HQV36" s="30"/>
      <c r="HQW36" s="30"/>
      <c r="HQX36" s="30"/>
      <c r="HQY36" s="30"/>
      <c r="HQZ36" s="30"/>
      <c r="HRA36" s="30"/>
      <c r="HRB36" s="30"/>
      <c r="HRC36" s="30"/>
      <c r="HRD36" s="30"/>
      <c r="HRE36" s="30"/>
      <c r="HRF36" s="30"/>
      <c r="HRG36" s="30"/>
      <c r="HRH36" s="30"/>
      <c r="HRI36" s="30"/>
      <c r="HRJ36" s="30"/>
      <c r="HRK36" s="30"/>
      <c r="HRL36" s="30"/>
      <c r="HRM36" s="30"/>
      <c r="HRN36" s="30"/>
      <c r="HRO36" s="30"/>
      <c r="HRP36" s="30"/>
      <c r="HRQ36" s="30"/>
      <c r="HRR36" s="30"/>
      <c r="HRS36" s="30"/>
      <c r="HRT36" s="30"/>
      <c r="HRU36" s="30"/>
      <c r="HRV36" s="30"/>
      <c r="HRW36" s="30"/>
      <c r="HRX36" s="30"/>
      <c r="HRY36" s="30"/>
      <c r="HRZ36" s="30"/>
      <c r="HSA36" s="30"/>
      <c r="HSB36" s="30"/>
      <c r="HSC36" s="30"/>
      <c r="HSD36" s="30"/>
      <c r="HSE36" s="30"/>
      <c r="HSF36" s="30"/>
      <c r="HSG36" s="30"/>
      <c r="HSH36" s="30"/>
      <c r="HSI36" s="30"/>
      <c r="HSJ36" s="30"/>
      <c r="HSK36" s="30"/>
      <c r="HSL36" s="30"/>
      <c r="HSM36" s="30"/>
      <c r="HSN36" s="30"/>
      <c r="HSO36" s="30"/>
      <c r="HSP36" s="30"/>
      <c r="HSQ36" s="30"/>
      <c r="HSR36" s="30"/>
      <c r="HSS36" s="30"/>
      <c r="HST36" s="30"/>
      <c r="HSU36" s="30"/>
      <c r="HSV36" s="30"/>
      <c r="HSW36" s="30"/>
      <c r="HSX36" s="30"/>
      <c r="HSY36" s="30"/>
      <c r="HSZ36" s="30"/>
      <c r="HTA36" s="30"/>
      <c r="HTB36" s="30"/>
      <c r="HTC36" s="30"/>
      <c r="HTD36" s="30"/>
      <c r="HTE36" s="30"/>
      <c r="HTF36" s="30"/>
      <c r="HTG36" s="30"/>
      <c r="HTH36" s="30"/>
      <c r="HTI36" s="30"/>
      <c r="HTJ36" s="30"/>
      <c r="HTK36" s="30"/>
      <c r="HTL36" s="30"/>
      <c r="HTM36" s="30"/>
      <c r="HTN36" s="30"/>
      <c r="HTO36" s="30"/>
      <c r="HTP36" s="30"/>
      <c r="HTQ36" s="30"/>
      <c r="HTR36" s="30"/>
      <c r="HTS36" s="30"/>
      <c r="HTT36" s="30"/>
      <c r="HTU36" s="30"/>
      <c r="HTV36" s="30"/>
      <c r="HTW36" s="30"/>
      <c r="HTX36" s="30"/>
      <c r="HTY36" s="30"/>
      <c r="HTZ36" s="30"/>
      <c r="HUA36" s="30"/>
      <c r="HUB36" s="30"/>
      <c r="HUC36" s="30"/>
      <c r="HUD36" s="30"/>
      <c r="HUE36" s="30"/>
      <c r="HUF36" s="30"/>
      <c r="HUG36" s="30"/>
      <c r="HUH36" s="30"/>
      <c r="HUI36" s="30"/>
      <c r="HUJ36" s="30"/>
      <c r="HUK36" s="30"/>
      <c r="HUL36" s="30"/>
      <c r="HUM36" s="30"/>
      <c r="HUN36" s="30"/>
      <c r="HUO36" s="30"/>
      <c r="HUP36" s="30"/>
      <c r="HUQ36" s="30"/>
      <c r="HUR36" s="30"/>
      <c r="HUS36" s="30"/>
      <c r="HUT36" s="30"/>
      <c r="HUU36" s="30"/>
      <c r="HUV36" s="30"/>
      <c r="HUW36" s="30"/>
      <c r="HUX36" s="30"/>
      <c r="HUY36" s="30"/>
      <c r="HUZ36" s="30"/>
      <c r="HVA36" s="30"/>
      <c r="HVB36" s="30"/>
      <c r="HVC36" s="30"/>
      <c r="HVD36" s="30"/>
      <c r="HVE36" s="30"/>
      <c r="HVF36" s="30"/>
      <c r="HVG36" s="30"/>
      <c r="HVH36" s="30"/>
      <c r="HVI36" s="30"/>
      <c r="HVJ36" s="30"/>
      <c r="HVK36" s="30"/>
      <c r="HVL36" s="30"/>
      <c r="HVM36" s="30"/>
      <c r="HVN36" s="30"/>
      <c r="HVO36" s="30"/>
      <c r="HVP36" s="30"/>
      <c r="HVQ36" s="30"/>
      <c r="HVR36" s="30"/>
      <c r="HVS36" s="30"/>
      <c r="HVT36" s="30"/>
      <c r="HVU36" s="30"/>
      <c r="HVV36" s="30"/>
      <c r="HVW36" s="30"/>
      <c r="HVX36" s="30"/>
      <c r="HVY36" s="30"/>
      <c r="HVZ36" s="30"/>
      <c r="HWA36" s="30"/>
      <c r="HWB36" s="30"/>
      <c r="HWC36" s="30"/>
      <c r="HWD36" s="30"/>
      <c r="HWE36" s="30"/>
      <c r="HWF36" s="30"/>
      <c r="HWG36" s="30"/>
      <c r="HWH36" s="30"/>
      <c r="HWI36" s="30"/>
      <c r="HWJ36" s="30"/>
      <c r="HWK36" s="30"/>
      <c r="HWL36" s="30"/>
      <c r="HWM36" s="30"/>
      <c r="HWN36" s="30"/>
      <c r="HWO36" s="30"/>
      <c r="HWP36" s="30"/>
      <c r="HWQ36" s="30"/>
      <c r="HWR36" s="30"/>
      <c r="HWS36" s="30"/>
      <c r="HWT36" s="30"/>
      <c r="HWU36" s="30"/>
      <c r="HWV36" s="30"/>
      <c r="HWW36" s="30"/>
      <c r="HWX36" s="30"/>
      <c r="HWY36" s="30"/>
      <c r="HWZ36" s="30"/>
      <c r="HXA36" s="30"/>
      <c r="HXB36" s="30"/>
      <c r="HXC36" s="30"/>
      <c r="HXD36" s="30"/>
      <c r="HXE36" s="30"/>
      <c r="HXF36" s="30"/>
      <c r="HXG36" s="30"/>
      <c r="HXH36" s="30"/>
      <c r="HXI36" s="30"/>
      <c r="HXJ36" s="30"/>
      <c r="HXK36" s="30"/>
      <c r="HXL36" s="30"/>
      <c r="HXM36" s="30"/>
      <c r="HXN36" s="30"/>
      <c r="HXO36" s="30"/>
      <c r="HXP36" s="30"/>
      <c r="HXQ36" s="30"/>
      <c r="HXR36" s="30"/>
      <c r="HXS36" s="30"/>
      <c r="HXT36" s="30"/>
      <c r="HXU36" s="30"/>
      <c r="HXV36" s="30"/>
      <c r="HXW36" s="30"/>
      <c r="HXX36" s="30"/>
      <c r="HXY36" s="30"/>
      <c r="HXZ36" s="30"/>
      <c r="HYA36" s="30"/>
      <c r="HYB36" s="30"/>
      <c r="HYC36" s="30"/>
      <c r="HYD36" s="30"/>
      <c r="HYE36" s="30"/>
      <c r="HYF36" s="30"/>
      <c r="HYG36" s="30"/>
      <c r="HYH36" s="30"/>
      <c r="HYI36" s="30"/>
      <c r="HYJ36" s="30"/>
      <c r="HYK36" s="30"/>
      <c r="HYL36" s="30"/>
      <c r="HYM36" s="30"/>
      <c r="HYN36" s="30"/>
      <c r="HYO36" s="30"/>
      <c r="HYP36" s="30"/>
      <c r="HYQ36" s="30"/>
      <c r="HYR36" s="30"/>
      <c r="HYS36" s="30"/>
      <c r="HYT36" s="30"/>
      <c r="HYU36" s="30"/>
      <c r="HYV36" s="30"/>
      <c r="HYW36" s="30"/>
      <c r="HYX36" s="30"/>
      <c r="HYY36" s="30"/>
      <c r="HYZ36" s="30"/>
      <c r="HZA36" s="30"/>
      <c r="HZB36" s="30"/>
      <c r="HZC36" s="30"/>
      <c r="HZD36" s="30"/>
      <c r="HZE36" s="30"/>
      <c r="HZF36" s="30"/>
      <c r="HZG36" s="30"/>
      <c r="HZH36" s="30"/>
      <c r="HZI36" s="30"/>
      <c r="HZJ36" s="30"/>
      <c r="HZK36" s="30"/>
      <c r="HZL36" s="30"/>
      <c r="HZM36" s="30"/>
      <c r="HZN36" s="30"/>
      <c r="HZO36" s="30"/>
      <c r="HZP36" s="30"/>
      <c r="HZQ36" s="30"/>
      <c r="HZR36" s="30"/>
      <c r="HZS36" s="30"/>
      <c r="HZT36" s="30"/>
      <c r="HZU36" s="30"/>
      <c r="HZV36" s="30"/>
      <c r="HZW36" s="30"/>
      <c r="HZX36" s="30"/>
      <c r="HZY36" s="30"/>
      <c r="HZZ36" s="30"/>
      <c r="IAA36" s="30"/>
      <c r="IAB36" s="30"/>
      <c r="IAC36" s="30"/>
      <c r="IAD36" s="30"/>
      <c r="IAE36" s="30"/>
      <c r="IAF36" s="30"/>
      <c r="IAG36" s="30"/>
      <c r="IAH36" s="30"/>
      <c r="IAI36" s="30"/>
      <c r="IAJ36" s="30"/>
      <c r="IAK36" s="30"/>
      <c r="IAL36" s="30"/>
      <c r="IAM36" s="30"/>
      <c r="IAN36" s="30"/>
      <c r="IAO36" s="30"/>
      <c r="IAP36" s="30"/>
      <c r="IAQ36" s="30"/>
      <c r="IAR36" s="30"/>
      <c r="IAS36" s="30"/>
      <c r="IAT36" s="30"/>
      <c r="IAU36" s="30"/>
      <c r="IAV36" s="30"/>
      <c r="IAW36" s="30"/>
      <c r="IAX36" s="30"/>
      <c r="IAY36" s="30"/>
      <c r="IAZ36" s="30"/>
      <c r="IBA36" s="30"/>
      <c r="IBB36" s="30"/>
      <c r="IBC36" s="30"/>
      <c r="IBD36" s="30"/>
      <c r="IBE36" s="30"/>
      <c r="IBF36" s="30"/>
      <c r="IBG36" s="30"/>
      <c r="IBH36" s="30"/>
      <c r="IBI36" s="30"/>
      <c r="IBJ36" s="30"/>
      <c r="IBK36" s="30"/>
      <c r="IBL36" s="30"/>
      <c r="IBM36" s="30"/>
      <c r="IBN36" s="30"/>
      <c r="IBO36" s="30"/>
      <c r="IBP36" s="30"/>
      <c r="IBQ36" s="30"/>
      <c r="IBR36" s="30"/>
      <c r="IBS36" s="30"/>
      <c r="IBT36" s="30"/>
      <c r="IBU36" s="30"/>
      <c r="IBV36" s="30"/>
      <c r="IBW36" s="30"/>
      <c r="IBX36" s="30"/>
      <c r="IBY36" s="30"/>
      <c r="IBZ36" s="30"/>
      <c r="ICA36" s="30"/>
      <c r="ICB36" s="30"/>
      <c r="ICC36" s="30"/>
      <c r="ICD36" s="30"/>
      <c r="ICE36" s="30"/>
      <c r="ICF36" s="30"/>
      <c r="ICG36" s="30"/>
      <c r="ICH36" s="30"/>
      <c r="ICI36" s="30"/>
      <c r="ICJ36" s="30"/>
      <c r="ICK36" s="30"/>
      <c r="ICL36" s="30"/>
      <c r="ICM36" s="30"/>
      <c r="ICN36" s="30"/>
      <c r="ICO36" s="30"/>
      <c r="ICP36" s="30"/>
      <c r="ICQ36" s="30"/>
      <c r="ICR36" s="30"/>
      <c r="ICS36" s="30"/>
      <c r="ICT36" s="30"/>
      <c r="ICU36" s="30"/>
      <c r="ICV36" s="30"/>
      <c r="ICW36" s="30"/>
      <c r="ICX36" s="30"/>
      <c r="ICY36" s="30"/>
      <c r="ICZ36" s="30"/>
      <c r="IDA36" s="30"/>
      <c r="IDB36" s="30"/>
      <c r="IDC36" s="30"/>
      <c r="IDD36" s="30"/>
      <c r="IDE36" s="30"/>
      <c r="IDF36" s="30"/>
      <c r="IDG36" s="30"/>
      <c r="IDH36" s="30"/>
      <c r="IDI36" s="30"/>
      <c r="IDJ36" s="30"/>
      <c r="IDK36" s="30"/>
      <c r="IDL36" s="30"/>
      <c r="IDM36" s="30"/>
      <c r="IDN36" s="30"/>
      <c r="IDO36" s="30"/>
      <c r="IDP36" s="30"/>
      <c r="IDQ36" s="30"/>
      <c r="IDR36" s="30"/>
      <c r="IDS36" s="30"/>
      <c r="IDT36" s="30"/>
      <c r="IDU36" s="30"/>
      <c r="IDV36" s="30"/>
      <c r="IDW36" s="30"/>
      <c r="IDX36" s="30"/>
      <c r="IDY36" s="30"/>
      <c r="IDZ36" s="30"/>
      <c r="IEA36" s="30"/>
      <c r="IEB36" s="30"/>
      <c r="IEC36" s="30"/>
      <c r="IED36" s="30"/>
      <c r="IEE36" s="30"/>
      <c r="IEF36" s="30"/>
      <c r="IEG36" s="30"/>
      <c r="IEH36" s="30"/>
      <c r="IEI36" s="30"/>
      <c r="IEJ36" s="30"/>
      <c r="IEK36" s="30"/>
      <c r="IEL36" s="30"/>
      <c r="IEM36" s="30"/>
      <c r="IEN36" s="30"/>
      <c r="IEO36" s="30"/>
      <c r="IEP36" s="30"/>
      <c r="IEQ36" s="30"/>
      <c r="IER36" s="30"/>
      <c r="IES36" s="30"/>
      <c r="IET36" s="30"/>
      <c r="IEU36" s="30"/>
      <c r="IEV36" s="30"/>
      <c r="IEW36" s="30"/>
      <c r="IEX36" s="30"/>
      <c r="IEY36" s="30"/>
      <c r="IEZ36" s="30"/>
      <c r="IFA36" s="30"/>
      <c r="IFB36" s="30"/>
      <c r="IFC36" s="30"/>
      <c r="IFD36" s="30"/>
      <c r="IFE36" s="30"/>
      <c r="IFF36" s="30"/>
      <c r="IFG36" s="30"/>
      <c r="IFH36" s="30"/>
      <c r="IFI36" s="30"/>
      <c r="IFJ36" s="30"/>
      <c r="IFK36" s="30"/>
      <c r="IFL36" s="30"/>
      <c r="IFM36" s="30"/>
      <c r="IFN36" s="30"/>
      <c r="IFO36" s="30"/>
      <c r="IFP36" s="30"/>
      <c r="IFQ36" s="30"/>
      <c r="IFR36" s="30"/>
      <c r="IFS36" s="30"/>
      <c r="IFT36" s="30"/>
      <c r="IFU36" s="30"/>
      <c r="IFV36" s="30"/>
      <c r="IFW36" s="30"/>
      <c r="IFX36" s="30"/>
      <c r="IFY36" s="30"/>
      <c r="IFZ36" s="30"/>
      <c r="IGA36" s="30"/>
      <c r="IGB36" s="30"/>
      <c r="IGC36" s="30"/>
      <c r="IGD36" s="30"/>
      <c r="IGE36" s="30"/>
      <c r="IGF36" s="30"/>
      <c r="IGG36" s="30"/>
      <c r="IGH36" s="30"/>
      <c r="IGI36" s="30"/>
      <c r="IGJ36" s="30"/>
      <c r="IGK36" s="30"/>
      <c r="IGL36" s="30"/>
      <c r="IGM36" s="30"/>
      <c r="IGN36" s="30"/>
      <c r="IGO36" s="30"/>
      <c r="IGP36" s="30"/>
      <c r="IGQ36" s="30"/>
      <c r="IGR36" s="30"/>
      <c r="IGS36" s="30"/>
      <c r="IGT36" s="30"/>
      <c r="IGU36" s="30"/>
      <c r="IGV36" s="30"/>
      <c r="IGW36" s="30"/>
      <c r="IGX36" s="30"/>
      <c r="IGY36" s="30"/>
      <c r="IGZ36" s="30"/>
      <c r="IHA36" s="30"/>
      <c r="IHB36" s="30"/>
      <c r="IHC36" s="30"/>
      <c r="IHD36" s="30"/>
      <c r="IHE36" s="30"/>
      <c r="IHF36" s="30"/>
      <c r="IHG36" s="30"/>
      <c r="IHH36" s="30"/>
      <c r="IHI36" s="30"/>
      <c r="IHJ36" s="30"/>
      <c r="IHK36" s="30"/>
      <c r="IHL36" s="30"/>
      <c r="IHM36" s="30"/>
      <c r="IHN36" s="30"/>
      <c r="IHO36" s="30"/>
      <c r="IHP36" s="30"/>
      <c r="IHQ36" s="30"/>
      <c r="IHR36" s="30"/>
      <c r="IHS36" s="30"/>
      <c r="IHT36" s="30"/>
      <c r="IHU36" s="30"/>
      <c r="IHV36" s="30"/>
      <c r="IHW36" s="30"/>
      <c r="IHX36" s="30"/>
      <c r="IHY36" s="30"/>
      <c r="IHZ36" s="30"/>
      <c r="IIA36" s="30"/>
      <c r="IIB36" s="30"/>
      <c r="IIC36" s="30"/>
      <c r="IID36" s="30"/>
      <c r="IIE36" s="30"/>
      <c r="IIF36" s="30"/>
      <c r="IIG36" s="30"/>
      <c r="IIH36" s="30"/>
      <c r="III36" s="30"/>
      <c r="IIJ36" s="30"/>
      <c r="IIK36" s="30"/>
      <c r="IIL36" s="30"/>
      <c r="IIM36" s="30"/>
      <c r="IIN36" s="30"/>
      <c r="IIO36" s="30"/>
      <c r="IIP36" s="30"/>
      <c r="IIQ36" s="30"/>
      <c r="IIR36" s="30"/>
      <c r="IIS36" s="30"/>
      <c r="IIT36" s="30"/>
      <c r="IIU36" s="30"/>
      <c r="IIV36" s="30"/>
      <c r="IIW36" s="30"/>
      <c r="IIX36" s="30"/>
      <c r="IIY36" s="30"/>
      <c r="IIZ36" s="30"/>
      <c r="IJA36" s="30"/>
      <c r="IJB36" s="30"/>
      <c r="IJC36" s="30"/>
      <c r="IJD36" s="30"/>
      <c r="IJE36" s="30"/>
      <c r="IJF36" s="30"/>
      <c r="IJG36" s="30"/>
      <c r="IJH36" s="30"/>
      <c r="IJI36" s="30"/>
      <c r="IJJ36" s="30"/>
      <c r="IJK36" s="30"/>
      <c r="IJL36" s="30"/>
      <c r="IJM36" s="30"/>
      <c r="IJN36" s="30"/>
      <c r="IJO36" s="30"/>
      <c r="IJP36" s="30"/>
      <c r="IJQ36" s="30"/>
      <c r="IJR36" s="30"/>
      <c r="IJS36" s="30"/>
      <c r="IJT36" s="30"/>
      <c r="IJU36" s="30"/>
      <c r="IJV36" s="30"/>
      <c r="IJW36" s="30"/>
      <c r="IJX36" s="30"/>
      <c r="IJY36" s="30"/>
      <c r="IJZ36" s="30"/>
      <c r="IKA36" s="30"/>
      <c r="IKB36" s="30"/>
      <c r="IKC36" s="30"/>
      <c r="IKD36" s="30"/>
      <c r="IKE36" s="30"/>
      <c r="IKF36" s="30"/>
      <c r="IKG36" s="30"/>
      <c r="IKH36" s="30"/>
      <c r="IKI36" s="30"/>
      <c r="IKJ36" s="30"/>
      <c r="IKK36" s="30"/>
      <c r="IKL36" s="30"/>
      <c r="IKM36" s="30"/>
      <c r="IKN36" s="30"/>
      <c r="IKO36" s="30"/>
      <c r="IKP36" s="30"/>
      <c r="IKQ36" s="30"/>
      <c r="IKR36" s="30"/>
      <c r="IKS36" s="30"/>
      <c r="IKT36" s="30"/>
      <c r="IKU36" s="30"/>
      <c r="IKV36" s="30"/>
      <c r="IKW36" s="30"/>
      <c r="IKX36" s="30"/>
      <c r="IKY36" s="30"/>
      <c r="IKZ36" s="30"/>
      <c r="ILA36" s="30"/>
      <c r="ILB36" s="30"/>
      <c r="ILC36" s="30"/>
      <c r="ILD36" s="30"/>
      <c r="ILE36" s="30"/>
      <c r="ILF36" s="30"/>
      <c r="ILG36" s="30"/>
      <c r="ILH36" s="30"/>
      <c r="ILI36" s="30"/>
      <c r="ILJ36" s="30"/>
      <c r="ILK36" s="30"/>
      <c r="ILL36" s="30"/>
      <c r="ILM36" s="30"/>
      <c r="ILN36" s="30"/>
      <c r="ILO36" s="30"/>
      <c r="ILP36" s="30"/>
      <c r="ILQ36" s="30"/>
      <c r="ILR36" s="30"/>
      <c r="ILS36" s="30"/>
      <c r="ILT36" s="30"/>
      <c r="ILU36" s="30"/>
      <c r="ILV36" s="30"/>
      <c r="ILW36" s="30"/>
      <c r="ILX36" s="30"/>
      <c r="ILY36" s="30"/>
      <c r="ILZ36" s="30"/>
      <c r="IMA36" s="30"/>
      <c r="IMB36" s="30"/>
      <c r="IMC36" s="30"/>
      <c r="IMD36" s="30"/>
      <c r="IME36" s="30"/>
      <c r="IMF36" s="30"/>
      <c r="IMG36" s="30"/>
      <c r="IMH36" s="30"/>
      <c r="IMI36" s="30"/>
      <c r="IMJ36" s="30"/>
      <c r="IMK36" s="30"/>
      <c r="IML36" s="30"/>
      <c r="IMM36" s="30"/>
      <c r="IMN36" s="30"/>
      <c r="IMO36" s="30"/>
      <c r="IMP36" s="30"/>
      <c r="IMQ36" s="30"/>
      <c r="IMR36" s="30"/>
      <c r="IMS36" s="30"/>
      <c r="IMT36" s="30"/>
      <c r="IMU36" s="30"/>
      <c r="IMV36" s="30"/>
      <c r="IMW36" s="30"/>
      <c r="IMX36" s="30"/>
      <c r="IMY36" s="30"/>
      <c r="IMZ36" s="30"/>
      <c r="INA36" s="30"/>
      <c r="INB36" s="30"/>
      <c r="INC36" s="30"/>
      <c r="IND36" s="30"/>
      <c r="INE36" s="30"/>
      <c r="INF36" s="30"/>
      <c r="ING36" s="30"/>
      <c r="INH36" s="30"/>
      <c r="INI36" s="30"/>
      <c r="INJ36" s="30"/>
      <c r="INK36" s="30"/>
      <c r="INL36" s="30"/>
      <c r="INM36" s="30"/>
      <c r="INN36" s="30"/>
      <c r="INO36" s="30"/>
      <c r="INP36" s="30"/>
      <c r="INQ36" s="30"/>
      <c r="INR36" s="30"/>
      <c r="INS36" s="30"/>
      <c r="INT36" s="30"/>
      <c r="INU36" s="30"/>
      <c r="INV36" s="30"/>
      <c r="INW36" s="30"/>
      <c r="INX36" s="30"/>
      <c r="INY36" s="30"/>
      <c r="INZ36" s="30"/>
      <c r="IOA36" s="30"/>
      <c r="IOB36" s="30"/>
      <c r="IOC36" s="30"/>
      <c r="IOD36" s="30"/>
      <c r="IOE36" s="30"/>
      <c r="IOF36" s="30"/>
      <c r="IOG36" s="30"/>
      <c r="IOH36" s="30"/>
      <c r="IOI36" s="30"/>
      <c r="IOJ36" s="30"/>
      <c r="IOK36" s="30"/>
      <c r="IOL36" s="30"/>
      <c r="IOM36" s="30"/>
      <c r="ION36" s="30"/>
      <c r="IOO36" s="30"/>
      <c r="IOP36" s="30"/>
      <c r="IOQ36" s="30"/>
      <c r="IOR36" s="30"/>
      <c r="IOS36" s="30"/>
      <c r="IOT36" s="30"/>
      <c r="IOU36" s="30"/>
      <c r="IOV36" s="30"/>
      <c r="IOW36" s="30"/>
      <c r="IOX36" s="30"/>
      <c r="IOY36" s="30"/>
      <c r="IOZ36" s="30"/>
      <c r="IPA36" s="30"/>
      <c r="IPB36" s="30"/>
      <c r="IPC36" s="30"/>
      <c r="IPD36" s="30"/>
      <c r="IPE36" s="30"/>
      <c r="IPF36" s="30"/>
      <c r="IPG36" s="30"/>
      <c r="IPH36" s="30"/>
      <c r="IPI36" s="30"/>
      <c r="IPJ36" s="30"/>
      <c r="IPK36" s="30"/>
      <c r="IPL36" s="30"/>
      <c r="IPM36" s="30"/>
      <c r="IPN36" s="30"/>
      <c r="IPO36" s="30"/>
      <c r="IPP36" s="30"/>
      <c r="IPQ36" s="30"/>
      <c r="IPR36" s="30"/>
      <c r="IPS36" s="30"/>
      <c r="IPT36" s="30"/>
      <c r="IPU36" s="30"/>
      <c r="IPV36" s="30"/>
      <c r="IPW36" s="30"/>
      <c r="IPX36" s="30"/>
      <c r="IPY36" s="30"/>
      <c r="IPZ36" s="30"/>
      <c r="IQA36" s="30"/>
      <c r="IQB36" s="30"/>
      <c r="IQC36" s="30"/>
      <c r="IQD36" s="30"/>
      <c r="IQE36" s="30"/>
      <c r="IQF36" s="30"/>
      <c r="IQG36" s="30"/>
      <c r="IQH36" s="30"/>
      <c r="IQI36" s="30"/>
      <c r="IQJ36" s="30"/>
      <c r="IQK36" s="30"/>
      <c r="IQL36" s="30"/>
      <c r="IQM36" s="30"/>
      <c r="IQN36" s="30"/>
      <c r="IQO36" s="30"/>
      <c r="IQP36" s="30"/>
      <c r="IQQ36" s="30"/>
      <c r="IQR36" s="30"/>
      <c r="IQS36" s="30"/>
      <c r="IQT36" s="30"/>
      <c r="IQU36" s="30"/>
      <c r="IQV36" s="30"/>
      <c r="IQW36" s="30"/>
      <c r="IQX36" s="30"/>
      <c r="IQY36" s="30"/>
      <c r="IQZ36" s="30"/>
      <c r="IRA36" s="30"/>
      <c r="IRB36" s="30"/>
      <c r="IRC36" s="30"/>
      <c r="IRD36" s="30"/>
      <c r="IRE36" s="30"/>
      <c r="IRF36" s="30"/>
      <c r="IRG36" s="30"/>
      <c r="IRH36" s="30"/>
      <c r="IRI36" s="30"/>
      <c r="IRJ36" s="30"/>
      <c r="IRK36" s="30"/>
      <c r="IRL36" s="30"/>
      <c r="IRM36" s="30"/>
      <c r="IRN36" s="30"/>
      <c r="IRO36" s="30"/>
      <c r="IRP36" s="30"/>
      <c r="IRQ36" s="30"/>
      <c r="IRR36" s="30"/>
      <c r="IRS36" s="30"/>
      <c r="IRT36" s="30"/>
      <c r="IRU36" s="30"/>
      <c r="IRV36" s="30"/>
      <c r="IRW36" s="30"/>
      <c r="IRX36" s="30"/>
      <c r="IRY36" s="30"/>
      <c r="IRZ36" s="30"/>
      <c r="ISA36" s="30"/>
      <c r="ISB36" s="30"/>
      <c r="ISC36" s="30"/>
      <c r="ISD36" s="30"/>
      <c r="ISE36" s="30"/>
      <c r="ISF36" s="30"/>
      <c r="ISG36" s="30"/>
      <c r="ISH36" s="30"/>
      <c r="ISI36" s="30"/>
      <c r="ISJ36" s="30"/>
      <c r="ISK36" s="30"/>
      <c r="ISL36" s="30"/>
      <c r="ISM36" s="30"/>
      <c r="ISN36" s="30"/>
      <c r="ISO36" s="30"/>
      <c r="ISP36" s="30"/>
      <c r="ISQ36" s="30"/>
      <c r="ISR36" s="30"/>
      <c r="ISS36" s="30"/>
      <c r="IST36" s="30"/>
      <c r="ISU36" s="30"/>
      <c r="ISV36" s="30"/>
      <c r="ISW36" s="30"/>
      <c r="ISX36" s="30"/>
      <c r="ISY36" s="30"/>
      <c r="ISZ36" s="30"/>
      <c r="ITA36" s="30"/>
      <c r="ITB36" s="30"/>
      <c r="ITC36" s="30"/>
      <c r="ITD36" s="30"/>
      <c r="ITE36" s="30"/>
      <c r="ITF36" s="30"/>
      <c r="ITG36" s="30"/>
      <c r="ITH36" s="30"/>
      <c r="ITI36" s="30"/>
      <c r="ITJ36" s="30"/>
      <c r="ITK36" s="30"/>
      <c r="ITL36" s="30"/>
      <c r="ITM36" s="30"/>
      <c r="ITN36" s="30"/>
      <c r="ITO36" s="30"/>
      <c r="ITP36" s="30"/>
      <c r="ITQ36" s="30"/>
      <c r="ITR36" s="30"/>
      <c r="ITS36" s="30"/>
      <c r="ITT36" s="30"/>
      <c r="ITU36" s="30"/>
      <c r="ITV36" s="30"/>
      <c r="ITW36" s="30"/>
      <c r="ITX36" s="30"/>
      <c r="ITY36" s="30"/>
      <c r="ITZ36" s="30"/>
      <c r="IUA36" s="30"/>
      <c r="IUB36" s="30"/>
      <c r="IUC36" s="30"/>
      <c r="IUD36" s="30"/>
      <c r="IUE36" s="30"/>
      <c r="IUF36" s="30"/>
      <c r="IUG36" s="30"/>
      <c r="IUH36" s="30"/>
      <c r="IUI36" s="30"/>
      <c r="IUJ36" s="30"/>
      <c r="IUK36" s="30"/>
      <c r="IUL36" s="30"/>
      <c r="IUM36" s="30"/>
      <c r="IUN36" s="30"/>
      <c r="IUO36" s="30"/>
      <c r="IUP36" s="30"/>
      <c r="IUQ36" s="30"/>
      <c r="IUR36" s="30"/>
      <c r="IUS36" s="30"/>
      <c r="IUT36" s="30"/>
      <c r="IUU36" s="30"/>
      <c r="IUV36" s="30"/>
      <c r="IUW36" s="30"/>
      <c r="IUX36" s="30"/>
      <c r="IUY36" s="30"/>
      <c r="IUZ36" s="30"/>
      <c r="IVA36" s="30"/>
      <c r="IVB36" s="30"/>
      <c r="IVC36" s="30"/>
      <c r="IVD36" s="30"/>
      <c r="IVE36" s="30"/>
      <c r="IVF36" s="30"/>
      <c r="IVG36" s="30"/>
      <c r="IVH36" s="30"/>
      <c r="IVI36" s="30"/>
      <c r="IVJ36" s="30"/>
      <c r="IVK36" s="30"/>
      <c r="IVL36" s="30"/>
      <c r="IVM36" s="30"/>
      <c r="IVN36" s="30"/>
      <c r="IVO36" s="30"/>
      <c r="IVP36" s="30"/>
      <c r="IVQ36" s="30"/>
      <c r="IVR36" s="30"/>
      <c r="IVS36" s="30"/>
      <c r="IVT36" s="30"/>
      <c r="IVU36" s="30"/>
      <c r="IVV36" s="30"/>
      <c r="IVW36" s="30"/>
      <c r="IVX36" s="30"/>
      <c r="IVY36" s="30"/>
      <c r="IVZ36" s="30"/>
      <c r="IWA36" s="30"/>
      <c r="IWB36" s="30"/>
      <c r="IWC36" s="30"/>
      <c r="IWD36" s="30"/>
      <c r="IWE36" s="30"/>
      <c r="IWF36" s="30"/>
      <c r="IWG36" s="30"/>
      <c r="IWH36" s="30"/>
      <c r="IWI36" s="30"/>
      <c r="IWJ36" s="30"/>
      <c r="IWK36" s="30"/>
      <c r="IWL36" s="30"/>
      <c r="IWM36" s="30"/>
      <c r="IWN36" s="30"/>
      <c r="IWO36" s="30"/>
      <c r="IWP36" s="30"/>
      <c r="IWQ36" s="30"/>
      <c r="IWR36" s="30"/>
      <c r="IWS36" s="30"/>
      <c r="IWT36" s="30"/>
      <c r="IWU36" s="30"/>
      <c r="IWV36" s="30"/>
      <c r="IWW36" s="30"/>
      <c r="IWX36" s="30"/>
      <c r="IWY36" s="30"/>
      <c r="IWZ36" s="30"/>
      <c r="IXA36" s="30"/>
      <c r="IXB36" s="30"/>
      <c r="IXC36" s="30"/>
      <c r="IXD36" s="30"/>
      <c r="IXE36" s="30"/>
      <c r="IXF36" s="30"/>
      <c r="IXG36" s="30"/>
      <c r="IXH36" s="30"/>
      <c r="IXI36" s="30"/>
      <c r="IXJ36" s="30"/>
      <c r="IXK36" s="30"/>
      <c r="IXL36" s="30"/>
      <c r="IXM36" s="30"/>
      <c r="IXN36" s="30"/>
      <c r="IXO36" s="30"/>
      <c r="IXP36" s="30"/>
      <c r="IXQ36" s="30"/>
      <c r="IXR36" s="30"/>
      <c r="IXS36" s="30"/>
      <c r="IXT36" s="30"/>
      <c r="IXU36" s="30"/>
      <c r="IXV36" s="30"/>
      <c r="IXW36" s="30"/>
      <c r="IXX36" s="30"/>
      <c r="IXY36" s="30"/>
      <c r="IXZ36" s="30"/>
      <c r="IYA36" s="30"/>
      <c r="IYB36" s="30"/>
      <c r="IYC36" s="30"/>
      <c r="IYD36" s="30"/>
      <c r="IYE36" s="30"/>
      <c r="IYF36" s="30"/>
      <c r="IYG36" s="30"/>
      <c r="IYH36" s="30"/>
      <c r="IYI36" s="30"/>
      <c r="IYJ36" s="30"/>
      <c r="IYK36" s="30"/>
      <c r="IYL36" s="30"/>
      <c r="IYM36" s="30"/>
      <c r="IYN36" s="30"/>
      <c r="IYO36" s="30"/>
      <c r="IYP36" s="30"/>
      <c r="IYQ36" s="30"/>
      <c r="IYR36" s="30"/>
      <c r="IYS36" s="30"/>
      <c r="IYT36" s="30"/>
      <c r="IYU36" s="30"/>
      <c r="IYV36" s="30"/>
      <c r="IYW36" s="30"/>
      <c r="IYX36" s="30"/>
      <c r="IYY36" s="30"/>
      <c r="IYZ36" s="30"/>
      <c r="IZA36" s="30"/>
      <c r="IZB36" s="30"/>
      <c r="IZC36" s="30"/>
      <c r="IZD36" s="30"/>
      <c r="IZE36" s="30"/>
      <c r="IZF36" s="30"/>
      <c r="IZG36" s="30"/>
      <c r="IZH36" s="30"/>
      <c r="IZI36" s="30"/>
      <c r="IZJ36" s="30"/>
      <c r="IZK36" s="30"/>
      <c r="IZL36" s="30"/>
      <c r="IZM36" s="30"/>
      <c r="IZN36" s="30"/>
      <c r="IZO36" s="30"/>
      <c r="IZP36" s="30"/>
      <c r="IZQ36" s="30"/>
      <c r="IZR36" s="30"/>
      <c r="IZS36" s="30"/>
      <c r="IZT36" s="30"/>
      <c r="IZU36" s="30"/>
      <c r="IZV36" s="30"/>
      <c r="IZW36" s="30"/>
      <c r="IZX36" s="30"/>
      <c r="IZY36" s="30"/>
      <c r="IZZ36" s="30"/>
      <c r="JAA36" s="30"/>
      <c r="JAB36" s="30"/>
      <c r="JAC36" s="30"/>
      <c r="JAD36" s="30"/>
      <c r="JAE36" s="30"/>
      <c r="JAF36" s="30"/>
      <c r="JAG36" s="30"/>
      <c r="JAH36" s="30"/>
      <c r="JAI36" s="30"/>
      <c r="JAJ36" s="30"/>
      <c r="JAK36" s="30"/>
      <c r="JAL36" s="30"/>
      <c r="JAM36" s="30"/>
      <c r="JAN36" s="30"/>
      <c r="JAO36" s="30"/>
      <c r="JAP36" s="30"/>
      <c r="JAQ36" s="30"/>
      <c r="JAR36" s="30"/>
      <c r="JAS36" s="30"/>
      <c r="JAT36" s="30"/>
      <c r="JAU36" s="30"/>
      <c r="JAV36" s="30"/>
      <c r="JAW36" s="30"/>
      <c r="JAX36" s="30"/>
      <c r="JAY36" s="30"/>
      <c r="JAZ36" s="30"/>
      <c r="JBA36" s="30"/>
      <c r="JBB36" s="30"/>
      <c r="JBC36" s="30"/>
      <c r="JBD36" s="30"/>
      <c r="JBE36" s="30"/>
      <c r="JBF36" s="30"/>
      <c r="JBG36" s="30"/>
      <c r="JBH36" s="30"/>
      <c r="JBI36" s="30"/>
      <c r="JBJ36" s="30"/>
      <c r="JBK36" s="30"/>
      <c r="JBL36" s="30"/>
      <c r="JBM36" s="30"/>
      <c r="JBN36" s="30"/>
      <c r="JBO36" s="30"/>
      <c r="JBP36" s="30"/>
      <c r="JBQ36" s="30"/>
      <c r="JBR36" s="30"/>
      <c r="JBS36" s="30"/>
      <c r="JBT36" s="30"/>
      <c r="JBU36" s="30"/>
      <c r="JBV36" s="30"/>
      <c r="JBW36" s="30"/>
      <c r="JBX36" s="30"/>
      <c r="JBY36" s="30"/>
      <c r="JBZ36" s="30"/>
      <c r="JCA36" s="30"/>
      <c r="JCB36" s="30"/>
      <c r="JCC36" s="30"/>
      <c r="JCD36" s="30"/>
      <c r="JCE36" s="30"/>
      <c r="JCF36" s="30"/>
      <c r="JCG36" s="30"/>
      <c r="JCH36" s="30"/>
      <c r="JCI36" s="30"/>
      <c r="JCJ36" s="30"/>
      <c r="JCK36" s="30"/>
      <c r="JCL36" s="30"/>
      <c r="JCM36" s="30"/>
      <c r="JCN36" s="30"/>
      <c r="JCO36" s="30"/>
      <c r="JCP36" s="30"/>
      <c r="JCQ36" s="30"/>
      <c r="JCR36" s="30"/>
      <c r="JCS36" s="30"/>
      <c r="JCT36" s="30"/>
      <c r="JCU36" s="30"/>
      <c r="JCV36" s="30"/>
      <c r="JCW36" s="30"/>
      <c r="JCX36" s="30"/>
      <c r="JCY36" s="30"/>
      <c r="JCZ36" s="30"/>
      <c r="JDA36" s="30"/>
      <c r="JDB36" s="30"/>
      <c r="JDC36" s="30"/>
      <c r="JDD36" s="30"/>
      <c r="JDE36" s="30"/>
      <c r="JDF36" s="30"/>
      <c r="JDG36" s="30"/>
      <c r="JDH36" s="30"/>
      <c r="JDI36" s="30"/>
      <c r="JDJ36" s="30"/>
      <c r="JDK36" s="30"/>
      <c r="JDL36" s="30"/>
      <c r="JDM36" s="30"/>
      <c r="JDN36" s="30"/>
      <c r="JDO36" s="30"/>
      <c r="JDP36" s="30"/>
      <c r="JDQ36" s="30"/>
      <c r="JDR36" s="30"/>
      <c r="JDS36" s="30"/>
      <c r="JDT36" s="30"/>
      <c r="JDU36" s="30"/>
      <c r="JDV36" s="30"/>
      <c r="JDW36" s="30"/>
      <c r="JDX36" s="30"/>
      <c r="JDY36" s="30"/>
      <c r="JDZ36" s="30"/>
      <c r="JEA36" s="30"/>
      <c r="JEB36" s="30"/>
      <c r="JEC36" s="30"/>
      <c r="JED36" s="30"/>
      <c r="JEE36" s="30"/>
      <c r="JEF36" s="30"/>
      <c r="JEG36" s="30"/>
      <c r="JEH36" s="30"/>
      <c r="JEI36" s="30"/>
      <c r="JEJ36" s="30"/>
      <c r="JEK36" s="30"/>
      <c r="JEL36" s="30"/>
      <c r="JEM36" s="30"/>
      <c r="JEN36" s="30"/>
      <c r="JEO36" s="30"/>
      <c r="JEP36" s="30"/>
      <c r="JEQ36" s="30"/>
      <c r="JER36" s="30"/>
      <c r="JES36" s="30"/>
      <c r="JET36" s="30"/>
      <c r="JEU36" s="30"/>
      <c r="JEV36" s="30"/>
      <c r="JEW36" s="30"/>
      <c r="JEX36" s="30"/>
      <c r="JEY36" s="30"/>
      <c r="JEZ36" s="30"/>
      <c r="JFA36" s="30"/>
      <c r="JFB36" s="30"/>
      <c r="JFC36" s="30"/>
      <c r="JFD36" s="30"/>
      <c r="JFE36" s="30"/>
      <c r="JFF36" s="30"/>
      <c r="JFG36" s="30"/>
      <c r="JFH36" s="30"/>
      <c r="JFI36" s="30"/>
      <c r="JFJ36" s="30"/>
      <c r="JFK36" s="30"/>
      <c r="JFL36" s="30"/>
      <c r="JFM36" s="30"/>
      <c r="JFN36" s="30"/>
      <c r="JFO36" s="30"/>
      <c r="JFP36" s="30"/>
      <c r="JFQ36" s="30"/>
      <c r="JFR36" s="30"/>
      <c r="JFS36" s="30"/>
      <c r="JFT36" s="30"/>
      <c r="JFU36" s="30"/>
      <c r="JFV36" s="30"/>
      <c r="JFW36" s="30"/>
      <c r="JFX36" s="30"/>
      <c r="JFY36" s="30"/>
      <c r="JFZ36" s="30"/>
      <c r="JGA36" s="30"/>
      <c r="JGB36" s="30"/>
      <c r="JGC36" s="30"/>
      <c r="JGD36" s="30"/>
      <c r="JGE36" s="30"/>
      <c r="JGF36" s="30"/>
      <c r="JGG36" s="30"/>
      <c r="JGH36" s="30"/>
      <c r="JGI36" s="30"/>
      <c r="JGJ36" s="30"/>
      <c r="JGK36" s="30"/>
      <c r="JGL36" s="30"/>
      <c r="JGM36" s="30"/>
      <c r="JGN36" s="30"/>
      <c r="JGO36" s="30"/>
      <c r="JGP36" s="30"/>
      <c r="JGQ36" s="30"/>
      <c r="JGR36" s="30"/>
      <c r="JGS36" s="30"/>
      <c r="JGT36" s="30"/>
      <c r="JGU36" s="30"/>
      <c r="JGV36" s="30"/>
      <c r="JGW36" s="30"/>
      <c r="JGX36" s="30"/>
      <c r="JGY36" s="30"/>
      <c r="JGZ36" s="30"/>
      <c r="JHA36" s="30"/>
      <c r="JHB36" s="30"/>
      <c r="JHC36" s="30"/>
      <c r="JHD36" s="30"/>
      <c r="JHE36" s="30"/>
      <c r="JHF36" s="30"/>
      <c r="JHG36" s="30"/>
      <c r="JHH36" s="30"/>
      <c r="JHI36" s="30"/>
      <c r="JHJ36" s="30"/>
      <c r="JHK36" s="30"/>
      <c r="JHL36" s="30"/>
      <c r="JHM36" s="30"/>
      <c r="JHN36" s="30"/>
      <c r="JHO36" s="30"/>
      <c r="JHP36" s="30"/>
      <c r="JHQ36" s="30"/>
      <c r="JHR36" s="30"/>
      <c r="JHS36" s="30"/>
      <c r="JHT36" s="30"/>
      <c r="JHU36" s="30"/>
      <c r="JHV36" s="30"/>
      <c r="JHW36" s="30"/>
      <c r="JHX36" s="30"/>
      <c r="JHY36" s="30"/>
      <c r="JHZ36" s="30"/>
      <c r="JIA36" s="30"/>
      <c r="JIB36" s="30"/>
      <c r="JIC36" s="30"/>
      <c r="JID36" s="30"/>
      <c r="JIE36" s="30"/>
      <c r="JIF36" s="30"/>
      <c r="JIG36" s="30"/>
      <c r="JIH36" s="30"/>
      <c r="JII36" s="30"/>
      <c r="JIJ36" s="30"/>
      <c r="JIK36" s="30"/>
      <c r="JIL36" s="30"/>
      <c r="JIM36" s="30"/>
      <c r="JIN36" s="30"/>
      <c r="JIO36" s="30"/>
      <c r="JIP36" s="30"/>
      <c r="JIQ36" s="30"/>
      <c r="JIR36" s="30"/>
      <c r="JIS36" s="30"/>
      <c r="JIT36" s="30"/>
      <c r="JIU36" s="30"/>
      <c r="JIV36" s="30"/>
      <c r="JIW36" s="30"/>
      <c r="JIX36" s="30"/>
      <c r="JIY36" s="30"/>
      <c r="JIZ36" s="30"/>
      <c r="JJA36" s="30"/>
      <c r="JJB36" s="30"/>
      <c r="JJC36" s="30"/>
      <c r="JJD36" s="30"/>
      <c r="JJE36" s="30"/>
      <c r="JJF36" s="30"/>
      <c r="JJG36" s="30"/>
      <c r="JJH36" s="30"/>
      <c r="JJI36" s="30"/>
      <c r="JJJ36" s="30"/>
      <c r="JJK36" s="30"/>
      <c r="JJL36" s="30"/>
      <c r="JJM36" s="30"/>
      <c r="JJN36" s="30"/>
      <c r="JJO36" s="30"/>
      <c r="JJP36" s="30"/>
      <c r="JJQ36" s="30"/>
      <c r="JJR36" s="30"/>
      <c r="JJS36" s="30"/>
      <c r="JJT36" s="30"/>
      <c r="JJU36" s="30"/>
      <c r="JJV36" s="30"/>
      <c r="JJW36" s="30"/>
      <c r="JJX36" s="30"/>
      <c r="JJY36" s="30"/>
      <c r="JJZ36" s="30"/>
      <c r="JKA36" s="30"/>
      <c r="JKB36" s="30"/>
      <c r="JKC36" s="30"/>
      <c r="JKD36" s="30"/>
      <c r="JKE36" s="30"/>
      <c r="JKF36" s="30"/>
      <c r="JKG36" s="30"/>
      <c r="JKH36" s="30"/>
      <c r="JKI36" s="30"/>
      <c r="JKJ36" s="30"/>
      <c r="JKK36" s="30"/>
      <c r="JKL36" s="30"/>
      <c r="JKM36" s="30"/>
      <c r="JKN36" s="30"/>
      <c r="JKO36" s="30"/>
      <c r="JKP36" s="30"/>
      <c r="JKQ36" s="30"/>
      <c r="JKR36" s="30"/>
      <c r="JKS36" s="30"/>
      <c r="JKT36" s="30"/>
      <c r="JKU36" s="30"/>
      <c r="JKV36" s="30"/>
      <c r="JKW36" s="30"/>
      <c r="JKX36" s="30"/>
      <c r="JKY36" s="30"/>
      <c r="JKZ36" s="30"/>
      <c r="JLA36" s="30"/>
      <c r="JLB36" s="30"/>
      <c r="JLC36" s="30"/>
      <c r="JLD36" s="30"/>
      <c r="JLE36" s="30"/>
      <c r="JLF36" s="30"/>
      <c r="JLG36" s="30"/>
      <c r="JLH36" s="30"/>
      <c r="JLI36" s="30"/>
      <c r="JLJ36" s="30"/>
      <c r="JLK36" s="30"/>
      <c r="JLL36" s="30"/>
      <c r="JLM36" s="30"/>
      <c r="JLN36" s="30"/>
      <c r="JLO36" s="30"/>
      <c r="JLP36" s="30"/>
      <c r="JLQ36" s="30"/>
      <c r="JLR36" s="30"/>
      <c r="JLS36" s="30"/>
      <c r="JLT36" s="30"/>
      <c r="JLU36" s="30"/>
      <c r="JLV36" s="30"/>
      <c r="JLW36" s="30"/>
      <c r="JLX36" s="30"/>
      <c r="JLY36" s="30"/>
      <c r="JLZ36" s="30"/>
      <c r="JMA36" s="30"/>
      <c r="JMB36" s="30"/>
      <c r="JMC36" s="30"/>
      <c r="JMD36" s="30"/>
      <c r="JME36" s="30"/>
      <c r="JMF36" s="30"/>
      <c r="JMG36" s="30"/>
      <c r="JMH36" s="30"/>
      <c r="JMI36" s="30"/>
      <c r="JMJ36" s="30"/>
      <c r="JMK36" s="30"/>
      <c r="JML36" s="30"/>
      <c r="JMM36" s="30"/>
      <c r="JMN36" s="30"/>
      <c r="JMO36" s="30"/>
      <c r="JMP36" s="30"/>
      <c r="JMQ36" s="30"/>
      <c r="JMR36" s="30"/>
      <c r="JMS36" s="30"/>
      <c r="JMT36" s="30"/>
      <c r="JMU36" s="30"/>
      <c r="JMV36" s="30"/>
      <c r="JMW36" s="30"/>
      <c r="JMX36" s="30"/>
      <c r="JMY36" s="30"/>
      <c r="JMZ36" s="30"/>
      <c r="JNA36" s="30"/>
      <c r="JNB36" s="30"/>
      <c r="JNC36" s="30"/>
      <c r="JND36" s="30"/>
      <c r="JNE36" s="30"/>
      <c r="JNF36" s="30"/>
      <c r="JNG36" s="30"/>
      <c r="JNH36" s="30"/>
      <c r="JNI36" s="30"/>
      <c r="JNJ36" s="30"/>
      <c r="JNK36" s="30"/>
      <c r="JNL36" s="30"/>
      <c r="JNM36" s="30"/>
      <c r="JNN36" s="30"/>
      <c r="JNO36" s="30"/>
      <c r="JNP36" s="30"/>
      <c r="JNQ36" s="30"/>
      <c r="JNR36" s="30"/>
      <c r="JNS36" s="30"/>
      <c r="JNT36" s="30"/>
      <c r="JNU36" s="30"/>
      <c r="JNV36" s="30"/>
      <c r="JNW36" s="30"/>
      <c r="JNX36" s="30"/>
      <c r="JNY36" s="30"/>
      <c r="JNZ36" s="30"/>
      <c r="JOA36" s="30"/>
      <c r="JOB36" s="30"/>
      <c r="JOC36" s="30"/>
      <c r="JOD36" s="30"/>
      <c r="JOE36" s="30"/>
      <c r="JOF36" s="30"/>
      <c r="JOG36" s="30"/>
      <c r="JOH36" s="30"/>
      <c r="JOI36" s="30"/>
      <c r="JOJ36" s="30"/>
      <c r="JOK36" s="30"/>
      <c r="JOL36" s="30"/>
      <c r="JOM36" s="30"/>
      <c r="JON36" s="30"/>
      <c r="JOO36" s="30"/>
      <c r="JOP36" s="30"/>
      <c r="JOQ36" s="30"/>
      <c r="JOR36" s="30"/>
      <c r="JOS36" s="30"/>
      <c r="JOT36" s="30"/>
      <c r="JOU36" s="30"/>
      <c r="JOV36" s="30"/>
      <c r="JOW36" s="30"/>
      <c r="JOX36" s="30"/>
      <c r="JOY36" s="30"/>
      <c r="JOZ36" s="30"/>
      <c r="JPA36" s="30"/>
      <c r="JPB36" s="30"/>
      <c r="JPC36" s="30"/>
      <c r="JPD36" s="30"/>
      <c r="JPE36" s="30"/>
      <c r="JPF36" s="30"/>
      <c r="JPG36" s="30"/>
      <c r="JPH36" s="30"/>
      <c r="JPI36" s="30"/>
      <c r="JPJ36" s="30"/>
      <c r="JPK36" s="30"/>
      <c r="JPL36" s="30"/>
      <c r="JPM36" s="30"/>
      <c r="JPN36" s="30"/>
      <c r="JPO36" s="30"/>
      <c r="JPP36" s="30"/>
      <c r="JPQ36" s="30"/>
      <c r="JPR36" s="30"/>
      <c r="JPS36" s="30"/>
      <c r="JPT36" s="30"/>
      <c r="JPU36" s="30"/>
      <c r="JPV36" s="30"/>
      <c r="JPW36" s="30"/>
      <c r="JPX36" s="30"/>
      <c r="JPY36" s="30"/>
      <c r="JPZ36" s="30"/>
      <c r="JQA36" s="30"/>
      <c r="JQB36" s="30"/>
      <c r="JQC36" s="30"/>
      <c r="JQD36" s="30"/>
      <c r="JQE36" s="30"/>
      <c r="JQF36" s="30"/>
      <c r="JQG36" s="30"/>
      <c r="JQH36" s="30"/>
      <c r="JQI36" s="30"/>
      <c r="JQJ36" s="30"/>
      <c r="JQK36" s="30"/>
      <c r="JQL36" s="30"/>
      <c r="JQM36" s="30"/>
      <c r="JQN36" s="30"/>
      <c r="JQO36" s="30"/>
      <c r="JQP36" s="30"/>
      <c r="JQQ36" s="30"/>
      <c r="JQR36" s="30"/>
      <c r="JQS36" s="30"/>
      <c r="JQT36" s="30"/>
      <c r="JQU36" s="30"/>
      <c r="JQV36" s="30"/>
      <c r="JQW36" s="30"/>
      <c r="JQX36" s="30"/>
      <c r="JQY36" s="30"/>
      <c r="JQZ36" s="30"/>
      <c r="JRA36" s="30"/>
      <c r="JRB36" s="30"/>
      <c r="JRC36" s="30"/>
      <c r="JRD36" s="30"/>
      <c r="JRE36" s="30"/>
      <c r="JRF36" s="30"/>
      <c r="JRG36" s="30"/>
      <c r="JRH36" s="30"/>
      <c r="JRI36" s="30"/>
      <c r="JRJ36" s="30"/>
      <c r="JRK36" s="30"/>
      <c r="JRL36" s="30"/>
      <c r="JRM36" s="30"/>
      <c r="JRN36" s="30"/>
      <c r="JRO36" s="30"/>
      <c r="JRP36" s="30"/>
      <c r="JRQ36" s="30"/>
      <c r="JRR36" s="30"/>
      <c r="JRS36" s="30"/>
      <c r="JRT36" s="30"/>
      <c r="JRU36" s="30"/>
      <c r="JRV36" s="30"/>
      <c r="JRW36" s="30"/>
      <c r="JRX36" s="30"/>
      <c r="JRY36" s="30"/>
      <c r="JRZ36" s="30"/>
      <c r="JSA36" s="30"/>
      <c r="JSB36" s="30"/>
      <c r="JSC36" s="30"/>
      <c r="JSD36" s="30"/>
      <c r="JSE36" s="30"/>
      <c r="JSF36" s="30"/>
      <c r="JSG36" s="30"/>
      <c r="JSH36" s="30"/>
      <c r="JSI36" s="30"/>
      <c r="JSJ36" s="30"/>
      <c r="JSK36" s="30"/>
      <c r="JSL36" s="30"/>
      <c r="JSM36" s="30"/>
      <c r="JSN36" s="30"/>
      <c r="JSO36" s="30"/>
      <c r="JSP36" s="30"/>
      <c r="JSQ36" s="30"/>
      <c r="JSR36" s="30"/>
      <c r="JSS36" s="30"/>
      <c r="JST36" s="30"/>
      <c r="JSU36" s="30"/>
      <c r="JSV36" s="30"/>
      <c r="JSW36" s="30"/>
      <c r="JSX36" s="30"/>
      <c r="JSY36" s="30"/>
      <c r="JSZ36" s="30"/>
      <c r="JTA36" s="30"/>
      <c r="JTB36" s="30"/>
      <c r="JTC36" s="30"/>
      <c r="JTD36" s="30"/>
      <c r="JTE36" s="30"/>
      <c r="JTF36" s="30"/>
      <c r="JTG36" s="30"/>
      <c r="JTH36" s="30"/>
      <c r="JTI36" s="30"/>
      <c r="JTJ36" s="30"/>
      <c r="JTK36" s="30"/>
      <c r="JTL36" s="30"/>
      <c r="JTM36" s="30"/>
      <c r="JTN36" s="30"/>
      <c r="JTO36" s="30"/>
      <c r="JTP36" s="30"/>
      <c r="JTQ36" s="30"/>
      <c r="JTR36" s="30"/>
      <c r="JTS36" s="30"/>
      <c r="JTT36" s="30"/>
      <c r="JTU36" s="30"/>
      <c r="JTV36" s="30"/>
      <c r="JTW36" s="30"/>
      <c r="JTX36" s="30"/>
      <c r="JTY36" s="30"/>
      <c r="JTZ36" s="30"/>
      <c r="JUA36" s="30"/>
      <c r="JUB36" s="30"/>
      <c r="JUC36" s="30"/>
      <c r="JUD36" s="30"/>
      <c r="JUE36" s="30"/>
      <c r="JUF36" s="30"/>
      <c r="JUG36" s="30"/>
      <c r="JUH36" s="30"/>
      <c r="JUI36" s="30"/>
      <c r="JUJ36" s="30"/>
      <c r="JUK36" s="30"/>
      <c r="JUL36" s="30"/>
      <c r="JUM36" s="30"/>
      <c r="JUN36" s="30"/>
      <c r="JUO36" s="30"/>
      <c r="JUP36" s="30"/>
      <c r="JUQ36" s="30"/>
      <c r="JUR36" s="30"/>
      <c r="JUS36" s="30"/>
      <c r="JUT36" s="30"/>
      <c r="JUU36" s="30"/>
      <c r="JUV36" s="30"/>
      <c r="JUW36" s="30"/>
      <c r="JUX36" s="30"/>
      <c r="JUY36" s="30"/>
      <c r="JUZ36" s="30"/>
      <c r="JVA36" s="30"/>
      <c r="JVB36" s="30"/>
      <c r="JVC36" s="30"/>
      <c r="JVD36" s="30"/>
      <c r="JVE36" s="30"/>
      <c r="JVF36" s="30"/>
      <c r="JVG36" s="30"/>
      <c r="JVH36" s="30"/>
      <c r="JVI36" s="30"/>
      <c r="JVJ36" s="30"/>
      <c r="JVK36" s="30"/>
      <c r="JVL36" s="30"/>
      <c r="JVM36" s="30"/>
      <c r="JVN36" s="30"/>
      <c r="JVO36" s="30"/>
      <c r="JVP36" s="30"/>
      <c r="JVQ36" s="30"/>
      <c r="JVR36" s="30"/>
      <c r="JVS36" s="30"/>
      <c r="JVT36" s="30"/>
      <c r="JVU36" s="30"/>
      <c r="JVV36" s="30"/>
      <c r="JVW36" s="30"/>
      <c r="JVX36" s="30"/>
      <c r="JVY36" s="30"/>
      <c r="JVZ36" s="30"/>
      <c r="JWA36" s="30"/>
      <c r="JWB36" s="30"/>
      <c r="JWC36" s="30"/>
      <c r="JWD36" s="30"/>
      <c r="JWE36" s="30"/>
      <c r="JWF36" s="30"/>
      <c r="JWG36" s="30"/>
      <c r="JWH36" s="30"/>
      <c r="JWI36" s="30"/>
      <c r="JWJ36" s="30"/>
      <c r="JWK36" s="30"/>
      <c r="JWL36" s="30"/>
      <c r="JWM36" s="30"/>
      <c r="JWN36" s="30"/>
      <c r="JWO36" s="30"/>
      <c r="JWP36" s="30"/>
      <c r="JWQ36" s="30"/>
      <c r="JWR36" s="30"/>
      <c r="JWS36" s="30"/>
      <c r="JWT36" s="30"/>
      <c r="JWU36" s="30"/>
      <c r="JWV36" s="30"/>
      <c r="JWW36" s="30"/>
      <c r="JWX36" s="30"/>
      <c r="JWY36" s="30"/>
      <c r="JWZ36" s="30"/>
      <c r="JXA36" s="30"/>
      <c r="JXB36" s="30"/>
      <c r="JXC36" s="30"/>
      <c r="JXD36" s="30"/>
      <c r="JXE36" s="30"/>
      <c r="JXF36" s="30"/>
      <c r="JXG36" s="30"/>
      <c r="JXH36" s="30"/>
      <c r="JXI36" s="30"/>
      <c r="JXJ36" s="30"/>
      <c r="JXK36" s="30"/>
      <c r="JXL36" s="30"/>
      <c r="JXM36" s="30"/>
      <c r="JXN36" s="30"/>
      <c r="JXO36" s="30"/>
      <c r="JXP36" s="30"/>
      <c r="JXQ36" s="30"/>
      <c r="JXR36" s="30"/>
      <c r="JXS36" s="30"/>
      <c r="JXT36" s="30"/>
      <c r="JXU36" s="30"/>
      <c r="JXV36" s="30"/>
      <c r="JXW36" s="30"/>
      <c r="JXX36" s="30"/>
      <c r="JXY36" s="30"/>
      <c r="JXZ36" s="30"/>
      <c r="JYA36" s="30"/>
      <c r="JYB36" s="30"/>
      <c r="JYC36" s="30"/>
      <c r="JYD36" s="30"/>
      <c r="JYE36" s="30"/>
      <c r="JYF36" s="30"/>
      <c r="JYG36" s="30"/>
      <c r="JYH36" s="30"/>
      <c r="JYI36" s="30"/>
      <c r="JYJ36" s="30"/>
      <c r="JYK36" s="30"/>
      <c r="JYL36" s="30"/>
      <c r="JYM36" s="30"/>
      <c r="JYN36" s="30"/>
      <c r="JYO36" s="30"/>
      <c r="JYP36" s="30"/>
      <c r="JYQ36" s="30"/>
      <c r="JYR36" s="30"/>
      <c r="JYS36" s="30"/>
      <c r="JYT36" s="30"/>
      <c r="JYU36" s="30"/>
      <c r="JYV36" s="30"/>
      <c r="JYW36" s="30"/>
      <c r="JYX36" s="30"/>
      <c r="JYY36" s="30"/>
      <c r="JYZ36" s="30"/>
      <c r="JZA36" s="30"/>
      <c r="JZB36" s="30"/>
      <c r="JZC36" s="30"/>
      <c r="JZD36" s="30"/>
      <c r="JZE36" s="30"/>
      <c r="JZF36" s="30"/>
      <c r="JZG36" s="30"/>
      <c r="JZH36" s="30"/>
      <c r="JZI36" s="30"/>
      <c r="JZJ36" s="30"/>
      <c r="JZK36" s="30"/>
      <c r="JZL36" s="30"/>
      <c r="JZM36" s="30"/>
      <c r="JZN36" s="30"/>
      <c r="JZO36" s="30"/>
      <c r="JZP36" s="30"/>
      <c r="JZQ36" s="30"/>
      <c r="JZR36" s="30"/>
      <c r="JZS36" s="30"/>
      <c r="JZT36" s="30"/>
      <c r="JZU36" s="30"/>
      <c r="JZV36" s="30"/>
      <c r="JZW36" s="30"/>
      <c r="JZX36" s="30"/>
      <c r="JZY36" s="30"/>
      <c r="JZZ36" s="30"/>
      <c r="KAA36" s="30"/>
      <c r="KAB36" s="30"/>
      <c r="KAC36" s="30"/>
      <c r="KAD36" s="30"/>
      <c r="KAE36" s="30"/>
      <c r="KAF36" s="30"/>
      <c r="KAG36" s="30"/>
      <c r="KAH36" s="30"/>
      <c r="KAI36" s="30"/>
      <c r="KAJ36" s="30"/>
      <c r="KAK36" s="30"/>
      <c r="KAL36" s="30"/>
      <c r="KAM36" s="30"/>
      <c r="KAN36" s="30"/>
      <c r="KAO36" s="30"/>
      <c r="KAP36" s="30"/>
      <c r="KAQ36" s="30"/>
      <c r="KAR36" s="30"/>
      <c r="KAS36" s="30"/>
      <c r="KAT36" s="30"/>
      <c r="KAU36" s="30"/>
      <c r="KAV36" s="30"/>
      <c r="KAW36" s="30"/>
      <c r="KAX36" s="30"/>
      <c r="KAY36" s="30"/>
      <c r="KAZ36" s="30"/>
      <c r="KBA36" s="30"/>
      <c r="KBB36" s="30"/>
      <c r="KBC36" s="30"/>
      <c r="KBD36" s="30"/>
      <c r="KBE36" s="30"/>
      <c r="KBF36" s="30"/>
      <c r="KBG36" s="30"/>
      <c r="KBH36" s="30"/>
      <c r="KBI36" s="30"/>
      <c r="KBJ36" s="30"/>
      <c r="KBK36" s="30"/>
      <c r="KBL36" s="30"/>
      <c r="KBM36" s="30"/>
      <c r="KBN36" s="30"/>
      <c r="KBO36" s="30"/>
      <c r="KBP36" s="30"/>
      <c r="KBQ36" s="30"/>
      <c r="KBR36" s="30"/>
      <c r="KBS36" s="30"/>
      <c r="KBT36" s="30"/>
      <c r="KBU36" s="30"/>
      <c r="KBV36" s="30"/>
      <c r="KBW36" s="30"/>
      <c r="KBX36" s="30"/>
      <c r="KBY36" s="30"/>
      <c r="KBZ36" s="30"/>
      <c r="KCA36" s="30"/>
      <c r="KCB36" s="30"/>
      <c r="KCC36" s="30"/>
      <c r="KCD36" s="30"/>
      <c r="KCE36" s="30"/>
      <c r="KCF36" s="30"/>
      <c r="KCG36" s="30"/>
      <c r="KCH36" s="30"/>
      <c r="KCI36" s="30"/>
      <c r="KCJ36" s="30"/>
      <c r="KCK36" s="30"/>
      <c r="KCL36" s="30"/>
      <c r="KCM36" s="30"/>
      <c r="KCN36" s="30"/>
      <c r="KCO36" s="30"/>
      <c r="KCP36" s="30"/>
      <c r="KCQ36" s="30"/>
      <c r="KCR36" s="30"/>
      <c r="KCS36" s="30"/>
      <c r="KCT36" s="30"/>
      <c r="KCU36" s="30"/>
      <c r="KCV36" s="30"/>
      <c r="KCW36" s="30"/>
      <c r="KCX36" s="30"/>
      <c r="KCY36" s="30"/>
      <c r="KCZ36" s="30"/>
      <c r="KDA36" s="30"/>
      <c r="KDB36" s="30"/>
      <c r="KDC36" s="30"/>
      <c r="KDD36" s="30"/>
      <c r="KDE36" s="30"/>
      <c r="KDF36" s="30"/>
      <c r="KDG36" s="30"/>
      <c r="KDH36" s="30"/>
      <c r="KDI36" s="30"/>
      <c r="KDJ36" s="30"/>
      <c r="KDK36" s="30"/>
      <c r="KDL36" s="30"/>
      <c r="KDM36" s="30"/>
      <c r="KDN36" s="30"/>
      <c r="KDO36" s="30"/>
      <c r="KDP36" s="30"/>
      <c r="KDQ36" s="30"/>
      <c r="KDR36" s="30"/>
      <c r="KDS36" s="30"/>
      <c r="KDT36" s="30"/>
      <c r="KDU36" s="30"/>
      <c r="KDV36" s="30"/>
      <c r="KDW36" s="30"/>
      <c r="KDX36" s="30"/>
      <c r="KDY36" s="30"/>
      <c r="KDZ36" s="30"/>
      <c r="KEA36" s="30"/>
      <c r="KEB36" s="30"/>
      <c r="KEC36" s="30"/>
      <c r="KED36" s="30"/>
      <c r="KEE36" s="30"/>
      <c r="KEF36" s="30"/>
      <c r="KEG36" s="30"/>
      <c r="KEH36" s="30"/>
      <c r="KEI36" s="30"/>
      <c r="KEJ36" s="30"/>
      <c r="KEK36" s="30"/>
      <c r="KEL36" s="30"/>
      <c r="KEM36" s="30"/>
      <c r="KEN36" s="30"/>
      <c r="KEO36" s="30"/>
      <c r="KEP36" s="30"/>
      <c r="KEQ36" s="30"/>
      <c r="KER36" s="30"/>
      <c r="KES36" s="30"/>
      <c r="KET36" s="30"/>
      <c r="KEU36" s="30"/>
      <c r="KEV36" s="30"/>
      <c r="KEW36" s="30"/>
      <c r="KEX36" s="30"/>
      <c r="KEY36" s="30"/>
      <c r="KEZ36" s="30"/>
      <c r="KFA36" s="30"/>
      <c r="KFB36" s="30"/>
      <c r="KFC36" s="30"/>
      <c r="KFD36" s="30"/>
      <c r="KFE36" s="30"/>
      <c r="KFF36" s="30"/>
      <c r="KFG36" s="30"/>
      <c r="KFH36" s="30"/>
      <c r="KFI36" s="30"/>
      <c r="KFJ36" s="30"/>
      <c r="KFK36" s="30"/>
      <c r="KFL36" s="30"/>
      <c r="KFM36" s="30"/>
      <c r="KFN36" s="30"/>
      <c r="KFO36" s="30"/>
      <c r="KFP36" s="30"/>
      <c r="KFQ36" s="30"/>
      <c r="KFR36" s="30"/>
      <c r="KFS36" s="30"/>
      <c r="KFT36" s="30"/>
      <c r="KFU36" s="30"/>
      <c r="KFV36" s="30"/>
      <c r="KFW36" s="30"/>
      <c r="KFX36" s="30"/>
      <c r="KFY36" s="30"/>
      <c r="KFZ36" s="30"/>
      <c r="KGA36" s="30"/>
      <c r="KGB36" s="30"/>
      <c r="KGC36" s="30"/>
      <c r="KGD36" s="30"/>
      <c r="KGE36" s="30"/>
      <c r="KGF36" s="30"/>
      <c r="KGG36" s="30"/>
      <c r="KGH36" s="30"/>
      <c r="KGI36" s="30"/>
      <c r="KGJ36" s="30"/>
      <c r="KGK36" s="30"/>
      <c r="KGL36" s="30"/>
      <c r="KGM36" s="30"/>
      <c r="KGN36" s="30"/>
      <c r="KGO36" s="30"/>
      <c r="KGP36" s="30"/>
      <c r="KGQ36" s="30"/>
      <c r="KGR36" s="30"/>
      <c r="KGS36" s="30"/>
      <c r="KGT36" s="30"/>
      <c r="KGU36" s="30"/>
      <c r="KGV36" s="30"/>
      <c r="KGW36" s="30"/>
      <c r="KGX36" s="30"/>
      <c r="KGY36" s="30"/>
      <c r="KGZ36" s="30"/>
      <c r="KHA36" s="30"/>
      <c r="KHB36" s="30"/>
      <c r="KHC36" s="30"/>
      <c r="KHD36" s="30"/>
      <c r="KHE36" s="30"/>
      <c r="KHF36" s="30"/>
      <c r="KHG36" s="30"/>
      <c r="KHH36" s="30"/>
      <c r="KHI36" s="30"/>
      <c r="KHJ36" s="30"/>
      <c r="KHK36" s="30"/>
      <c r="KHL36" s="30"/>
      <c r="KHM36" s="30"/>
      <c r="KHN36" s="30"/>
      <c r="KHO36" s="30"/>
      <c r="KHP36" s="30"/>
      <c r="KHQ36" s="30"/>
      <c r="KHR36" s="30"/>
      <c r="KHS36" s="30"/>
      <c r="KHT36" s="30"/>
      <c r="KHU36" s="30"/>
      <c r="KHV36" s="30"/>
      <c r="KHW36" s="30"/>
      <c r="KHX36" s="30"/>
      <c r="KHY36" s="30"/>
      <c r="KHZ36" s="30"/>
      <c r="KIA36" s="30"/>
      <c r="KIB36" s="30"/>
      <c r="KIC36" s="30"/>
      <c r="KID36" s="30"/>
      <c r="KIE36" s="30"/>
      <c r="KIF36" s="30"/>
      <c r="KIG36" s="30"/>
      <c r="KIH36" s="30"/>
      <c r="KII36" s="30"/>
      <c r="KIJ36" s="30"/>
      <c r="KIK36" s="30"/>
      <c r="KIL36" s="30"/>
      <c r="KIM36" s="30"/>
      <c r="KIN36" s="30"/>
      <c r="KIO36" s="30"/>
      <c r="KIP36" s="30"/>
      <c r="KIQ36" s="30"/>
      <c r="KIR36" s="30"/>
      <c r="KIS36" s="30"/>
      <c r="KIT36" s="30"/>
      <c r="KIU36" s="30"/>
      <c r="KIV36" s="30"/>
      <c r="KIW36" s="30"/>
      <c r="KIX36" s="30"/>
      <c r="KIY36" s="30"/>
      <c r="KIZ36" s="30"/>
      <c r="KJA36" s="30"/>
      <c r="KJB36" s="30"/>
      <c r="KJC36" s="30"/>
      <c r="KJD36" s="30"/>
      <c r="KJE36" s="30"/>
      <c r="KJF36" s="30"/>
      <c r="KJG36" s="30"/>
      <c r="KJH36" s="30"/>
      <c r="KJI36" s="30"/>
      <c r="KJJ36" s="30"/>
      <c r="KJK36" s="30"/>
      <c r="KJL36" s="30"/>
      <c r="KJM36" s="30"/>
      <c r="KJN36" s="30"/>
      <c r="KJO36" s="30"/>
      <c r="KJP36" s="30"/>
      <c r="KJQ36" s="30"/>
      <c r="KJR36" s="30"/>
      <c r="KJS36" s="30"/>
      <c r="KJT36" s="30"/>
      <c r="KJU36" s="30"/>
      <c r="KJV36" s="30"/>
      <c r="KJW36" s="30"/>
      <c r="KJX36" s="30"/>
      <c r="KJY36" s="30"/>
      <c r="KJZ36" s="30"/>
      <c r="KKA36" s="30"/>
      <c r="KKB36" s="30"/>
      <c r="KKC36" s="30"/>
      <c r="KKD36" s="30"/>
      <c r="KKE36" s="30"/>
      <c r="KKF36" s="30"/>
      <c r="KKG36" s="30"/>
      <c r="KKH36" s="30"/>
      <c r="KKI36" s="30"/>
      <c r="KKJ36" s="30"/>
      <c r="KKK36" s="30"/>
      <c r="KKL36" s="30"/>
      <c r="KKM36" s="30"/>
      <c r="KKN36" s="30"/>
      <c r="KKO36" s="30"/>
      <c r="KKP36" s="30"/>
      <c r="KKQ36" s="30"/>
      <c r="KKR36" s="30"/>
      <c r="KKS36" s="30"/>
      <c r="KKT36" s="30"/>
      <c r="KKU36" s="30"/>
      <c r="KKV36" s="30"/>
      <c r="KKW36" s="30"/>
      <c r="KKX36" s="30"/>
      <c r="KKY36" s="30"/>
      <c r="KKZ36" s="30"/>
      <c r="KLA36" s="30"/>
      <c r="KLB36" s="30"/>
      <c r="KLC36" s="30"/>
      <c r="KLD36" s="30"/>
      <c r="KLE36" s="30"/>
      <c r="KLF36" s="30"/>
      <c r="KLG36" s="30"/>
      <c r="KLH36" s="30"/>
      <c r="KLI36" s="30"/>
      <c r="KLJ36" s="30"/>
      <c r="KLK36" s="30"/>
      <c r="KLL36" s="30"/>
      <c r="KLM36" s="30"/>
      <c r="KLN36" s="30"/>
      <c r="KLO36" s="30"/>
      <c r="KLP36" s="30"/>
      <c r="KLQ36" s="30"/>
      <c r="KLR36" s="30"/>
      <c r="KLS36" s="30"/>
      <c r="KLT36" s="30"/>
      <c r="KLU36" s="30"/>
      <c r="KLV36" s="30"/>
      <c r="KLW36" s="30"/>
      <c r="KLX36" s="30"/>
      <c r="KLY36" s="30"/>
      <c r="KLZ36" s="30"/>
      <c r="KMA36" s="30"/>
      <c r="KMB36" s="30"/>
      <c r="KMC36" s="30"/>
      <c r="KMD36" s="30"/>
      <c r="KME36" s="30"/>
      <c r="KMF36" s="30"/>
      <c r="KMG36" s="30"/>
      <c r="KMH36" s="30"/>
      <c r="KMI36" s="30"/>
      <c r="KMJ36" s="30"/>
      <c r="KMK36" s="30"/>
      <c r="KML36" s="30"/>
      <c r="KMM36" s="30"/>
      <c r="KMN36" s="30"/>
      <c r="KMO36" s="30"/>
      <c r="KMP36" s="30"/>
      <c r="KMQ36" s="30"/>
      <c r="KMR36" s="30"/>
      <c r="KMS36" s="30"/>
      <c r="KMT36" s="30"/>
      <c r="KMU36" s="30"/>
      <c r="KMV36" s="30"/>
      <c r="KMW36" s="30"/>
      <c r="KMX36" s="30"/>
      <c r="KMY36" s="30"/>
      <c r="KMZ36" s="30"/>
      <c r="KNA36" s="30"/>
      <c r="KNB36" s="30"/>
      <c r="KNC36" s="30"/>
      <c r="KND36" s="30"/>
      <c r="KNE36" s="30"/>
      <c r="KNF36" s="30"/>
      <c r="KNG36" s="30"/>
      <c r="KNH36" s="30"/>
      <c r="KNI36" s="30"/>
      <c r="KNJ36" s="30"/>
      <c r="KNK36" s="30"/>
      <c r="KNL36" s="30"/>
      <c r="KNM36" s="30"/>
      <c r="KNN36" s="30"/>
      <c r="KNO36" s="30"/>
      <c r="KNP36" s="30"/>
      <c r="KNQ36" s="30"/>
      <c r="KNR36" s="30"/>
      <c r="KNS36" s="30"/>
      <c r="KNT36" s="30"/>
      <c r="KNU36" s="30"/>
      <c r="KNV36" s="30"/>
      <c r="KNW36" s="30"/>
      <c r="KNX36" s="30"/>
      <c r="KNY36" s="30"/>
      <c r="KNZ36" s="30"/>
      <c r="KOA36" s="30"/>
      <c r="KOB36" s="30"/>
      <c r="KOC36" s="30"/>
      <c r="KOD36" s="30"/>
      <c r="KOE36" s="30"/>
      <c r="KOF36" s="30"/>
      <c r="KOG36" s="30"/>
      <c r="KOH36" s="30"/>
      <c r="KOI36" s="30"/>
      <c r="KOJ36" s="30"/>
      <c r="KOK36" s="30"/>
      <c r="KOL36" s="30"/>
      <c r="KOM36" s="30"/>
      <c r="KON36" s="30"/>
      <c r="KOO36" s="30"/>
      <c r="KOP36" s="30"/>
      <c r="KOQ36" s="30"/>
      <c r="KOR36" s="30"/>
      <c r="KOS36" s="30"/>
      <c r="KOT36" s="30"/>
      <c r="KOU36" s="30"/>
      <c r="KOV36" s="30"/>
      <c r="KOW36" s="30"/>
      <c r="KOX36" s="30"/>
      <c r="KOY36" s="30"/>
      <c r="KOZ36" s="30"/>
      <c r="KPA36" s="30"/>
      <c r="KPB36" s="30"/>
      <c r="KPC36" s="30"/>
      <c r="KPD36" s="30"/>
      <c r="KPE36" s="30"/>
      <c r="KPF36" s="30"/>
      <c r="KPG36" s="30"/>
      <c r="KPH36" s="30"/>
      <c r="KPI36" s="30"/>
      <c r="KPJ36" s="30"/>
      <c r="KPK36" s="30"/>
      <c r="KPL36" s="30"/>
      <c r="KPM36" s="30"/>
      <c r="KPN36" s="30"/>
      <c r="KPO36" s="30"/>
      <c r="KPP36" s="30"/>
      <c r="KPQ36" s="30"/>
      <c r="KPR36" s="30"/>
      <c r="KPS36" s="30"/>
      <c r="KPT36" s="30"/>
      <c r="KPU36" s="30"/>
      <c r="KPV36" s="30"/>
      <c r="KPW36" s="30"/>
      <c r="KPX36" s="30"/>
      <c r="KPY36" s="30"/>
      <c r="KPZ36" s="30"/>
      <c r="KQA36" s="30"/>
      <c r="KQB36" s="30"/>
      <c r="KQC36" s="30"/>
      <c r="KQD36" s="30"/>
      <c r="KQE36" s="30"/>
      <c r="KQF36" s="30"/>
      <c r="KQG36" s="30"/>
      <c r="KQH36" s="30"/>
      <c r="KQI36" s="30"/>
      <c r="KQJ36" s="30"/>
      <c r="KQK36" s="30"/>
      <c r="KQL36" s="30"/>
      <c r="KQM36" s="30"/>
      <c r="KQN36" s="30"/>
      <c r="KQO36" s="30"/>
      <c r="KQP36" s="30"/>
      <c r="KQQ36" s="30"/>
      <c r="KQR36" s="30"/>
      <c r="KQS36" s="30"/>
      <c r="KQT36" s="30"/>
      <c r="KQU36" s="30"/>
      <c r="KQV36" s="30"/>
      <c r="KQW36" s="30"/>
      <c r="KQX36" s="30"/>
      <c r="KQY36" s="30"/>
      <c r="KQZ36" s="30"/>
      <c r="KRA36" s="30"/>
      <c r="KRB36" s="30"/>
      <c r="KRC36" s="30"/>
      <c r="KRD36" s="30"/>
      <c r="KRE36" s="30"/>
      <c r="KRF36" s="30"/>
      <c r="KRG36" s="30"/>
      <c r="KRH36" s="30"/>
      <c r="KRI36" s="30"/>
      <c r="KRJ36" s="30"/>
      <c r="KRK36" s="30"/>
      <c r="KRL36" s="30"/>
      <c r="KRM36" s="30"/>
      <c r="KRN36" s="30"/>
      <c r="KRO36" s="30"/>
      <c r="KRP36" s="30"/>
      <c r="KRQ36" s="30"/>
      <c r="KRR36" s="30"/>
      <c r="KRS36" s="30"/>
      <c r="KRT36" s="30"/>
      <c r="KRU36" s="30"/>
      <c r="KRV36" s="30"/>
      <c r="KRW36" s="30"/>
      <c r="KRX36" s="30"/>
      <c r="KRY36" s="30"/>
      <c r="KRZ36" s="30"/>
      <c r="KSA36" s="30"/>
      <c r="KSB36" s="30"/>
      <c r="KSC36" s="30"/>
      <c r="KSD36" s="30"/>
      <c r="KSE36" s="30"/>
      <c r="KSF36" s="30"/>
      <c r="KSG36" s="30"/>
      <c r="KSH36" s="30"/>
      <c r="KSI36" s="30"/>
      <c r="KSJ36" s="30"/>
      <c r="KSK36" s="30"/>
      <c r="KSL36" s="30"/>
      <c r="KSM36" s="30"/>
      <c r="KSN36" s="30"/>
      <c r="KSO36" s="30"/>
      <c r="KSP36" s="30"/>
      <c r="KSQ36" s="30"/>
      <c r="KSR36" s="30"/>
      <c r="KSS36" s="30"/>
      <c r="KST36" s="30"/>
      <c r="KSU36" s="30"/>
      <c r="KSV36" s="30"/>
      <c r="KSW36" s="30"/>
      <c r="KSX36" s="30"/>
      <c r="KSY36" s="30"/>
      <c r="KSZ36" s="30"/>
      <c r="KTA36" s="30"/>
      <c r="KTB36" s="30"/>
      <c r="KTC36" s="30"/>
      <c r="KTD36" s="30"/>
      <c r="KTE36" s="30"/>
      <c r="KTF36" s="30"/>
      <c r="KTG36" s="30"/>
      <c r="KTH36" s="30"/>
      <c r="KTI36" s="30"/>
      <c r="KTJ36" s="30"/>
      <c r="KTK36" s="30"/>
      <c r="KTL36" s="30"/>
      <c r="KTM36" s="30"/>
      <c r="KTN36" s="30"/>
      <c r="KTO36" s="30"/>
      <c r="KTP36" s="30"/>
      <c r="KTQ36" s="30"/>
      <c r="KTR36" s="30"/>
      <c r="KTS36" s="30"/>
      <c r="KTT36" s="30"/>
      <c r="KTU36" s="30"/>
      <c r="KTV36" s="30"/>
      <c r="KTW36" s="30"/>
      <c r="KTX36" s="30"/>
      <c r="KTY36" s="30"/>
      <c r="KTZ36" s="30"/>
      <c r="KUA36" s="30"/>
      <c r="KUB36" s="30"/>
      <c r="KUC36" s="30"/>
      <c r="KUD36" s="30"/>
      <c r="KUE36" s="30"/>
      <c r="KUF36" s="30"/>
      <c r="KUG36" s="30"/>
      <c r="KUH36" s="30"/>
      <c r="KUI36" s="30"/>
      <c r="KUJ36" s="30"/>
      <c r="KUK36" s="30"/>
      <c r="KUL36" s="30"/>
      <c r="KUM36" s="30"/>
      <c r="KUN36" s="30"/>
      <c r="KUO36" s="30"/>
      <c r="KUP36" s="30"/>
      <c r="KUQ36" s="30"/>
      <c r="KUR36" s="30"/>
      <c r="KUS36" s="30"/>
      <c r="KUT36" s="30"/>
      <c r="KUU36" s="30"/>
      <c r="KUV36" s="30"/>
      <c r="KUW36" s="30"/>
      <c r="KUX36" s="30"/>
      <c r="KUY36" s="30"/>
      <c r="KUZ36" s="30"/>
      <c r="KVA36" s="30"/>
      <c r="KVB36" s="30"/>
      <c r="KVC36" s="30"/>
      <c r="KVD36" s="30"/>
      <c r="KVE36" s="30"/>
      <c r="KVF36" s="30"/>
      <c r="KVG36" s="30"/>
      <c r="KVH36" s="30"/>
      <c r="KVI36" s="30"/>
      <c r="KVJ36" s="30"/>
      <c r="KVK36" s="30"/>
      <c r="KVL36" s="30"/>
      <c r="KVM36" s="30"/>
      <c r="KVN36" s="30"/>
      <c r="KVO36" s="30"/>
      <c r="KVP36" s="30"/>
      <c r="KVQ36" s="30"/>
      <c r="KVR36" s="30"/>
      <c r="KVS36" s="30"/>
      <c r="KVT36" s="30"/>
      <c r="KVU36" s="30"/>
      <c r="KVV36" s="30"/>
      <c r="KVW36" s="30"/>
      <c r="KVX36" s="30"/>
      <c r="KVY36" s="30"/>
      <c r="KVZ36" s="30"/>
      <c r="KWA36" s="30"/>
      <c r="KWB36" s="30"/>
      <c r="KWC36" s="30"/>
      <c r="KWD36" s="30"/>
      <c r="KWE36" s="30"/>
      <c r="KWF36" s="30"/>
      <c r="KWG36" s="30"/>
      <c r="KWH36" s="30"/>
      <c r="KWI36" s="30"/>
      <c r="KWJ36" s="30"/>
      <c r="KWK36" s="30"/>
      <c r="KWL36" s="30"/>
      <c r="KWM36" s="30"/>
      <c r="KWN36" s="30"/>
      <c r="KWO36" s="30"/>
      <c r="KWP36" s="30"/>
      <c r="KWQ36" s="30"/>
      <c r="KWR36" s="30"/>
      <c r="KWS36" s="30"/>
      <c r="KWT36" s="30"/>
      <c r="KWU36" s="30"/>
      <c r="KWV36" s="30"/>
      <c r="KWW36" s="30"/>
      <c r="KWX36" s="30"/>
      <c r="KWY36" s="30"/>
      <c r="KWZ36" s="30"/>
      <c r="KXA36" s="30"/>
      <c r="KXB36" s="30"/>
      <c r="KXC36" s="30"/>
      <c r="KXD36" s="30"/>
      <c r="KXE36" s="30"/>
      <c r="KXF36" s="30"/>
      <c r="KXG36" s="30"/>
      <c r="KXH36" s="30"/>
      <c r="KXI36" s="30"/>
      <c r="KXJ36" s="30"/>
      <c r="KXK36" s="30"/>
      <c r="KXL36" s="30"/>
      <c r="KXM36" s="30"/>
      <c r="KXN36" s="30"/>
      <c r="KXO36" s="30"/>
      <c r="KXP36" s="30"/>
      <c r="KXQ36" s="30"/>
      <c r="KXR36" s="30"/>
      <c r="KXS36" s="30"/>
      <c r="KXT36" s="30"/>
      <c r="KXU36" s="30"/>
      <c r="KXV36" s="30"/>
      <c r="KXW36" s="30"/>
      <c r="KXX36" s="30"/>
      <c r="KXY36" s="30"/>
      <c r="KXZ36" s="30"/>
      <c r="KYA36" s="30"/>
      <c r="KYB36" s="30"/>
      <c r="KYC36" s="30"/>
      <c r="KYD36" s="30"/>
      <c r="KYE36" s="30"/>
      <c r="KYF36" s="30"/>
      <c r="KYG36" s="30"/>
      <c r="KYH36" s="30"/>
      <c r="KYI36" s="30"/>
      <c r="KYJ36" s="30"/>
      <c r="KYK36" s="30"/>
      <c r="KYL36" s="30"/>
      <c r="KYM36" s="30"/>
      <c r="KYN36" s="30"/>
      <c r="KYO36" s="30"/>
      <c r="KYP36" s="30"/>
      <c r="KYQ36" s="30"/>
      <c r="KYR36" s="30"/>
      <c r="KYS36" s="30"/>
      <c r="KYT36" s="30"/>
      <c r="KYU36" s="30"/>
      <c r="KYV36" s="30"/>
      <c r="KYW36" s="30"/>
      <c r="KYX36" s="30"/>
      <c r="KYY36" s="30"/>
      <c r="KYZ36" s="30"/>
      <c r="KZA36" s="30"/>
      <c r="KZB36" s="30"/>
      <c r="KZC36" s="30"/>
      <c r="KZD36" s="30"/>
      <c r="KZE36" s="30"/>
      <c r="KZF36" s="30"/>
      <c r="KZG36" s="30"/>
      <c r="KZH36" s="30"/>
      <c r="KZI36" s="30"/>
      <c r="KZJ36" s="30"/>
      <c r="KZK36" s="30"/>
      <c r="KZL36" s="30"/>
      <c r="KZM36" s="30"/>
      <c r="KZN36" s="30"/>
      <c r="KZO36" s="30"/>
      <c r="KZP36" s="30"/>
      <c r="KZQ36" s="30"/>
      <c r="KZR36" s="30"/>
      <c r="KZS36" s="30"/>
      <c r="KZT36" s="30"/>
      <c r="KZU36" s="30"/>
      <c r="KZV36" s="30"/>
      <c r="KZW36" s="30"/>
      <c r="KZX36" s="30"/>
      <c r="KZY36" s="30"/>
      <c r="KZZ36" s="30"/>
      <c r="LAA36" s="30"/>
      <c r="LAB36" s="30"/>
      <c r="LAC36" s="30"/>
      <c r="LAD36" s="30"/>
      <c r="LAE36" s="30"/>
      <c r="LAF36" s="30"/>
      <c r="LAG36" s="30"/>
      <c r="LAH36" s="30"/>
      <c r="LAI36" s="30"/>
      <c r="LAJ36" s="30"/>
      <c r="LAK36" s="30"/>
      <c r="LAL36" s="30"/>
      <c r="LAM36" s="30"/>
      <c r="LAN36" s="30"/>
      <c r="LAO36" s="30"/>
      <c r="LAP36" s="30"/>
      <c r="LAQ36" s="30"/>
      <c r="LAR36" s="30"/>
      <c r="LAS36" s="30"/>
      <c r="LAT36" s="30"/>
      <c r="LAU36" s="30"/>
      <c r="LAV36" s="30"/>
      <c r="LAW36" s="30"/>
      <c r="LAX36" s="30"/>
      <c r="LAY36" s="30"/>
      <c r="LAZ36" s="30"/>
      <c r="LBA36" s="30"/>
      <c r="LBB36" s="30"/>
      <c r="LBC36" s="30"/>
      <c r="LBD36" s="30"/>
      <c r="LBE36" s="30"/>
      <c r="LBF36" s="30"/>
      <c r="LBG36" s="30"/>
      <c r="LBH36" s="30"/>
      <c r="LBI36" s="30"/>
      <c r="LBJ36" s="30"/>
      <c r="LBK36" s="30"/>
      <c r="LBL36" s="30"/>
      <c r="LBM36" s="30"/>
      <c r="LBN36" s="30"/>
      <c r="LBO36" s="30"/>
      <c r="LBP36" s="30"/>
      <c r="LBQ36" s="30"/>
      <c r="LBR36" s="30"/>
      <c r="LBS36" s="30"/>
      <c r="LBT36" s="30"/>
      <c r="LBU36" s="30"/>
      <c r="LBV36" s="30"/>
      <c r="LBW36" s="30"/>
      <c r="LBX36" s="30"/>
      <c r="LBY36" s="30"/>
      <c r="LBZ36" s="30"/>
      <c r="LCA36" s="30"/>
      <c r="LCB36" s="30"/>
      <c r="LCC36" s="30"/>
      <c r="LCD36" s="30"/>
      <c r="LCE36" s="30"/>
      <c r="LCF36" s="30"/>
      <c r="LCG36" s="30"/>
      <c r="LCH36" s="30"/>
      <c r="LCI36" s="30"/>
      <c r="LCJ36" s="30"/>
      <c r="LCK36" s="30"/>
      <c r="LCL36" s="30"/>
      <c r="LCM36" s="30"/>
      <c r="LCN36" s="30"/>
      <c r="LCO36" s="30"/>
      <c r="LCP36" s="30"/>
      <c r="LCQ36" s="30"/>
      <c r="LCR36" s="30"/>
      <c r="LCS36" s="30"/>
      <c r="LCT36" s="30"/>
      <c r="LCU36" s="30"/>
      <c r="LCV36" s="30"/>
      <c r="LCW36" s="30"/>
      <c r="LCX36" s="30"/>
      <c r="LCY36" s="30"/>
      <c r="LCZ36" s="30"/>
      <c r="LDA36" s="30"/>
      <c r="LDB36" s="30"/>
      <c r="LDC36" s="30"/>
      <c r="LDD36" s="30"/>
      <c r="LDE36" s="30"/>
      <c r="LDF36" s="30"/>
      <c r="LDG36" s="30"/>
      <c r="LDH36" s="30"/>
      <c r="LDI36" s="30"/>
      <c r="LDJ36" s="30"/>
      <c r="LDK36" s="30"/>
      <c r="LDL36" s="30"/>
      <c r="LDM36" s="30"/>
      <c r="LDN36" s="30"/>
      <c r="LDO36" s="30"/>
      <c r="LDP36" s="30"/>
      <c r="LDQ36" s="30"/>
      <c r="LDR36" s="30"/>
      <c r="LDS36" s="30"/>
      <c r="LDT36" s="30"/>
      <c r="LDU36" s="30"/>
      <c r="LDV36" s="30"/>
      <c r="LDW36" s="30"/>
      <c r="LDX36" s="30"/>
      <c r="LDY36" s="30"/>
      <c r="LDZ36" s="30"/>
      <c r="LEA36" s="30"/>
      <c r="LEB36" s="30"/>
      <c r="LEC36" s="30"/>
      <c r="LED36" s="30"/>
      <c r="LEE36" s="30"/>
      <c r="LEF36" s="30"/>
      <c r="LEG36" s="30"/>
      <c r="LEH36" s="30"/>
      <c r="LEI36" s="30"/>
      <c r="LEJ36" s="30"/>
      <c r="LEK36" s="30"/>
      <c r="LEL36" s="30"/>
      <c r="LEM36" s="30"/>
      <c r="LEN36" s="30"/>
      <c r="LEO36" s="30"/>
      <c r="LEP36" s="30"/>
      <c r="LEQ36" s="30"/>
      <c r="LER36" s="30"/>
      <c r="LES36" s="30"/>
      <c r="LET36" s="30"/>
      <c r="LEU36" s="30"/>
      <c r="LEV36" s="30"/>
      <c r="LEW36" s="30"/>
      <c r="LEX36" s="30"/>
      <c r="LEY36" s="30"/>
      <c r="LEZ36" s="30"/>
      <c r="LFA36" s="30"/>
      <c r="LFB36" s="30"/>
      <c r="LFC36" s="30"/>
      <c r="LFD36" s="30"/>
      <c r="LFE36" s="30"/>
      <c r="LFF36" s="30"/>
      <c r="LFG36" s="30"/>
      <c r="LFH36" s="30"/>
      <c r="LFI36" s="30"/>
      <c r="LFJ36" s="30"/>
      <c r="LFK36" s="30"/>
      <c r="LFL36" s="30"/>
      <c r="LFM36" s="30"/>
      <c r="LFN36" s="30"/>
      <c r="LFO36" s="30"/>
      <c r="LFP36" s="30"/>
      <c r="LFQ36" s="30"/>
      <c r="LFR36" s="30"/>
      <c r="LFS36" s="30"/>
      <c r="LFT36" s="30"/>
      <c r="LFU36" s="30"/>
      <c r="LFV36" s="30"/>
      <c r="LFW36" s="30"/>
      <c r="LFX36" s="30"/>
      <c r="LFY36" s="30"/>
      <c r="LFZ36" s="30"/>
      <c r="LGA36" s="30"/>
      <c r="LGB36" s="30"/>
      <c r="LGC36" s="30"/>
      <c r="LGD36" s="30"/>
      <c r="LGE36" s="30"/>
      <c r="LGF36" s="30"/>
      <c r="LGG36" s="30"/>
      <c r="LGH36" s="30"/>
      <c r="LGI36" s="30"/>
      <c r="LGJ36" s="30"/>
      <c r="LGK36" s="30"/>
      <c r="LGL36" s="30"/>
      <c r="LGM36" s="30"/>
      <c r="LGN36" s="30"/>
      <c r="LGO36" s="30"/>
      <c r="LGP36" s="30"/>
      <c r="LGQ36" s="30"/>
      <c r="LGR36" s="30"/>
      <c r="LGS36" s="30"/>
      <c r="LGT36" s="30"/>
      <c r="LGU36" s="30"/>
      <c r="LGV36" s="30"/>
      <c r="LGW36" s="30"/>
      <c r="LGX36" s="30"/>
      <c r="LGY36" s="30"/>
      <c r="LGZ36" s="30"/>
      <c r="LHA36" s="30"/>
      <c r="LHB36" s="30"/>
      <c r="LHC36" s="30"/>
      <c r="LHD36" s="30"/>
      <c r="LHE36" s="30"/>
      <c r="LHF36" s="30"/>
      <c r="LHG36" s="30"/>
      <c r="LHH36" s="30"/>
      <c r="LHI36" s="30"/>
      <c r="LHJ36" s="30"/>
      <c r="LHK36" s="30"/>
      <c r="LHL36" s="30"/>
      <c r="LHM36" s="30"/>
      <c r="LHN36" s="30"/>
      <c r="LHO36" s="30"/>
      <c r="LHP36" s="30"/>
      <c r="LHQ36" s="30"/>
      <c r="LHR36" s="30"/>
      <c r="LHS36" s="30"/>
      <c r="LHT36" s="30"/>
      <c r="LHU36" s="30"/>
      <c r="LHV36" s="30"/>
      <c r="LHW36" s="30"/>
      <c r="LHX36" s="30"/>
      <c r="LHY36" s="30"/>
      <c r="LHZ36" s="30"/>
      <c r="LIA36" s="30"/>
      <c r="LIB36" s="30"/>
      <c r="LIC36" s="30"/>
      <c r="LID36" s="30"/>
      <c r="LIE36" s="30"/>
      <c r="LIF36" s="30"/>
      <c r="LIG36" s="30"/>
      <c r="LIH36" s="30"/>
      <c r="LII36" s="30"/>
      <c r="LIJ36" s="30"/>
      <c r="LIK36" s="30"/>
      <c r="LIL36" s="30"/>
      <c r="LIM36" s="30"/>
      <c r="LIN36" s="30"/>
      <c r="LIO36" s="30"/>
      <c r="LIP36" s="30"/>
      <c r="LIQ36" s="30"/>
      <c r="LIR36" s="30"/>
      <c r="LIS36" s="30"/>
      <c r="LIT36" s="30"/>
      <c r="LIU36" s="30"/>
      <c r="LIV36" s="30"/>
      <c r="LIW36" s="30"/>
      <c r="LIX36" s="30"/>
      <c r="LIY36" s="30"/>
      <c r="LIZ36" s="30"/>
      <c r="LJA36" s="30"/>
      <c r="LJB36" s="30"/>
      <c r="LJC36" s="30"/>
      <c r="LJD36" s="30"/>
      <c r="LJE36" s="30"/>
      <c r="LJF36" s="30"/>
      <c r="LJG36" s="30"/>
      <c r="LJH36" s="30"/>
      <c r="LJI36" s="30"/>
      <c r="LJJ36" s="30"/>
      <c r="LJK36" s="30"/>
      <c r="LJL36" s="30"/>
      <c r="LJM36" s="30"/>
      <c r="LJN36" s="30"/>
      <c r="LJO36" s="30"/>
      <c r="LJP36" s="30"/>
      <c r="LJQ36" s="30"/>
      <c r="LJR36" s="30"/>
      <c r="LJS36" s="30"/>
      <c r="LJT36" s="30"/>
      <c r="LJU36" s="30"/>
      <c r="LJV36" s="30"/>
      <c r="LJW36" s="30"/>
      <c r="LJX36" s="30"/>
      <c r="LJY36" s="30"/>
      <c r="LJZ36" s="30"/>
      <c r="LKA36" s="30"/>
      <c r="LKB36" s="30"/>
      <c r="LKC36" s="30"/>
      <c r="LKD36" s="30"/>
      <c r="LKE36" s="30"/>
      <c r="LKF36" s="30"/>
      <c r="LKG36" s="30"/>
      <c r="LKH36" s="30"/>
      <c r="LKI36" s="30"/>
      <c r="LKJ36" s="30"/>
      <c r="LKK36" s="30"/>
      <c r="LKL36" s="30"/>
      <c r="LKM36" s="30"/>
      <c r="LKN36" s="30"/>
      <c r="LKO36" s="30"/>
      <c r="LKP36" s="30"/>
      <c r="LKQ36" s="30"/>
      <c r="LKR36" s="30"/>
      <c r="LKS36" s="30"/>
      <c r="LKT36" s="30"/>
      <c r="LKU36" s="30"/>
      <c r="LKV36" s="30"/>
      <c r="LKW36" s="30"/>
      <c r="LKX36" s="30"/>
      <c r="LKY36" s="30"/>
      <c r="LKZ36" s="30"/>
      <c r="LLA36" s="30"/>
      <c r="LLB36" s="30"/>
      <c r="LLC36" s="30"/>
      <c r="LLD36" s="30"/>
      <c r="LLE36" s="30"/>
      <c r="LLF36" s="30"/>
      <c r="LLG36" s="30"/>
      <c r="LLH36" s="30"/>
      <c r="LLI36" s="30"/>
      <c r="LLJ36" s="30"/>
      <c r="LLK36" s="30"/>
      <c r="LLL36" s="30"/>
      <c r="LLM36" s="30"/>
      <c r="LLN36" s="30"/>
      <c r="LLO36" s="30"/>
      <c r="LLP36" s="30"/>
      <c r="LLQ36" s="30"/>
      <c r="LLR36" s="30"/>
      <c r="LLS36" s="30"/>
      <c r="LLT36" s="30"/>
      <c r="LLU36" s="30"/>
      <c r="LLV36" s="30"/>
      <c r="LLW36" s="30"/>
      <c r="LLX36" s="30"/>
      <c r="LLY36" s="30"/>
      <c r="LLZ36" s="30"/>
      <c r="LMA36" s="30"/>
      <c r="LMB36" s="30"/>
      <c r="LMC36" s="30"/>
      <c r="LMD36" s="30"/>
      <c r="LME36" s="30"/>
      <c r="LMF36" s="30"/>
      <c r="LMG36" s="30"/>
      <c r="LMH36" s="30"/>
      <c r="LMI36" s="30"/>
      <c r="LMJ36" s="30"/>
      <c r="LMK36" s="30"/>
      <c r="LML36" s="30"/>
      <c r="LMM36" s="30"/>
      <c r="LMN36" s="30"/>
      <c r="LMO36" s="30"/>
      <c r="LMP36" s="30"/>
      <c r="LMQ36" s="30"/>
      <c r="LMR36" s="30"/>
      <c r="LMS36" s="30"/>
      <c r="LMT36" s="30"/>
      <c r="LMU36" s="30"/>
      <c r="LMV36" s="30"/>
      <c r="LMW36" s="30"/>
      <c r="LMX36" s="30"/>
      <c r="LMY36" s="30"/>
      <c r="LMZ36" s="30"/>
      <c r="LNA36" s="30"/>
      <c r="LNB36" s="30"/>
      <c r="LNC36" s="30"/>
      <c r="LND36" s="30"/>
      <c r="LNE36" s="30"/>
      <c r="LNF36" s="30"/>
      <c r="LNG36" s="30"/>
      <c r="LNH36" s="30"/>
      <c r="LNI36" s="30"/>
      <c r="LNJ36" s="30"/>
      <c r="LNK36" s="30"/>
      <c r="LNL36" s="30"/>
      <c r="LNM36" s="30"/>
      <c r="LNN36" s="30"/>
      <c r="LNO36" s="30"/>
      <c r="LNP36" s="30"/>
      <c r="LNQ36" s="30"/>
      <c r="LNR36" s="30"/>
      <c r="LNS36" s="30"/>
      <c r="LNT36" s="30"/>
      <c r="LNU36" s="30"/>
      <c r="LNV36" s="30"/>
      <c r="LNW36" s="30"/>
      <c r="LNX36" s="30"/>
      <c r="LNY36" s="30"/>
      <c r="LNZ36" s="30"/>
      <c r="LOA36" s="30"/>
      <c r="LOB36" s="30"/>
      <c r="LOC36" s="30"/>
      <c r="LOD36" s="30"/>
      <c r="LOE36" s="30"/>
      <c r="LOF36" s="30"/>
      <c r="LOG36" s="30"/>
      <c r="LOH36" s="30"/>
      <c r="LOI36" s="30"/>
      <c r="LOJ36" s="30"/>
      <c r="LOK36" s="30"/>
      <c r="LOL36" s="30"/>
      <c r="LOM36" s="30"/>
      <c r="LON36" s="30"/>
      <c r="LOO36" s="30"/>
      <c r="LOP36" s="30"/>
      <c r="LOQ36" s="30"/>
      <c r="LOR36" s="30"/>
      <c r="LOS36" s="30"/>
      <c r="LOT36" s="30"/>
      <c r="LOU36" s="30"/>
      <c r="LOV36" s="30"/>
      <c r="LOW36" s="30"/>
      <c r="LOX36" s="30"/>
      <c r="LOY36" s="30"/>
      <c r="LOZ36" s="30"/>
      <c r="LPA36" s="30"/>
      <c r="LPB36" s="30"/>
      <c r="LPC36" s="30"/>
      <c r="LPD36" s="30"/>
      <c r="LPE36" s="30"/>
      <c r="LPF36" s="30"/>
      <c r="LPG36" s="30"/>
      <c r="LPH36" s="30"/>
      <c r="LPI36" s="30"/>
      <c r="LPJ36" s="30"/>
      <c r="LPK36" s="30"/>
      <c r="LPL36" s="30"/>
      <c r="LPM36" s="30"/>
      <c r="LPN36" s="30"/>
      <c r="LPO36" s="30"/>
      <c r="LPP36" s="30"/>
      <c r="LPQ36" s="30"/>
      <c r="LPR36" s="30"/>
      <c r="LPS36" s="30"/>
      <c r="LPT36" s="30"/>
      <c r="LPU36" s="30"/>
      <c r="LPV36" s="30"/>
      <c r="LPW36" s="30"/>
      <c r="LPX36" s="30"/>
      <c r="LPY36" s="30"/>
      <c r="LPZ36" s="30"/>
      <c r="LQA36" s="30"/>
      <c r="LQB36" s="30"/>
      <c r="LQC36" s="30"/>
      <c r="LQD36" s="30"/>
      <c r="LQE36" s="30"/>
      <c r="LQF36" s="30"/>
      <c r="LQG36" s="30"/>
      <c r="LQH36" s="30"/>
      <c r="LQI36" s="30"/>
      <c r="LQJ36" s="30"/>
      <c r="LQK36" s="30"/>
      <c r="LQL36" s="30"/>
      <c r="LQM36" s="30"/>
      <c r="LQN36" s="30"/>
      <c r="LQO36" s="30"/>
      <c r="LQP36" s="30"/>
      <c r="LQQ36" s="30"/>
      <c r="LQR36" s="30"/>
      <c r="LQS36" s="30"/>
      <c r="LQT36" s="30"/>
      <c r="LQU36" s="30"/>
      <c r="LQV36" s="30"/>
      <c r="LQW36" s="30"/>
      <c r="LQX36" s="30"/>
      <c r="LQY36" s="30"/>
      <c r="LQZ36" s="30"/>
      <c r="LRA36" s="30"/>
      <c r="LRB36" s="30"/>
      <c r="LRC36" s="30"/>
      <c r="LRD36" s="30"/>
      <c r="LRE36" s="30"/>
      <c r="LRF36" s="30"/>
      <c r="LRG36" s="30"/>
      <c r="LRH36" s="30"/>
      <c r="LRI36" s="30"/>
      <c r="LRJ36" s="30"/>
      <c r="LRK36" s="30"/>
      <c r="LRL36" s="30"/>
      <c r="LRM36" s="30"/>
      <c r="LRN36" s="30"/>
      <c r="LRO36" s="30"/>
      <c r="LRP36" s="30"/>
      <c r="LRQ36" s="30"/>
      <c r="LRR36" s="30"/>
      <c r="LRS36" s="30"/>
      <c r="LRT36" s="30"/>
      <c r="LRU36" s="30"/>
      <c r="LRV36" s="30"/>
      <c r="LRW36" s="30"/>
      <c r="LRX36" s="30"/>
      <c r="LRY36" s="30"/>
      <c r="LRZ36" s="30"/>
      <c r="LSA36" s="30"/>
      <c r="LSB36" s="30"/>
      <c r="LSC36" s="30"/>
      <c r="LSD36" s="30"/>
      <c r="LSE36" s="30"/>
      <c r="LSF36" s="30"/>
      <c r="LSG36" s="30"/>
      <c r="LSH36" s="30"/>
      <c r="LSI36" s="30"/>
      <c r="LSJ36" s="30"/>
      <c r="LSK36" s="30"/>
      <c r="LSL36" s="30"/>
      <c r="LSM36" s="30"/>
      <c r="LSN36" s="30"/>
      <c r="LSO36" s="30"/>
      <c r="LSP36" s="30"/>
      <c r="LSQ36" s="30"/>
      <c r="LSR36" s="30"/>
      <c r="LSS36" s="30"/>
      <c r="LST36" s="30"/>
      <c r="LSU36" s="30"/>
      <c r="LSV36" s="30"/>
      <c r="LSW36" s="30"/>
      <c r="LSX36" s="30"/>
      <c r="LSY36" s="30"/>
      <c r="LSZ36" s="30"/>
      <c r="LTA36" s="30"/>
      <c r="LTB36" s="30"/>
      <c r="LTC36" s="30"/>
      <c r="LTD36" s="30"/>
      <c r="LTE36" s="30"/>
      <c r="LTF36" s="30"/>
      <c r="LTG36" s="30"/>
      <c r="LTH36" s="30"/>
      <c r="LTI36" s="30"/>
      <c r="LTJ36" s="30"/>
      <c r="LTK36" s="30"/>
      <c r="LTL36" s="30"/>
      <c r="LTM36" s="30"/>
      <c r="LTN36" s="30"/>
      <c r="LTO36" s="30"/>
      <c r="LTP36" s="30"/>
      <c r="LTQ36" s="30"/>
      <c r="LTR36" s="30"/>
      <c r="LTS36" s="30"/>
      <c r="LTT36" s="30"/>
      <c r="LTU36" s="30"/>
      <c r="LTV36" s="30"/>
      <c r="LTW36" s="30"/>
      <c r="LTX36" s="30"/>
      <c r="LTY36" s="30"/>
      <c r="LTZ36" s="30"/>
      <c r="LUA36" s="30"/>
      <c r="LUB36" s="30"/>
      <c r="LUC36" s="30"/>
      <c r="LUD36" s="30"/>
      <c r="LUE36" s="30"/>
      <c r="LUF36" s="30"/>
      <c r="LUG36" s="30"/>
      <c r="LUH36" s="30"/>
      <c r="LUI36" s="30"/>
      <c r="LUJ36" s="30"/>
      <c r="LUK36" s="30"/>
      <c r="LUL36" s="30"/>
      <c r="LUM36" s="30"/>
      <c r="LUN36" s="30"/>
      <c r="LUO36" s="30"/>
      <c r="LUP36" s="30"/>
      <c r="LUQ36" s="30"/>
      <c r="LUR36" s="30"/>
      <c r="LUS36" s="30"/>
      <c r="LUT36" s="30"/>
      <c r="LUU36" s="30"/>
      <c r="LUV36" s="30"/>
      <c r="LUW36" s="30"/>
      <c r="LUX36" s="30"/>
      <c r="LUY36" s="30"/>
      <c r="LUZ36" s="30"/>
      <c r="LVA36" s="30"/>
      <c r="LVB36" s="30"/>
      <c r="LVC36" s="30"/>
      <c r="LVD36" s="30"/>
      <c r="LVE36" s="30"/>
      <c r="LVF36" s="30"/>
      <c r="LVG36" s="30"/>
      <c r="LVH36" s="30"/>
      <c r="LVI36" s="30"/>
      <c r="LVJ36" s="30"/>
      <c r="LVK36" s="30"/>
      <c r="LVL36" s="30"/>
      <c r="LVM36" s="30"/>
      <c r="LVN36" s="30"/>
      <c r="LVO36" s="30"/>
      <c r="LVP36" s="30"/>
      <c r="LVQ36" s="30"/>
      <c r="LVR36" s="30"/>
      <c r="LVS36" s="30"/>
      <c r="LVT36" s="30"/>
      <c r="LVU36" s="30"/>
      <c r="LVV36" s="30"/>
      <c r="LVW36" s="30"/>
      <c r="LVX36" s="30"/>
      <c r="LVY36" s="30"/>
      <c r="LVZ36" s="30"/>
      <c r="LWA36" s="30"/>
      <c r="LWB36" s="30"/>
      <c r="LWC36" s="30"/>
      <c r="LWD36" s="30"/>
      <c r="LWE36" s="30"/>
      <c r="LWF36" s="30"/>
      <c r="LWG36" s="30"/>
      <c r="LWH36" s="30"/>
      <c r="LWI36" s="30"/>
      <c r="LWJ36" s="30"/>
      <c r="LWK36" s="30"/>
      <c r="LWL36" s="30"/>
      <c r="LWM36" s="30"/>
      <c r="LWN36" s="30"/>
      <c r="LWO36" s="30"/>
      <c r="LWP36" s="30"/>
      <c r="LWQ36" s="30"/>
      <c r="LWR36" s="30"/>
      <c r="LWS36" s="30"/>
      <c r="LWT36" s="30"/>
      <c r="LWU36" s="30"/>
      <c r="LWV36" s="30"/>
      <c r="LWW36" s="30"/>
      <c r="LWX36" s="30"/>
      <c r="LWY36" s="30"/>
      <c r="LWZ36" s="30"/>
      <c r="LXA36" s="30"/>
      <c r="LXB36" s="30"/>
      <c r="LXC36" s="30"/>
      <c r="LXD36" s="30"/>
      <c r="LXE36" s="30"/>
      <c r="LXF36" s="30"/>
      <c r="LXG36" s="30"/>
      <c r="LXH36" s="30"/>
      <c r="LXI36" s="30"/>
      <c r="LXJ36" s="30"/>
      <c r="LXK36" s="30"/>
      <c r="LXL36" s="30"/>
      <c r="LXM36" s="30"/>
      <c r="LXN36" s="30"/>
      <c r="LXO36" s="30"/>
      <c r="LXP36" s="30"/>
      <c r="LXQ36" s="30"/>
      <c r="LXR36" s="30"/>
      <c r="LXS36" s="30"/>
      <c r="LXT36" s="30"/>
      <c r="LXU36" s="30"/>
      <c r="LXV36" s="30"/>
      <c r="LXW36" s="30"/>
      <c r="LXX36" s="30"/>
      <c r="LXY36" s="30"/>
      <c r="LXZ36" s="30"/>
      <c r="LYA36" s="30"/>
      <c r="LYB36" s="30"/>
      <c r="LYC36" s="30"/>
      <c r="LYD36" s="30"/>
      <c r="LYE36" s="30"/>
      <c r="LYF36" s="30"/>
      <c r="LYG36" s="30"/>
      <c r="LYH36" s="30"/>
      <c r="LYI36" s="30"/>
      <c r="LYJ36" s="30"/>
      <c r="LYK36" s="30"/>
      <c r="LYL36" s="30"/>
      <c r="LYM36" s="30"/>
      <c r="LYN36" s="30"/>
      <c r="LYO36" s="30"/>
      <c r="LYP36" s="30"/>
      <c r="LYQ36" s="30"/>
      <c r="LYR36" s="30"/>
      <c r="LYS36" s="30"/>
      <c r="LYT36" s="30"/>
      <c r="LYU36" s="30"/>
      <c r="LYV36" s="30"/>
      <c r="LYW36" s="30"/>
      <c r="LYX36" s="30"/>
      <c r="LYY36" s="30"/>
      <c r="LYZ36" s="30"/>
      <c r="LZA36" s="30"/>
      <c r="LZB36" s="30"/>
      <c r="LZC36" s="30"/>
      <c r="LZD36" s="30"/>
      <c r="LZE36" s="30"/>
      <c r="LZF36" s="30"/>
      <c r="LZG36" s="30"/>
      <c r="LZH36" s="30"/>
      <c r="LZI36" s="30"/>
      <c r="LZJ36" s="30"/>
      <c r="LZK36" s="30"/>
      <c r="LZL36" s="30"/>
      <c r="LZM36" s="30"/>
      <c r="LZN36" s="30"/>
      <c r="LZO36" s="30"/>
      <c r="LZP36" s="30"/>
      <c r="LZQ36" s="30"/>
      <c r="LZR36" s="30"/>
      <c r="LZS36" s="30"/>
      <c r="LZT36" s="30"/>
      <c r="LZU36" s="30"/>
      <c r="LZV36" s="30"/>
      <c r="LZW36" s="30"/>
      <c r="LZX36" s="30"/>
      <c r="LZY36" s="30"/>
      <c r="LZZ36" s="30"/>
      <c r="MAA36" s="30"/>
      <c r="MAB36" s="30"/>
      <c r="MAC36" s="30"/>
      <c r="MAD36" s="30"/>
      <c r="MAE36" s="30"/>
      <c r="MAF36" s="30"/>
      <c r="MAG36" s="30"/>
      <c r="MAH36" s="30"/>
      <c r="MAI36" s="30"/>
      <c r="MAJ36" s="30"/>
      <c r="MAK36" s="30"/>
      <c r="MAL36" s="30"/>
      <c r="MAM36" s="30"/>
      <c r="MAN36" s="30"/>
      <c r="MAO36" s="30"/>
      <c r="MAP36" s="30"/>
      <c r="MAQ36" s="30"/>
      <c r="MAR36" s="30"/>
      <c r="MAS36" s="30"/>
      <c r="MAT36" s="30"/>
      <c r="MAU36" s="30"/>
      <c r="MAV36" s="30"/>
      <c r="MAW36" s="30"/>
      <c r="MAX36" s="30"/>
      <c r="MAY36" s="30"/>
      <c r="MAZ36" s="30"/>
      <c r="MBA36" s="30"/>
      <c r="MBB36" s="30"/>
      <c r="MBC36" s="30"/>
      <c r="MBD36" s="30"/>
      <c r="MBE36" s="30"/>
      <c r="MBF36" s="30"/>
      <c r="MBG36" s="30"/>
      <c r="MBH36" s="30"/>
      <c r="MBI36" s="30"/>
      <c r="MBJ36" s="30"/>
      <c r="MBK36" s="30"/>
      <c r="MBL36" s="30"/>
      <c r="MBM36" s="30"/>
      <c r="MBN36" s="30"/>
      <c r="MBO36" s="30"/>
      <c r="MBP36" s="30"/>
      <c r="MBQ36" s="30"/>
      <c r="MBR36" s="30"/>
      <c r="MBS36" s="30"/>
      <c r="MBT36" s="30"/>
      <c r="MBU36" s="30"/>
      <c r="MBV36" s="30"/>
      <c r="MBW36" s="30"/>
      <c r="MBX36" s="30"/>
      <c r="MBY36" s="30"/>
      <c r="MBZ36" s="30"/>
      <c r="MCA36" s="30"/>
      <c r="MCB36" s="30"/>
      <c r="MCC36" s="30"/>
      <c r="MCD36" s="30"/>
      <c r="MCE36" s="30"/>
      <c r="MCF36" s="30"/>
      <c r="MCG36" s="30"/>
      <c r="MCH36" s="30"/>
      <c r="MCI36" s="30"/>
      <c r="MCJ36" s="30"/>
      <c r="MCK36" s="30"/>
      <c r="MCL36" s="30"/>
      <c r="MCM36" s="30"/>
      <c r="MCN36" s="30"/>
      <c r="MCO36" s="30"/>
      <c r="MCP36" s="30"/>
      <c r="MCQ36" s="30"/>
      <c r="MCR36" s="30"/>
      <c r="MCS36" s="30"/>
      <c r="MCT36" s="30"/>
      <c r="MCU36" s="30"/>
      <c r="MCV36" s="30"/>
      <c r="MCW36" s="30"/>
      <c r="MCX36" s="30"/>
      <c r="MCY36" s="30"/>
      <c r="MCZ36" s="30"/>
      <c r="MDA36" s="30"/>
      <c r="MDB36" s="30"/>
      <c r="MDC36" s="30"/>
      <c r="MDD36" s="30"/>
      <c r="MDE36" s="30"/>
      <c r="MDF36" s="30"/>
      <c r="MDG36" s="30"/>
      <c r="MDH36" s="30"/>
      <c r="MDI36" s="30"/>
      <c r="MDJ36" s="30"/>
      <c r="MDK36" s="30"/>
      <c r="MDL36" s="30"/>
      <c r="MDM36" s="30"/>
      <c r="MDN36" s="30"/>
      <c r="MDO36" s="30"/>
      <c r="MDP36" s="30"/>
      <c r="MDQ36" s="30"/>
      <c r="MDR36" s="30"/>
      <c r="MDS36" s="30"/>
      <c r="MDT36" s="30"/>
      <c r="MDU36" s="30"/>
      <c r="MDV36" s="30"/>
      <c r="MDW36" s="30"/>
      <c r="MDX36" s="30"/>
      <c r="MDY36" s="30"/>
      <c r="MDZ36" s="30"/>
      <c r="MEA36" s="30"/>
      <c r="MEB36" s="30"/>
      <c r="MEC36" s="30"/>
      <c r="MED36" s="30"/>
      <c r="MEE36" s="30"/>
      <c r="MEF36" s="30"/>
      <c r="MEG36" s="30"/>
      <c r="MEH36" s="30"/>
      <c r="MEI36" s="30"/>
      <c r="MEJ36" s="30"/>
      <c r="MEK36" s="30"/>
      <c r="MEL36" s="30"/>
      <c r="MEM36" s="30"/>
      <c r="MEN36" s="30"/>
      <c r="MEO36" s="30"/>
      <c r="MEP36" s="30"/>
      <c r="MEQ36" s="30"/>
      <c r="MER36" s="30"/>
      <c r="MES36" s="30"/>
      <c r="MET36" s="30"/>
      <c r="MEU36" s="30"/>
      <c r="MEV36" s="30"/>
      <c r="MEW36" s="30"/>
      <c r="MEX36" s="30"/>
      <c r="MEY36" s="30"/>
      <c r="MEZ36" s="30"/>
      <c r="MFA36" s="30"/>
      <c r="MFB36" s="30"/>
      <c r="MFC36" s="30"/>
      <c r="MFD36" s="30"/>
      <c r="MFE36" s="30"/>
      <c r="MFF36" s="30"/>
      <c r="MFG36" s="30"/>
      <c r="MFH36" s="30"/>
      <c r="MFI36" s="30"/>
      <c r="MFJ36" s="30"/>
      <c r="MFK36" s="30"/>
      <c r="MFL36" s="30"/>
      <c r="MFM36" s="30"/>
      <c r="MFN36" s="30"/>
      <c r="MFO36" s="30"/>
      <c r="MFP36" s="30"/>
      <c r="MFQ36" s="30"/>
      <c r="MFR36" s="30"/>
      <c r="MFS36" s="30"/>
      <c r="MFT36" s="30"/>
      <c r="MFU36" s="30"/>
      <c r="MFV36" s="30"/>
      <c r="MFW36" s="30"/>
      <c r="MFX36" s="30"/>
      <c r="MFY36" s="30"/>
      <c r="MFZ36" s="30"/>
      <c r="MGA36" s="30"/>
      <c r="MGB36" s="30"/>
      <c r="MGC36" s="30"/>
      <c r="MGD36" s="30"/>
      <c r="MGE36" s="30"/>
      <c r="MGF36" s="30"/>
      <c r="MGG36" s="30"/>
      <c r="MGH36" s="30"/>
      <c r="MGI36" s="30"/>
      <c r="MGJ36" s="30"/>
      <c r="MGK36" s="30"/>
      <c r="MGL36" s="30"/>
      <c r="MGM36" s="30"/>
      <c r="MGN36" s="30"/>
      <c r="MGO36" s="30"/>
      <c r="MGP36" s="30"/>
      <c r="MGQ36" s="30"/>
      <c r="MGR36" s="30"/>
      <c r="MGS36" s="30"/>
      <c r="MGT36" s="30"/>
      <c r="MGU36" s="30"/>
      <c r="MGV36" s="30"/>
      <c r="MGW36" s="30"/>
      <c r="MGX36" s="30"/>
      <c r="MGY36" s="30"/>
      <c r="MGZ36" s="30"/>
      <c r="MHA36" s="30"/>
      <c r="MHB36" s="30"/>
      <c r="MHC36" s="30"/>
      <c r="MHD36" s="30"/>
      <c r="MHE36" s="30"/>
      <c r="MHF36" s="30"/>
      <c r="MHG36" s="30"/>
      <c r="MHH36" s="30"/>
      <c r="MHI36" s="30"/>
      <c r="MHJ36" s="30"/>
      <c r="MHK36" s="30"/>
      <c r="MHL36" s="30"/>
      <c r="MHM36" s="30"/>
      <c r="MHN36" s="30"/>
      <c r="MHO36" s="30"/>
      <c r="MHP36" s="30"/>
      <c r="MHQ36" s="30"/>
      <c r="MHR36" s="30"/>
      <c r="MHS36" s="30"/>
      <c r="MHT36" s="30"/>
      <c r="MHU36" s="30"/>
      <c r="MHV36" s="30"/>
      <c r="MHW36" s="30"/>
      <c r="MHX36" s="30"/>
      <c r="MHY36" s="30"/>
      <c r="MHZ36" s="30"/>
      <c r="MIA36" s="30"/>
      <c r="MIB36" s="30"/>
      <c r="MIC36" s="30"/>
      <c r="MID36" s="30"/>
      <c r="MIE36" s="30"/>
      <c r="MIF36" s="30"/>
      <c r="MIG36" s="30"/>
      <c r="MIH36" s="30"/>
      <c r="MII36" s="30"/>
      <c r="MIJ36" s="30"/>
      <c r="MIK36" s="30"/>
      <c r="MIL36" s="30"/>
      <c r="MIM36" s="30"/>
      <c r="MIN36" s="30"/>
      <c r="MIO36" s="30"/>
      <c r="MIP36" s="30"/>
      <c r="MIQ36" s="30"/>
      <c r="MIR36" s="30"/>
      <c r="MIS36" s="30"/>
      <c r="MIT36" s="30"/>
      <c r="MIU36" s="30"/>
      <c r="MIV36" s="30"/>
      <c r="MIW36" s="30"/>
      <c r="MIX36" s="30"/>
      <c r="MIY36" s="30"/>
      <c r="MIZ36" s="30"/>
      <c r="MJA36" s="30"/>
      <c r="MJB36" s="30"/>
      <c r="MJC36" s="30"/>
      <c r="MJD36" s="30"/>
      <c r="MJE36" s="30"/>
      <c r="MJF36" s="30"/>
      <c r="MJG36" s="30"/>
      <c r="MJH36" s="30"/>
      <c r="MJI36" s="30"/>
      <c r="MJJ36" s="30"/>
      <c r="MJK36" s="30"/>
      <c r="MJL36" s="30"/>
      <c r="MJM36" s="30"/>
      <c r="MJN36" s="30"/>
      <c r="MJO36" s="30"/>
      <c r="MJP36" s="30"/>
      <c r="MJQ36" s="30"/>
      <c r="MJR36" s="30"/>
      <c r="MJS36" s="30"/>
      <c r="MJT36" s="30"/>
      <c r="MJU36" s="30"/>
      <c r="MJV36" s="30"/>
      <c r="MJW36" s="30"/>
      <c r="MJX36" s="30"/>
      <c r="MJY36" s="30"/>
      <c r="MJZ36" s="30"/>
      <c r="MKA36" s="30"/>
      <c r="MKB36" s="30"/>
      <c r="MKC36" s="30"/>
      <c r="MKD36" s="30"/>
      <c r="MKE36" s="30"/>
      <c r="MKF36" s="30"/>
      <c r="MKG36" s="30"/>
      <c r="MKH36" s="30"/>
      <c r="MKI36" s="30"/>
      <c r="MKJ36" s="30"/>
      <c r="MKK36" s="30"/>
      <c r="MKL36" s="30"/>
      <c r="MKM36" s="30"/>
      <c r="MKN36" s="30"/>
      <c r="MKO36" s="30"/>
      <c r="MKP36" s="30"/>
      <c r="MKQ36" s="30"/>
      <c r="MKR36" s="30"/>
      <c r="MKS36" s="30"/>
      <c r="MKT36" s="30"/>
      <c r="MKU36" s="30"/>
      <c r="MKV36" s="30"/>
      <c r="MKW36" s="30"/>
      <c r="MKX36" s="30"/>
      <c r="MKY36" s="30"/>
      <c r="MKZ36" s="30"/>
      <c r="MLA36" s="30"/>
      <c r="MLB36" s="30"/>
      <c r="MLC36" s="30"/>
      <c r="MLD36" s="30"/>
      <c r="MLE36" s="30"/>
      <c r="MLF36" s="30"/>
      <c r="MLG36" s="30"/>
      <c r="MLH36" s="30"/>
      <c r="MLI36" s="30"/>
      <c r="MLJ36" s="30"/>
      <c r="MLK36" s="30"/>
      <c r="MLL36" s="30"/>
      <c r="MLM36" s="30"/>
      <c r="MLN36" s="30"/>
      <c r="MLO36" s="30"/>
      <c r="MLP36" s="30"/>
      <c r="MLQ36" s="30"/>
      <c r="MLR36" s="30"/>
      <c r="MLS36" s="30"/>
      <c r="MLT36" s="30"/>
      <c r="MLU36" s="30"/>
      <c r="MLV36" s="30"/>
      <c r="MLW36" s="30"/>
      <c r="MLX36" s="30"/>
      <c r="MLY36" s="30"/>
      <c r="MLZ36" s="30"/>
      <c r="MMA36" s="30"/>
      <c r="MMB36" s="30"/>
      <c r="MMC36" s="30"/>
      <c r="MMD36" s="30"/>
      <c r="MME36" s="30"/>
      <c r="MMF36" s="30"/>
      <c r="MMG36" s="30"/>
      <c r="MMH36" s="30"/>
      <c r="MMI36" s="30"/>
      <c r="MMJ36" s="30"/>
      <c r="MMK36" s="30"/>
      <c r="MML36" s="30"/>
      <c r="MMM36" s="30"/>
      <c r="MMN36" s="30"/>
      <c r="MMO36" s="30"/>
      <c r="MMP36" s="30"/>
      <c r="MMQ36" s="30"/>
      <c r="MMR36" s="30"/>
      <c r="MMS36" s="30"/>
      <c r="MMT36" s="30"/>
      <c r="MMU36" s="30"/>
      <c r="MMV36" s="30"/>
      <c r="MMW36" s="30"/>
      <c r="MMX36" s="30"/>
      <c r="MMY36" s="30"/>
      <c r="MMZ36" s="30"/>
      <c r="MNA36" s="30"/>
      <c r="MNB36" s="30"/>
      <c r="MNC36" s="30"/>
      <c r="MND36" s="30"/>
      <c r="MNE36" s="30"/>
      <c r="MNF36" s="30"/>
      <c r="MNG36" s="30"/>
      <c r="MNH36" s="30"/>
      <c r="MNI36" s="30"/>
      <c r="MNJ36" s="30"/>
      <c r="MNK36" s="30"/>
      <c r="MNL36" s="30"/>
      <c r="MNM36" s="30"/>
      <c r="MNN36" s="30"/>
      <c r="MNO36" s="30"/>
      <c r="MNP36" s="30"/>
      <c r="MNQ36" s="30"/>
      <c r="MNR36" s="30"/>
      <c r="MNS36" s="30"/>
      <c r="MNT36" s="30"/>
      <c r="MNU36" s="30"/>
      <c r="MNV36" s="30"/>
      <c r="MNW36" s="30"/>
      <c r="MNX36" s="30"/>
      <c r="MNY36" s="30"/>
      <c r="MNZ36" s="30"/>
      <c r="MOA36" s="30"/>
      <c r="MOB36" s="30"/>
      <c r="MOC36" s="30"/>
      <c r="MOD36" s="30"/>
      <c r="MOE36" s="30"/>
      <c r="MOF36" s="30"/>
      <c r="MOG36" s="30"/>
      <c r="MOH36" s="30"/>
      <c r="MOI36" s="30"/>
      <c r="MOJ36" s="30"/>
      <c r="MOK36" s="30"/>
      <c r="MOL36" s="30"/>
      <c r="MOM36" s="30"/>
      <c r="MON36" s="30"/>
      <c r="MOO36" s="30"/>
      <c r="MOP36" s="30"/>
      <c r="MOQ36" s="30"/>
      <c r="MOR36" s="30"/>
      <c r="MOS36" s="30"/>
      <c r="MOT36" s="30"/>
      <c r="MOU36" s="30"/>
      <c r="MOV36" s="30"/>
      <c r="MOW36" s="30"/>
      <c r="MOX36" s="30"/>
      <c r="MOY36" s="30"/>
      <c r="MOZ36" s="30"/>
      <c r="MPA36" s="30"/>
      <c r="MPB36" s="30"/>
      <c r="MPC36" s="30"/>
      <c r="MPD36" s="30"/>
      <c r="MPE36" s="30"/>
      <c r="MPF36" s="30"/>
      <c r="MPG36" s="30"/>
      <c r="MPH36" s="30"/>
      <c r="MPI36" s="30"/>
      <c r="MPJ36" s="30"/>
      <c r="MPK36" s="30"/>
      <c r="MPL36" s="30"/>
      <c r="MPM36" s="30"/>
      <c r="MPN36" s="30"/>
      <c r="MPO36" s="30"/>
      <c r="MPP36" s="30"/>
      <c r="MPQ36" s="30"/>
      <c r="MPR36" s="30"/>
      <c r="MPS36" s="30"/>
      <c r="MPT36" s="30"/>
      <c r="MPU36" s="30"/>
      <c r="MPV36" s="30"/>
      <c r="MPW36" s="30"/>
      <c r="MPX36" s="30"/>
      <c r="MPY36" s="30"/>
      <c r="MPZ36" s="30"/>
      <c r="MQA36" s="30"/>
      <c r="MQB36" s="30"/>
      <c r="MQC36" s="30"/>
      <c r="MQD36" s="30"/>
      <c r="MQE36" s="30"/>
      <c r="MQF36" s="30"/>
      <c r="MQG36" s="30"/>
      <c r="MQH36" s="30"/>
      <c r="MQI36" s="30"/>
      <c r="MQJ36" s="30"/>
      <c r="MQK36" s="30"/>
      <c r="MQL36" s="30"/>
      <c r="MQM36" s="30"/>
      <c r="MQN36" s="30"/>
      <c r="MQO36" s="30"/>
      <c r="MQP36" s="30"/>
      <c r="MQQ36" s="30"/>
      <c r="MQR36" s="30"/>
      <c r="MQS36" s="30"/>
      <c r="MQT36" s="30"/>
      <c r="MQU36" s="30"/>
      <c r="MQV36" s="30"/>
      <c r="MQW36" s="30"/>
      <c r="MQX36" s="30"/>
      <c r="MQY36" s="30"/>
      <c r="MQZ36" s="30"/>
      <c r="MRA36" s="30"/>
      <c r="MRB36" s="30"/>
      <c r="MRC36" s="30"/>
      <c r="MRD36" s="30"/>
      <c r="MRE36" s="30"/>
      <c r="MRF36" s="30"/>
      <c r="MRG36" s="30"/>
      <c r="MRH36" s="30"/>
      <c r="MRI36" s="30"/>
      <c r="MRJ36" s="30"/>
      <c r="MRK36" s="30"/>
      <c r="MRL36" s="30"/>
      <c r="MRM36" s="30"/>
      <c r="MRN36" s="30"/>
      <c r="MRO36" s="30"/>
      <c r="MRP36" s="30"/>
      <c r="MRQ36" s="30"/>
      <c r="MRR36" s="30"/>
      <c r="MRS36" s="30"/>
      <c r="MRT36" s="30"/>
      <c r="MRU36" s="30"/>
      <c r="MRV36" s="30"/>
      <c r="MRW36" s="30"/>
      <c r="MRX36" s="30"/>
      <c r="MRY36" s="30"/>
      <c r="MRZ36" s="30"/>
      <c r="MSA36" s="30"/>
      <c r="MSB36" s="30"/>
      <c r="MSC36" s="30"/>
      <c r="MSD36" s="30"/>
      <c r="MSE36" s="30"/>
      <c r="MSF36" s="30"/>
      <c r="MSG36" s="30"/>
      <c r="MSH36" s="30"/>
      <c r="MSI36" s="30"/>
      <c r="MSJ36" s="30"/>
      <c r="MSK36" s="30"/>
      <c r="MSL36" s="30"/>
      <c r="MSM36" s="30"/>
      <c r="MSN36" s="30"/>
      <c r="MSO36" s="30"/>
      <c r="MSP36" s="30"/>
      <c r="MSQ36" s="30"/>
      <c r="MSR36" s="30"/>
      <c r="MSS36" s="30"/>
      <c r="MST36" s="30"/>
      <c r="MSU36" s="30"/>
      <c r="MSV36" s="30"/>
      <c r="MSW36" s="30"/>
      <c r="MSX36" s="30"/>
      <c r="MSY36" s="30"/>
      <c r="MSZ36" s="30"/>
      <c r="MTA36" s="30"/>
      <c r="MTB36" s="30"/>
      <c r="MTC36" s="30"/>
      <c r="MTD36" s="30"/>
      <c r="MTE36" s="30"/>
      <c r="MTF36" s="30"/>
      <c r="MTG36" s="30"/>
      <c r="MTH36" s="30"/>
      <c r="MTI36" s="30"/>
      <c r="MTJ36" s="30"/>
      <c r="MTK36" s="30"/>
      <c r="MTL36" s="30"/>
      <c r="MTM36" s="30"/>
      <c r="MTN36" s="30"/>
      <c r="MTO36" s="30"/>
      <c r="MTP36" s="30"/>
      <c r="MTQ36" s="30"/>
      <c r="MTR36" s="30"/>
      <c r="MTS36" s="30"/>
      <c r="MTT36" s="30"/>
      <c r="MTU36" s="30"/>
      <c r="MTV36" s="30"/>
      <c r="MTW36" s="30"/>
      <c r="MTX36" s="30"/>
      <c r="MTY36" s="30"/>
      <c r="MTZ36" s="30"/>
      <c r="MUA36" s="30"/>
      <c r="MUB36" s="30"/>
      <c r="MUC36" s="30"/>
      <c r="MUD36" s="30"/>
      <c r="MUE36" s="30"/>
      <c r="MUF36" s="30"/>
      <c r="MUG36" s="30"/>
      <c r="MUH36" s="30"/>
      <c r="MUI36" s="30"/>
      <c r="MUJ36" s="30"/>
      <c r="MUK36" s="30"/>
      <c r="MUL36" s="30"/>
      <c r="MUM36" s="30"/>
      <c r="MUN36" s="30"/>
      <c r="MUO36" s="30"/>
      <c r="MUP36" s="30"/>
      <c r="MUQ36" s="30"/>
      <c r="MUR36" s="30"/>
      <c r="MUS36" s="30"/>
      <c r="MUT36" s="30"/>
      <c r="MUU36" s="30"/>
      <c r="MUV36" s="30"/>
      <c r="MUW36" s="30"/>
      <c r="MUX36" s="30"/>
      <c r="MUY36" s="30"/>
      <c r="MUZ36" s="30"/>
      <c r="MVA36" s="30"/>
      <c r="MVB36" s="30"/>
      <c r="MVC36" s="30"/>
      <c r="MVD36" s="30"/>
      <c r="MVE36" s="30"/>
      <c r="MVF36" s="30"/>
      <c r="MVG36" s="30"/>
      <c r="MVH36" s="30"/>
      <c r="MVI36" s="30"/>
      <c r="MVJ36" s="30"/>
      <c r="MVK36" s="30"/>
      <c r="MVL36" s="30"/>
      <c r="MVM36" s="30"/>
      <c r="MVN36" s="30"/>
      <c r="MVO36" s="30"/>
      <c r="MVP36" s="30"/>
      <c r="MVQ36" s="30"/>
      <c r="MVR36" s="30"/>
      <c r="MVS36" s="30"/>
      <c r="MVT36" s="30"/>
      <c r="MVU36" s="30"/>
      <c r="MVV36" s="30"/>
      <c r="MVW36" s="30"/>
      <c r="MVX36" s="30"/>
      <c r="MVY36" s="30"/>
      <c r="MVZ36" s="30"/>
      <c r="MWA36" s="30"/>
      <c r="MWB36" s="30"/>
      <c r="MWC36" s="30"/>
      <c r="MWD36" s="30"/>
      <c r="MWE36" s="30"/>
      <c r="MWF36" s="30"/>
      <c r="MWG36" s="30"/>
      <c r="MWH36" s="30"/>
      <c r="MWI36" s="30"/>
      <c r="MWJ36" s="30"/>
      <c r="MWK36" s="30"/>
      <c r="MWL36" s="30"/>
      <c r="MWM36" s="30"/>
      <c r="MWN36" s="30"/>
      <c r="MWO36" s="30"/>
      <c r="MWP36" s="30"/>
      <c r="MWQ36" s="30"/>
      <c r="MWR36" s="30"/>
      <c r="MWS36" s="30"/>
      <c r="MWT36" s="30"/>
      <c r="MWU36" s="30"/>
      <c r="MWV36" s="30"/>
      <c r="MWW36" s="30"/>
      <c r="MWX36" s="30"/>
      <c r="MWY36" s="30"/>
      <c r="MWZ36" s="30"/>
      <c r="MXA36" s="30"/>
      <c r="MXB36" s="30"/>
      <c r="MXC36" s="30"/>
      <c r="MXD36" s="30"/>
      <c r="MXE36" s="30"/>
      <c r="MXF36" s="30"/>
      <c r="MXG36" s="30"/>
      <c r="MXH36" s="30"/>
      <c r="MXI36" s="30"/>
      <c r="MXJ36" s="30"/>
      <c r="MXK36" s="30"/>
      <c r="MXL36" s="30"/>
      <c r="MXM36" s="30"/>
      <c r="MXN36" s="30"/>
      <c r="MXO36" s="30"/>
      <c r="MXP36" s="30"/>
      <c r="MXQ36" s="30"/>
      <c r="MXR36" s="30"/>
      <c r="MXS36" s="30"/>
      <c r="MXT36" s="30"/>
      <c r="MXU36" s="30"/>
      <c r="MXV36" s="30"/>
      <c r="MXW36" s="30"/>
      <c r="MXX36" s="30"/>
      <c r="MXY36" s="30"/>
      <c r="MXZ36" s="30"/>
      <c r="MYA36" s="30"/>
      <c r="MYB36" s="30"/>
      <c r="MYC36" s="30"/>
      <c r="MYD36" s="30"/>
      <c r="MYE36" s="30"/>
      <c r="MYF36" s="30"/>
      <c r="MYG36" s="30"/>
      <c r="MYH36" s="30"/>
      <c r="MYI36" s="30"/>
      <c r="MYJ36" s="30"/>
      <c r="MYK36" s="30"/>
      <c r="MYL36" s="30"/>
      <c r="MYM36" s="30"/>
      <c r="MYN36" s="30"/>
      <c r="MYO36" s="30"/>
      <c r="MYP36" s="30"/>
      <c r="MYQ36" s="30"/>
      <c r="MYR36" s="30"/>
      <c r="MYS36" s="30"/>
      <c r="MYT36" s="30"/>
      <c r="MYU36" s="30"/>
      <c r="MYV36" s="30"/>
      <c r="MYW36" s="30"/>
      <c r="MYX36" s="30"/>
      <c r="MYY36" s="30"/>
      <c r="MYZ36" s="30"/>
      <c r="MZA36" s="30"/>
      <c r="MZB36" s="30"/>
      <c r="MZC36" s="30"/>
      <c r="MZD36" s="30"/>
      <c r="MZE36" s="30"/>
      <c r="MZF36" s="30"/>
      <c r="MZG36" s="30"/>
      <c r="MZH36" s="30"/>
      <c r="MZI36" s="30"/>
      <c r="MZJ36" s="30"/>
      <c r="MZK36" s="30"/>
      <c r="MZL36" s="30"/>
      <c r="MZM36" s="30"/>
      <c r="MZN36" s="30"/>
      <c r="MZO36" s="30"/>
      <c r="MZP36" s="30"/>
      <c r="MZQ36" s="30"/>
      <c r="MZR36" s="30"/>
      <c r="MZS36" s="30"/>
      <c r="MZT36" s="30"/>
      <c r="MZU36" s="30"/>
      <c r="MZV36" s="30"/>
      <c r="MZW36" s="30"/>
      <c r="MZX36" s="30"/>
      <c r="MZY36" s="30"/>
      <c r="MZZ36" s="30"/>
      <c r="NAA36" s="30"/>
      <c r="NAB36" s="30"/>
      <c r="NAC36" s="30"/>
      <c r="NAD36" s="30"/>
      <c r="NAE36" s="30"/>
      <c r="NAF36" s="30"/>
      <c r="NAG36" s="30"/>
      <c r="NAH36" s="30"/>
      <c r="NAI36" s="30"/>
      <c r="NAJ36" s="30"/>
      <c r="NAK36" s="30"/>
      <c r="NAL36" s="30"/>
      <c r="NAM36" s="30"/>
      <c r="NAN36" s="30"/>
      <c r="NAO36" s="30"/>
      <c r="NAP36" s="30"/>
      <c r="NAQ36" s="30"/>
      <c r="NAR36" s="30"/>
      <c r="NAS36" s="30"/>
      <c r="NAT36" s="30"/>
      <c r="NAU36" s="30"/>
      <c r="NAV36" s="30"/>
      <c r="NAW36" s="30"/>
      <c r="NAX36" s="30"/>
      <c r="NAY36" s="30"/>
      <c r="NAZ36" s="30"/>
      <c r="NBA36" s="30"/>
      <c r="NBB36" s="30"/>
      <c r="NBC36" s="30"/>
      <c r="NBD36" s="30"/>
      <c r="NBE36" s="30"/>
      <c r="NBF36" s="30"/>
      <c r="NBG36" s="30"/>
      <c r="NBH36" s="30"/>
      <c r="NBI36" s="30"/>
      <c r="NBJ36" s="30"/>
      <c r="NBK36" s="30"/>
      <c r="NBL36" s="30"/>
      <c r="NBM36" s="30"/>
      <c r="NBN36" s="30"/>
      <c r="NBO36" s="30"/>
      <c r="NBP36" s="30"/>
      <c r="NBQ36" s="30"/>
      <c r="NBR36" s="30"/>
      <c r="NBS36" s="30"/>
      <c r="NBT36" s="30"/>
      <c r="NBU36" s="30"/>
      <c r="NBV36" s="30"/>
      <c r="NBW36" s="30"/>
      <c r="NBX36" s="30"/>
      <c r="NBY36" s="30"/>
      <c r="NBZ36" s="30"/>
      <c r="NCA36" s="30"/>
      <c r="NCB36" s="30"/>
      <c r="NCC36" s="30"/>
      <c r="NCD36" s="30"/>
      <c r="NCE36" s="30"/>
      <c r="NCF36" s="30"/>
      <c r="NCG36" s="30"/>
      <c r="NCH36" s="30"/>
      <c r="NCI36" s="30"/>
      <c r="NCJ36" s="30"/>
      <c r="NCK36" s="30"/>
      <c r="NCL36" s="30"/>
      <c r="NCM36" s="30"/>
      <c r="NCN36" s="30"/>
      <c r="NCO36" s="30"/>
      <c r="NCP36" s="30"/>
      <c r="NCQ36" s="30"/>
      <c r="NCR36" s="30"/>
      <c r="NCS36" s="30"/>
      <c r="NCT36" s="30"/>
      <c r="NCU36" s="30"/>
      <c r="NCV36" s="30"/>
      <c r="NCW36" s="30"/>
      <c r="NCX36" s="30"/>
      <c r="NCY36" s="30"/>
      <c r="NCZ36" s="30"/>
      <c r="NDA36" s="30"/>
      <c r="NDB36" s="30"/>
      <c r="NDC36" s="30"/>
      <c r="NDD36" s="30"/>
      <c r="NDE36" s="30"/>
      <c r="NDF36" s="30"/>
      <c r="NDG36" s="30"/>
      <c r="NDH36" s="30"/>
      <c r="NDI36" s="30"/>
      <c r="NDJ36" s="30"/>
      <c r="NDK36" s="30"/>
      <c r="NDL36" s="30"/>
      <c r="NDM36" s="30"/>
      <c r="NDN36" s="30"/>
      <c r="NDO36" s="30"/>
      <c r="NDP36" s="30"/>
      <c r="NDQ36" s="30"/>
      <c r="NDR36" s="30"/>
      <c r="NDS36" s="30"/>
      <c r="NDT36" s="30"/>
      <c r="NDU36" s="30"/>
      <c r="NDV36" s="30"/>
      <c r="NDW36" s="30"/>
      <c r="NDX36" s="30"/>
      <c r="NDY36" s="30"/>
      <c r="NDZ36" s="30"/>
      <c r="NEA36" s="30"/>
      <c r="NEB36" s="30"/>
      <c r="NEC36" s="30"/>
      <c r="NED36" s="30"/>
      <c r="NEE36" s="30"/>
      <c r="NEF36" s="30"/>
      <c r="NEG36" s="30"/>
      <c r="NEH36" s="30"/>
      <c r="NEI36" s="30"/>
      <c r="NEJ36" s="30"/>
      <c r="NEK36" s="30"/>
      <c r="NEL36" s="30"/>
      <c r="NEM36" s="30"/>
      <c r="NEN36" s="30"/>
      <c r="NEO36" s="30"/>
      <c r="NEP36" s="30"/>
      <c r="NEQ36" s="30"/>
      <c r="NER36" s="30"/>
      <c r="NES36" s="30"/>
      <c r="NET36" s="30"/>
      <c r="NEU36" s="30"/>
      <c r="NEV36" s="30"/>
      <c r="NEW36" s="30"/>
      <c r="NEX36" s="30"/>
      <c r="NEY36" s="30"/>
      <c r="NEZ36" s="30"/>
      <c r="NFA36" s="30"/>
      <c r="NFB36" s="30"/>
      <c r="NFC36" s="30"/>
      <c r="NFD36" s="30"/>
      <c r="NFE36" s="30"/>
      <c r="NFF36" s="30"/>
      <c r="NFG36" s="30"/>
      <c r="NFH36" s="30"/>
      <c r="NFI36" s="30"/>
      <c r="NFJ36" s="30"/>
      <c r="NFK36" s="30"/>
      <c r="NFL36" s="30"/>
      <c r="NFM36" s="30"/>
      <c r="NFN36" s="30"/>
      <c r="NFO36" s="30"/>
      <c r="NFP36" s="30"/>
      <c r="NFQ36" s="30"/>
      <c r="NFR36" s="30"/>
      <c r="NFS36" s="30"/>
      <c r="NFT36" s="30"/>
      <c r="NFU36" s="30"/>
      <c r="NFV36" s="30"/>
      <c r="NFW36" s="30"/>
      <c r="NFX36" s="30"/>
      <c r="NFY36" s="30"/>
      <c r="NFZ36" s="30"/>
      <c r="NGA36" s="30"/>
      <c r="NGB36" s="30"/>
      <c r="NGC36" s="30"/>
      <c r="NGD36" s="30"/>
      <c r="NGE36" s="30"/>
      <c r="NGF36" s="30"/>
      <c r="NGG36" s="30"/>
      <c r="NGH36" s="30"/>
      <c r="NGI36" s="30"/>
      <c r="NGJ36" s="30"/>
      <c r="NGK36" s="30"/>
      <c r="NGL36" s="30"/>
      <c r="NGM36" s="30"/>
      <c r="NGN36" s="30"/>
      <c r="NGO36" s="30"/>
      <c r="NGP36" s="30"/>
      <c r="NGQ36" s="30"/>
      <c r="NGR36" s="30"/>
      <c r="NGS36" s="30"/>
      <c r="NGT36" s="30"/>
      <c r="NGU36" s="30"/>
      <c r="NGV36" s="30"/>
      <c r="NGW36" s="30"/>
      <c r="NGX36" s="30"/>
      <c r="NGY36" s="30"/>
      <c r="NGZ36" s="30"/>
      <c r="NHA36" s="30"/>
      <c r="NHB36" s="30"/>
      <c r="NHC36" s="30"/>
      <c r="NHD36" s="30"/>
      <c r="NHE36" s="30"/>
      <c r="NHF36" s="30"/>
      <c r="NHG36" s="30"/>
      <c r="NHH36" s="30"/>
      <c r="NHI36" s="30"/>
      <c r="NHJ36" s="30"/>
      <c r="NHK36" s="30"/>
      <c r="NHL36" s="30"/>
      <c r="NHM36" s="30"/>
      <c r="NHN36" s="30"/>
      <c r="NHO36" s="30"/>
      <c r="NHP36" s="30"/>
      <c r="NHQ36" s="30"/>
      <c r="NHR36" s="30"/>
      <c r="NHS36" s="30"/>
      <c r="NHT36" s="30"/>
      <c r="NHU36" s="30"/>
      <c r="NHV36" s="30"/>
      <c r="NHW36" s="30"/>
      <c r="NHX36" s="30"/>
      <c r="NHY36" s="30"/>
      <c r="NHZ36" s="30"/>
      <c r="NIA36" s="30"/>
      <c r="NIB36" s="30"/>
      <c r="NIC36" s="30"/>
      <c r="NID36" s="30"/>
      <c r="NIE36" s="30"/>
      <c r="NIF36" s="30"/>
      <c r="NIG36" s="30"/>
      <c r="NIH36" s="30"/>
      <c r="NII36" s="30"/>
      <c r="NIJ36" s="30"/>
      <c r="NIK36" s="30"/>
      <c r="NIL36" s="30"/>
      <c r="NIM36" s="30"/>
      <c r="NIN36" s="30"/>
      <c r="NIO36" s="30"/>
      <c r="NIP36" s="30"/>
      <c r="NIQ36" s="30"/>
      <c r="NIR36" s="30"/>
      <c r="NIS36" s="30"/>
      <c r="NIT36" s="30"/>
      <c r="NIU36" s="30"/>
      <c r="NIV36" s="30"/>
      <c r="NIW36" s="30"/>
      <c r="NIX36" s="30"/>
      <c r="NIY36" s="30"/>
      <c r="NIZ36" s="30"/>
      <c r="NJA36" s="30"/>
      <c r="NJB36" s="30"/>
      <c r="NJC36" s="30"/>
      <c r="NJD36" s="30"/>
      <c r="NJE36" s="30"/>
      <c r="NJF36" s="30"/>
      <c r="NJG36" s="30"/>
      <c r="NJH36" s="30"/>
      <c r="NJI36" s="30"/>
      <c r="NJJ36" s="30"/>
      <c r="NJK36" s="30"/>
      <c r="NJL36" s="30"/>
      <c r="NJM36" s="30"/>
      <c r="NJN36" s="30"/>
      <c r="NJO36" s="30"/>
      <c r="NJP36" s="30"/>
      <c r="NJQ36" s="30"/>
      <c r="NJR36" s="30"/>
      <c r="NJS36" s="30"/>
      <c r="NJT36" s="30"/>
      <c r="NJU36" s="30"/>
      <c r="NJV36" s="30"/>
      <c r="NJW36" s="30"/>
      <c r="NJX36" s="30"/>
      <c r="NJY36" s="30"/>
      <c r="NJZ36" s="30"/>
      <c r="NKA36" s="30"/>
      <c r="NKB36" s="30"/>
      <c r="NKC36" s="30"/>
      <c r="NKD36" s="30"/>
      <c r="NKE36" s="30"/>
      <c r="NKF36" s="30"/>
      <c r="NKG36" s="30"/>
      <c r="NKH36" s="30"/>
      <c r="NKI36" s="30"/>
      <c r="NKJ36" s="30"/>
      <c r="NKK36" s="30"/>
      <c r="NKL36" s="30"/>
      <c r="NKM36" s="30"/>
      <c r="NKN36" s="30"/>
      <c r="NKO36" s="30"/>
      <c r="NKP36" s="30"/>
      <c r="NKQ36" s="30"/>
      <c r="NKR36" s="30"/>
      <c r="NKS36" s="30"/>
      <c r="NKT36" s="30"/>
      <c r="NKU36" s="30"/>
      <c r="NKV36" s="30"/>
      <c r="NKW36" s="30"/>
      <c r="NKX36" s="30"/>
      <c r="NKY36" s="30"/>
      <c r="NKZ36" s="30"/>
      <c r="NLA36" s="30"/>
      <c r="NLB36" s="30"/>
      <c r="NLC36" s="30"/>
      <c r="NLD36" s="30"/>
      <c r="NLE36" s="30"/>
      <c r="NLF36" s="30"/>
      <c r="NLG36" s="30"/>
      <c r="NLH36" s="30"/>
      <c r="NLI36" s="30"/>
      <c r="NLJ36" s="30"/>
      <c r="NLK36" s="30"/>
      <c r="NLL36" s="30"/>
      <c r="NLM36" s="30"/>
      <c r="NLN36" s="30"/>
      <c r="NLO36" s="30"/>
      <c r="NLP36" s="30"/>
      <c r="NLQ36" s="30"/>
      <c r="NLR36" s="30"/>
      <c r="NLS36" s="30"/>
      <c r="NLT36" s="30"/>
      <c r="NLU36" s="30"/>
      <c r="NLV36" s="30"/>
      <c r="NLW36" s="30"/>
      <c r="NLX36" s="30"/>
      <c r="NLY36" s="30"/>
      <c r="NLZ36" s="30"/>
      <c r="NMA36" s="30"/>
      <c r="NMB36" s="30"/>
      <c r="NMC36" s="30"/>
      <c r="NMD36" s="30"/>
      <c r="NME36" s="30"/>
      <c r="NMF36" s="30"/>
      <c r="NMG36" s="30"/>
      <c r="NMH36" s="30"/>
      <c r="NMI36" s="30"/>
      <c r="NMJ36" s="30"/>
      <c r="NMK36" s="30"/>
      <c r="NML36" s="30"/>
      <c r="NMM36" s="30"/>
      <c r="NMN36" s="30"/>
      <c r="NMO36" s="30"/>
      <c r="NMP36" s="30"/>
      <c r="NMQ36" s="30"/>
      <c r="NMR36" s="30"/>
      <c r="NMS36" s="30"/>
      <c r="NMT36" s="30"/>
      <c r="NMU36" s="30"/>
      <c r="NMV36" s="30"/>
      <c r="NMW36" s="30"/>
      <c r="NMX36" s="30"/>
      <c r="NMY36" s="30"/>
      <c r="NMZ36" s="30"/>
      <c r="NNA36" s="30"/>
      <c r="NNB36" s="30"/>
      <c r="NNC36" s="30"/>
      <c r="NND36" s="30"/>
      <c r="NNE36" s="30"/>
      <c r="NNF36" s="30"/>
      <c r="NNG36" s="30"/>
      <c r="NNH36" s="30"/>
      <c r="NNI36" s="30"/>
      <c r="NNJ36" s="30"/>
      <c r="NNK36" s="30"/>
      <c r="NNL36" s="30"/>
      <c r="NNM36" s="30"/>
      <c r="NNN36" s="30"/>
      <c r="NNO36" s="30"/>
      <c r="NNP36" s="30"/>
      <c r="NNQ36" s="30"/>
      <c r="NNR36" s="30"/>
      <c r="NNS36" s="30"/>
      <c r="NNT36" s="30"/>
      <c r="NNU36" s="30"/>
      <c r="NNV36" s="30"/>
      <c r="NNW36" s="30"/>
      <c r="NNX36" s="30"/>
      <c r="NNY36" s="30"/>
      <c r="NNZ36" s="30"/>
      <c r="NOA36" s="30"/>
      <c r="NOB36" s="30"/>
      <c r="NOC36" s="30"/>
      <c r="NOD36" s="30"/>
      <c r="NOE36" s="30"/>
      <c r="NOF36" s="30"/>
      <c r="NOG36" s="30"/>
      <c r="NOH36" s="30"/>
      <c r="NOI36" s="30"/>
      <c r="NOJ36" s="30"/>
      <c r="NOK36" s="30"/>
      <c r="NOL36" s="30"/>
      <c r="NOM36" s="30"/>
      <c r="NON36" s="30"/>
      <c r="NOO36" s="30"/>
      <c r="NOP36" s="30"/>
      <c r="NOQ36" s="30"/>
      <c r="NOR36" s="30"/>
      <c r="NOS36" s="30"/>
      <c r="NOT36" s="30"/>
      <c r="NOU36" s="30"/>
      <c r="NOV36" s="30"/>
      <c r="NOW36" s="30"/>
      <c r="NOX36" s="30"/>
      <c r="NOY36" s="30"/>
      <c r="NOZ36" s="30"/>
      <c r="NPA36" s="30"/>
      <c r="NPB36" s="30"/>
      <c r="NPC36" s="30"/>
      <c r="NPD36" s="30"/>
      <c r="NPE36" s="30"/>
      <c r="NPF36" s="30"/>
      <c r="NPG36" s="30"/>
      <c r="NPH36" s="30"/>
      <c r="NPI36" s="30"/>
      <c r="NPJ36" s="30"/>
      <c r="NPK36" s="30"/>
      <c r="NPL36" s="30"/>
      <c r="NPM36" s="30"/>
      <c r="NPN36" s="30"/>
      <c r="NPO36" s="30"/>
      <c r="NPP36" s="30"/>
      <c r="NPQ36" s="30"/>
      <c r="NPR36" s="30"/>
      <c r="NPS36" s="30"/>
      <c r="NPT36" s="30"/>
      <c r="NPU36" s="30"/>
      <c r="NPV36" s="30"/>
      <c r="NPW36" s="30"/>
      <c r="NPX36" s="30"/>
      <c r="NPY36" s="30"/>
      <c r="NPZ36" s="30"/>
      <c r="NQA36" s="30"/>
      <c r="NQB36" s="30"/>
      <c r="NQC36" s="30"/>
      <c r="NQD36" s="30"/>
      <c r="NQE36" s="30"/>
      <c r="NQF36" s="30"/>
      <c r="NQG36" s="30"/>
      <c r="NQH36" s="30"/>
      <c r="NQI36" s="30"/>
      <c r="NQJ36" s="30"/>
      <c r="NQK36" s="30"/>
      <c r="NQL36" s="30"/>
      <c r="NQM36" s="30"/>
      <c r="NQN36" s="30"/>
      <c r="NQO36" s="30"/>
      <c r="NQP36" s="30"/>
      <c r="NQQ36" s="30"/>
      <c r="NQR36" s="30"/>
      <c r="NQS36" s="30"/>
      <c r="NQT36" s="30"/>
      <c r="NQU36" s="30"/>
      <c r="NQV36" s="30"/>
      <c r="NQW36" s="30"/>
      <c r="NQX36" s="30"/>
      <c r="NQY36" s="30"/>
      <c r="NQZ36" s="30"/>
      <c r="NRA36" s="30"/>
      <c r="NRB36" s="30"/>
      <c r="NRC36" s="30"/>
      <c r="NRD36" s="30"/>
      <c r="NRE36" s="30"/>
      <c r="NRF36" s="30"/>
      <c r="NRG36" s="30"/>
      <c r="NRH36" s="30"/>
      <c r="NRI36" s="30"/>
      <c r="NRJ36" s="30"/>
      <c r="NRK36" s="30"/>
      <c r="NRL36" s="30"/>
      <c r="NRM36" s="30"/>
      <c r="NRN36" s="30"/>
      <c r="NRO36" s="30"/>
      <c r="NRP36" s="30"/>
      <c r="NRQ36" s="30"/>
      <c r="NRR36" s="30"/>
      <c r="NRS36" s="30"/>
      <c r="NRT36" s="30"/>
      <c r="NRU36" s="30"/>
      <c r="NRV36" s="30"/>
      <c r="NRW36" s="30"/>
      <c r="NRX36" s="30"/>
      <c r="NRY36" s="30"/>
      <c r="NRZ36" s="30"/>
      <c r="NSA36" s="30"/>
      <c r="NSB36" s="30"/>
      <c r="NSC36" s="30"/>
      <c r="NSD36" s="30"/>
      <c r="NSE36" s="30"/>
      <c r="NSF36" s="30"/>
      <c r="NSG36" s="30"/>
      <c r="NSH36" s="30"/>
      <c r="NSI36" s="30"/>
      <c r="NSJ36" s="30"/>
      <c r="NSK36" s="30"/>
      <c r="NSL36" s="30"/>
      <c r="NSM36" s="30"/>
      <c r="NSN36" s="30"/>
      <c r="NSO36" s="30"/>
      <c r="NSP36" s="30"/>
      <c r="NSQ36" s="30"/>
      <c r="NSR36" s="30"/>
      <c r="NSS36" s="30"/>
      <c r="NST36" s="30"/>
      <c r="NSU36" s="30"/>
      <c r="NSV36" s="30"/>
      <c r="NSW36" s="30"/>
      <c r="NSX36" s="30"/>
      <c r="NSY36" s="30"/>
      <c r="NSZ36" s="30"/>
      <c r="NTA36" s="30"/>
      <c r="NTB36" s="30"/>
      <c r="NTC36" s="30"/>
      <c r="NTD36" s="30"/>
      <c r="NTE36" s="30"/>
      <c r="NTF36" s="30"/>
      <c r="NTG36" s="30"/>
      <c r="NTH36" s="30"/>
      <c r="NTI36" s="30"/>
      <c r="NTJ36" s="30"/>
      <c r="NTK36" s="30"/>
      <c r="NTL36" s="30"/>
      <c r="NTM36" s="30"/>
      <c r="NTN36" s="30"/>
      <c r="NTO36" s="30"/>
      <c r="NTP36" s="30"/>
      <c r="NTQ36" s="30"/>
      <c r="NTR36" s="30"/>
      <c r="NTS36" s="30"/>
      <c r="NTT36" s="30"/>
      <c r="NTU36" s="30"/>
      <c r="NTV36" s="30"/>
      <c r="NTW36" s="30"/>
      <c r="NTX36" s="30"/>
      <c r="NTY36" s="30"/>
      <c r="NTZ36" s="30"/>
      <c r="NUA36" s="30"/>
      <c r="NUB36" s="30"/>
      <c r="NUC36" s="30"/>
      <c r="NUD36" s="30"/>
      <c r="NUE36" s="30"/>
      <c r="NUF36" s="30"/>
      <c r="NUG36" s="30"/>
      <c r="NUH36" s="30"/>
      <c r="NUI36" s="30"/>
      <c r="NUJ36" s="30"/>
      <c r="NUK36" s="30"/>
      <c r="NUL36" s="30"/>
      <c r="NUM36" s="30"/>
      <c r="NUN36" s="30"/>
      <c r="NUO36" s="30"/>
      <c r="NUP36" s="30"/>
      <c r="NUQ36" s="30"/>
      <c r="NUR36" s="30"/>
      <c r="NUS36" s="30"/>
      <c r="NUT36" s="30"/>
      <c r="NUU36" s="30"/>
      <c r="NUV36" s="30"/>
      <c r="NUW36" s="30"/>
      <c r="NUX36" s="30"/>
      <c r="NUY36" s="30"/>
      <c r="NUZ36" s="30"/>
      <c r="NVA36" s="30"/>
      <c r="NVB36" s="30"/>
      <c r="NVC36" s="30"/>
      <c r="NVD36" s="30"/>
      <c r="NVE36" s="30"/>
      <c r="NVF36" s="30"/>
      <c r="NVG36" s="30"/>
      <c r="NVH36" s="30"/>
      <c r="NVI36" s="30"/>
      <c r="NVJ36" s="30"/>
      <c r="NVK36" s="30"/>
      <c r="NVL36" s="30"/>
      <c r="NVM36" s="30"/>
      <c r="NVN36" s="30"/>
      <c r="NVO36" s="30"/>
      <c r="NVP36" s="30"/>
      <c r="NVQ36" s="30"/>
      <c r="NVR36" s="30"/>
      <c r="NVS36" s="30"/>
      <c r="NVT36" s="30"/>
      <c r="NVU36" s="30"/>
      <c r="NVV36" s="30"/>
      <c r="NVW36" s="30"/>
      <c r="NVX36" s="30"/>
      <c r="NVY36" s="30"/>
      <c r="NVZ36" s="30"/>
      <c r="NWA36" s="30"/>
      <c r="NWB36" s="30"/>
      <c r="NWC36" s="30"/>
      <c r="NWD36" s="30"/>
      <c r="NWE36" s="30"/>
      <c r="NWF36" s="30"/>
      <c r="NWG36" s="30"/>
      <c r="NWH36" s="30"/>
      <c r="NWI36" s="30"/>
      <c r="NWJ36" s="30"/>
      <c r="NWK36" s="30"/>
      <c r="NWL36" s="30"/>
      <c r="NWM36" s="30"/>
      <c r="NWN36" s="30"/>
      <c r="NWO36" s="30"/>
      <c r="NWP36" s="30"/>
      <c r="NWQ36" s="30"/>
      <c r="NWR36" s="30"/>
      <c r="NWS36" s="30"/>
      <c r="NWT36" s="30"/>
      <c r="NWU36" s="30"/>
      <c r="NWV36" s="30"/>
      <c r="NWW36" s="30"/>
      <c r="NWX36" s="30"/>
      <c r="NWY36" s="30"/>
      <c r="NWZ36" s="30"/>
      <c r="NXA36" s="30"/>
      <c r="NXB36" s="30"/>
      <c r="NXC36" s="30"/>
      <c r="NXD36" s="30"/>
      <c r="NXE36" s="30"/>
      <c r="NXF36" s="30"/>
      <c r="NXG36" s="30"/>
      <c r="NXH36" s="30"/>
      <c r="NXI36" s="30"/>
      <c r="NXJ36" s="30"/>
      <c r="NXK36" s="30"/>
      <c r="NXL36" s="30"/>
      <c r="NXM36" s="30"/>
      <c r="NXN36" s="30"/>
      <c r="NXO36" s="30"/>
      <c r="NXP36" s="30"/>
      <c r="NXQ36" s="30"/>
      <c r="NXR36" s="30"/>
      <c r="NXS36" s="30"/>
      <c r="NXT36" s="30"/>
      <c r="NXU36" s="30"/>
      <c r="NXV36" s="30"/>
      <c r="NXW36" s="30"/>
      <c r="NXX36" s="30"/>
      <c r="NXY36" s="30"/>
      <c r="NXZ36" s="30"/>
      <c r="NYA36" s="30"/>
      <c r="NYB36" s="30"/>
      <c r="NYC36" s="30"/>
      <c r="NYD36" s="30"/>
      <c r="NYE36" s="30"/>
      <c r="NYF36" s="30"/>
      <c r="NYG36" s="30"/>
      <c r="NYH36" s="30"/>
      <c r="NYI36" s="30"/>
      <c r="NYJ36" s="30"/>
      <c r="NYK36" s="30"/>
      <c r="NYL36" s="30"/>
      <c r="NYM36" s="30"/>
      <c r="NYN36" s="30"/>
      <c r="NYO36" s="30"/>
      <c r="NYP36" s="30"/>
      <c r="NYQ36" s="30"/>
      <c r="NYR36" s="30"/>
      <c r="NYS36" s="30"/>
      <c r="NYT36" s="30"/>
      <c r="NYU36" s="30"/>
      <c r="NYV36" s="30"/>
      <c r="NYW36" s="30"/>
      <c r="NYX36" s="30"/>
      <c r="NYY36" s="30"/>
      <c r="NYZ36" s="30"/>
      <c r="NZA36" s="30"/>
      <c r="NZB36" s="30"/>
      <c r="NZC36" s="30"/>
      <c r="NZD36" s="30"/>
      <c r="NZE36" s="30"/>
      <c r="NZF36" s="30"/>
      <c r="NZG36" s="30"/>
      <c r="NZH36" s="30"/>
      <c r="NZI36" s="30"/>
      <c r="NZJ36" s="30"/>
      <c r="NZK36" s="30"/>
      <c r="NZL36" s="30"/>
      <c r="NZM36" s="30"/>
      <c r="NZN36" s="30"/>
      <c r="NZO36" s="30"/>
      <c r="NZP36" s="30"/>
      <c r="NZQ36" s="30"/>
      <c r="NZR36" s="30"/>
      <c r="NZS36" s="30"/>
      <c r="NZT36" s="30"/>
      <c r="NZU36" s="30"/>
      <c r="NZV36" s="30"/>
      <c r="NZW36" s="30"/>
      <c r="NZX36" s="30"/>
      <c r="NZY36" s="30"/>
      <c r="NZZ36" s="30"/>
      <c r="OAA36" s="30"/>
      <c r="OAB36" s="30"/>
      <c r="OAC36" s="30"/>
      <c r="OAD36" s="30"/>
      <c r="OAE36" s="30"/>
      <c r="OAF36" s="30"/>
      <c r="OAG36" s="30"/>
      <c r="OAH36" s="30"/>
      <c r="OAI36" s="30"/>
      <c r="OAJ36" s="30"/>
      <c r="OAK36" s="30"/>
      <c r="OAL36" s="30"/>
      <c r="OAM36" s="30"/>
      <c r="OAN36" s="30"/>
      <c r="OAO36" s="30"/>
      <c r="OAP36" s="30"/>
      <c r="OAQ36" s="30"/>
      <c r="OAR36" s="30"/>
      <c r="OAS36" s="30"/>
      <c r="OAT36" s="30"/>
      <c r="OAU36" s="30"/>
      <c r="OAV36" s="30"/>
      <c r="OAW36" s="30"/>
      <c r="OAX36" s="30"/>
      <c r="OAY36" s="30"/>
      <c r="OAZ36" s="30"/>
      <c r="OBA36" s="30"/>
      <c r="OBB36" s="30"/>
      <c r="OBC36" s="30"/>
      <c r="OBD36" s="30"/>
      <c r="OBE36" s="30"/>
      <c r="OBF36" s="30"/>
      <c r="OBG36" s="30"/>
      <c r="OBH36" s="30"/>
      <c r="OBI36" s="30"/>
      <c r="OBJ36" s="30"/>
      <c r="OBK36" s="30"/>
      <c r="OBL36" s="30"/>
      <c r="OBM36" s="30"/>
      <c r="OBN36" s="30"/>
      <c r="OBO36" s="30"/>
      <c r="OBP36" s="30"/>
      <c r="OBQ36" s="30"/>
      <c r="OBR36" s="30"/>
      <c r="OBS36" s="30"/>
      <c r="OBT36" s="30"/>
      <c r="OBU36" s="30"/>
      <c r="OBV36" s="30"/>
      <c r="OBW36" s="30"/>
      <c r="OBX36" s="30"/>
      <c r="OBY36" s="30"/>
      <c r="OBZ36" s="30"/>
      <c r="OCA36" s="30"/>
      <c r="OCB36" s="30"/>
      <c r="OCC36" s="30"/>
      <c r="OCD36" s="30"/>
      <c r="OCE36" s="30"/>
      <c r="OCF36" s="30"/>
      <c r="OCG36" s="30"/>
      <c r="OCH36" s="30"/>
      <c r="OCI36" s="30"/>
      <c r="OCJ36" s="30"/>
      <c r="OCK36" s="30"/>
      <c r="OCL36" s="30"/>
      <c r="OCM36" s="30"/>
      <c r="OCN36" s="30"/>
      <c r="OCO36" s="30"/>
      <c r="OCP36" s="30"/>
      <c r="OCQ36" s="30"/>
      <c r="OCR36" s="30"/>
      <c r="OCS36" s="30"/>
      <c r="OCT36" s="30"/>
      <c r="OCU36" s="30"/>
      <c r="OCV36" s="30"/>
      <c r="OCW36" s="30"/>
      <c r="OCX36" s="30"/>
      <c r="OCY36" s="30"/>
      <c r="OCZ36" s="30"/>
      <c r="ODA36" s="30"/>
      <c r="ODB36" s="30"/>
      <c r="ODC36" s="30"/>
      <c r="ODD36" s="30"/>
      <c r="ODE36" s="30"/>
      <c r="ODF36" s="30"/>
      <c r="ODG36" s="30"/>
      <c r="ODH36" s="30"/>
      <c r="ODI36" s="30"/>
      <c r="ODJ36" s="30"/>
      <c r="ODK36" s="30"/>
      <c r="ODL36" s="30"/>
      <c r="ODM36" s="30"/>
      <c r="ODN36" s="30"/>
      <c r="ODO36" s="30"/>
      <c r="ODP36" s="30"/>
      <c r="ODQ36" s="30"/>
      <c r="ODR36" s="30"/>
      <c r="ODS36" s="30"/>
      <c r="ODT36" s="30"/>
      <c r="ODU36" s="30"/>
      <c r="ODV36" s="30"/>
      <c r="ODW36" s="30"/>
      <c r="ODX36" s="30"/>
      <c r="ODY36" s="30"/>
      <c r="ODZ36" s="30"/>
      <c r="OEA36" s="30"/>
      <c r="OEB36" s="30"/>
      <c r="OEC36" s="30"/>
      <c r="OED36" s="30"/>
      <c r="OEE36" s="30"/>
      <c r="OEF36" s="30"/>
      <c r="OEG36" s="30"/>
      <c r="OEH36" s="30"/>
      <c r="OEI36" s="30"/>
      <c r="OEJ36" s="30"/>
      <c r="OEK36" s="30"/>
      <c r="OEL36" s="30"/>
      <c r="OEM36" s="30"/>
      <c r="OEN36" s="30"/>
      <c r="OEO36" s="30"/>
      <c r="OEP36" s="30"/>
      <c r="OEQ36" s="30"/>
      <c r="OER36" s="30"/>
      <c r="OES36" s="30"/>
      <c r="OET36" s="30"/>
      <c r="OEU36" s="30"/>
      <c r="OEV36" s="30"/>
      <c r="OEW36" s="30"/>
      <c r="OEX36" s="30"/>
      <c r="OEY36" s="30"/>
      <c r="OEZ36" s="30"/>
      <c r="OFA36" s="30"/>
      <c r="OFB36" s="30"/>
      <c r="OFC36" s="30"/>
      <c r="OFD36" s="30"/>
      <c r="OFE36" s="30"/>
      <c r="OFF36" s="30"/>
      <c r="OFG36" s="30"/>
      <c r="OFH36" s="30"/>
      <c r="OFI36" s="30"/>
      <c r="OFJ36" s="30"/>
      <c r="OFK36" s="30"/>
      <c r="OFL36" s="30"/>
      <c r="OFM36" s="30"/>
      <c r="OFN36" s="30"/>
      <c r="OFO36" s="30"/>
      <c r="OFP36" s="30"/>
      <c r="OFQ36" s="30"/>
      <c r="OFR36" s="30"/>
      <c r="OFS36" s="30"/>
      <c r="OFT36" s="30"/>
      <c r="OFU36" s="30"/>
      <c r="OFV36" s="30"/>
      <c r="OFW36" s="30"/>
      <c r="OFX36" s="30"/>
      <c r="OFY36" s="30"/>
      <c r="OFZ36" s="30"/>
      <c r="OGA36" s="30"/>
      <c r="OGB36" s="30"/>
      <c r="OGC36" s="30"/>
      <c r="OGD36" s="30"/>
      <c r="OGE36" s="30"/>
      <c r="OGF36" s="30"/>
      <c r="OGG36" s="30"/>
      <c r="OGH36" s="30"/>
      <c r="OGI36" s="30"/>
      <c r="OGJ36" s="30"/>
      <c r="OGK36" s="30"/>
      <c r="OGL36" s="30"/>
      <c r="OGM36" s="30"/>
      <c r="OGN36" s="30"/>
      <c r="OGO36" s="30"/>
      <c r="OGP36" s="30"/>
      <c r="OGQ36" s="30"/>
      <c r="OGR36" s="30"/>
      <c r="OGS36" s="30"/>
      <c r="OGT36" s="30"/>
      <c r="OGU36" s="30"/>
      <c r="OGV36" s="30"/>
      <c r="OGW36" s="30"/>
      <c r="OGX36" s="30"/>
      <c r="OGY36" s="30"/>
      <c r="OGZ36" s="30"/>
      <c r="OHA36" s="30"/>
      <c r="OHB36" s="30"/>
      <c r="OHC36" s="30"/>
      <c r="OHD36" s="30"/>
      <c r="OHE36" s="30"/>
      <c r="OHF36" s="30"/>
      <c r="OHG36" s="30"/>
      <c r="OHH36" s="30"/>
      <c r="OHI36" s="30"/>
      <c r="OHJ36" s="30"/>
      <c r="OHK36" s="30"/>
      <c r="OHL36" s="30"/>
      <c r="OHM36" s="30"/>
      <c r="OHN36" s="30"/>
      <c r="OHO36" s="30"/>
      <c r="OHP36" s="30"/>
      <c r="OHQ36" s="30"/>
      <c r="OHR36" s="30"/>
      <c r="OHS36" s="30"/>
      <c r="OHT36" s="30"/>
      <c r="OHU36" s="30"/>
      <c r="OHV36" s="30"/>
      <c r="OHW36" s="30"/>
      <c r="OHX36" s="30"/>
      <c r="OHY36" s="30"/>
      <c r="OHZ36" s="30"/>
      <c r="OIA36" s="30"/>
      <c r="OIB36" s="30"/>
      <c r="OIC36" s="30"/>
      <c r="OID36" s="30"/>
      <c r="OIE36" s="30"/>
      <c r="OIF36" s="30"/>
      <c r="OIG36" s="30"/>
      <c r="OIH36" s="30"/>
      <c r="OII36" s="30"/>
      <c r="OIJ36" s="30"/>
      <c r="OIK36" s="30"/>
      <c r="OIL36" s="30"/>
      <c r="OIM36" s="30"/>
      <c r="OIN36" s="30"/>
      <c r="OIO36" s="30"/>
      <c r="OIP36" s="30"/>
      <c r="OIQ36" s="30"/>
      <c r="OIR36" s="30"/>
      <c r="OIS36" s="30"/>
      <c r="OIT36" s="30"/>
      <c r="OIU36" s="30"/>
      <c r="OIV36" s="30"/>
      <c r="OIW36" s="30"/>
      <c r="OIX36" s="30"/>
      <c r="OIY36" s="30"/>
      <c r="OIZ36" s="30"/>
      <c r="OJA36" s="30"/>
      <c r="OJB36" s="30"/>
      <c r="OJC36" s="30"/>
      <c r="OJD36" s="30"/>
      <c r="OJE36" s="30"/>
      <c r="OJF36" s="30"/>
      <c r="OJG36" s="30"/>
      <c r="OJH36" s="30"/>
      <c r="OJI36" s="30"/>
      <c r="OJJ36" s="30"/>
      <c r="OJK36" s="30"/>
      <c r="OJL36" s="30"/>
      <c r="OJM36" s="30"/>
      <c r="OJN36" s="30"/>
      <c r="OJO36" s="30"/>
      <c r="OJP36" s="30"/>
      <c r="OJQ36" s="30"/>
      <c r="OJR36" s="30"/>
      <c r="OJS36" s="30"/>
      <c r="OJT36" s="30"/>
      <c r="OJU36" s="30"/>
      <c r="OJV36" s="30"/>
      <c r="OJW36" s="30"/>
      <c r="OJX36" s="30"/>
      <c r="OJY36" s="30"/>
      <c r="OJZ36" s="30"/>
      <c r="OKA36" s="30"/>
      <c r="OKB36" s="30"/>
      <c r="OKC36" s="30"/>
      <c r="OKD36" s="30"/>
      <c r="OKE36" s="30"/>
      <c r="OKF36" s="30"/>
      <c r="OKG36" s="30"/>
      <c r="OKH36" s="30"/>
      <c r="OKI36" s="30"/>
      <c r="OKJ36" s="30"/>
      <c r="OKK36" s="30"/>
      <c r="OKL36" s="30"/>
      <c r="OKM36" s="30"/>
      <c r="OKN36" s="30"/>
      <c r="OKO36" s="30"/>
      <c r="OKP36" s="30"/>
      <c r="OKQ36" s="30"/>
      <c r="OKR36" s="30"/>
      <c r="OKS36" s="30"/>
      <c r="OKT36" s="30"/>
      <c r="OKU36" s="30"/>
      <c r="OKV36" s="30"/>
      <c r="OKW36" s="30"/>
      <c r="OKX36" s="30"/>
      <c r="OKY36" s="30"/>
      <c r="OKZ36" s="30"/>
      <c r="OLA36" s="30"/>
      <c r="OLB36" s="30"/>
      <c r="OLC36" s="30"/>
      <c r="OLD36" s="30"/>
      <c r="OLE36" s="30"/>
      <c r="OLF36" s="30"/>
      <c r="OLG36" s="30"/>
      <c r="OLH36" s="30"/>
      <c r="OLI36" s="30"/>
      <c r="OLJ36" s="30"/>
      <c r="OLK36" s="30"/>
      <c r="OLL36" s="30"/>
      <c r="OLM36" s="30"/>
      <c r="OLN36" s="30"/>
      <c r="OLO36" s="30"/>
      <c r="OLP36" s="30"/>
      <c r="OLQ36" s="30"/>
      <c r="OLR36" s="30"/>
      <c r="OLS36" s="30"/>
      <c r="OLT36" s="30"/>
      <c r="OLU36" s="30"/>
      <c r="OLV36" s="30"/>
      <c r="OLW36" s="30"/>
      <c r="OLX36" s="30"/>
      <c r="OLY36" s="30"/>
      <c r="OLZ36" s="30"/>
      <c r="OMA36" s="30"/>
      <c r="OMB36" s="30"/>
      <c r="OMC36" s="30"/>
      <c r="OMD36" s="30"/>
      <c r="OME36" s="30"/>
      <c r="OMF36" s="30"/>
      <c r="OMG36" s="30"/>
      <c r="OMH36" s="30"/>
      <c r="OMI36" s="30"/>
      <c r="OMJ36" s="30"/>
      <c r="OMK36" s="30"/>
      <c r="OML36" s="30"/>
      <c r="OMM36" s="30"/>
      <c r="OMN36" s="30"/>
      <c r="OMO36" s="30"/>
      <c r="OMP36" s="30"/>
      <c r="OMQ36" s="30"/>
      <c r="OMR36" s="30"/>
      <c r="OMS36" s="30"/>
      <c r="OMT36" s="30"/>
      <c r="OMU36" s="30"/>
      <c r="OMV36" s="30"/>
      <c r="OMW36" s="30"/>
      <c r="OMX36" s="30"/>
      <c r="OMY36" s="30"/>
      <c r="OMZ36" s="30"/>
      <c r="ONA36" s="30"/>
      <c r="ONB36" s="30"/>
      <c r="ONC36" s="30"/>
      <c r="OND36" s="30"/>
      <c r="ONE36" s="30"/>
      <c r="ONF36" s="30"/>
      <c r="ONG36" s="30"/>
      <c r="ONH36" s="30"/>
      <c r="ONI36" s="30"/>
      <c r="ONJ36" s="30"/>
      <c r="ONK36" s="30"/>
      <c r="ONL36" s="30"/>
      <c r="ONM36" s="30"/>
      <c r="ONN36" s="30"/>
      <c r="ONO36" s="30"/>
      <c r="ONP36" s="30"/>
      <c r="ONQ36" s="30"/>
      <c r="ONR36" s="30"/>
      <c r="ONS36" s="30"/>
      <c r="ONT36" s="30"/>
      <c r="ONU36" s="30"/>
      <c r="ONV36" s="30"/>
      <c r="ONW36" s="30"/>
      <c r="ONX36" s="30"/>
      <c r="ONY36" s="30"/>
      <c r="ONZ36" s="30"/>
      <c r="OOA36" s="30"/>
      <c r="OOB36" s="30"/>
      <c r="OOC36" s="30"/>
      <c r="OOD36" s="30"/>
      <c r="OOE36" s="30"/>
      <c r="OOF36" s="30"/>
      <c r="OOG36" s="30"/>
      <c r="OOH36" s="30"/>
      <c r="OOI36" s="30"/>
      <c r="OOJ36" s="30"/>
      <c r="OOK36" s="30"/>
      <c r="OOL36" s="30"/>
      <c r="OOM36" s="30"/>
      <c r="OON36" s="30"/>
      <c r="OOO36" s="30"/>
      <c r="OOP36" s="30"/>
      <c r="OOQ36" s="30"/>
      <c r="OOR36" s="30"/>
      <c r="OOS36" s="30"/>
      <c r="OOT36" s="30"/>
      <c r="OOU36" s="30"/>
      <c r="OOV36" s="30"/>
      <c r="OOW36" s="30"/>
      <c r="OOX36" s="30"/>
      <c r="OOY36" s="30"/>
      <c r="OOZ36" s="30"/>
      <c r="OPA36" s="30"/>
      <c r="OPB36" s="30"/>
      <c r="OPC36" s="30"/>
      <c r="OPD36" s="30"/>
      <c r="OPE36" s="30"/>
      <c r="OPF36" s="30"/>
      <c r="OPG36" s="30"/>
      <c r="OPH36" s="30"/>
      <c r="OPI36" s="30"/>
      <c r="OPJ36" s="30"/>
      <c r="OPK36" s="30"/>
      <c r="OPL36" s="30"/>
      <c r="OPM36" s="30"/>
      <c r="OPN36" s="30"/>
      <c r="OPO36" s="30"/>
      <c r="OPP36" s="30"/>
      <c r="OPQ36" s="30"/>
      <c r="OPR36" s="30"/>
      <c r="OPS36" s="30"/>
      <c r="OPT36" s="30"/>
      <c r="OPU36" s="30"/>
      <c r="OPV36" s="30"/>
      <c r="OPW36" s="30"/>
      <c r="OPX36" s="30"/>
      <c r="OPY36" s="30"/>
      <c r="OPZ36" s="30"/>
      <c r="OQA36" s="30"/>
      <c r="OQB36" s="30"/>
      <c r="OQC36" s="30"/>
      <c r="OQD36" s="30"/>
      <c r="OQE36" s="30"/>
      <c r="OQF36" s="30"/>
      <c r="OQG36" s="30"/>
      <c r="OQH36" s="30"/>
      <c r="OQI36" s="30"/>
      <c r="OQJ36" s="30"/>
      <c r="OQK36" s="30"/>
      <c r="OQL36" s="30"/>
      <c r="OQM36" s="30"/>
      <c r="OQN36" s="30"/>
      <c r="OQO36" s="30"/>
      <c r="OQP36" s="30"/>
      <c r="OQQ36" s="30"/>
      <c r="OQR36" s="30"/>
      <c r="OQS36" s="30"/>
      <c r="OQT36" s="30"/>
      <c r="OQU36" s="30"/>
      <c r="OQV36" s="30"/>
      <c r="OQW36" s="30"/>
      <c r="OQX36" s="30"/>
      <c r="OQY36" s="30"/>
      <c r="OQZ36" s="30"/>
      <c r="ORA36" s="30"/>
      <c r="ORB36" s="30"/>
      <c r="ORC36" s="30"/>
      <c r="ORD36" s="30"/>
      <c r="ORE36" s="30"/>
      <c r="ORF36" s="30"/>
      <c r="ORG36" s="30"/>
      <c r="ORH36" s="30"/>
      <c r="ORI36" s="30"/>
      <c r="ORJ36" s="30"/>
      <c r="ORK36" s="30"/>
      <c r="ORL36" s="30"/>
      <c r="ORM36" s="30"/>
      <c r="ORN36" s="30"/>
      <c r="ORO36" s="30"/>
      <c r="ORP36" s="30"/>
      <c r="ORQ36" s="30"/>
      <c r="ORR36" s="30"/>
      <c r="ORS36" s="30"/>
      <c r="ORT36" s="30"/>
      <c r="ORU36" s="30"/>
      <c r="ORV36" s="30"/>
      <c r="ORW36" s="30"/>
      <c r="ORX36" s="30"/>
      <c r="ORY36" s="30"/>
      <c r="ORZ36" s="30"/>
      <c r="OSA36" s="30"/>
      <c r="OSB36" s="30"/>
      <c r="OSC36" s="30"/>
      <c r="OSD36" s="30"/>
      <c r="OSE36" s="30"/>
      <c r="OSF36" s="30"/>
      <c r="OSG36" s="30"/>
      <c r="OSH36" s="30"/>
      <c r="OSI36" s="30"/>
      <c r="OSJ36" s="30"/>
      <c r="OSK36" s="30"/>
      <c r="OSL36" s="30"/>
      <c r="OSM36" s="30"/>
      <c r="OSN36" s="30"/>
      <c r="OSO36" s="30"/>
      <c r="OSP36" s="30"/>
      <c r="OSQ36" s="30"/>
      <c r="OSR36" s="30"/>
      <c r="OSS36" s="30"/>
      <c r="OST36" s="30"/>
      <c r="OSU36" s="30"/>
      <c r="OSV36" s="30"/>
      <c r="OSW36" s="30"/>
      <c r="OSX36" s="30"/>
      <c r="OSY36" s="30"/>
      <c r="OSZ36" s="30"/>
      <c r="OTA36" s="30"/>
      <c r="OTB36" s="30"/>
      <c r="OTC36" s="30"/>
      <c r="OTD36" s="30"/>
      <c r="OTE36" s="30"/>
      <c r="OTF36" s="30"/>
      <c r="OTG36" s="30"/>
      <c r="OTH36" s="30"/>
      <c r="OTI36" s="30"/>
      <c r="OTJ36" s="30"/>
      <c r="OTK36" s="30"/>
      <c r="OTL36" s="30"/>
      <c r="OTM36" s="30"/>
      <c r="OTN36" s="30"/>
      <c r="OTO36" s="30"/>
      <c r="OTP36" s="30"/>
      <c r="OTQ36" s="30"/>
      <c r="OTR36" s="30"/>
      <c r="OTS36" s="30"/>
      <c r="OTT36" s="30"/>
      <c r="OTU36" s="30"/>
      <c r="OTV36" s="30"/>
      <c r="OTW36" s="30"/>
      <c r="OTX36" s="30"/>
      <c r="OTY36" s="30"/>
      <c r="OTZ36" s="30"/>
      <c r="OUA36" s="30"/>
      <c r="OUB36" s="30"/>
      <c r="OUC36" s="30"/>
      <c r="OUD36" s="30"/>
      <c r="OUE36" s="30"/>
      <c r="OUF36" s="30"/>
      <c r="OUG36" s="30"/>
      <c r="OUH36" s="30"/>
      <c r="OUI36" s="30"/>
      <c r="OUJ36" s="30"/>
      <c r="OUK36" s="30"/>
      <c r="OUL36" s="30"/>
      <c r="OUM36" s="30"/>
      <c r="OUN36" s="30"/>
      <c r="OUO36" s="30"/>
      <c r="OUP36" s="30"/>
      <c r="OUQ36" s="30"/>
      <c r="OUR36" s="30"/>
      <c r="OUS36" s="30"/>
      <c r="OUT36" s="30"/>
      <c r="OUU36" s="30"/>
      <c r="OUV36" s="30"/>
      <c r="OUW36" s="30"/>
      <c r="OUX36" s="30"/>
      <c r="OUY36" s="30"/>
      <c r="OUZ36" s="30"/>
      <c r="OVA36" s="30"/>
      <c r="OVB36" s="30"/>
      <c r="OVC36" s="30"/>
      <c r="OVD36" s="30"/>
      <c r="OVE36" s="30"/>
      <c r="OVF36" s="30"/>
      <c r="OVG36" s="30"/>
      <c r="OVH36" s="30"/>
      <c r="OVI36" s="30"/>
      <c r="OVJ36" s="30"/>
      <c r="OVK36" s="30"/>
      <c r="OVL36" s="30"/>
      <c r="OVM36" s="30"/>
      <c r="OVN36" s="30"/>
      <c r="OVO36" s="30"/>
      <c r="OVP36" s="30"/>
      <c r="OVQ36" s="30"/>
      <c r="OVR36" s="30"/>
      <c r="OVS36" s="30"/>
      <c r="OVT36" s="30"/>
      <c r="OVU36" s="30"/>
      <c r="OVV36" s="30"/>
      <c r="OVW36" s="30"/>
      <c r="OVX36" s="30"/>
      <c r="OVY36" s="30"/>
      <c r="OVZ36" s="30"/>
      <c r="OWA36" s="30"/>
      <c r="OWB36" s="30"/>
      <c r="OWC36" s="30"/>
      <c r="OWD36" s="30"/>
      <c r="OWE36" s="30"/>
      <c r="OWF36" s="30"/>
      <c r="OWG36" s="30"/>
      <c r="OWH36" s="30"/>
      <c r="OWI36" s="30"/>
      <c r="OWJ36" s="30"/>
      <c r="OWK36" s="30"/>
      <c r="OWL36" s="30"/>
      <c r="OWM36" s="30"/>
      <c r="OWN36" s="30"/>
      <c r="OWO36" s="30"/>
      <c r="OWP36" s="30"/>
      <c r="OWQ36" s="30"/>
      <c r="OWR36" s="30"/>
      <c r="OWS36" s="30"/>
      <c r="OWT36" s="30"/>
      <c r="OWU36" s="30"/>
      <c r="OWV36" s="30"/>
      <c r="OWW36" s="30"/>
      <c r="OWX36" s="30"/>
      <c r="OWY36" s="30"/>
      <c r="OWZ36" s="30"/>
      <c r="OXA36" s="30"/>
      <c r="OXB36" s="30"/>
      <c r="OXC36" s="30"/>
      <c r="OXD36" s="30"/>
      <c r="OXE36" s="30"/>
      <c r="OXF36" s="30"/>
      <c r="OXG36" s="30"/>
      <c r="OXH36" s="30"/>
      <c r="OXI36" s="30"/>
      <c r="OXJ36" s="30"/>
      <c r="OXK36" s="30"/>
      <c r="OXL36" s="30"/>
      <c r="OXM36" s="30"/>
      <c r="OXN36" s="30"/>
      <c r="OXO36" s="30"/>
      <c r="OXP36" s="30"/>
      <c r="OXQ36" s="30"/>
      <c r="OXR36" s="30"/>
      <c r="OXS36" s="30"/>
      <c r="OXT36" s="30"/>
      <c r="OXU36" s="30"/>
      <c r="OXV36" s="30"/>
      <c r="OXW36" s="30"/>
      <c r="OXX36" s="30"/>
      <c r="OXY36" s="30"/>
      <c r="OXZ36" s="30"/>
      <c r="OYA36" s="30"/>
      <c r="OYB36" s="30"/>
      <c r="OYC36" s="30"/>
      <c r="OYD36" s="30"/>
      <c r="OYE36" s="30"/>
      <c r="OYF36" s="30"/>
      <c r="OYG36" s="30"/>
      <c r="OYH36" s="30"/>
      <c r="OYI36" s="30"/>
      <c r="OYJ36" s="30"/>
      <c r="OYK36" s="30"/>
      <c r="OYL36" s="30"/>
      <c r="OYM36" s="30"/>
      <c r="OYN36" s="30"/>
      <c r="OYO36" s="30"/>
      <c r="OYP36" s="30"/>
      <c r="OYQ36" s="30"/>
      <c r="OYR36" s="30"/>
      <c r="OYS36" s="30"/>
      <c r="OYT36" s="30"/>
      <c r="OYU36" s="30"/>
      <c r="OYV36" s="30"/>
      <c r="OYW36" s="30"/>
      <c r="OYX36" s="30"/>
      <c r="OYY36" s="30"/>
      <c r="OYZ36" s="30"/>
      <c r="OZA36" s="30"/>
      <c r="OZB36" s="30"/>
      <c r="OZC36" s="30"/>
      <c r="OZD36" s="30"/>
      <c r="OZE36" s="30"/>
      <c r="OZF36" s="30"/>
      <c r="OZG36" s="30"/>
      <c r="OZH36" s="30"/>
      <c r="OZI36" s="30"/>
      <c r="OZJ36" s="30"/>
      <c r="OZK36" s="30"/>
      <c r="OZL36" s="30"/>
      <c r="OZM36" s="30"/>
      <c r="OZN36" s="30"/>
      <c r="OZO36" s="30"/>
      <c r="OZP36" s="30"/>
      <c r="OZQ36" s="30"/>
      <c r="OZR36" s="30"/>
      <c r="OZS36" s="30"/>
      <c r="OZT36" s="30"/>
      <c r="OZU36" s="30"/>
      <c r="OZV36" s="30"/>
      <c r="OZW36" s="30"/>
      <c r="OZX36" s="30"/>
      <c r="OZY36" s="30"/>
      <c r="OZZ36" s="30"/>
      <c r="PAA36" s="30"/>
      <c r="PAB36" s="30"/>
      <c r="PAC36" s="30"/>
      <c r="PAD36" s="30"/>
      <c r="PAE36" s="30"/>
      <c r="PAF36" s="30"/>
      <c r="PAG36" s="30"/>
      <c r="PAH36" s="30"/>
      <c r="PAI36" s="30"/>
      <c r="PAJ36" s="30"/>
      <c r="PAK36" s="30"/>
      <c r="PAL36" s="30"/>
      <c r="PAM36" s="30"/>
      <c r="PAN36" s="30"/>
      <c r="PAO36" s="30"/>
      <c r="PAP36" s="30"/>
      <c r="PAQ36" s="30"/>
      <c r="PAR36" s="30"/>
      <c r="PAS36" s="30"/>
      <c r="PAT36" s="30"/>
      <c r="PAU36" s="30"/>
      <c r="PAV36" s="30"/>
      <c r="PAW36" s="30"/>
      <c r="PAX36" s="30"/>
      <c r="PAY36" s="30"/>
      <c r="PAZ36" s="30"/>
      <c r="PBA36" s="30"/>
      <c r="PBB36" s="30"/>
      <c r="PBC36" s="30"/>
      <c r="PBD36" s="30"/>
      <c r="PBE36" s="30"/>
      <c r="PBF36" s="30"/>
      <c r="PBG36" s="30"/>
      <c r="PBH36" s="30"/>
      <c r="PBI36" s="30"/>
      <c r="PBJ36" s="30"/>
      <c r="PBK36" s="30"/>
      <c r="PBL36" s="30"/>
      <c r="PBM36" s="30"/>
      <c r="PBN36" s="30"/>
      <c r="PBO36" s="30"/>
      <c r="PBP36" s="30"/>
      <c r="PBQ36" s="30"/>
      <c r="PBR36" s="30"/>
      <c r="PBS36" s="30"/>
      <c r="PBT36" s="30"/>
      <c r="PBU36" s="30"/>
      <c r="PBV36" s="30"/>
      <c r="PBW36" s="30"/>
      <c r="PBX36" s="30"/>
      <c r="PBY36" s="30"/>
      <c r="PBZ36" s="30"/>
      <c r="PCA36" s="30"/>
      <c r="PCB36" s="30"/>
      <c r="PCC36" s="30"/>
      <c r="PCD36" s="30"/>
      <c r="PCE36" s="30"/>
      <c r="PCF36" s="30"/>
      <c r="PCG36" s="30"/>
      <c r="PCH36" s="30"/>
      <c r="PCI36" s="30"/>
      <c r="PCJ36" s="30"/>
      <c r="PCK36" s="30"/>
      <c r="PCL36" s="30"/>
      <c r="PCM36" s="30"/>
      <c r="PCN36" s="30"/>
      <c r="PCO36" s="30"/>
      <c r="PCP36" s="30"/>
      <c r="PCQ36" s="30"/>
      <c r="PCR36" s="30"/>
      <c r="PCS36" s="30"/>
      <c r="PCT36" s="30"/>
      <c r="PCU36" s="30"/>
      <c r="PCV36" s="30"/>
      <c r="PCW36" s="30"/>
      <c r="PCX36" s="30"/>
      <c r="PCY36" s="30"/>
      <c r="PCZ36" s="30"/>
      <c r="PDA36" s="30"/>
      <c r="PDB36" s="30"/>
      <c r="PDC36" s="30"/>
      <c r="PDD36" s="30"/>
      <c r="PDE36" s="30"/>
      <c r="PDF36" s="30"/>
      <c r="PDG36" s="30"/>
      <c r="PDH36" s="30"/>
      <c r="PDI36" s="30"/>
      <c r="PDJ36" s="30"/>
      <c r="PDK36" s="30"/>
      <c r="PDL36" s="30"/>
      <c r="PDM36" s="30"/>
      <c r="PDN36" s="30"/>
      <c r="PDO36" s="30"/>
      <c r="PDP36" s="30"/>
      <c r="PDQ36" s="30"/>
      <c r="PDR36" s="30"/>
      <c r="PDS36" s="30"/>
      <c r="PDT36" s="30"/>
      <c r="PDU36" s="30"/>
      <c r="PDV36" s="30"/>
      <c r="PDW36" s="30"/>
      <c r="PDX36" s="30"/>
      <c r="PDY36" s="30"/>
      <c r="PDZ36" s="30"/>
      <c r="PEA36" s="30"/>
      <c r="PEB36" s="30"/>
      <c r="PEC36" s="30"/>
      <c r="PED36" s="30"/>
      <c r="PEE36" s="30"/>
      <c r="PEF36" s="30"/>
      <c r="PEG36" s="30"/>
      <c r="PEH36" s="30"/>
      <c r="PEI36" s="30"/>
      <c r="PEJ36" s="30"/>
      <c r="PEK36" s="30"/>
      <c r="PEL36" s="30"/>
      <c r="PEM36" s="30"/>
      <c r="PEN36" s="30"/>
      <c r="PEO36" s="30"/>
      <c r="PEP36" s="30"/>
      <c r="PEQ36" s="30"/>
      <c r="PER36" s="30"/>
      <c r="PES36" s="30"/>
      <c r="PET36" s="30"/>
      <c r="PEU36" s="30"/>
      <c r="PEV36" s="30"/>
      <c r="PEW36" s="30"/>
      <c r="PEX36" s="30"/>
      <c r="PEY36" s="30"/>
      <c r="PEZ36" s="30"/>
      <c r="PFA36" s="30"/>
      <c r="PFB36" s="30"/>
      <c r="PFC36" s="30"/>
      <c r="PFD36" s="30"/>
      <c r="PFE36" s="30"/>
      <c r="PFF36" s="30"/>
      <c r="PFG36" s="30"/>
      <c r="PFH36" s="30"/>
      <c r="PFI36" s="30"/>
      <c r="PFJ36" s="30"/>
      <c r="PFK36" s="30"/>
      <c r="PFL36" s="30"/>
      <c r="PFM36" s="30"/>
      <c r="PFN36" s="30"/>
      <c r="PFO36" s="30"/>
      <c r="PFP36" s="30"/>
      <c r="PFQ36" s="30"/>
      <c r="PFR36" s="30"/>
      <c r="PFS36" s="30"/>
      <c r="PFT36" s="30"/>
      <c r="PFU36" s="30"/>
      <c r="PFV36" s="30"/>
      <c r="PFW36" s="30"/>
      <c r="PFX36" s="30"/>
      <c r="PFY36" s="30"/>
      <c r="PFZ36" s="30"/>
      <c r="PGA36" s="30"/>
      <c r="PGB36" s="30"/>
      <c r="PGC36" s="30"/>
      <c r="PGD36" s="30"/>
      <c r="PGE36" s="30"/>
      <c r="PGF36" s="30"/>
      <c r="PGG36" s="30"/>
      <c r="PGH36" s="30"/>
      <c r="PGI36" s="30"/>
      <c r="PGJ36" s="30"/>
      <c r="PGK36" s="30"/>
      <c r="PGL36" s="30"/>
      <c r="PGM36" s="30"/>
      <c r="PGN36" s="30"/>
      <c r="PGO36" s="30"/>
      <c r="PGP36" s="30"/>
      <c r="PGQ36" s="30"/>
      <c r="PGR36" s="30"/>
      <c r="PGS36" s="30"/>
      <c r="PGT36" s="30"/>
      <c r="PGU36" s="30"/>
      <c r="PGV36" s="30"/>
      <c r="PGW36" s="30"/>
      <c r="PGX36" s="30"/>
      <c r="PGY36" s="30"/>
      <c r="PGZ36" s="30"/>
      <c r="PHA36" s="30"/>
      <c r="PHB36" s="30"/>
      <c r="PHC36" s="30"/>
      <c r="PHD36" s="30"/>
      <c r="PHE36" s="30"/>
      <c r="PHF36" s="30"/>
      <c r="PHG36" s="30"/>
      <c r="PHH36" s="30"/>
      <c r="PHI36" s="30"/>
      <c r="PHJ36" s="30"/>
      <c r="PHK36" s="30"/>
      <c r="PHL36" s="30"/>
      <c r="PHM36" s="30"/>
      <c r="PHN36" s="30"/>
      <c r="PHO36" s="30"/>
      <c r="PHP36" s="30"/>
      <c r="PHQ36" s="30"/>
      <c r="PHR36" s="30"/>
      <c r="PHS36" s="30"/>
      <c r="PHT36" s="30"/>
      <c r="PHU36" s="30"/>
      <c r="PHV36" s="30"/>
      <c r="PHW36" s="30"/>
      <c r="PHX36" s="30"/>
      <c r="PHY36" s="30"/>
      <c r="PHZ36" s="30"/>
      <c r="PIA36" s="30"/>
      <c r="PIB36" s="30"/>
      <c r="PIC36" s="30"/>
      <c r="PID36" s="30"/>
      <c r="PIE36" s="30"/>
      <c r="PIF36" s="30"/>
      <c r="PIG36" s="30"/>
      <c r="PIH36" s="30"/>
      <c r="PII36" s="30"/>
      <c r="PIJ36" s="30"/>
      <c r="PIK36" s="30"/>
      <c r="PIL36" s="30"/>
      <c r="PIM36" s="30"/>
      <c r="PIN36" s="30"/>
      <c r="PIO36" s="30"/>
      <c r="PIP36" s="30"/>
      <c r="PIQ36" s="30"/>
      <c r="PIR36" s="30"/>
      <c r="PIS36" s="30"/>
      <c r="PIT36" s="30"/>
      <c r="PIU36" s="30"/>
      <c r="PIV36" s="30"/>
      <c r="PIW36" s="30"/>
      <c r="PIX36" s="30"/>
      <c r="PIY36" s="30"/>
      <c r="PIZ36" s="30"/>
      <c r="PJA36" s="30"/>
      <c r="PJB36" s="30"/>
      <c r="PJC36" s="30"/>
      <c r="PJD36" s="30"/>
      <c r="PJE36" s="30"/>
      <c r="PJF36" s="30"/>
      <c r="PJG36" s="30"/>
      <c r="PJH36" s="30"/>
      <c r="PJI36" s="30"/>
      <c r="PJJ36" s="30"/>
      <c r="PJK36" s="30"/>
      <c r="PJL36" s="30"/>
      <c r="PJM36" s="30"/>
      <c r="PJN36" s="30"/>
      <c r="PJO36" s="30"/>
      <c r="PJP36" s="30"/>
      <c r="PJQ36" s="30"/>
      <c r="PJR36" s="30"/>
      <c r="PJS36" s="30"/>
      <c r="PJT36" s="30"/>
      <c r="PJU36" s="30"/>
      <c r="PJV36" s="30"/>
      <c r="PJW36" s="30"/>
      <c r="PJX36" s="30"/>
      <c r="PJY36" s="30"/>
      <c r="PJZ36" s="30"/>
      <c r="PKA36" s="30"/>
      <c r="PKB36" s="30"/>
      <c r="PKC36" s="30"/>
      <c r="PKD36" s="30"/>
      <c r="PKE36" s="30"/>
      <c r="PKF36" s="30"/>
      <c r="PKG36" s="30"/>
      <c r="PKH36" s="30"/>
      <c r="PKI36" s="30"/>
      <c r="PKJ36" s="30"/>
      <c r="PKK36" s="30"/>
      <c r="PKL36" s="30"/>
      <c r="PKM36" s="30"/>
      <c r="PKN36" s="30"/>
      <c r="PKO36" s="30"/>
      <c r="PKP36" s="30"/>
      <c r="PKQ36" s="30"/>
      <c r="PKR36" s="30"/>
      <c r="PKS36" s="30"/>
      <c r="PKT36" s="30"/>
      <c r="PKU36" s="30"/>
      <c r="PKV36" s="30"/>
      <c r="PKW36" s="30"/>
      <c r="PKX36" s="30"/>
      <c r="PKY36" s="30"/>
      <c r="PKZ36" s="30"/>
      <c r="PLA36" s="30"/>
      <c r="PLB36" s="30"/>
      <c r="PLC36" s="30"/>
      <c r="PLD36" s="30"/>
      <c r="PLE36" s="30"/>
      <c r="PLF36" s="30"/>
      <c r="PLG36" s="30"/>
      <c r="PLH36" s="30"/>
      <c r="PLI36" s="30"/>
      <c r="PLJ36" s="30"/>
      <c r="PLK36" s="30"/>
      <c r="PLL36" s="30"/>
      <c r="PLM36" s="30"/>
      <c r="PLN36" s="30"/>
      <c r="PLO36" s="30"/>
      <c r="PLP36" s="30"/>
      <c r="PLQ36" s="30"/>
      <c r="PLR36" s="30"/>
      <c r="PLS36" s="30"/>
      <c r="PLT36" s="30"/>
      <c r="PLU36" s="30"/>
      <c r="PLV36" s="30"/>
      <c r="PLW36" s="30"/>
      <c r="PLX36" s="30"/>
      <c r="PLY36" s="30"/>
      <c r="PLZ36" s="30"/>
      <c r="PMA36" s="30"/>
      <c r="PMB36" s="30"/>
      <c r="PMC36" s="30"/>
      <c r="PMD36" s="30"/>
      <c r="PME36" s="30"/>
      <c r="PMF36" s="30"/>
      <c r="PMG36" s="30"/>
      <c r="PMH36" s="30"/>
      <c r="PMI36" s="30"/>
      <c r="PMJ36" s="30"/>
      <c r="PMK36" s="30"/>
      <c r="PML36" s="30"/>
      <c r="PMM36" s="30"/>
      <c r="PMN36" s="30"/>
      <c r="PMO36" s="30"/>
      <c r="PMP36" s="30"/>
      <c r="PMQ36" s="30"/>
      <c r="PMR36" s="30"/>
      <c r="PMS36" s="30"/>
      <c r="PMT36" s="30"/>
      <c r="PMU36" s="30"/>
      <c r="PMV36" s="30"/>
      <c r="PMW36" s="30"/>
      <c r="PMX36" s="30"/>
      <c r="PMY36" s="30"/>
      <c r="PMZ36" s="30"/>
      <c r="PNA36" s="30"/>
      <c r="PNB36" s="30"/>
      <c r="PNC36" s="30"/>
      <c r="PND36" s="30"/>
      <c r="PNE36" s="30"/>
      <c r="PNF36" s="30"/>
      <c r="PNG36" s="30"/>
      <c r="PNH36" s="30"/>
      <c r="PNI36" s="30"/>
      <c r="PNJ36" s="30"/>
      <c r="PNK36" s="30"/>
      <c r="PNL36" s="30"/>
      <c r="PNM36" s="30"/>
      <c r="PNN36" s="30"/>
      <c r="PNO36" s="30"/>
      <c r="PNP36" s="30"/>
      <c r="PNQ36" s="30"/>
      <c r="PNR36" s="30"/>
      <c r="PNS36" s="30"/>
      <c r="PNT36" s="30"/>
      <c r="PNU36" s="30"/>
      <c r="PNV36" s="30"/>
      <c r="PNW36" s="30"/>
      <c r="PNX36" s="30"/>
      <c r="PNY36" s="30"/>
      <c r="PNZ36" s="30"/>
      <c r="POA36" s="30"/>
      <c r="POB36" s="30"/>
      <c r="POC36" s="30"/>
      <c r="POD36" s="30"/>
      <c r="POE36" s="30"/>
      <c r="POF36" s="30"/>
      <c r="POG36" s="30"/>
      <c r="POH36" s="30"/>
      <c r="POI36" s="30"/>
      <c r="POJ36" s="30"/>
      <c r="POK36" s="30"/>
      <c r="POL36" s="30"/>
      <c r="POM36" s="30"/>
      <c r="PON36" s="30"/>
      <c r="POO36" s="30"/>
      <c r="POP36" s="30"/>
      <c r="POQ36" s="30"/>
      <c r="POR36" s="30"/>
      <c r="POS36" s="30"/>
      <c r="POT36" s="30"/>
      <c r="POU36" s="30"/>
      <c r="POV36" s="30"/>
      <c r="POW36" s="30"/>
      <c r="POX36" s="30"/>
      <c r="POY36" s="30"/>
      <c r="POZ36" s="30"/>
      <c r="PPA36" s="30"/>
      <c r="PPB36" s="30"/>
      <c r="PPC36" s="30"/>
      <c r="PPD36" s="30"/>
      <c r="PPE36" s="30"/>
      <c r="PPF36" s="30"/>
      <c r="PPG36" s="30"/>
      <c r="PPH36" s="30"/>
      <c r="PPI36" s="30"/>
      <c r="PPJ36" s="30"/>
      <c r="PPK36" s="30"/>
      <c r="PPL36" s="30"/>
      <c r="PPM36" s="30"/>
      <c r="PPN36" s="30"/>
      <c r="PPO36" s="30"/>
      <c r="PPP36" s="30"/>
      <c r="PPQ36" s="30"/>
      <c r="PPR36" s="30"/>
      <c r="PPS36" s="30"/>
      <c r="PPT36" s="30"/>
      <c r="PPU36" s="30"/>
      <c r="PPV36" s="30"/>
      <c r="PPW36" s="30"/>
      <c r="PPX36" s="30"/>
      <c r="PPY36" s="30"/>
      <c r="PPZ36" s="30"/>
      <c r="PQA36" s="30"/>
      <c r="PQB36" s="30"/>
      <c r="PQC36" s="30"/>
      <c r="PQD36" s="30"/>
      <c r="PQE36" s="30"/>
      <c r="PQF36" s="30"/>
      <c r="PQG36" s="30"/>
      <c r="PQH36" s="30"/>
      <c r="PQI36" s="30"/>
      <c r="PQJ36" s="30"/>
      <c r="PQK36" s="30"/>
      <c r="PQL36" s="30"/>
      <c r="PQM36" s="30"/>
      <c r="PQN36" s="30"/>
      <c r="PQO36" s="30"/>
      <c r="PQP36" s="30"/>
      <c r="PQQ36" s="30"/>
      <c r="PQR36" s="30"/>
      <c r="PQS36" s="30"/>
      <c r="PQT36" s="30"/>
      <c r="PQU36" s="30"/>
      <c r="PQV36" s="30"/>
      <c r="PQW36" s="30"/>
      <c r="PQX36" s="30"/>
      <c r="PQY36" s="30"/>
      <c r="PQZ36" s="30"/>
      <c r="PRA36" s="30"/>
      <c r="PRB36" s="30"/>
      <c r="PRC36" s="30"/>
      <c r="PRD36" s="30"/>
      <c r="PRE36" s="30"/>
      <c r="PRF36" s="30"/>
      <c r="PRG36" s="30"/>
      <c r="PRH36" s="30"/>
      <c r="PRI36" s="30"/>
      <c r="PRJ36" s="30"/>
      <c r="PRK36" s="30"/>
      <c r="PRL36" s="30"/>
      <c r="PRM36" s="30"/>
      <c r="PRN36" s="30"/>
      <c r="PRO36" s="30"/>
      <c r="PRP36" s="30"/>
      <c r="PRQ36" s="30"/>
      <c r="PRR36" s="30"/>
      <c r="PRS36" s="30"/>
      <c r="PRT36" s="30"/>
      <c r="PRU36" s="30"/>
      <c r="PRV36" s="30"/>
      <c r="PRW36" s="30"/>
      <c r="PRX36" s="30"/>
      <c r="PRY36" s="30"/>
      <c r="PRZ36" s="30"/>
      <c r="PSA36" s="30"/>
      <c r="PSB36" s="30"/>
      <c r="PSC36" s="30"/>
      <c r="PSD36" s="30"/>
      <c r="PSE36" s="30"/>
      <c r="PSF36" s="30"/>
      <c r="PSG36" s="30"/>
      <c r="PSH36" s="30"/>
      <c r="PSI36" s="30"/>
      <c r="PSJ36" s="30"/>
      <c r="PSK36" s="30"/>
      <c r="PSL36" s="30"/>
      <c r="PSM36" s="30"/>
      <c r="PSN36" s="30"/>
      <c r="PSO36" s="30"/>
      <c r="PSP36" s="30"/>
      <c r="PSQ36" s="30"/>
      <c r="PSR36" s="30"/>
      <c r="PSS36" s="30"/>
      <c r="PST36" s="30"/>
      <c r="PSU36" s="30"/>
      <c r="PSV36" s="30"/>
      <c r="PSW36" s="30"/>
      <c r="PSX36" s="30"/>
      <c r="PSY36" s="30"/>
      <c r="PSZ36" s="30"/>
      <c r="PTA36" s="30"/>
      <c r="PTB36" s="30"/>
      <c r="PTC36" s="30"/>
      <c r="PTD36" s="30"/>
      <c r="PTE36" s="30"/>
      <c r="PTF36" s="30"/>
      <c r="PTG36" s="30"/>
      <c r="PTH36" s="30"/>
      <c r="PTI36" s="30"/>
      <c r="PTJ36" s="30"/>
      <c r="PTK36" s="30"/>
      <c r="PTL36" s="30"/>
      <c r="PTM36" s="30"/>
      <c r="PTN36" s="30"/>
      <c r="PTO36" s="30"/>
      <c r="PTP36" s="30"/>
      <c r="PTQ36" s="30"/>
      <c r="PTR36" s="30"/>
      <c r="PTS36" s="30"/>
      <c r="PTT36" s="30"/>
      <c r="PTU36" s="30"/>
      <c r="PTV36" s="30"/>
      <c r="PTW36" s="30"/>
      <c r="PTX36" s="30"/>
      <c r="PTY36" s="30"/>
      <c r="PTZ36" s="30"/>
      <c r="PUA36" s="30"/>
      <c r="PUB36" s="30"/>
      <c r="PUC36" s="30"/>
      <c r="PUD36" s="30"/>
      <c r="PUE36" s="30"/>
      <c r="PUF36" s="30"/>
      <c r="PUG36" s="30"/>
      <c r="PUH36" s="30"/>
      <c r="PUI36" s="30"/>
      <c r="PUJ36" s="30"/>
      <c r="PUK36" s="30"/>
      <c r="PUL36" s="30"/>
      <c r="PUM36" s="30"/>
      <c r="PUN36" s="30"/>
      <c r="PUO36" s="30"/>
      <c r="PUP36" s="30"/>
      <c r="PUQ36" s="30"/>
      <c r="PUR36" s="30"/>
      <c r="PUS36" s="30"/>
      <c r="PUT36" s="30"/>
      <c r="PUU36" s="30"/>
      <c r="PUV36" s="30"/>
      <c r="PUW36" s="30"/>
      <c r="PUX36" s="30"/>
      <c r="PUY36" s="30"/>
      <c r="PUZ36" s="30"/>
      <c r="PVA36" s="30"/>
      <c r="PVB36" s="30"/>
      <c r="PVC36" s="30"/>
      <c r="PVD36" s="30"/>
      <c r="PVE36" s="30"/>
      <c r="PVF36" s="30"/>
      <c r="PVG36" s="30"/>
      <c r="PVH36" s="30"/>
      <c r="PVI36" s="30"/>
      <c r="PVJ36" s="30"/>
      <c r="PVK36" s="30"/>
      <c r="PVL36" s="30"/>
      <c r="PVM36" s="30"/>
      <c r="PVN36" s="30"/>
      <c r="PVO36" s="30"/>
      <c r="PVP36" s="30"/>
      <c r="PVQ36" s="30"/>
      <c r="PVR36" s="30"/>
      <c r="PVS36" s="30"/>
      <c r="PVT36" s="30"/>
      <c r="PVU36" s="30"/>
      <c r="PVV36" s="30"/>
      <c r="PVW36" s="30"/>
      <c r="PVX36" s="30"/>
      <c r="PVY36" s="30"/>
      <c r="PVZ36" s="30"/>
      <c r="PWA36" s="30"/>
      <c r="PWB36" s="30"/>
      <c r="PWC36" s="30"/>
      <c r="PWD36" s="30"/>
      <c r="PWE36" s="30"/>
      <c r="PWF36" s="30"/>
      <c r="PWG36" s="30"/>
      <c r="PWH36" s="30"/>
      <c r="PWI36" s="30"/>
      <c r="PWJ36" s="30"/>
      <c r="PWK36" s="30"/>
      <c r="PWL36" s="30"/>
      <c r="PWM36" s="30"/>
      <c r="PWN36" s="30"/>
      <c r="PWO36" s="30"/>
      <c r="PWP36" s="30"/>
      <c r="PWQ36" s="30"/>
      <c r="PWR36" s="30"/>
      <c r="PWS36" s="30"/>
      <c r="PWT36" s="30"/>
      <c r="PWU36" s="30"/>
      <c r="PWV36" s="30"/>
      <c r="PWW36" s="30"/>
      <c r="PWX36" s="30"/>
      <c r="PWY36" s="30"/>
      <c r="PWZ36" s="30"/>
      <c r="PXA36" s="30"/>
      <c r="PXB36" s="30"/>
      <c r="PXC36" s="30"/>
      <c r="PXD36" s="30"/>
      <c r="PXE36" s="30"/>
      <c r="PXF36" s="30"/>
      <c r="PXG36" s="30"/>
      <c r="PXH36" s="30"/>
      <c r="PXI36" s="30"/>
      <c r="PXJ36" s="30"/>
      <c r="PXK36" s="30"/>
      <c r="PXL36" s="30"/>
      <c r="PXM36" s="30"/>
      <c r="PXN36" s="30"/>
      <c r="PXO36" s="30"/>
      <c r="PXP36" s="30"/>
      <c r="PXQ36" s="30"/>
      <c r="PXR36" s="30"/>
      <c r="PXS36" s="30"/>
      <c r="PXT36" s="30"/>
      <c r="PXU36" s="30"/>
      <c r="PXV36" s="30"/>
      <c r="PXW36" s="30"/>
      <c r="PXX36" s="30"/>
      <c r="PXY36" s="30"/>
      <c r="PXZ36" s="30"/>
      <c r="PYA36" s="30"/>
      <c r="PYB36" s="30"/>
      <c r="PYC36" s="30"/>
      <c r="PYD36" s="30"/>
      <c r="PYE36" s="30"/>
      <c r="PYF36" s="30"/>
      <c r="PYG36" s="30"/>
      <c r="PYH36" s="30"/>
      <c r="PYI36" s="30"/>
      <c r="PYJ36" s="30"/>
      <c r="PYK36" s="30"/>
      <c r="PYL36" s="30"/>
      <c r="PYM36" s="30"/>
      <c r="PYN36" s="30"/>
      <c r="PYO36" s="30"/>
      <c r="PYP36" s="30"/>
      <c r="PYQ36" s="30"/>
      <c r="PYR36" s="30"/>
      <c r="PYS36" s="30"/>
      <c r="PYT36" s="30"/>
      <c r="PYU36" s="30"/>
      <c r="PYV36" s="30"/>
      <c r="PYW36" s="30"/>
      <c r="PYX36" s="30"/>
      <c r="PYY36" s="30"/>
      <c r="PYZ36" s="30"/>
      <c r="PZA36" s="30"/>
      <c r="PZB36" s="30"/>
      <c r="PZC36" s="30"/>
      <c r="PZD36" s="30"/>
      <c r="PZE36" s="30"/>
      <c r="PZF36" s="30"/>
      <c r="PZG36" s="30"/>
      <c r="PZH36" s="30"/>
      <c r="PZI36" s="30"/>
      <c r="PZJ36" s="30"/>
      <c r="PZK36" s="30"/>
      <c r="PZL36" s="30"/>
      <c r="PZM36" s="30"/>
      <c r="PZN36" s="30"/>
      <c r="PZO36" s="30"/>
      <c r="PZP36" s="30"/>
      <c r="PZQ36" s="30"/>
      <c r="PZR36" s="30"/>
      <c r="PZS36" s="30"/>
      <c r="PZT36" s="30"/>
      <c r="PZU36" s="30"/>
      <c r="PZV36" s="30"/>
      <c r="PZW36" s="30"/>
      <c r="PZX36" s="30"/>
      <c r="PZY36" s="30"/>
      <c r="PZZ36" s="30"/>
      <c r="QAA36" s="30"/>
      <c r="QAB36" s="30"/>
      <c r="QAC36" s="30"/>
      <c r="QAD36" s="30"/>
      <c r="QAE36" s="30"/>
      <c r="QAF36" s="30"/>
      <c r="QAG36" s="30"/>
      <c r="QAH36" s="30"/>
      <c r="QAI36" s="30"/>
      <c r="QAJ36" s="30"/>
      <c r="QAK36" s="30"/>
      <c r="QAL36" s="30"/>
      <c r="QAM36" s="30"/>
      <c r="QAN36" s="30"/>
      <c r="QAO36" s="30"/>
      <c r="QAP36" s="30"/>
      <c r="QAQ36" s="30"/>
      <c r="QAR36" s="30"/>
      <c r="QAS36" s="30"/>
      <c r="QAT36" s="30"/>
      <c r="QAU36" s="30"/>
      <c r="QAV36" s="30"/>
      <c r="QAW36" s="30"/>
      <c r="QAX36" s="30"/>
      <c r="QAY36" s="30"/>
      <c r="QAZ36" s="30"/>
      <c r="QBA36" s="30"/>
      <c r="QBB36" s="30"/>
      <c r="QBC36" s="30"/>
      <c r="QBD36" s="30"/>
      <c r="QBE36" s="30"/>
      <c r="QBF36" s="30"/>
      <c r="QBG36" s="30"/>
      <c r="QBH36" s="30"/>
      <c r="QBI36" s="30"/>
      <c r="QBJ36" s="30"/>
      <c r="QBK36" s="30"/>
      <c r="QBL36" s="30"/>
      <c r="QBM36" s="30"/>
      <c r="QBN36" s="30"/>
      <c r="QBO36" s="30"/>
      <c r="QBP36" s="30"/>
      <c r="QBQ36" s="30"/>
      <c r="QBR36" s="30"/>
      <c r="QBS36" s="30"/>
      <c r="QBT36" s="30"/>
      <c r="QBU36" s="30"/>
      <c r="QBV36" s="30"/>
      <c r="QBW36" s="30"/>
      <c r="QBX36" s="30"/>
      <c r="QBY36" s="30"/>
      <c r="QBZ36" s="30"/>
      <c r="QCA36" s="30"/>
      <c r="QCB36" s="30"/>
      <c r="QCC36" s="30"/>
      <c r="QCD36" s="30"/>
      <c r="QCE36" s="30"/>
      <c r="QCF36" s="30"/>
      <c r="QCG36" s="30"/>
      <c r="QCH36" s="30"/>
      <c r="QCI36" s="30"/>
      <c r="QCJ36" s="30"/>
      <c r="QCK36" s="30"/>
      <c r="QCL36" s="30"/>
      <c r="QCM36" s="30"/>
      <c r="QCN36" s="30"/>
      <c r="QCO36" s="30"/>
      <c r="QCP36" s="30"/>
      <c r="QCQ36" s="30"/>
      <c r="QCR36" s="30"/>
      <c r="QCS36" s="30"/>
      <c r="QCT36" s="30"/>
      <c r="QCU36" s="30"/>
      <c r="QCV36" s="30"/>
      <c r="QCW36" s="30"/>
      <c r="QCX36" s="30"/>
      <c r="QCY36" s="30"/>
      <c r="QCZ36" s="30"/>
      <c r="QDA36" s="30"/>
      <c r="QDB36" s="30"/>
      <c r="QDC36" s="30"/>
      <c r="QDD36" s="30"/>
      <c r="QDE36" s="30"/>
      <c r="QDF36" s="30"/>
      <c r="QDG36" s="30"/>
      <c r="QDH36" s="30"/>
      <c r="QDI36" s="30"/>
      <c r="QDJ36" s="30"/>
      <c r="QDK36" s="30"/>
      <c r="QDL36" s="30"/>
      <c r="QDM36" s="30"/>
      <c r="QDN36" s="30"/>
      <c r="QDO36" s="30"/>
      <c r="QDP36" s="30"/>
      <c r="QDQ36" s="30"/>
      <c r="QDR36" s="30"/>
      <c r="QDS36" s="30"/>
      <c r="QDT36" s="30"/>
      <c r="QDU36" s="30"/>
      <c r="QDV36" s="30"/>
      <c r="QDW36" s="30"/>
      <c r="QDX36" s="30"/>
      <c r="QDY36" s="30"/>
      <c r="QDZ36" s="30"/>
      <c r="QEA36" s="30"/>
      <c r="QEB36" s="30"/>
      <c r="QEC36" s="30"/>
      <c r="QED36" s="30"/>
      <c r="QEE36" s="30"/>
      <c r="QEF36" s="30"/>
      <c r="QEG36" s="30"/>
      <c r="QEH36" s="30"/>
      <c r="QEI36" s="30"/>
      <c r="QEJ36" s="30"/>
      <c r="QEK36" s="30"/>
      <c r="QEL36" s="30"/>
      <c r="QEM36" s="30"/>
      <c r="QEN36" s="30"/>
      <c r="QEO36" s="30"/>
      <c r="QEP36" s="30"/>
      <c r="QEQ36" s="30"/>
      <c r="QER36" s="30"/>
      <c r="QES36" s="30"/>
      <c r="QET36" s="30"/>
      <c r="QEU36" s="30"/>
      <c r="QEV36" s="30"/>
      <c r="QEW36" s="30"/>
      <c r="QEX36" s="30"/>
      <c r="QEY36" s="30"/>
      <c r="QEZ36" s="30"/>
      <c r="QFA36" s="30"/>
      <c r="QFB36" s="30"/>
      <c r="QFC36" s="30"/>
      <c r="QFD36" s="30"/>
      <c r="QFE36" s="30"/>
      <c r="QFF36" s="30"/>
      <c r="QFG36" s="30"/>
      <c r="QFH36" s="30"/>
      <c r="QFI36" s="30"/>
      <c r="QFJ36" s="30"/>
      <c r="QFK36" s="30"/>
      <c r="QFL36" s="30"/>
      <c r="QFM36" s="30"/>
      <c r="QFN36" s="30"/>
      <c r="QFO36" s="30"/>
      <c r="QFP36" s="30"/>
      <c r="QFQ36" s="30"/>
      <c r="QFR36" s="30"/>
      <c r="QFS36" s="30"/>
      <c r="QFT36" s="30"/>
      <c r="QFU36" s="30"/>
      <c r="QFV36" s="30"/>
      <c r="QFW36" s="30"/>
      <c r="QFX36" s="30"/>
      <c r="QFY36" s="30"/>
      <c r="QFZ36" s="30"/>
      <c r="QGA36" s="30"/>
      <c r="QGB36" s="30"/>
      <c r="QGC36" s="30"/>
      <c r="QGD36" s="30"/>
      <c r="QGE36" s="30"/>
      <c r="QGF36" s="30"/>
      <c r="QGG36" s="30"/>
      <c r="QGH36" s="30"/>
      <c r="QGI36" s="30"/>
      <c r="QGJ36" s="30"/>
      <c r="QGK36" s="30"/>
      <c r="QGL36" s="30"/>
      <c r="QGM36" s="30"/>
      <c r="QGN36" s="30"/>
      <c r="QGO36" s="30"/>
      <c r="QGP36" s="30"/>
      <c r="QGQ36" s="30"/>
      <c r="QGR36" s="30"/>
      <c r="QGS36" s="30"/>
      <c r="QGT36" s="30"/>
      <c r="QGU36" s="30"/>
      <c r="QGV36" s="30"/>
      <c r="QGW36" s="30"/>
      <c r="QGX36" s="30"/>
      <c r="QGY36" s="30"/>
      <c r="QGZ36" s="30"/>
      <c r="QHA36" s="30"/>
      <c r="QHB36" s="30"/>
      <c r="QHC36" s="30"/>
      <c r="QHD36" s="30"/>
      <c r="QHE36" s="30"/>
      <c r="QHF36" s="30"/>
      <c r="QHG36" s="30"/>
      <c r="QHH36" s="30"/>
      <c r="QHI36" s="30"/>
      <c r="QHJ36" s="30"/>
      <c r="QHK36" s="30"/>
      <c r="QHL36" s="30"/>
      <c r="QHM36" s="30"/>
      <c r="QHN36" s="30"/>
      <c r="QHO36" s="30"/>
      <c r="QHP36" s="30"/>
      <c r="QHQ36" s="30"/>
      <c r="QHR36" s="30"/>
      <c r="QHS36" s="30"/>
      <c r="QHT36" s="30"/>
      <c r="QHU36" s="30"/>
      <c r="QHV36" s="30"/>
      <c r="QHW36" s="30"/>
      <c r="QHX36" s="30"/>
      <c r="QHY36" s="30"/>
      <c r="QHZ36" s="30"/>
      <c r="QIA36" s="30"/>
      <c r="QIB36" s="30"/>
      <c r="QIC36" s="30"/>
      <c r="QID36" s="30"/>
      <c r="QIE36" s="30"/>
      <c r="QIF36" s="30"/>
      <c r="QIG36" s="30"/>
      <c r="QIH36" s="30"/>
      <c r="QII36" s="30"/>
      <c r="QIJ36" s="30"/>
      <c r="QIK36" s="30"/>
      <c r="QIL36" s="30"/>
      <c r="QIM36" s="30"/>
      <c r="QIN36" s="30"/>
      <c r="QIO36" s="30"/>
      <c r="QIP36" s="30"/>
      <c r="QIQ36" s="30"/>
      <c r="QIR36" s="30"/>
      <c r="QIS36" s="30"/>
      <c r="QIT36" s="30"/>
      <c r="QIU36" s="30"/>
      <c r="QIV36" s="30"/>
      <c r="QIW36" s="30"/>
      <c r="QIX36" s="30"/>
      <c r="QIY36" s="30"/>
      <c r="QIZ36" s="30"/>
      <c r="QJA36" s="30"/>
      <c r="QJB36" s="30"/>
      <c r="QJC36" s="30"/>
      <c r="QJD36" s="30"/>
      <c r="QJE36" s="30"/>
      <c r="QJF36" s="30"/>
      <c r="QJG36" s="30"/>
      <c r="QJH36" s="30"/>
      <c r="QJI36" s="30"/>
      <c r="QJJ36" s="30"/>
      <c r="QJK36" s="30"/>
      <c r="QJL36" s="30"/>
      <c r="QJM36" s="30"/>
      <c r="QJN36" s="30"/>
      <c r="QJO36" s="30"/>
      <c r="QJP36" s="30"/>
      <c r="QJQ36" s="30"/>
      <c r="QJR36" s="30"/>
      <c r="QJS36" s="30"/>
      <c r="QJT36" s="30"/>
      <c r="QJU36" s="30"/>
      <c r="QJV36" s="30"/>
      <c r="QJW36" s="30"/>
      <c r="QJX36" s="30"/>
      <c r="QJY36" s="30"/>
      <c r="QJZ36" s="30"/>
      <c r="QKA36" s="30"/>
      <c r="QKB36" s="30"/>
      <c r="QKC36" s="30"/>
      <c r="QKD36" s="30"/>
      <c r="QKE36" s="30"/>
      <c r="QKF36" s="30"/>
      <c r="QKG36" s="30"/>
      <c r="QKH36" s="30"/>
      <c r="QKI36" s="30"/>
      <c r="QKJ36" s="30"/>
      <c r="QKK36" s="30"/>
      <c r="QKL36" s="30"/>
      <c r="QKM36" s="30"/>
      <c r="QKN36" s="30"/>
      <c r="QKO36" s="30"/>
      <c r="QKP36" s="30"/>
      <c r="QKQ36" s="30"/>
      <c r="QKR36" s="30"/>
      <c r="QKS36" s="30"/>
      <c r="QKT36" s="30"/>
      <c r="QKU36" s="30"/>
      <c r="QKV36" s="30"/>
      <c r="QKW36" s="30"/>
      <c r="QKX36" s="30"/>
      <c r="QKY36" s="30"/>
      <c r="QKZ36" s="30"/>
      <c r="QLA36" s="30"/>
      <c r="QLB36" s="30"/>
      <c r="QLC36" s="30"/>
      <c r="QLD36" s="30"/>
      <c r="QLE36" s="30"/>
      <c r="QLF36" s="30"/>
      <c r="QLG36" s="30"/>
      <c r="QLH36" s="30"/>
      <c r="QLI36" s="30"/>
      <c r="QLJ36" s="30"/>
      <c r="QLK36" s="30"/>
      <c r="QLL36" s="30"/>
      <c r="QLM36" s="30"/>
      <c r="QLN36" s="30"/>
      <c r="QLO36" s="30"/>
      <c r="QLP36" s="30"/>
      <c r="QLQ36" s="30"/>
      <c r="QLR36" s="30"/>
      <c r="QLS36" s="30"/>
      <c r="QLT36" s="30"/>
      <c r="QLU36" s="30"/>
      <c r="QLV36" s="30"/>
      <c r="QLW36" s="30"/>
      <c r="QLX36" s="30"/>
      <c r="QLY36" s="30"/>
      <c r="QLZ36" s="30"/>
      <c r="QMA36" s="30"/>
      <c r="QMB36" s="30"/>
      <c r="QMC36" s="30"/>
      <c r="QMD36" s="30"/>
      <c r="QME36" s="30"/>
      <c r="QMF36" s="30"/>
      <c r="QMG36" s="30"/>
      <c r="QMH36" s="30"/>
      <c r="QMI36" s="30"/>
      <c r="QMJ36" s="30"/>
      <c r="QMK36" s="30"/>
      <c r="QML36" s="30"/>
      <c r="QMM36" s="30"/>
      <c r="QMN36" s="30"/>
      <c r="QMO36" s="30"/>
      <c r="QMP36" s="30"/>
      <c r="QMQ36" s="30"/>
      <c r="QMR36" s="30"/>
      <c r="QMS36" s="30"/>
      <c r="QMT36" s="30"/>
      <c r="QMU36" s="30"/>
      <c r="QMV36" s="30"/>
      <c r="QMW36" s="30"/>
      <c r="QMX36" s="30"/>
      <c r="QMY36" s="30"/>
      <c r="QMZ36" s="30"/>
      <c r="QNA36" s="30"/>
      <c r="QNB36" s="30"/>
      <c r="QNC36" s="30"/>
      <c r="QND36" s="30"/>
      <c r="QNE36" s="30"/>
      <c r="QNF36" s="30"/>
      <c r="QNG36" s="30"/>
      <c r="QNH36" s="30"/>
      <c r="QNI36" s="30"/>
      <c r="QNJ36" s="30"/>
      <c r="QNK36" s="30"/>
      <c r="QNL36" s="30"/>
      <c r="QNM36" s="30"/>
      <c r="QNN36" s="30"/>
      <c r="QNO36" s="30"/>
      <c r="QNP36" s="30"/>
      <c r="QNQ36" s="30"/>
      <c r="QNR36" s="30"/>
      <c r="QNS36" s="30"/>
      <c r="QNT36" s="30"/>
      <c r="QNU36" s="30"/>
      <c r="QNV36" s="30"/>
      <c r="QNW36" s="30"/>
      <c r="QNX36" s="30"/>
      <c r="QNY36" s="30"/>
      <c r="QNZ36" s="30"/>
      <c r="QOA36" s="30"/>
      <c r="QOB36" s="30"/>
      <c r="QOC36" s="30"/>
      <c r="QOD36" s="30"/>
      <c r="QOE36" s="30"/>
      <c r="QOF36" s="30"/>
      <c r="QOG36" s="30"/>
      <c r="QOH36" s="30"/>
      <c r="QOI36" s="30"/>
      <c r="QOJ36" s="30"/>
      <c r="QOK36" s="30"/>
      <c r="QOL36" s="30"/>
      <c r="QOM36" s="30"/>
      <c r="QON36" s="30"/>
      <c r="QOO36" s="30"/>
      <c r="QOP36" s="30"/>
      <c r="QOQ36" s="30"/>
      <c r="QOR36" s="30"/>
      <c r="QOS36" s="30"/>
      <c r="QOT36" s="30"/>
      <c r="QOU36" s="30"/>
      <c r="QOV36" s="30"/>
      <c r="QOW36" s="30"/>
      <c r="QOX36" s="30"/>
      <c r="QOY36" s="30"/>
      <c r="QOZ36" s="30"/>
      <c r="QPA36" s="30"/>
      <c r="QPB36" s="30"/>
      <c r="QPC36" s="30"/>
      <c r="QPD36" s="30"/>
      <c r="QPE36" s="30"/>
      <c r="QPF36" s="30"/>
      <c r="QPG36" s="30"/>
      <c r="QPH36" s="30"/>
      <c r="QPI36" s="30"/>
      <c r="QPJ36" s="30"/>
      <c r="QPK36" s="30"/>
      <c r="QPL36" s="30"/>
      <c r="QPM36" s="30"/>
      <c r="QPN36" s="30"/>
      <c r="QPO36" s="30"/>
      <c r="QPP36" s="30"/>
      <c r="QPQ36" s="30"/>
      <c r="QPR36" s="30"/>
      <c r="QPS36" s="30"/>
      <c r="QPT36" s="30"/>
      <c r="QPU36" s="30"/>
      <c r="QPV36" s="30"/>
      <c r="QPW36" s="30"/>
      <c r="QPX36" s="30"/>
      <c r="QPY36" s="30"/>
      <c r="QPZ36" s="30"/>
      <c r="QQA36" s="30"/>
      <c r="QQB36" s="30"/>
      <c r="QQC36" s="30"/>
      <c r="QQD36" s="30"/>
      <c r="QQE36" s="30"/>
      <c r="QQF36" s="30"/>
      <c r="QQG36" s="30"/>
      <c r="QQH36" s="30"/>
      <c r="QQI36" s="30"/>
      <c r="QQJ36" s="30"/>
      <c r="QQK36" s="30"/>
      <c r="QQL36" s="30"/>
      <c r="QQM36" s="30"/>
      <c r="QQN36" s="30"/>
      <c r="QQO36" s="30"/>
      <c r="QQP36" s="30"/>
      <c r="QQQ36" s="30"/>
      <c r="QQR36" s="30"/>
      <c r="QQS36" s="30"/>
      <c r="QQT36" s="30"/>
      <c r="QQU36" s="30"/>
      <c r="QQV36" s="30"/>
      <c r="QQW36" s="30"/>
      <c r="QQX36" s="30"/>
      <c r="QQY36" s="30"/>
      <c r="QQZ36" s="30"/>
      <c r="QRA36" s="30"/>
      <c r="QRB36" s="30"/>
      <c r="QRC36" s="30"/>
      <c r="QRD36" s="30"/>
      <c r="QRE36" s="30"/>
      <c r="QRF36" s="30"/>
      <c r="QRG36" s="30"/>
      <c r="QRH36" s="30"/>
      <c r="QRI36" s="30"/>
      <c r="QRJ36" s="30"/>
      <c r="QRK36" s="30"/>
      <c r="QRL36" s="30"/>
      <c r="QRM36" s="30"/>
      <c r="QRN36" s="30"/>
      <c r="QRO36" s="30"/>
      <c r="QRP36" s="30"/>
      <c r="QRQ36" s="30"/>
      <c r="QRR36" s="30"/>
      <c r="QRS36" s="30"/>
      <c r="QRT36" s="30"/>
      <c r="QRU36" s="30"/>
      <c r="QRV36" s="30"/>
      <c r="QRW36" s="30"/>
      <c r="QRX36" s="30"/>
      <c r="QRY36" s="30"/>
      <c r="QRZ36" s="30"/>
      <c r="QSA36" s="30"/>
      <c r="QSB36" s="30"/>
      <c r="QSC36" s="30"/>
      <c r="QSD36" s="30"/>
      <c r="QSE36" s="30"/>
      <c r="QSF36" s="30"/>
      <c r="QSG36" s="30"/>
      <c r="QSH36" s="30"/>
      <c r="QSI36" s="30"/>
      <c r="QSJ36" s="30"/>
      <c r="QSK36" s="30"/>
      <c r="QSL36" s="30"/>
      <c r="QSM36" s="30"/>
      <c r="QSN36" s="30"/>
      <c r="QSO36" s="30"/>
      <c r="QSP36" s="30"/>
      <c r="QSQ36" s="30"/>
      <c r="QSR36" s="30"/>
      <c r="QSS36" s="30"/>
      <c r="QST36" s="30"/>
      <c r="QSU36" s="30"/>
      <c r="QSV36" s="30"/>
      <c r="QSW36" s="30"/>
      <c r="QSX36" s="30"/>
      <c r="QSY36" s="30"/>
      <c r="QSZ36" s="30"/>
      <c r="QTA36" s="30"/>
      <c r="QTB36" s="30"/>
      <c r="QTC36" s="30"/>
      <c r="QTD36" s="30"/>
      <c r="QTE36" s="30"/>
      <c r="QTF36" s="30"/>
      <c r="QTG36" s="30"/>
      <c r="QTH36" s="30"/>
      <c r="QTI36" s="30"/>
      <c r="QTJ36" s="30"/>
      <c r="QTK36" s="30"/>
      <c r="QTL36" s="30"/>
      <c r="QTM36" s="30"/>
      <c r="QTN36" s="30"/>
      <c r="QTO36" s="30"/>
      <c r="QTP36" s="30"/>
      <c r="QTQ36" s="30"/>
      <c r="QTR36" s="30"/>
      <c r="QTS36" s="30"/>
      <c r="QTT36" s="30"/>
      <c r="QTU36" s="30"/>
      <c r="QTV36" s="30"/>
      <c r="QTW36" s="30"/>
      <c r="QTX36" s="30"/>
      <c r="QTY36" s="30"/>
      <c r="QTZ36" s="30"/>
      <c r="QUA36" s="30"/>
      <c r="QUB36" s="30"/>
      <c r="QUC36" s="30"/>
      <c r="QUD36" s="30"/>
      <c r="QUE36" s="30"/>
      <c r="QUF36" s="30"/>
      <c r="QUG36" s="30"/>
      <c r="QUH36" s="30"/>
      <c r="QUI36" s="30"/>
      <c r="QUJ36" s="30"/>
      <c r="QUK36" s="30"/>
      <c r="QUL36" s="30"/>
      <c r="QUM36" s="30"/>
      <c r="QUN36" s="30"/>
      <c r="QUO36" s="30"/>
      <c r="QUP36" s="30"/>
      <c r="QUQ36" s="30"/>
      <c r="QUR36" s="30"/>
      <c r="QUS36" s="30"/>
      <c r="QUT36" s="30"/>
      <c r="QUU36" s="30"/>
      <c r="QUV36" s="30"/>
      <c r="QUW36" s="30"/>
      <c r="QUX36" s="30"/>
      <c r="QUY36" s="30"/>
      <c r="QUZ36" s="30"/>
      <c r="QVA36" s="30"/>
      <c r="QVB36" s="30"/>
      <c r="QVC36" s="30"/>
      <c r="QVD36" s="30"/>
      <c r="QVE36" s="30"/>
      <c r="QVF36" s="30"/>
      <c r="QVG36" s="30"/>
      <c r="QVH36" s="30"/>
      <c r="QVI36" s="30"/>
      <c r="QVJ36" s="30"/>
      <c r="QVK36" s="30"/>
      <c r="QVL36" s="30"/>
      <c r="QVM36" s="30"/>
      <c r="QVN36" s="30"/>
      <c r="QVO36" s="30"/>
      <c r="QVP36" s="30"/>
      <c r="QVQ36" s="30"/>
      <c r="QVR36" s="30"/>
      <c r="QVS36" s="30"/>
      <c r="QVT36" s="30"/>
      <c r="QVU36" s="30"/>
      <c r="QVV36" s="30"/>
      <c r="QVW36" s="30"/>
      <c r="QVX36" s="30"/>
      <c r="QVY36" s="30"/>
      <c r="QVZ36" s="30"/>
      <c r="QWA36" s="30"/>
      <c r="QWB36" s="30"/>
      <c r="QWC36" s="30"/>
      <c r="QWD36" s="30"/>
      <c r="QWE36" s="30"/>
      <c r="QWF36" s="30"/>
      <c r="QWG36" s="30"/>
      <c r="QWH36" s="30"/>
      <c r="QWI36" s="30"/>
      <c r="QWJ36" s="30"/>
      <c r="QWK36" s="30"/>
      <c r="QWL36" s="30"/>
      <c r="QWM36" s="30"/>
      <c r="QWN36" s="30"/>
      <c r="QWO36" s="30"/>
      <c r="QWP36" s="30"/>
      <c r="QWQ36" s="30"/>
      <c r="QWR36" s="30"/>
      <c r="QWS36" s="30"/>
      <c r="QWT36" s="30"/>
      <c r="QWU36" s="30"/>
      <c r="QWV36" s="30"/>
      <c r="QWW36" s="30"/>
      <c r="QWX36" s="30"/>
      <c r="QWY36" s="30"/>
      <c r="QWZ36" s="30"/>
      <c r="QXA36" s="30"/>
      <c r="QXB36" s="30"/>
      <c r="QXC36" s="30"/>
      <c r="QXD36" s="30"/>
      <c r="QXE36" s="30"/>
      <c r="QXF36" s="30"/>
      <c r="QXG36" s="30"/>
      <c r="QXH36" s="30"/>
      <c r="QXI36" s="30"/>
      <c r="QXJ36" s="30"/>
      <c r="QXK36" s="30"/>
      <c r="QXL36" s="30"/>
      <c r="QXM36" s="30"/>
      <c r="QXN36" s="30"/>
      <c r="QXO36" s="30"/>
      <c r="QXP36" s="30"/>
      <c r="QXQ36" s="30"/>
      <c r="QXR36" s="30"/>
      <c r="QXS36" s="30"/>
      <c r="QXT36" s="30"/>
      <c r="QXU36" s="30"/>
      <c r="QXV36" s="30"/>
      <c r="QXW36" s="30"/>
      <c r="QXX36" s="30"/>
      <c r="QXY36" s="30"/>
      <c r="QXZ36" s="30"/>
      <c r="QYA36" s="30"/>
      <c r="QYB36" s="30"/>
      <c r="QYC36" s="30"/>
      <c r="QYD36" s="30"/>
      <c r="QYE36" s="30"/>
      <c r="QYF36" s="30"/>
      <c r="QYG36" s="30"/>
      <c r="QYH36" s="30"/>
      <c r="QYI36" s="30"/>
      <c r="QYJ36" s="30"/>
      <c r="QYK36" s="30"/>
      <c r="QYL36" s="30"/>
      <c r="QYM36" s="30"/>
      <c r="QYN36" s="30"/>
      <c r="QYO36" s="30"/>
      <c r="QYP36" s="30"/>
      <c r="QYQ36" s="30"/>
      <c r="QYR36" s="30"/>
      <c r="QYS36" s="30"/>
      <c r="QYT36" s="30"/>
      <c r="QYU36" s="30"/>
      <c r="QYV36" s="30"/>
      <c r="QYW36" s="30"/>
      <c r="QYX36" s="30"/>
      <c r="QYY36" s="30"/>
      <c r="QYZ36" s="30"/>
      <c r="QZA36" s="30"/>
      <c r="QZB36" s="30"/>
      <c r="QZC36" s="30"/>
      <c r="QZD36" s="30"/>
      <c r="QZE36" s="30"/>
      <c r="QZF36" s="30"/>
      <c r="QZG36" s="30"/>
      <c r="QZH36" s="30"/>
      <c r="QZI36" s="30"/>
      <c r="QZJ36" s="30"/>
      <c r="QZK36" s="30"/>
      <c r="QZL36" s="30"/>
      <c r="QZM36" s="30"/>
      <c r="QZN36" s="30"/>
      <c r="QZO36" s="30"/>
      <c r="QZP36" s="30"/>
      <c r="QZQ36" s="30"/>
      <c r="QZR36" s="30"/>
      <c r="QZS36" s="30"/>
      <c r="QZT36" s="30"/>
      <c r="QZU36" s="30"/>
      <c r="QZV36" s="30"/>
      <c r="QZW36" s="30"/>
      <c r="QZX36" s="30"/>
      <c r="QZY36" s="30"/>
      <c r="QZZ36" s="30"/>
      <c r="RAA36" s="30"/>
      <c r="RAB36" s="30"/>
      <c r="RAC36" s="30"/>
      <c r="RAD36" s="30"/>
      <c r="RAE36" s="30"/>
      <c r="RAF36" s="30"/>
      <c r="RAG36" s="30"/>
      <c r="RAH36" s="30"/>
      <c r="RAI36" s="30"/>
      <c r="RAJ36" s="30"/>
      <c r="RAK36" s="30"/>
      <c r="RAL36" s="30"/>
      <c r="RAM36" s="30"/>
      <c r="RAN36" s="30"/>
      <c r="RAO36" s="30"/>
      <c r="RAP36" s="30"/>
      <c r="RAQ36" s="30"/>
      <c r="RAR36" s="30"/>
      <c r="RAS36" s="30"/>
      <c r="RAT36" s="30"/>
      <c r="RAU36" s="30"/>
      <c r="RAV36" s="30"/>
      <c r="RAW36" s="30"/>
      <c r="RAX36" s="30"/>
      <c r="RAY36" s="30"/>
      <c r="RAZ36" s="30"/>
      <c r="RBA36" s="30"/>
      <c r="RBB36" s="30"/>
      <c r="RBC36" s="30"/>
      <c r="RBD36" s="30"/>
      <c r="RBE36" s="30"/>
      <c r="RBF36" s="30"/>
      <c r="RBG36" s="30"/>
      <c r="RBH36" s="30"/>
      <c r="RBI36" s="30"/>
      <c r="RBJ36" s="30"/>
      <c r="RBK36" s="30"/>
      <c r="RBL36" s="30"/>
      <c r="RBM36" s="30"/>
      <c r="RBN36" s="30"/>
      <c r="RBO36" s="30"/>
      <c r="RBP36" s="30"/>
      <c r="RBQ36" s="30"/>
      <c r="RBR36" s="30"/>
      <c r="RBS36" s="30"/>
      <c r="RBT36" s="30"/>
      <c r="RBU36" s="30"/>
      <c r="RBV36" s="30"/>
      <c r="RBW36" s="30"/>
      <c r="RBX36" s="30"/>
      <c r="RBY36" s="30"/>
      <c r="RBZ36" s="30"/>
      <c r="RCA36" s="30"/>
      <c r="RCB36" s="30"/>
      <c r="RCC36" s="30"/>
      <c r="RCD36" s="30"/>
      <c r="RCE36" s="30"/>
      <c r="RCF36" s="30"/>
      <c r="RCG36" s="30"/>
      <c r="RCH36" s="30"/>
      <c r="RCI36" s="30"/>
      <c r="RCJ36" s="30"/>
      <c r="RCK36" s="30"/>
      <c r="RCL36" s="30"/>
      <c r="RCM36" s="30"/>
      <c r="RCN36" s="30"/>
      <c r="RCO36" s="30"/>
      <c r="RCP36" s="30"/>
      <c r="RCQ36" s="30"/>
      <c r="RCR36" s="30"/>
      <c r="RCS36" s="30"/>
      <c r="RCT36" s="30"/>
      <c r="RCU36" s="30"/>
      <c r="RCV36" s="30"/>
      <c r="RCW36" s="30"/>
      <c r="RCX36" s="30"/>
      <c r="RCY36" s="30"/>
      <c r="RCZ36" s="30"/>
      <c r="RDA36" s="30"/>
      <c r="RDB36" s="30"/>
      <c r="RDC36" s="30"/>
      <c r="RDD36" s="30"/>
      <c r="RDE36" s="30"/>
      <c r="RDF36" s="30"/>
      <c r="RDG36" s="30"/>
      <c r="RDH36" s="30"/>
      <c r="RDI36" s="30"/>
      <c r="RDJ36" s="30"/>
      <c r="RDK36" s="30"/>
      <c r="RDL36" s="30"/>
      <c r="RDM36" s="30"/>
      <c r="RDN36" s="30"/>
      <c r="RDO36" s="30"/>
      <c r="RDP36" s="30"/>
      <c r="RDQ36" s="30"/>
      <c r="RDR36" s="30"/>
      <c r="RDS36" s="30"/>
      <c r="RDT36" s="30"/>
      <c r="RDU36" s="30"/>
      <c r="RDV36" s="30"/>
      <c r="RDW36" s="30"/>
      <c r="RDX36" s="30"/>
      <c r="RDY36" s="30"/>
      <c r="RDZ36" s="30"/>
      <c r="REA36" s="30"/>
      <c r="REB36" s="30"/>
      <c r="REC36" s="30"/>
      <c r="RED36" s="30"/>
      <c r="REE36" s="30"/>
      <c r="REF36" s="30"/>
      <c r="REG36" s="30"/>
      <c r="REH36" s="30"/>
      <c r="REI36" s="30"/>
      <c r="REJ36" s="30"/>
      <c r="REK36" s="30"/>
      <c r="REL36" s="30"/>
      <c r="REM36" s="30"/>
      <c r="REN36" s="30"/>
      <c r="REO36" s="30"/>
      <c r="REP36" s="30"/>
      <c r="REQ36" s="30"/>
      <c r="RER36" s="30"/>
      <c r="RES36" s="30"/>
      <c r="RET36" s="30"/>
      <c r="REU36" s="30"/>
      <c r="REV36" s="30"/>
      <c r="REW36" s="30"/>
      <c r="REX36" s="30"/>
      <c r="REY36" s="30"/>
      <c r="REZ36" s="30"/>
      <c r="RFA36" s="30"/>
      <c r="RFB36" s="30"/>
      <c r="RFC36" s="30"/>
      <c r="RFD36" s="30"/>
      <c r="RFE36" s="30"/>
      <c r="RFF36" s="30"/>
      <c r="RFG36" s="30"/>
      <c r="RFH36" s="30"/>
      <c r="RFI36" s="30"/>
      <c r="RFJ36" s="30"/>
      <c r="RFK36" s="30"/>
      <c r="RFL36" s="30"/>
      <c r="RFM36" s="30"/>
      <c r="RFN36" s="30"/>
      <c r="RFO36" s="30"/>
      <c r="RFP36" s="30"/>
      <c r="RFQ36" s="30"/>
      <c r="RFR36" s="30"/>
      <c r="RFS36" s="30"/>
      <c r="RFT36" s="30"/>
      <c r="RFU36" s="30"/>
      <c r="RFV36" s="30"/>
      <c r="RFW36" s="30"/>
      <c r="RFX36" s="30"/>
      <c r="RFY36" s="30"/>
      <c r="RFZ36" s="30"/>
      <c r="RGA36" s="30"/>
      <c r="RGB36" s="30"/>
      <c r="RGC36" s="30"/>
      <c r="RGD36" s="30"/>
      <c r="RGE36" s="30"/>
      <c r="RGF36" s="30"/>
      <c r="RGG36" s="30"/>
      <c r="RGH36" s="30"/>
      <c r="RGI36" s="30"/>
      <c r="RGJ36" s="30"/>
      <c r="RGK36" s="30"/>
      <c r="RGL36" s="30"/>
      <c r="RGM36" s="30"/>
      <c r="RGN36" s="30"/>
      <c r="RGO36" s="30"/>
      <c r="RGP36" s="30"/>
      <c r="RGQ36" s="30"/>
      <c r="RGR36" s="30"/>
      <c r="RGS36" s="30"/>
      <c r="RGT36" s="30"/>
      <c r="RGU36" s="30"/>
      <c r="RGV36" s="30"/>
      <c r="RGW36" s="30"/>
      <c r="RGX36" s="30"/>
      <c r="RGY36" s="30"/>
      <c r="RGZ36" s="30"/>
      <c r="RHA36" s="30"/>
      <c r="RHB36" s="30"/>
      <c r="RHC36" s="30"/>
      <c r="RHD36" s="30"/>
      <c r="RHE36" s="30"/>
      <c r="RHF36" s="30"/>
      <c r="RHG36" s="30"/>
      <c r="RHH36" s="30"/>
      <c r="RHI36" s="30"/>
      <c r="RHJ36" s="30"/>
      <c r="RHK36" s="30"/>
      <c r="RHL36" s="30"/>
      <c r="RHM36" s="30"/>
      <c r="RHN36" s="30"/>
      <c r="RHO36" s="30"/>
      <c r="RHP36" s="30"/>
      <c r="RHQ36" s="30"/>
      <c r="RHR36" s="30"/>
      <c r="RHS36" s="30"/>
      <c r="RHT36" s="30"/>
      <c r="RHU36" s="30"/>
      <c r="RHV36" s="30"/>
      <c r="RHW36" s="30"/>
      <c r="RHX36" s="30"/>
      <c r="RHY36" s="30"/>
      <c r="RHZ36" s="30"/>
      <c r="RIA36" s="30"/>
      <c r="RIB36" s="30"/>
      <c r="RIC36" s="30"/>
      <c r="RID36" s="30"/>
      <c r="RIE36" s="30"/>
      <c r="RIF36" s="30"/>
      <c r="RIG36" s="30"/>
      <c r="RIH36" s="30"/>
      <c r="RII36" s="30"/>
      <c r="RIJ36" s="30"/>
      <c r="RIK36" s="30"/>
      <c r="RIL36" s="30"/>
      <c r="RIM36" s="30"/>
      <c r="RIN36" s="30"/>
      <c r="RIO36" s="30"/>
      <c r="RIP36" s="30"/>
      <c r="RIQ36" s="30"/>
      <c r="RIR36" s="30"/>
      <c r="RIS36" s="30"/>
      <c r="RIT36" s="30"/>
      <c r="RIU36" s="30"/>
      <c r="RIV36" s="30"/>
      <c r="RIW36" s="30"/>
      <c r="RIX36" s="30"/>
      <c r="RIY36" s="30"/>
      <c r="RIZ36" s="30"/>
      <c r="RJA36" s="30"/>
      <c r="RJB36" s="30"/>
      <c r="RJC36" s="30"/>
      <c r="RJD36" s="30"/>
      <c r="RJE36" s="30"/>
      <c r="RJF36" s="30"/>
      <c r="RJG36" s="30"/>
      <c r="RJH36" s="30"/>
      <c r="RJI36" s="30"/>
      <c r="RJJ36" s="30"/>
      <c r="RJK36" s="30"/>
      <c r="RJL36" s="30"/>
      <c r="RJM36" s="30"/>
      <c r="RJN36" s="30"/>
      <c r="RJO36" s="30"/>
      <c r="RJP36" s="30"/>
      <c r="RJQ36" s="30"/>
      <c r="RJR36" s="30"/>
      <c r="RJS36" s="30"/>
      <c r="RJT36" s="30"/>
      <c r="RJU36" s="30"/>
      <c r="RJV36" s="30"/>
      <c r="RJW36" s="30"/>
      <c r="RJX36" s="30"/>
      <c r="RJY36" s="30"/>
      <c r="RJZ36" s="30"/>
      <c r="RKA36" s="30"/>
      <c r="RKB36" s="30"/>
      <c r="RKC36" s="30"/>
      <c r="RKD36" s="30"/>
      <c r="RKE36" s="30"/>
      <c r="RKF36" s="30"/>
      <c r="RKG36" s="30"/>
      <c r="RKH36" s="30"/>
      <c r="RKI36" s="30"/>
      <c r="RKJ36" s="30"/>
      <c r="RKK36" s="30"/>
      <c r="RKL36" s="30"/>
      <c r="RKM36" s="30"/>
      <c r="RKN36" s="30"/>
      <c r="RKO36" s="30"/>
      <c r="RKP36" s="30"/>
      <c r="RKQ36" s="30"/>
      <c r="RKR36" s="30"/>
      <c r="RKS36" s="30"/>
      <c r="RKT36" s="30"/>
      <c r="RKU36" s="30"/>
      <c r="RKV36" s="30"/>
      <c r="RKW36" s="30"/>
      <c r="RKX36" s="30"/>
      <c r="RKY36" s="30"/>
      <c r="RKZ36" s="30"/>
      <c r="RLA36" s="30"/>
      <c r="RLB36" s="30"/>
      <c r="RLC36" s="30"/>
      <c r="RLD36" s="30"/>
      <c r="RLE36" s="30"/>
      <c r="RLF36" s="30"/>
      <c r="RLG36" s="30"/>
      <c r="RLH36" s="30"/>
      <c r="RLI36" s="30"/>
      <c r="RLJ36" s="30"/>
      <c r="RLK36" s="30"/>
      <c r="RLL36" s="30"/>
      <c r="RLM36" s="30"/>
      <c r="RLN36" s="30"/>
      <c r="RLO36" s="30"/>
      <c r="RLP36" s="30"/>
      <c r="RLQ36" s="30"/>
      <c r="RLR36" s="30"/>
      <c r="RLS36" s="30"/>
      <c r="RLT36" s="30"/>
      <c r="RLU36" s="30"/>
      <c r="RLV36" s="30"/>
      <c r="RLW36" s="30"/>
      <c r="RLX36" s="30"/>
      <c r="RLY36" s="30"/>
      <c r="RLZ36" s="30"/>
      <c r="RMA36" s="30"/>
      <c r="RMB36" s="30"/>
      <c r="RMC36" s="30"/>
      <c r="RMD36" s="30"/>
      <c r="RME36" s="30"/>
      <c r="RMF36" s="30"/>
      <c r="RMG36" s="30"/>
      <c r="RMH36" s="30"/>
      <c r="RMI36" s="30"/>
      <c r="RMJ36" s="30"/>
      <c r="RMK36" s="30"/>
      <c r="RML36" s="30"/>
      <c r="RMM36" s="30"/>
      <c r="RMN36" s="30"/>
      <c r="RMO36" s="30"/>
      <c r="RMP36" s="30"/>
      <c r="RMQ36" s="30"/>
      <c r="RMR36" s="30"/>
      <c r="RMS36" s="30"/>
      <c r="RMT36" s="30"/>
      <c r="RMU36" s="30"/>
      <c r="RMV36" s="30"/>
      <c r="RMW36" s="30"/>
      <c r="RMX36" s="30"/>
      <c r="RMY36" s="30"/>
      <c r="RMZ36" s="30"/>
      <c r="RNA36" s="30"/>
      <c r="RNB36" s="30"/>
      <c r="RNC36" s="30"/>
      <c r="RND36" s="30"/>
      <c r="RNE36" s="30"/>
      <c r="RNF36" s="30"/>
      <c r="RNG36" s="30"/>
      <c r="RNH36" s="30"/>
      <c r="RNI36" s="30"/>
      <c r="RNJ36" s="30"/>
      <c r="RNK36" s="30"/>
      <c r="RNL36" s="30"/>
      <c r="RNM36" s="30"/>
      <c r="RNN36" s="30"/>
      <c r="RNO36" s="30"/>
      <c r="RNP36" s="30"/>
      <c r="RNQ36" s="30"/>
      <c r="RNR36" s="30"/>
      <c r="RNS36" s="30"/>
      <c r="RNT36" s="30"/>
      <c r="RNU36" s="30"/>
      <c r="RNV36" s="30"/>
      <c r="RNW36" s="30"/>
      <c r="RNX36" s="30"/>
      <c r="RNY36" s="30"/>
      <c r="RNZ36" s="30"/>
      <c r="ROA36" s="30"/>
      <c r="ROB36" s="30"/>
      <c r="ROC36" s="30"/>
      <c r="ROD36" s="30"/>
      <c r="ROE36" s="30"/>
      <c r="ROF36" s="30"/>
      <c r="ROG36" s="30"/>
      <c r="ROH36" s="30"/>
      <c r="ROI36" s="30"/>
      <c r="ROJ36" s="30"/>
      <c r="ROK36" s="30"/>
      <c r="ROL36" s="30"/>
      <c r="ROM36" s="30"/>
      <c r="RON36" s="30"/>
      <c r="ROO36" s="30"/>
      <c r="ROP36" s="30"/>
      <c r="ROQ36" s="30"/>
      <c r="ROR36" s="30"/>
      <c r="ROS36" s="30"/>
      <c r="ROT36" s="30"/>
      <c r="ROU36" s="30"/>
      <c r="ROV36" s="30"/>
      <c r="ROW36" s="30"/>
      <c r="ROX36" s="30"/>
      <c r="ROY36" s="30"/>
      <c r="ROZ36" s="30"/>
      <c r="RPA36" s="30"/>
      <c r="RPB36" s="30"/>
      <c r="RPC36" s="30"/>
      <c r="RPD36" s="30"/>
      <c r="RPE36" s="30"/>
      <c r="RPF36" s="30"/>
      <c r="RPG36" s="30"/>
      <c r="RPH36" s="30"/>
      <c r="RPI36" s="30"/>
      <c r="RPJ36" s="30"/>
      <c r="RPK36" s="30"/>
      <c r="RPL36" s="30"/>
      <c r="RPM36" s="30"/>
      <c r="RPN36" s="30"/>
      <c r="RPO36" s="30"/>
      <c r="RPP36" s="30"/>
      <c r="RPQ36" s="30"/>
      <c r="RPR36" s="30"/>
      <c r="RPS36" s="30"/>
      <c r="RPT36" s="30"/>
      <c r="RPU36" s="30"/>
      <c r="RPV36" s="30"/>
      <c r="RPW36" s="30"/>
      <c r="RPX36" s="30"/>
      <c r="RPY36" s="30"/>
      <c r="RPZ36" s="30"/>
      <c r="RQA36" s="30"/>
      <c r="RQB36" s="30"/>
      <c r="RQC36" s="30"/>
      <c r="RQD36" s="30"/>
      <c r="RQE36" s="30"/>
      <c r="RQF36" s="30"/>
      <c r="RQG36" s="30"/>
      <c r="RQH36" s="30"/>
      <c r="RQI36" s="30"/>
      <c r="RQJ36" s="30"/>
      <c r="RQK36" s="30"/>
      <c r="RQL36" s="30"/>
      <c r="RQM36" s="30"/>
      <c r="RQN36" s="30"/>
      <c r="RQO36" s="30"/>
      <c r="RQP36" s="30"/>
      <c r="RQQ36" s="30"/>
      <c r="RQR36" s="30"/>
      <c r="RQS36" s="30"/>
      <c r="RQT36" s="30"/>
      <c r="RQU36" s="30"/>
      <c r="RQV36" s="30"/>
      <c r="RQW36" s="30"/>
      <c r="RQX36" s="30"/>
      <c r="RQY36" s="30"/>
      <c r="RQZ36" s="30"/>
      <c r="RRA36" s="30"/>
      <c r="RRB36" s="30"/>
      <c r="RRC36" s="30"/>
      <c r="RRD36" s="30"/>
      <c r="RRE36" s="30"/>
      <c r="RRF36" s="30"/>
      <c r="RRG36" s="30"/>
      <c r="RRH36" s="30"/>
      <c r="RRI36" s="30"/>
      <c r="RRJ36" s="30"/>
      <c r="RRK36" s="30"/>
      <c r="RRL36" s="30"/>
      <c r="RRM36" s="30"/>
      <c r="RRN36" s="30"/>
      <c r="RRO36" s="30"/>
      <c r="RRP36" s="30"/>
      <c r="RRQ36" s="30"/>
      <c r="RRR36" s="30"/>
      <c r="RRS36" s="30"/>
      <c r="RRT36" s="30"/>
      <c r="RRU36" s="30"/>
      <c r="RRV36" s="30"/>
      <c r="RRW36" s="30"/>
      <c r="RRX36" s="30"/>
      <c r="RRY36" s="30"/>
      <c r="RRZ36" s="30"/>
      <c r="RSA36" s="30"/>
      <c r="RSB36" s="30"/>
      <c r="RSC36" s="30"/>
      <c r="RSD36" s="30"/>
      <c r="RSE36" s="30"/>
      <c r="RSF36" s="30"/>
      <c r="RSG36" s="30"/>
      <c r="RSH36" s="30"/>
      <c r="RSI36" s="30"/>
      <c r="RSJ36" s="30"/>
      <c r="RSK36" s="30"/>
      <c r="RSL36" s="30"/>
      <c r="RSM36" s="30"/>
      <c r="RSN36" s="30"/>
      <c r="RSO36" s="30"/>
      <c r="RSP36" s="30"/>
      <c r="RSQ36" s="30"/>
      <c r="RSR36" s="30"/>
      <c r="RSS36" s="30"/>
      <c r="RST36" s="30"/>
      <c r="RSU36" s="30"/>
      <c r="RSV36" s="30"/>
      <c r="RSW36" s="30"/>
      <c r="RSX36" s="30"/>
      <c r="RSY36" s="30"/>
      <c r="RSZ36" s="30"/>
      <c r="RTA36" s="30"/>
      <c r="RTB36" s="30"/>
      <c r="RTC36" s="30"/>
      <c r="RTD36" s="30"/>
      <c r="RTE36" s="30"/>
      <c r="RTF36" s="30"/>
      <c r="RTG36" s="30"/>
      <c r="RTH36" s="30"/>
      <c r="RTI36" s="30"/>
      <c r="RTJ36" s="30"/>
      <c r="RTK36" s="30"/>
      <c r="RTL36" s="30"/>
      <c r="RTM36" s="30"/>
      <c r="RTN36" s="30"/>
      <c r="RTO36" s="30"/>
      <c r="RTP36" s="30"/>
      <c r="RTQ36" s="30"/>
      <c r="RTR36" s="30"/>
      <c r="RTS36" s="30"/>
      <c r="RTT36" s="30"/>
      <c r="RTU36" s="30"/>
      <c r="RTV36" s="30"/>
      <c r="RTW36" s="30"/>
      <c r="RTX36" s="30"/>
      <c r="RTY36" s="30"/>
      <c r="RTZ36" s="30"/>
      <c r="RUA36" s="30"/>
      <c r="RUB36" s="30"/>
      <c r="RUC36" s="30"/>
      <c r="RUD36" s="30"/>
      <c r="RUE36" s="30"/>
      <c r="RUF36" s="30"/>
      <c r="RUG36" s="30"/>
      <c r="RUH36" s="30"/>
      <c r="RUI36" s="30"/>
      <c r="RUJ36" s="30"/>
      <c r="RUK36" s="30"/>
      <c r="RUL36" s="30"/>
      <c r="RUM36" s="30"/>
      <c r="RUN36" s="30"/>
      <c r="RUO36" s="30"/>
      <c r="RUP36" s="30"/>
      <c r="RUQ36" s="30"/>
      <c r="RUR36" s="30"/>
      <c r="RUS36" s="30"/>
      <c r="RUT36" s="30"/>
      <c r="RUU36" s="30"/>
      <c r="RUV36" s="30"/>
      <c r="RUW36" s="30"/>
      <c r="RUX36" s="30"/>
      <c r="RUY36" s="30"/>
      <c r="RUZ36" s="30"/>
      <c r="RVA36" s="30"/>
      <c r="RVB36" s="30"/>
      <c r="RVC36" s="30"/>
      <c r="RVD36" s="30"/>
      <c r="RVE36" s="30"/>
      <c r="RVF36" s="30"/>
      <c r="RVG36" s="30"/>
      <c r="RVH36" s="30"/>
      <c r="RVI36" s="30"/>
      <c r="RVJ36" s="30"/>
      <c r="RVK36" s="30"/>
      <c r="RVL36" s="30"/>
      <c r="RVM36" s="30"/>
      <c r="RVN36" s="30"/>
      <c r="RVO36" s="30"/>
      <c r="RVP36" s="30"/>
      <c r="RVQ36" s="30"/>
      <c r="RVR36" s="30"/>
      <c r="RVS36" s="30"/>
      <c r="RVT36" s="30"/>
      <c r="RVU36" s="30"/>
      <c r="RVV36" s="30"/>
      <c r="RVW36" s="30"/>
      <c r="RVX36" s="30"/>
      <c r="RVY36" s="30"/>
      <c r="RVZ36" s="30"/>
      <c r="RWA36" s="30"/>
      <c r="RWB36" s="30"/>
      <c r="RWC36" s="30"/>
      <c r="RWD36" s="30"/>
      <c r="RWE36" s="30"/>
      <c r="RWF36" s="30"/>
      <c r="RWG36" s="30"/>
      <c r="RWH36" s="30"/>
      <c r="RWI36" s="30"/>
      <c r="RWJ36" s="30"/>
      <c r="RWK36" s="30"/>
      <c r="RWL36" s="30"/>
      <c r="RWM36" s="30"/>
      <c r="RWN36" s="30"/>
      <c r="RWO36" s="30"/>
      <c r="RWP36" s="30"/>
      <c r="RWQ36" s="30"/>
      <c r="RWR36" s="30"/>
      <c r="RWS36" s="30"/>
      <c r="RWT36" s="30"/>
      <c r="RWU36" s="30"/>
      <c r="RWV36" s="30"/>
      <c r="RWW36" s="30"/>
      <c r="RWX36" s="30"/>
      <c r="RWY36" s="30"/>
      <c r="RWZ36" s="30"/>
      <c r="RXA36" s="30"/>
      <c r="RXB36" s="30"/>
      <c r="RXC36" s="30"/>
      <c r="RXD36" s="30"/>
      <c r="RXE36" s="30"/>
      <c r="RXF36" s="30"/>
      <c r="RXG36" s="30"/>
      <c r="RXH36" s="30"/>
      <c r="RXI36" s="30"/>
      <c r="RXJ36" s="30"/>
      <c r="RXK36" s="30"/>
      <c r="RXL36" s="30"/>
      <c r="RXM36" s="30"/>
      <c r="RXN36" s="30"/>
      <c r="RXO36" s="30"/>
      <c r="RXP36" s="30"/>
      <c r="RXQ36" s="30"/>
      <c r="RXR36" s="30"/>
      <c r="RXS36" s="30"/>
      <c r="RXT36" s="30"/>
      <c r="RXU36" s="30"/>
      <c r="RXV36" s="30"/>
      <c r="RXW36" s="30"/>
      <c r="RXX36" s="30"/>
      <c r="RXY36" s="30"/>
      <c r="RXZ36" s="30"/>
      <c r="RYA36" s="30"/>
      <c r="RYB36" s="30"/>
      <c r="RYC36" s="30"/>
      <c r="RYD36" s="30"/>
      <c r="RYE36" s="30"/>
      <c r="RYF36" s="30"/>
      <c r="RYG36" s="30"/>
      <c r="RYH36" s="30"/>
      <c r="RYI36" s="30"/>
      <c r="RYJ36" s="30"/>
      <c r="RYK36" s="30"/>
      <c r="RYL36" s="30"/>
      <c r="RYM36" s="30"/>
      <c r="RYN36" s="30"/>
      <c r="RYO36" s="30"/>
      <c r="RYP36" s="30"/>
      <c r="RYQ36" s="30"/>
      <c r="RYR36" s="30"/>
      <c r="RYS36" s="30"/>
      <c r="RYT36" s="30"/>
      <c r="RYU36" s="30"/>
      <c r="RYV36" s="30"/>
      <c r="RYW36" s="30"/>
      <c r="RYX36" s="30"/>
      <c r="RYY36" s="30"/>
      <c r="RYZ36" s="30"/>
      <c r="RZA36" s="30"/>
      <c r="RZB36" s="30"/>
      <c r="RZC36" s="30"/>
      <c r="RZD36" s="30"/>
      <c r="RZE36" s="30"/>
      <c r="RZF36" s="30"/>
      <c r="RZG36" s="30"/>
      <c r="RZH36" s="30"/>
      <c r="RZI36" s="30"/>
      <c r="RZJ36" s="30"/>
      <c r="RZK36" s="30"/>
      <c r="RZL36" s="30"/>
      <c r="RZM36" s="30"/>
      <c r="RZN36" s="30"/>
      <c r="RZO36" s="30"/>
      <c r="RZP36" s="30"/>
      <c r="RZQ36" s="30"/>
      <c r="RZR36" s="30"/>
      <c r="RZS36" s="30"/>
      <c r="RZT36" s="30"/>
      <c r="RZU36" s="30"/>
      <c r="RZV36" s="30"/>
      <c r="RZW36" s="30"/>
      <c r="RZX36" s="30"/>
      <c r="RZY36" s="30"/>
      <c r="RZZ36" s="30"/>
      <c r="SAA36" s="30"/>
      <c r="SAB36" s="30"/>
      <c r="SAC36" s="30"/>
      <c r="SAD36" s="30"/>
      <c r="SAE36" s="30"/>
      <c r="SAF36" s="30"/>
      <c r="SAG36" s="30"/>
      <c r="SAH36" s="30"/>
      <c r="SAI36" s="30"/>
      <c r="SAJ36" s="30"/>
      <c r="SAK36" s="30"/>
      <c r="SAL36" s="30"/>
      <c r="SAM36" s="30"/>
      <c r="SAN36" s="30"/>
      <c r="SAO36" s="30"/>
      <c r="SAP36" s="30"/>
      <c r="SAQ36" s="30"/>
      <c r="SAR36" s="30"/>
      <c r="SAS36" s="30"/>
      <c r="SAT36" s="30"/>
      <c r="SAU36" s="30"/>
      <c r="SAV36" s="30"/>
      <c r="SAW36" s="30"/>
      <c r="SAX36" s="30"/>
      <c r="SAY36" s="30"/>
      <c r="SAZ36" s="30"/>
      <c r="SBA36" s="30"/>
      <c r="SBB36" s="30"/>
      <c r="SBC36" s="30"/>
      <c r="SBD36" s="30"/>
      <c r="SBE36" s="30"/>
      <c r="SBF36" s="30"/>
      <c r="SBG36" s="30"/>
      <c r="SBH36" s="30"/>
      <c r="SBI36" s="30"/>
      <c r="SBJ36" s="30"/>
      <c r="SBK36" s="30"/>
      <c r="SBL36" s="30"/>
      <c r="SBM36" s="30"/>
      <c r="SBN36" s="30"/>
      <c r="SBO36" s="30"/>
      <c r="SBP36" s="30"/>
      <c r="SBQ36" s="30"/>
      <c r="SBR36" s="30"/>
      <c r="SBS36" s="30"/>
      <c r="SBT36" s="30"/>
      <c r="SBU36" s="30"/>
      <c r="SBV36" s="30"/>
      <c r="SBW36" s="30"/>
      <c r="SBX36" s="30"/>
      <c r="SBY36" s="30"/>
      <c r="SBZ36" s="30"/>
      <c r="SCA36" s="30"/>
      <c r="SCB36" s="30"/>
      <c r="SCC36" s="30"/>
      <c r="SCD36" s="30"/>
      <c r="SCE36" s="30"/>
      <c r="SCF36" s="30"/>
      <c r="SCG36" s="30"/>
      <c r="SCH36" s="30"/>
      <c r="SCI36" s="30"/>
      <c r="SCJ36" s="30"/>
      <c r="SCK36" s="30"/>
      <c r="SCL36" s="30"/>
      <c r="SCM36" s="30"/>
      <c r="SCN36" s="30"/>
      <c r="SCO36" s="30"/>
      <c r="SCP36" s="30"/>
      <c r="SCQ36" s="30"/>
      <c r="SCR36" s="30"/>
      <c r="SCS36" s="30"/>
      <c r="SCT36" s="30"/>
      <c r="SCU36" s="30"/>
      <c r="SCV36" s="30"/>
      <c r="SCW36" s="30"/>
      <c r="SCX36" s="30"/>
      <c r="SCY36" s="30"/>
      <c r="SCZ36" s="30"/>
      <c r="SDA36" s="30"/>
      <c r="SDB36" s="30"/>
      <c r="SDC36" s="30"/>
      <c r="SDD36" s="30"/>
      <c r="SDE36" s="30"/>
      <c r="SDF36" s="30"/>
      <c r="SDG36" s="30"/>
      <c r="SDH36" s="30"/>
      <c r="SDI36" s="30"/>
      <c r="SDJ36" s="30"/>
      <c r="SDK36" s="30"/>
      <c r="SDL36" s="30"/>
      <c r="SDM36" s="30"/>
      <c r="SDN36" s="30"/>
      <c r="SDO36" s="30"/>
      <c r="SDP36" s="30"/>
      <c r="SDQ36" s="30"/>
      <c r="SDR36" s="30"/>
      <c r="SDS36" s="30"/>
      <c r="SDT36" s="30"/>
      <c r="SDU36" s="30"/>
      <c r="SDV36" s="30"/>
      <c r="SDW36" s="30"/>
      <c r="SDX36" s="30"/>
      <c r="SDY36" s="30"/>
      <c r="SDZ36" s="30"/>
      <c r="SEA36" s="30"/>
      <c r="SEB36" s="30"/>
      <c r="SEC36" s="30"/>
      <c r="SED36" s="30"/>
      <c r="SEE36" s="30"/>
      <c r="SEF36" s="30"/>
      <c r="SEG36" s="30"/>
      <c r="SEH36" s="30"/>
      <c r="SEI36" s="30"/>
      <c r="SEJ36" s="30"/>
      <c r="SEK36" s="30"/>
      <c r="SEL36" s="30"/>
      <c r="SEM36" s="30"/>
      <c r="SEN36" s="30"/>
      <c r="SEO36" s="30"/>
      <c r="SEP36" s="30"/>
      <c r="SEQ36" s="30"/>
      <c r="SER36" s="30"/>
      <c r="SES36" s="30"/>
      <c r="SET36" s="30"/>
      <c r="SEU36" s="30"/>
      <c r="SEV36" s="30"/>
      <c r="SEW36" s="30"/>
      <c r="SEX36" s="30"/>
      <c r="SEY36" s="30"/>
      <c r="SEZ36" s="30"/>
      <c r="SFA36" s="30"/>
      <c r="SFB36" s="30"/>
      <c r="SFC36" s="30"/>
      <c r="SFD36" s="30"/>
      <c r="SFE36" s="30"/>
      <c r="SFF36" s="30"/>
      <c r="SFG36" s="30"/>
      <c r="SFH36" s="30"/>
      <c r="SFI36" s="30"/>
      <c r="SFJ36" s="30"/>
      <c r="SFK36" s="30"/>
      <c r="SFL36" s="30"/>
      <c r="SFM36" s="30"/>
      <c r="SFN36" s="30"/>
      <c r="SFO36" s="30"/>
      <c r="SFP36" s="30"/>
      <c r="SFQ36" s="30"/>
      <c r="SFR36" s="30"/>
      <c r="SFS36" s="30"/>
      <c r="SFT36" s="30"/>
      <c r="SFU36" s="30"/>
      <c r="SFV36" s="30"/>
      <c r="SFW36" s="30"/>
      <c r="SFX36" s="30"/>
      <c r="SFY36" s="30"/>
      <c r="SFZ36" s="30"/>
      <c r="SGA36" s="30"/>
      <c r="SGB36" s="30"/>
      <c r="SGC36" s="30"/>
      <c r="SGD36" s="30"/>
      <c r="SGE36" s="30"/>
      <c r="SGF36" s="30"/>
      <c r="SGG36" s="30"/>
      <c r="SGH36" s="30"/>
      <c r="SGI36" s="30"/>
      <c r="SGJ36" s="30"/>
      <c r="SGK36" s="30"/>
      <c r="SGL36" s="30"/>
      <c r="SGM36" s="30"/>
      <c r="SGN36" s="30"/>
      <c r="SGO36" s="30"/>
      <c r="SGP36" s="30"/>
      <c r="SGQ36" s="30"/>
      <c r="SGR36" s="30"/>
      <c r="SGS36" s="30"/>
      <c r="SGT36" s="30"/>
      <c r="SGU36" s="30"/>
      <c r="SGV36" s="30"/>
      <c r="SGW36" s="30"/>
      <c r="SGX36" s="30"/>
      <c r="SGY36" s="30"/>
      <c r="SGZ36" s="30"/>
      <c r="SHA36" s="30"/>
      <c r="SHB36" s="30"/>
      <c r="SHC36" s="30"/>
      <c r="SHD36" s="30"/>
      <c r="SHE36" s="30"/>
      <c r="SHF36" s="30"/>
      <c r="SHG36" s="30"/>
      <c r="SHH36" s="30"/>
      <c r="SHI36" s="30"/>
      <c r="SHJ36" s="30"/>
      <c r="SHK36" s="30"/>
      <c r="SHL36" s="30"/>
      <c r="SHM36" s="30"/>
      <c r="SHN36" s="30"/>
      <c r="SHO36" s="30"/>
      <c r="SHP36" s="30"/>
      <c r="SHQ36" s="30"/>
      <c r="SHR36" s="30"/>
      <c r="SHS36" s="30"/>
      <c r="SHT36" s="30"/>
      <c r="SHU36" s="30"/>
      <c r="SHV36" s="30"/>
      <c r="SHW36" s="30"/>
      <c r="SHX36" s="30"/>
      <c r="SHY36" s="30"/>
      <c r="SHZ36" s="30"/>
      <c r="SIA36" s="30"/>
      <c r="SIB36" s="30"/>
      <c r="SIC36" s="30"/>
      <c r="SID36" s="30"/>
      <c r="SIE36" s="30"/>
      <c r="SIF36" s="30"/>
      <c r="SIG36" s="30"/>
      <c r="SIH36" s="30"/>
      <c r="SII36" s="30"/>
      <c r="SIJ36" s="30"/>
      <c r="SIK36" s="30"/>
      <c r="SIL36" s="30"/>
      <c r="SIM36" s="30"/>
      <c r="SIN36" s="30"/>
      <c r="SIO36" s="30"/>
      <c r="SIP36" s="30"/>
      <c r="SIQ36" s="30"/>
      <c r="SIR36" s="30"/>
      <c r="SIS36" s="30"/>
      <c r="SIT36" s="30"/>
      <c r="SIU36" s="30"/>
      <c r="SIV36" s="30"/>
      <c r="SIW36" s="30"/>
      <c r="SIX36" s="30"/>
      <c r="SIY36" s="30"/>
      <c r="SIZ36" s="30"/>
      <c r="SJA36" s="30"/>
      <c r="SJB36" s="30"/>
      <c r="SJC36" s="30"/>
      <c r="SJD36" s="30"/>
      <c r="SJE36" s="30"/>
      <c r="SJF36" s="30"/>
      <c r="SJG36" s="30"/>
      <c r="SJH36" s="30"/>
      <c r="SJI36" s="30"/>
      <c r="SJJ36" s="30"/>
      <c r="SJK36" s="30"/>
      <c r="SJL36" s="30"/>
      <c r="SJM36" s="30"/>
      <c r="SJN36" s="30"/>
      <c r="SJO36" s="30"/>
      <c r="SJP36" s="30"/>
      <c r="SJQ36" s="30"/>
      <c r="SJR36" s="30"/>
      <c r="SJS36" s="30"/>
      <c r="SJT36" s="30"/>
      <c r="SJU36" s="30"/>
      <c r="SJV36" s="30"/>
      <c r="SJW36" s="30"/>
      <c r="SJX36" s="30"/>
      <c r="SJY36" s="30"/>
      <c r="SJZ36" s="30"/>
      <c r="SKA36" s="30"/>
      <c r="SKB36" s="30"/>
      <c r="SKC36" s="30"/>
      <c r="SKD36" s="30"/>
      <c r="SKE36" s="30"/>
      <c r="SKF36" s="30"/>
      <c r="SKG36" s="30"/>
      <c r="SKH36" s="30"/>
      <c r="SKI36" s="30"/>
      <c r="SKJ36" s="30"/>
      <c r="SKK36" s="30"/>
      <c r="SKL36" s="30"/>
      <c r="SKM36" s="30"/>
      <c r="SKN36" s="30"/>
      <c r="SKO36" s="30"/>
      <c r="SKP36" s="30"/>
      <c r="SKQ36" s="30"/>
      <c r="SKR36" s="30"/>
      <c r="SKS36" s="30"/>
      <c r="SKT36" s="30"/>
      <c r="SKU36" s="30"/>
      <c r="SKV36" s="30"/>
      <c r="SKW36" s="30"/>
      <c r="SKX36" s="30"/>
      <c r="SKY36" s="30"/>
      <c r="SKZ36" s="30"/>
      <c r="SLA36" s="30"/>
      <c r="SLB36" s="30"/>
      <c r="SLC36" s="30"/>
      <c r="SLD36" s="30"/>
      <c r="SLE36" s="30"/>
      <c r="SLF36" s="30"/>
      <c r="SLG36" s="30"/>
      <c r="SLH36" s="30"/>
      <c r="SLI36" s="30"/>
      <c r="SLJ36" s="30"/>
      <c r="SLK36" s="30"/>
      <c r="SLL36" s="30"/>
      <c r="SLM36" s="30"/>
      <c r="SLN36" s="30"/>
      <c r="SLO36" s="30"/>
      <c r="SLP36" s="30"/>
      <c r="SLQ36" s="30"/>
      <c r="SLR36" s="30"/>
      <c r="SLS36" s="30"/>
      <c r="SLT36" s="30"/>
      <c r="SLU36" s="30"/>
      <c r="SLV36" s="30"/>
      <c r="SLW36" s="30"/>
      <c r="SLX36" s="30"/>
      <c r="SLY36" s="30"/>
      <c r="SLZ36" s="30"/>
      <c r="SMA36" s="30"/>
      <c r="SMB36" s="30"/>
      <c r="SMC36" s="30"/>
      <c r="SMD36" s="30"/>
      <c r="SME36" s="30"/>
      <c r="SMF36" s="30"/>
      <c r="SMG36" s="30"/>
      <c r="SMH36" s="30"/>
      <c r="SMI36" s="30"/>
      <c r="SMJ36" s="30"/>
      <c r="SMK36" s="30"/>
      <c r="SML36" s="30"/>
      <c r="SMM36" s="30"/>
      <c r="SMN36" s="30"/>
      <c r="SMO36" s="30"/>
      <c r="SMP36" s="30"/>
      <c r="SMQ36" s="30"/>
      <c r="SMR36" s="30"/>
      <c r="SMS36" s="30"/>
      <c r="SMT36" s="30"/>
      <c r="SMU36" s="30"/>
      <c r="SMV36" s="30"/>
      <c r="SMW36" s="30"/>
      <c r="SMX36" s="30"/>
      <c r="SMY36" s="30"/>
      <c r="SMZ36" s="30"/>
      <c r="SNA36" s="30"/>
      <c r="SNB36" s="30"/>
      <c r="SNC36" s="30"/>
      <c r="SND36" s="30"/>
      <c r="SNE36" s="30"/>
      <c r="SNF36" s="30"/>
      <c r="SNG36" s="30"/>
      <c r="SNH36" s="30"/>
      <c r="SNI36" s="30"/>
      <c r="SNJ36" s="30"/>
      <c r="SNK36" s="30"/>
      <c r="SNL36" s="30"/>
      <c r="SNM36" s="30"/>
      <c r="SNN36" s="30"/>
      <c r="SNO36" s="30"/>
      <c r="SNP36" s="30"/>
      <c r="SNQ36" s="30"/>
      <c r="SNR36" s="30"/>
      <c r="SNS36" s="30"/>
      <c r="SNT36" s="30"/>
      <c r="SNU36" s="30"/>
      <c r="SNV36" s="30"/>
      <c r="SNW36" s="30"/>
      <c r="SNX36" s="30"/>
      <c r="SNY36" s="30"/>
      <c r="SNZ36" s="30"/>
      <c r="SOA36" s="30"/>
      <c r="SOB36" s="30"/>
      <c r="SOC36" s="30"/>
      <c r="SOD36" s="30"/>
      <c r="SOE36" s="30"/>
      <c r="SOF36" s="30"/>
      <c r="SOG36" s="30"/>
      <c r="SOH36" s="30"/>
      <c r="SOI36" s="30"/>
      <c r="SOJ36" s="30"/>
      <c r="SOK36" s="30"/>
      <c r="SOL36" s="30"/>
      <c r="SOM36" s="30"/>
      <c r="SON36" s="30"/>
      <c r="SOO36" s="30"/>
      <c r="SOP36" s="30"/>
      <c r="SOQ36" s="30"/>
      <c r="SOR36" s="30"/>
      <c r="SOS36" s="30"/>
      <c r="SOT36" s="30"/>
      <c r="SOU36" s="30"/>
      <c r="SOV36" s="30"/>
      <c r="SOW36" s="30"/>
      <c r="SOX36" s="30"/>
      <c r="SOY36" s="30"/>
      <c r="SOZ36" s="30"/>
      <c r="SPA36" s="30"/>
      <c r="SPB36" s="30"/>
      <c r="SPC36" s="30"/>
      <c r="SPD36" s="30"/>
      <c r="SPE36" s="30"/>
      <c r="SPF36" s="30"/>
      <c r="SPG36" s="30"/>
      <c r="SPH36" s="30"/>
      <c r="SPI36" s="30"/>
      <c r="SPJ36" s="30"/>
      <c r="SPK36" s="30"/>
      <c r="SPL36" s="30"/>
      <c r="SPM36" s="30"/>
      <c r="SPN36" s="30"/>
      <c r="SPO36" s="30"/>
      <c r="SPP36" s="30"/>
      <c r="SPQ36" s="30"/>
      <c r="SPR36" s="30"/>
      <c r="SPS36" s="30"/>
      <c r="SPT36" s="30"/>
      <c r="SPU36" s="30"/>
      <c r="SPV36" s="30"/>
      <c r="SPW36" s="30"/>
      <c r="SPX36" s="30"/>
      <c r="SPY36" s="30"/>
      <c r="SPZ36" s="30"/>
      <c r="SQA36" s="30"/>
      <c r="SQB36" s="30"/>
      <c r="SQC36" s="30"/>
      <c r="SQD36" s="30"/>
      <c r="SQE36" s="30"/>
      <c r="SQF36" s="30"/>
      <c r="SQG36" s="30"/>
      <c r="SQH36" s="30"/>
      <c r="SQI36" s="30"/>
      <c r="SQJ36" s="30"/>
      <c r="SQK36" s="30"/>
      <c r="SQL36" s="30"/>
      <c r="SQM36" s="30"/>
      <c r="SQN36" s="30"/>
      <c r="SQO36" s="30"/>
      <c r="SQP36" s="30"/>
      <c r="SQQ36" s="30"/>
      <c r="SQR36" s="30"/>
      <c r="SQS36" s="30"/>
      <c r="SQT36" s="30"/>
      <c r="SQU36" s="30"/>
      <c r="SQV36" s="30"/>
      <c r="SQW36" s="30"/>
      <c r="SQX36" s="30"/>
      <c r="SQY36" s="30"/>
      <c r="SQZ36" s="30"/>
      <c r="SRA36" s="30"/>
      <c r="SRB36" s="30"/>
      <c r="SRC36" s="30"/>
      <c r="SRD36" s="30"/>
      <c r="SRE36" s="30"/>
      <c r="SRF36" s="30"/>
      <c r="SRG36" s="30"/>
      <c r="SRH36" s="30"/>
      <c r="SRI36" s="30"/>
      <c r="SRJ36" s="30"/>
      <c r="SRK36" s="30"/>
      <c r="SRL36" s="30"/>
      <c r="SRM36" s="30"/>
      <c r="SRN36" s="30"/>
      <c r="SRO36" s="30"/>
      <c r="SRP36" s="30"/>
      <c r="SRQ36" s="30"/>
      <c r="SRR36" s="30"/>
      <c r="SRS36" s="30"/>
      <c r="SRT36" s="30"/>
      <c r="SRU36" s="30"/>
      <c r="SRV36" s="30"/>
      <c r="SRW36" s="30"/>
      <c r="SRX36" s="30"/>
      <c r="SRY36" s="30"/>
      <c r="SRZ36" s="30"/>
      <c r="SSA36" s="30"/>
      <c r="SSB36" s="30"/>
      <c r="SSC36" s="30"/>
      <c r="SSD36" s="30"/>
      <c r="SSE36" s="30"/>
      <c r="SSF36" s="30"/>
      <c r="SSG36" s="30"/>
      <c r="SSH36" s="30"/>
      <c r="SSI36" s="30"/>
      <c r="SSJ36" s="30"/>
      <c r="SSK36" s="30"/>
      <c r="SSL36" s="30"/>
      <c r="SSM36" s="30"/>
      <c r="SSN36" s="30"/>
      <c r="SSO36" s="30"/>
      <c r="SSP36" s="30"/>
      <c r="SSQ36" s="30"/>
      <c r="SSR36" s="30"/>
      <c r="SSS36" s="30"/>
      <c r="SST36" s="30"/>
      <c r="SSU36" s="30"/>
      <c r="SSV36" s="30"/>
      <c r="SSW36" s="30"/>
      <c r="SSX36" s="30"/>
      <c r="SSY36" s="30"/>
      <c r="SSZ36" s="30"/>
      <c r="STA36" s="30"/>
      <c r="STB36" s="30"/>
      <c r="STC36" s="30"/>
      <c r="STD36" s="30"/>
      <c r="STE36" s="30"/>
      <c r="STF36" s="30"/>
      <c r="STG36" s="30"/>
      <c r="STH36" s="30"/>
      <c r="STI36" s="30"/>
      <c r="STJ36" s="30"/>
      <c r="STK36" s="30"/>
      <c r="STL36" s="30"/>
      <c r="STM36" s="30"/>
      <c r="STN36" s="30"/>
      <c r="STO36" s="30"/>
      <c r="STP36" s="30"/>
      <c r="STQ36" s="30"/>
      <c r="STR36" s="30"/>
      <c r="STS36" s="30"/>
      <c r="STT36" s="30"/>
      <c r="STU36" s="30"/>
      <c r="STV36" s="30"/>
      <c r="STW36" s="30"/>
      <c r="STX36" s="30"/>
      <c r="STY36" s="30"/>
      <c r="STZ36" s="30"/>
      <c r="SUA36" s="30"/>
      <c r="SUB36" s="30"/>
      <c r="SUC36" s="30"/>
      <c r="SUD36" s="30"/>
      <c r="SUE36" s="30"/>
      <c r="SUF36" s="30"/>
      <c r="SUG36" s="30"/>
      <c r="SUH36" s="30"/>
      <c r="SUI36" s="30"/>
      <c r="SUJ36" s="30"/>
      <c r="SUK36" s="30"/>
      <c r="SUL36" s="30"/>
      <c r="SUM36" s="30"/>
      <c r="SUN36" s="30"/>
      <c r="SUO36" s="30"/>
      <c r="SUP36" s="30"/>
      <c r="SUQ36" s="30"/>
      <c r="SUR36" s="30"/>
      <c r="SUS36" s="30"/>
      <c r="SUT36" s="30"/>
      <c r="SUU36" s="30"/>
      <c r="SUV36" s="30"/>
      <c r="SUW36" s="30"/>
      <c r="SUX36" s="30"/>
      <c r="SUY36" s="30"/>
      <c r="SUZ36" s="30"/>
      <c r="SVA36" s="30"/>
      <c r="SVB36" s="30"/>
      <c r="SVC36" s="30"/>
      <c r="SVD36" s="30"/>
      <c r="SVE36" s="30"/>
      <c r="SVF36" s="30"/>
      <c r="SVG36" s="30"/>
      <c r="SVH36" s="30"/>
      <c r="SVI36" s="30"/>
      <c r="SVJ36" s="30"/>
      <c r="SVK36" s="30"/>
      <c r="SVL36" s="30"/>
      <c r="SVM36" s="30"/>
      <c r="SVN36" s="30"/>
      <c r="SVO36" s="30"/>
      <c r="SVP36" s="30"/>
      <c r="SVQ36" s="30"/>
      <c r="SVR36" s="30"/>
      <c r="SVS36" s="30"/>
      <c r="SVT36" s="30"/>
      <c r="SVU36" s="30"/>
      <c r="SVV36" s="30"/>
      <c r="SVW36" s="30"/>
      <c r="SVX36" s="30"/>
      <c r="SVY36" s="30"/>
      <c r="SVZ36" s="30"/>
      <c r="SWA36" s="30"/>
      <c r="SWB36" s="30"/>
      <c r="SWC36" s="30"/>
      <c r="SWD36" s="30"/>
      <c r="SWE36" s="30"/>
      <c r="SWF36" s="30"/>
      <c r="SWG36" s="30"/>
      <c r="SWH36" s="30"/>
      <c r="SWI36" s="30"/>
      <c r="SWJ36" s="30"/>
      <c r="SWK36" s="30"/>
      <c r="SWL36" s="30"/>
      <c r="SWM36" s="30"/>
      <c r="SWN36" s="30"/>
      <c r="SWO36" s="30"/>
      <c r="SWP36" s="30"/>
      <c r="SWQ36" s="30"/>
      <c r="SWR36" s="30"/>
      <c r="SWS36" s="30"/>
      <c r="SWT36" s="30"/>
      <c r="SWU36" s="30"/>
      <c r="SWV36" s="30"/>
      <c r="SWW36" s="30"/>
      <c r="SWX36" s="30"/>
      <c r="SWY36" s="30"/>
      <c r="SWZ36" s="30"/>
      <c r="SXA36" s="30"/>
      <c r="SXB36" s="30"/>
      <c r="SXC36" s="30"/>
      <c r="SXD36" s="30"/>
      <c r="SXE36" s="30"/>
      <c r="SXF36" s="30"/>
      <c r="SXG36" s="30"/>
      <c r="SXH36" s="30"/>
      <c r="SXI36" s="30"/>
      <c r="SXJ36" s="30"/>
      <c r="SXK36" s="30"/>
      <c r="SXL36" s="30"/>
      <c r="SXM36" s="30"/>
      <c r="SXN36" s="30"/>
      <c r="SXO36" s="30"/>
      <c r="SXP36" s="30"/>
      <c r="SXQ36" s="30"/>
      <c r="SXR36" s="30"/>
      <c r="SXS36" s="30"/>
      <c r="SXT36" s="30"/>
      <c r="SXU36" s="30"/>
      <c r="SXV36" s="30"/>
      <c r="SXW36" s="30"/>
      <c r="SXX36" s="30"/>
      <c r="SXY36" s="30"/>
      <c r="SXZ36" s="30"/>
      <c r="SYA36" s="30"/>
      <c r="SYB36" s="30"/>
      <c r="SYC36" s="30"/>
      <c r="SYD36" s="30"/>
      <c r="SYE36" s="30"/>
      <c r="SYF36" s="30"/>
      <c r="SYG36" s="30"/>
      <c r="SYH36" s="30"/>
      <c r="SYI36" s="30"/>
      <c r="SYJ36" s="30"/>
      <c r="SYK36" s="30"/>
      <c r="SYL36" s="30"/>
      <c r="SYM36" s="30"/>
      <c r="SYN36" s="30"/>
      <c r="SYO36" s="30"/>
      <c r="SYP36" s="30"/>
      <c r="SYQ36" s="30"/>
      <c r="SYR36" s="30"/>
      <c r="SYS36" s="30"/>
      <c r="SYT36" s="30"/>
      <c r="SYU36" s="30"/>
      <c r="SYV36" s="30"/>
      <c r="SYW36" s="30"/>
      <c r="SYX36" s="30"/>
      <c r="SYY36" s="30"/>
      <c r="SYZ36" s="30"/>
      <c r="SZA36" s="30"/>
      <c r="SZB36" s="30"/>
      <c r="SZC36" s="30"/>
      <c r="SZD36" s="30"/>
      <c r="SZE36" s="30"/>
      <c r="SZF36" s="30"/>
      <c r="SZG36" s="30"/>
      <c r="SZH36" s="30"/>
      <c r="SZI36" s="30"/>
      <c r="SZJ36" s="30"/>
      <c r="SZK36" s="30"/>
      <c r="SZL36" s="30"/>
      <c r="SZM36" s="30"/>
      <c r="SZN36" s="30"/>
      <c r="SZO36" s="30"/>
      <c r="SZP36" s="30"/>
      <c r="SZQ36" s="30"/>
      <c r="SZR36" s="30"/>
      <c r="SZS36" s="30"/>
      <c r="SZT36" s="30"/>
      <c r="SZU36" s="30"/>
      <c r="SZV36" s="30"/>
      <c r="SZW36" s="30"/>
      <c r="SZX36" s="30"/>
      <c r="SZY36" s="30"/>
      <c r="SZZ36" s="30"/>
      <c r="TAA36" s="30"/>
      <c r="TAB36" s="30"/>
      <c r="TAC36" s="30"/>
      <c r="TAD36" s="30"/>
      <c r="TAE36" s="30"/>
      <c r="TAF36" s="30"/>
      <c r="TAG36" s="30"/>
      <c r="TAH36" s="30"/>
      <c r="TAI36" s="30"/>
      <c r="TAJ36" s="30"/>
      <c r="TAK36" s="30"/>
      <c r="TAL36" s="30"/>
      <c r="TAM36" s="30"/>
      <c r="TAN36" s="30"/>
      <c r="TAO36" s="30"/>
      <c r="TAP36" s="30"/>
      <c r="TAQ36" s="30"/>
      <c r="TAR36" s="30"/>
      <c r="TAS36" s="30"/>
      <c r="TAT36" s="30"/>
      <c r="TAU36" s="30"/>
      <c r="TAV36" s="30"/>
      <c r="TAW36" s="30"/>
      <c r="TAX36" s="30"/>
      <c r="TAY36" s="30"/>
      <c r="TAZ36" s="30"/>
      <c r="TBA36" s="30"/>
      <c r="TBB36" s="30"/>
      <c r="TBC36" s="30"/>
      <c r="TBD36" s="30"/>
      <c r="TBE36" s="30"/>
      <c r="TBF36" s="30"/>
      <c r="TBG36" s="30"/>
      <c r="TBH36" s="30"/>
      <c r="TBI36" s="30"/>
      <c r="TBJ36" s="30"/>
      <c r="TBK36" s="30"/>
      <c r="TBL36" s="30"/>
      <c r="TBM36" s="30"/>
      <c r="TBN36" s="30"/>
      <c r="TBO36" s="30"/>
      <c r="TBP36" s="30"/>
      <c r="TBQ36" s="30"/>
      <c r="TBR36" s="30"/>
      <c r="TBS36" s="30"/>
      <c r="TBT36" s="30"/>
      <c r="TBU36" s="30"/>
      <c r="TBV36" s="30"/>
      <c r="TBW36" s="30"/>
      <c r="TBX36" s="30"/>
      <c r="TBY36" s="30"/>
      <c r="TBZ36" s="30"/>
      <c r="TCA36" s="30"/>
      <c r="TCB36" s="30"/>
      <c r="TCC36" s="30"/>
      <c r="TCD36" s="30"/>
      <c r="TCE36" s="30"/>
      <c r="TCF36" s="30"/>
      <c r="TCG36" s="30"/>
      <c r="TCH36" s="30"/>
      <c r="TCI36" s="30"/>
      <c r="TCJ36" s="30"/>
      <c r="TCK36" s="30"/>
      <c r="TCL36" s="30"/>
      <c r="TCM36" s="30"/>
      <c r="TCN36" s="30"/>
      <c r="TCO36" s="30"/>
      <c r="TCP36" s="30"/>
      <c r="TCQ36" s="30"/>
      <c r="TCR36" s="30"/>
      <c r="TCS36" s="30"/>
      <c r="TCT36" s="30"/>
      <c r="TCU36" s="30"/>
      <c r="TCV36" s="30"/>
      <c r="TCW36" s="30"/>
      <c r="TCX36" s="30"/>
      <c r="TCY36" s="30"/>
      <c r="TCZ36" s="30"/>
      <c r="TDA36" s="30"/>
      <c r="TDB36" s="30"/>
      <c r="TDC36" s="30"/>
      <c r="TDD36" s="30"/>
      <c r="TDE36" s="30"/>
      <c r="TDF36" s="30"/>
      <c r="TDG36" s="30"/>
      <c r="TDH36" s="30"/>
      <c r="TDI36" s="30"/>
      <c r="TDJ36" s="30"/>
      <c r="TDK36" s="30"/>
      <c r="TDL36" s="30"/>
      <c r="TDM36" s="30"/>
      <c r="TDN36" s="30"/>
      <c r="TDO36" s="30"/>
      <c r="TDP36" s="30"/>
      <c r="TDQ36" s="30"/>
      <c r="TDR36" s="30"/>
      <c r="TDS36" s="30"/>
      <c r="TDT36" s="30"/>
      <c r="TDU36" s="30"/>
      <c r="TDV36" s="30"/>
      <c r="TDW36" s="30"/>
      <c r="TDX36" s="30"/>
      <c r="TDY36" s="30"/>
      <c r="TDZ36" s="30"/>
      <c r="TEA36" s="30"/>
      <c r="TEB36" s="30"/>
      <c r="TEC36" s="30"/>
      <c r="TED36" s="30"/>
      <c r="TEE36" s="30"/>
      <c r="TEF36" s="30"/>
      <c r="TEG36" s="30"/>
      <c r="TEH36" s="30"/>
      <c r="TEI36" s="30"/>
      <c r="TEJ36" s="30"/>
      <c r="TEK36" s="30"/>
      <c r="TEL36" s="30"/>
      <c r="TEM36" s="30"/>
      <c r="TEN36" s="30"/>
      <c r="TEO36" s="30"/>
      <c r="TEP36" s="30"/>
      <c r="TEQ36" s="30"/>
      <c r="TER36" s="30"/>
      <c r="TES36" s="30"/>
      <c r="TET36" s="30"/>
      <c r="TEU36" s="30"/>
      <c r="TEV36" s="30"/>
      <c r="TEW36" s="30"/>
      <c r="TEX36" s="30"/>
      <c r="TEY36" s="30"/>
      <c r="TEZ36" s="30"/>
      <c r="TFA36" s="30"/>
      <c r="TFB36" s="30"/>
      <c r="TFC36" s="30"/>
      <c r="TFD36" s="30"/>
      <c r="TFE36" s="30"/>
      <c r="TFF36" s="30"/>
      <c r="TFG36" s="30"/>
      <c r="TFH36" s="30"/>
      <c r="TFI36" s="30"/>
      <c r="TFJ36" s="30"/>
      <c r="TFK36" s="30"/>
      <c r="TFL36" s="30"/>
      <c r="TFM36" s="30"/>
      <c r="TFN36" s="30"/>
      <c r="TFO36" s="30"/>
      <c r="TFP36" s="30"/>
      <c r="TFQ36" s="30"/>
      <c r="TFR36" s="30"/>
      <c r="TFS36" s="30"/>
      <c r="TFT36" s="30"/>
      <c r="TFU36" s="30"/>
      <c r="TFV36" s="30"/>
      <c r="TFW36" s="30"/>
      <c r="TFX36" s="30"/>
      <c r="TFY36" s="30"/>
      <c r="TFZ36" s="30"/>
      <c r="TGA36" s="30"/>
      <c r="TGB36" s="30"/>
      <c r="TGC36" s="30"/>
      <c r="TGD36" s="30"/>
      <c r="TGE36" s="30"/>
      <c r="TGF36" s="30"/>
      <c r="TGG36" s="30"/>
      <c r="TGH36" s="30"/>
      <c r="TGI36" s="30"/>
      <c r="TGJ36" s="30"/>
      <c r="TGK36" s="30"/>
      <c r="TGL36" s="30"/>
      <c r="TGM36" s="30"/>
      <c r="TGN36" s="30"/>
      <c r="TGO36" s="30"/>
      <c r="TGP36" s="30"/>
      <c r="TGQ36" s="30"/>
      <c r="TGR36" s="30"/>
      <c r="TGS36" s="30"/>
      <c r="TGT36" s="30"/>
      <c r="TGU36" s="30"/>
      <c r="TGV36" s="30"/>
      <c r="TGW36" s="30"/>
      <c r="TGX36" s="30"/>
      <c r="TGY36" s="30"/>
      <c r="TGZ36" s="30"/>
      <c r="THA36" s="30"/>
      <c r="THB36" s="30"/>
      <c r="THC36" s="30"/>
      <c r="THD36" s="30"/>
      <c r="THE36" s="30"/>
      <c r="THF36" s="30"/>
      <c r="THG36" s="30"/>
      <c r="THH36" s="30"/>
      <c r="THI36" s="30"/>
      <c r="THJ36" s="30"/>
      <c r="THK36" s="30"/>
      <c r="THL36" s="30"/>
      <c r="THM36" s="30"/>
      <c r="THN36" s="30"/>
      <c r="THO36" s="30"/>
      <c r="THP36" s="30"/>
      <c r="THQ36" s="30"/>
      <c r="THR36" s="30"/>
      <c r="THS36" s="30"/>
      <c r="THT36" s="30"/>
      <c r="THU36" s="30"/>
      <c r="THV36" s="30"/>
      <c r="THW36" s="30"/>
      <c r="THX36" s="30"/>
      <c r="THY36" s="30"/>
      <c r="THZ36" s="30"/>
      <c r="TIA36" s="30"/>
      <c r="TIB36" s="30"/>
      <c r="TIC36" s="30"/>
      <c r="TID36" s="30"/>
      <c r="TIE36" s="30"/>
      <c r="TIF36" s="30"/>
      <c r="TIG36" s="30"/>
      <c r="TIH36" s="30"/>
      <c r="TII36" s="30"/>
      <c r="TIJ36" s="30"/>
      <c r="TIK36" s="30"/>
      <c r="TIL36" s="30"/>
      <c r="TIM36" s="30"/>
      <c r="TIN36" s="30"/>
      <c r="TIO36" s="30"/>
      <c r="TIP36" s="30"/>
      <c r="TIQ36" s="30"/>
      <c r="TIR36" s="30"/>
      <c r="TIS36" s="30"/>
      <c r="TIT36" s="30"/>
      <c r="TIU36" s="30"/>
      <c r="TIV36" s="30"/>
      <c r="TIW36" s="30"/>
      <c r="TIX36" s="30"/>
      <c r="TIY36" s="30"/>
      <c r="TIZ36" s="30"/>
      <c r="TJA36" s="30"/>
      <c r="TJB36" s="30"/>
      <c r="TJC36" s="30"/>
      <c r="TJD36" s="30"/>
      <c r="TJE36" s="30"/>
      <c r="TJF36" s="30"/>
      <c r="TJG36" s="30"/>
      <c r="TJH36" s="30"/>
      <c r="TJI36" s="30"/>
      <c r="TJJ36" s="30"/>
      <c r="TJK36" s="30"/>
      <c r="TJL36" s="30"/>
      <c r="TJM36" s="30"/>
      <c r="TJN36" s="30"/>
      <c r="TJO36" s="30"/>
      <c r="TJP36" s="30"/>
      <c r="TJQ36" s="30"/>
      <c r="TJR36" s="30"/>
      <c r="TJS36" s="30"/>
      <c r="TJT36" s="30"/>
      <c r="TJU36" s="30"/>
      <c r="TJV36" s="30"/>
      <c r="TJW36" s="30"/>
      <c r="TJX36" s="30"/>
      <c r="TJY36" s="30"/>
      <c r="TJZ36" s="30"/>
      <c r="TKA36" s="30"/>
      <c r="TKB36" s="30"/>
      <c r="TKC36" s="30"/>
      <c r="TKD36" s="30"/>
      <c r="TKE36" s="30"/>
      <c r="TKF36" s="30"/>
      <c r="TKG36" s="30"/>
      <c r="TKH36" s="30"/>
      <c r="TKI36" s="30"/>
      <c r="TKJ36" s="30"/>
      <c r="TKK36" s="30"/>
      <c r="TKL36" s="30"/>
      <c r="TKM36" s="30"/>
      <c r="TKN36" s="30"/>
      <c r="TKO36" s="30"/>
      <c r="TKP36" s="30"/>
      <c r="TKQ36" s="30"/>
      <c r="TKR36" s="30"/>
      <c r="TKS36" s="30"/>
      <c r="TKT36" s="30"/>
      <c r="TKU36" s="30"/>
      <c r="TKV36" s="30"/>
      <c r="TKW36" s="30"/>
      <c r="TKX36" s="30"/>
      <c r="TKY36" s="30"/>
      <c r="TKZ36" s="30"/>
      <c r="TLA36" s="30"/>
      <c r="TLB36" s="30"/>
      <c r="TLC36" s="30"/>
      <c r="TLD36" s="30"/>
      <c r="TLE36" s="30"/>
      <c r="TLF36" s="30"/>
      <c r="TLG36" s="30"/>
      <c r="TLH36" s="30"/>
      <c r="TLI36" s="30"/>
      <c r="TLJ36" s="30"/>
      <c r="TLK36" s="30"/>
      <c r="TLL36" s="30"/>
      <c r="TLM36" s="30"/>
      <c r="TLN36" s="30"/>
      <c r="TLO36" s="30"/>
      <c r="TLP36" s="30"/>
      <c r="TLQ36" s="30"/>
      <c r="TLR36" s="30"/>
      <c r="TLS36" s="30"/>
      <c r="TLT36" s="30"/>
      <c r="TLU36" s="30"/>
      <c r="TLV36" s="30"/>
      <c r="TLW36" s="30"/>
      <c r="TLX36" s="30"/>
      <c r="TLY36" s="30"/>
      <c r="TLZ36" s="30"/>
      <c r="TMA36" s="30"/>
      <c r="TMB36" s="30"/>
      <c r="TMC36" s="30"/>
      <c r="TMD36" s="30"/>
      <c r="TME36" s="30"/>
      <c r="TMF36" s="30"/>
      <c r="TMG36" s="30"/>
      <c r="TMH36" s="30"/>
      <c r="TMI36" s="30"/>
      <c r="TMJ36" s="30"/>
      <c r="TMK36" s="30"/>
      <c r="TML36" s="30"/>
      <c r="TMM36" s="30"/>
      <c r="TMN36" s="30"/>
      <c r="TMO36" s="30"/>
      <c r="TMP36" s="30"/>
      <c r="TMQ36" s="30"/>
      <c r="TMR36" s="30"/>
      <c r="TMS36" s="30"/>
      <c r="TMT36" s="30"/>
      <c r="TMU36" s="30"/>
      <c r="TMV36" s="30"/>
      <c r="TMW36" s="30"/>
      <c r="TMX36" s="30"/>
      <c r="TMY36" s="30"/>
      <c r="TMZ36" s="30"/>
      <c r="TNA36" s="30"/>
      <c r="TNB36" s="30"/>
      <c r="TNC36" s="30"/>
      <c r="TND36" s="30"/>
      <c r="TNE36" s="30"/>
      <c r="TNF36" s="30"/>
      <c r="TNG36" s="30"/>
      <c r="TNH36" s="30"/>
      <c r="TNI36" s="30"/>
      <c r="TNJ36" s="30"/>
      <c r="TNK36" s="30"/>
      <c r="TNL36" s="30"/>
      <c r="TNM36" s="30"/>
      <c r="TNN36" s="30"/>
      <c r="TNO36" s="30"/>
      <c r="TNP36" s="30"/>
      <c r="TNQ36" s="30"/>
      <c r="TNR36" s="30"/>
      <c r="TNS36" s="30"/>
      <c r="TNT36" s="30"/>
      <c r="TNU36" s="30"/>
      <c r="TNV36" s="30"/>
      <c r="TNW36" s="30"/>
      <c r="TNX36" s="30"/>
      <c r="TNY36" s="30"/>
      <c r="TNZ36" s="30"/>
      <c r="TOA36" s="30"/>
      <c r="TOB36" s="30"/>
      <c r="TOC36" s="30"/>
      <c r="TOD36" s="30"/>
      <c r="TOE36" s="30"/>
      <c r="TOF36" s="30"/>
      <c r="TOG36" s="30"/>
      <c r="TOH36" s="30"/>
      <c r="TOI36" s="30"/>
      <c r="TOJ36" s="30"/>
      <c r="TOK36" s="30"/>
      <c r="TOL36" s="30"/>
      <c r="TOM36" s="30"/>
      <c r="TON36" s="30"/>
      <c r="TOO36" s="30"/>
      <c r="TOP36" s="30"/>
      <c r="TOQ36" s="30"/>
      <c r="TOR36" s="30"/>
      <c r="TOS36" s="30"/>
      <c r="TOT36" s="30"/>
      <c r="TOU36" s="30"/>
      <c r="TOV36" s="30"/>
      <c r="TOW36" s="30"/>
      <c r="TOX36" s="30"/>
      <c r="TOY36" s="30"/>
      <c r="TOZ36" s="30"/>
      <c r="TPA36" s="30"/>
      <c r="TPB36" s="30"/>
      <c r="TPC36" s="30"/>
      <c r="TPD36" s="30"/>
      <c r="TPE36" s="30"/>
      <c r="TPF36" s="30"/>
      <c r="TPG36" s="30"/>
      <c r="TPH36" s="30"/>
      <c r="TPI36" s="30"/>
      <c r="TPJ36" s="30"/>
      <c r="TPK36" s="30"/>
      <c r="TPL36" s="30"/>
      <c r="TPM36" s="30"/>
      <c r="TPN36" s="30"/>
      <c r="TPO36" s="30"/>
      <c r="TPP36" s="30"/>
      <c r="TPQ36" s="30"/>
      <c r="TPR36" s="30"/>
      <c r="TPS36" s="30"/>
      <c r="TPT36" s="30"/>
      <c r="TPU36" s="30"/>
      <c r="TPV36" s="30"/>
      <c r="TPW36" s="30"/>
      <c r="TPX36" s="30"/>
      <c r="TPY36" s="30"/>
      <c r="TPZ36" s="30"/>
      <c r="TQA36" s="30"/>
      <c r="TQB36" s="30"/>
      <c r="TQC36" s="30"/>
      <c r="TQD36" s="30"/>
      <c r="TQE36" s="30"/>
      <c r="TQF36" s="30"/>
      <c r="TQG36" s="30"/>
      <c r="TQH36" s="30"/>
      <c r="TQI36" s="30"/>
      <c r="TQJ36" s="30"/>
      <c r="TQK36" s="30"/>
      <c r="TQL36" s="30"/>
      <c r="TQM36" s="30"/>
      <c r="TQN36" s="30"/>
      <c r="TQO36" s="30"/>
      <c r="TQP36" s="30"/>
      <c r="TQQ36" s="30"/>
      <c r="TQR36" s="30"/>
      <c r="TQS36" s="30"/>
      <c r="TQT36" s="30"/>
      <c r="TQU36" s="30"/>
      <c r="TQV36" s="30"/>
      <c r="TQW36" s="30"/>
      <c r="TQX36" s="30"/>
      <c r="TQY36" s="30"/>
      <c r="TQZ36" s="30"/>
      <c r="TRA36" s="30"/>
      <c r="TRB36" s="30"/>
      <c r="TRC36" s="30"/>
      <c r="TRD36" s="30"/>
      <c r="TRE36" s="30"/>
      <c r="TRF36" s="30"/>
      <c r="TRG36" s="30"/>
      <c r="TRH36" s="30"/>
      <c r="TRI36" s="30"/>
      <c r="TRJ36" s="30"/>
      <c r="TRK36" s="30"/>
      <c r="TRL36" s="30"/>
      <c r="TRM36" s="30"/>
      <c r="TRN36" s="30"/>
      <c r="TRO36" s="30"/>
      <c r="TRP36" s="30"/>
      <c r="TRQ36" s="30"/>
      <c r="TRR36" s="30"/>
      <c r="TRS36" s="30"/>
      <c r="TRT36" s="30"/>
      <c r="TRU36" s="30"/>
      <c r="TRV36" s="30"/>
      <c r="TRW36" s="30"/>
      <c r="TRX36" s="30"/>
      <c r="TRY36" s="30"/>
      <c r="TRZ36" s="30"/>
      <c r="TSA36" s="30"/>
      <c r="TSB36" s="30"/>
      <c r="TSC36" s="30"/>
      <c r="TSD36" s="30"/>
      <c r="TSE36" s="30"/>
      <c r="TSF36" s="30"/>
      <c r="TSG36" s="30"/>
      <c r="TSH36" s="30"/>
      <c r="TSI36" s="30"/>
      <c r="TSJ36" s="30"/>
      <c r="TSK36" s="30"/>
      <c r="TSL36" s="30"/>
      <c r="TSM36" s="30"/>
      <c r="TSN36" s="30"/>
      <c r="TSO36" s="30"/>
      <c r="TSP36" s="30"/>
      <c r="TSQ36" s="30"/>
      <c r="TSR36" s="30"/>
      <c r="TSS36" s="30"/>
      <c r="TST36" s="30"/>
      <c r="TSU36" s="30"/>
      <c r="TSV36" s="30"/>
      <c r="TSW36" s="30"/>
      <c r="TSX36" s="30"/>
      <c r="TSY36" s="30"/>
      <c r="TSZ36" s="30"/>
      <c r="TTA36" s="30"/>
      <c r="TTB36" s="30"/>
      <c r="TTC36" s="30"/>
      <c r="TTD36" s="30"/>
      <c r="TTE36" s="30"/>
      <c r="TTF36" s="30"/>
      <c r="TTG36" s="30"/>
      <c r="TTH36" s="30"/>
      <c r="TTI36" s="30"/>
      <c r="TTJ36" s="30"/>
      <c r="TTK36" s="30"/>
      <c r="TTL36" s="30"/>
      <c r="TTM36" s="30"/>
      <c r="TTN36" s="30"/>
      <c r="TTO36" s="30"/>
      <c r="TTP36" s="30"/>
      <c r="TTQ36" s="30"/>
      <c r="TTR36" s="30"/>
      <c r="TTS36" s="30"/>
      <c r="TTT36" s="30"/>
      <c r="TTU36" s="30"/>
      <c r="TTV36" s="30"/>
      <c r="TTW36" s="30"/>
      <c r="TTX36" s="30"/>
      <c r="TTY36" s="30"/>
      <c r="TTZ36" s="30"/>
      <c r="TUA36" s="30"/>
      <c r="TUB36" s="30"/>
      <c r="TUC36" s="30"/>
      <c r="TUD36" s="30"/>
      <c r="TUE36" s="30"/>
      <c r="TUF36" s="30"/>
      <c r="TUG36" s="30"/>
      <c r="TUH36" s="30"/>
      <c r="TUI36" s="30"/>
      <c r="TUJ36" s="30"/>
      <c r="TUK36" s="30"/>
      <c r="TUL36" s="30"/>
      <c r="TUM36" s="30"/>
      <c r="TUN36" s="30"/>
      <c r="TUO36" s="30"/>
      <c r="TUP36" s="30"/>
      <c r="TUQ36" s="30"/>
      <c r="TUR36" s="30"/>
      <c r="TUS36" s="30"/>
      <c r="TUT36" s="30"/>
      <c r="TUU36" s="30"/>
      <c r="TUV36" s="30"/>
      <c r="TUW36" s="30"/>
      <c r="TUX36" s="30"/>
      <c r="TUY36" s="30"/>
      <c r="TUZ36" s="30"/>
      <c r="TVA36" s="30"/>
      <c r="TVB36" s="30"/>
      <c r="TVC36" s="30"/>
      <c r="TVD36" s="30"/>
      <c r="TVE36" s="30"/>
      <c r="TVF36" s="30"/>
      <c r="TVG36" s="30"/>
      <c r="TVH36" s="30"/>
      <c r="TVI36" s="30"/>
      <c r="TVJ36" s="30"/>
      <c r="TVK36" s="30"/>
      <c r="TVL36" s="30"/>
      <c r="TVM36" s="30"/>
      <c r="TVN36" s="30"/>
      <c r="TVO36" s="30"/>
      <c r="TVP36" s="30"/>
      <c r="TVQ36" s="30"/>
      <c r="TVR36" s="30"/>
      <c r="TVS36" s="30"/>
      <c r="TVT36" s="30"/>
      <c r="TVU36" s="30"/>
      <c r="TVV36" s="30"/>
      <c r="TVW36" s="30"/>
      <c r="TVX36" s="30"/>
      <c r="TVY36" s="30"/>
      <c r="TVZ36" s="30"/>
      <c r="TWA36" s="30"/>
      <c r="TWB36" s="30"/>
      <c r="TWC36" s="30"/>
      <c r="TWD36" s="30"/>
      <c r="TWE36" s="30"/>
      <c r="TWF36" s="30"/>
      <c r="TWG36" s="30"/>
      <c r="TWH36" s="30"/>
      <c r="TWI36" s="30"/>
      <c r="TWJ36" s="30"/>
      <c r="TWK36" s="30"/>
      <c r="TWL36" s="30"/>
      <c r="TWM36" s="30"/>
      <c r="TWN36" s="30"/>
      <c r="TWO36" s="30"/>
      <c r="TWP36" s="30"/>
      <c r="TWQ36" s="30"/>
      <c r="TWR36" s="30"/>
      <c r="TWS36" s="30"/>
      <c r="TWT36" s="30"/>
      <c r="TWU36" s="30"/>
      <c r="TWV36" s="30"/>
      <c r="TWW36" s="30"/>
      <c r="TWX36" s="30"/>
      <c r="TWY36" s="30"/>
      <c r="TWZ36" s="30"/>
      <c r="TXA36" s="30"/>
      <c r="TXB36" s="30"/>
      <c r="TXC36" s="30"/>
      <c r="TXD36" s="30"/>
      <c r="TXE36" s="30"/>
      <c r="TXF36" s="30"/>
      <c r="TXG36" s="30"/>
      <c r="TXH36" s="30"/>
      <c r="TXI36" s="30"/>
      <c r="TXJ36" s="30"/>
      <c r="TXK36" s="30"/>
      <c r="TXL36" s="30"/>
      <c r="TXM36" s="30"/>
      <c r="TXN36" s="30"/>
      <c r="TXO36" s="30"/>
      <c r="TXP36" s="30"/>
      <c r="TXQ36" s="30"/>
      <c r="TXR36" s="30"/>
      <c r="TXS36" s="30"/>
      <c r="TXT36" s="30"/>
      <c r="TXU36" s="30"/>
      <c r="TXV36" s="30"/>
      <c r="TXW36" s="30"/>
      <c r="TXX36" s="30"/>
      <c r="TXY36" s="30"/>
      <c r="TXZ36" s="30"/>
      <c r="TYA36" s="30"/>
      <c r="TYB36" s="30"/>
      <c r="TYC36" s="30"/>
      <c r="TYD36" s="30"/>
      <c r="TYE36" s="30"/>
      <c r="TYF36" s="30"/>
      <c r="TYG36" s="30"/>
      <c r="TYH36" s="30"/>
      <c r="TYI36" s="30"/>
      <c r="TYJ36" s="30"/>
      <c r="TYK36" s="30"/>
      <c r="TYL36" s="30"/>
      <c r="TYM36" s="30"/>
      <c r="TYN36" s="30"/>
      <c r="TYO36" s="30"/>
      <c r="TYP36" s="30"/>
      <c r="TYQ36" s="30"/>
      <c r="TYR36" s="30"/>
      <c r="TYS36" s="30"/>
      <c r="TYT36" s="30"/>
      <c r="TYU36" s="30"/>
      <c r="TYV36" s="30"/>
      <c r="TYW36" s="30"/>
      <c r="TYX36" s="30"/>
      <c r="TYY36" s="30"/>
      <c r="TYZ36" s="30"/>
      <c r="TZA36" s="30"/>
      <c r="TZB36" s="30"/>
      <c r="TZC36" s="30"/>
      <c r="TZD36" s="30"/>
      <c r="TZE36" s="30"/>
      <c r="TZF36" s="30"/>
      <c r="TZG36" s="30"/>
      <c r="TZH36" s="30"/>
      <c r="TZI36" s="30"/>
      <c r="TZJ36" s="30"/>
      <c r="TZK36" s="30"/>
      <c r="TZL36" s="30"/>
      <c r="TZM36" s="30"/>
      <c r="TZN36" s="30"/>
      <c r="TZO36" s="30"/>
      <c r="TZP36" s="30"/>
      <c r="TZQ36" s="30"/>
      <c r="TZR36" s="30"/>
      <c r="TZS36" s="30"/>
      <c r="TZT36" s="30"/>
      <c r="TZU36" s="30"/>
      <c r="TZV36" s="30"/>
      <c r="TZW36" s="30"/>
      <c r="TZX36" s="30"/>
      <c r="TZY36" s="30"/>
      <c r="TZZ36" s="30"/>
      <c r="UAA36" s="30"/>
      <c r="UAB36" s="30"/>
      <c r="UAC36" s="30"/>
      <c r="UAD36" s="30"/>
      <c r="UAE36" s="30"/>
      <c r="UAF36" s="30"/>
      <c r="UAG36" s="30"/>
      <c r="UAH36" s="30"/>
      <c r="UAI36" s="30"/>
      <c r="UAJ36" s="30"/>
      <c r="UAK36" s="30"/>
      <c r="UAL36" s="30"/>
      <c r="UAM36" s="30"/>
      <c r="UAN36" s="30"/>
      <c r="UAO36" s="30"/>
      <c r="UAP36" s="30"/>
      <c r="UAQ36" s="30"/>
      <c r="UAR36" s="30"/>
      <c r="UAS36" s="30"/>
      <c r="UAT36" s="30"/>
      <c r="UAU36" s="30"/>
      <c r="UAV36" s="30"/>
      <c r="UAW36" s="30"/>
      <c r="UAX36" s="30"/>
      <c r="UAY36" s="30"/>
      <c r="UAZ36" s="30"/>
      <c r="UBA36" s="30"/>
      <c r="UBB36" s="30"/>
      <c r="UBC36" s="30"/>
      <c r="UBD36" s="30"/>
      <c r="UBE36" s="30"/>
      <c r="UBF36" s="30"/>
      <c r="UBG36" s="30"/>
      <c r="UBH36" s="30"/>
      <c r="UBI36" s="30"/>
      <c r="UBJ36" s="30"/>
      <c r="UBK36" s="30"/>
      <c r="UBL36" s="30"/>
      <c r="UBM36" s="30"/>
      <c r="UBN36" s="30"/>
      <c r="UBO36" s="30"/>
      <c r="UBP36" s="30"/>
      <c r="UBQ36" s="30"/>
      <c r="UBR36" s="30"/>
      <c r="UBS36" s="30"/>
      <c r="UBT36" s="30"/>
      <c r="UBU36" s="30"/>
      <c r="UBV36" s="30"/>
      <c r="UBW36" s="30"/>
      <c r="UBX36" s="30"/>
      <c r="UBY36" s="30"/>
      <c r="UBZ36" s="30"/>
      <c r="UCA36" s="30"/>
      <c r="UCB36" s="30"/>
      <c r="UCC36" s="30"/>
      <c r="UCD36" s="30"/>
      <c r="UCE36" s="30"/>
      <c r="UCF36" s="30"/>
      <c r="UCG36" s="30"/>
      <c r="UCH36" s="30"/>
      <c r="UCI36" s="30"/>
      <c r="UCJ36" s="30"/>
      <c r="UCK36" s="30"/>
      <c r="UCL36" s="30"/>
      <c r="UCM36" s="30"/>
      <c r="UCN36" s="30"/>
      <c r="UCO36" s="30"/>
      <c r="UCP36" s="30"/>
      <c r="UCQ36" s="30"/>
      <c r="UCR36" s="30"/>
      <c r="UCS36" s="30"/>
      <c r="UCT36" s="30"/>
      <c r="UCU36" s="30"/>
      <c r="UCV36" s="30"/>
      <c r="UCW36" s="30"/>
      <c r="UCX36" s="30"/>
      <c r="UCY36" s="30"/>
      <c r="UCZ36" s="30"/>
      <c r="UDA36" s="30"/>
      <c r="UDB36" s="30"/>
      <c r="UDC36" s="30"/>
      <c r="UDD36" s="30"/>
      <c r="UDE36" s="30"/>
      <c r="UDF36" s="30"/>
      <c r="UDG36" s="30"/>
      <c r="UDH36" s="30"/>
      <c r="UDI36" s="30"/>
      <c r="UDJ36" s="30"/>
      <c r="UDK36" s="30"/>
      <c r="UDL36" s="30"/>
      <c r="UDM36" s="30"/>
      <c r="UDN36" s="30"/>
      <c r="UDO36" s="30"/>
      <c r="UDP36" s="30"/>
      <c r="UDQ36" s="30"/>
      <c r="UDR36" s="30"/>
      <c r="UDS36" s="30"/>
      <c r="UDT36" s="30"/>
      <c r="UDU36" s="30"/>
      <c r="UDV36" s="30"/>
      <c r="UDW36" s="30"/>
      <c r="UDX36" s="30"/>
      <c r="UDY36" s="30"/>
      <c r="UDZ36" s="30"/>
      <c r="UEA36" s="30"/>
      <c r="UEB36" s="30"/>
      <c r="UEC36" s="30"/>
      <c r="UED36" s="30"/>
      <c r="UEE36" s="30"/>
      <c r="UEF36" s="30"/>
      <c r="UEG36" s="30"/>
      <c r="UEH36" s="30"/>
      <c r="UEI36" s="30"/>
      <c r="UEJ36" s="30"/>
      <c r="UEK36" s="30"/>
      <c r="UEL36" s="30"/>
      <c r="UEM36" s="30"/>
      <c r="UEN36" s="30"/>
      <c r="UEO36" s="30"/>
      <c r="UEP36" s="30"/>
      <c r="UEQ36" s="30"/>
      <c r="UER36" s="30"/>
      <c r="UES36" s="30"/>
      <c r="UET36" s="30"/>
      <c r="UEU36" s="30"/>
      <c r="UEV36" s="30"/>
      <c r="UEW36" s="30"/>
      <c r="UEX36" s="30"/>
      <c r="UEY36" s="30"/>
      <c r="UEZ36" s="30"/>
      <c r="UFA36" s="30"/>
      <c r="UFB36" s="30"/>
      <c r="UFC36" s="30"/>
      <c r="UFD36" s="30"/>
      <c r="UFE36" s="30"/>
      <c r="UFF36" s="30"/>
      <c r="UFG36" s="30"/>
      <c r="UFH36" s="30"/>
      <c r="UFI36" s="30"/>
      <c r="UFJ36" s="30"/>
      <c r="UFK36" s="30"/>
      <c r="UFL36" s="30"/>
      <c r="UFM36" s="30"/>
      <c r="UFN36" s="30"/>
      <c r="UFO36" s="30"/>
      <c r="UFP36" s="30"/>
      <c r="UFQ36" s="30"/>
      <c r="UFR36" s="30"/>
      <c r="UFS36" s="30"/>
      <c r="UFT36" s="30"/>
      <c r="UFU36" s="30"/>
      <c r="UFV36" s="30"/>
      <c r="UFW36" s="30"/>
      <c r="UFX36" s="30"/>
      <c r="UFY36" s="30"/>
      <c r="UFZ36" s="30"/>
      <c r="UGA36" s="30"/>
      <c r="UGB36" s="30"/>
      <c r="UGC36" s="30"/>
      <c r="UGD36" s="30"/>
      <c r="UGE36" s="30"/>
      <c r="UGF36" s="30"/>
      <c r="UGG36" s="30"/>
      <c r="UGH36" s="30"/>
      <c r="UGI36" s="30"/>
      <c r="UGJ36" s="30"/>
      <c r="UGK36" s="30"/>
      <c r="UGL36" s="30"/>
      <c r="UGM36" s="30"/>
      <c r="UGN36" s="30"/>
      <c r="UGO36" s="30"/>
      <c r="UGP36" s="30"/>
      <c r="UGQ36" s="30"/>
      <c r="UGR36" s="30"/>
      <c r="UGS36" s="30"/>
      <c r="UGT36" s="30"/>
      <c r="UGU36" s="30"/>
      <c r="UGV36" s="30"/>
      <c r="UGW36" s="30"/>
      <c r="UGX36" s="30"/>
      <c r="UGY36" s="30"/>
      <c r="UGZ36" s="30"/>
      <c r="UHA36" s="30"/>
      <c r="UHB36" s="30"/>
      <c r="UHC36" s="30"/>
      <c r="UHD36" s="30"/>
      <c r="UHE36" s="30"/>
      <c r="UHF36" s="30"/>
      <c r="UHG36" s="30"/>
      <c r="UHH36" s="30"/>
      <c r="UHI36" s="30"/>
      <c r="UHJ36" s="30"/>
      <c r="UHK36" s="30"/>
      <c r="UHL36" s="30"/>
      <c r="UHM36" s="30"/>
      <c r="UHN36" s="30"/>
      <c r="UHO36" s="30"/>
      <c r="UHP36" s="30"/>
      <c r="UHQ36" s="30"/>
      <c r="UHR36" s="30"/>
      <c r="UHS36" s="30"/>
      <c r="UHT36" s="30"/>
      <c r="UHU36" s="30"/>
      <c r="UHV36" s="30"/>
      <c r="UHW36" s="30"/>
      <c r="UHX36" s="30"/>
      <c r="UHY36" s="30"/>
      <c r="UHZ36" s="30"/>
      <c r="UIA36" s="30"/>
      <c r="UIB36" s="30"/>
      <c r="UIC36" s="30"/>
      <c r="UID36" s="30"/>
      <c r="UIE36" s="30"/>
      <c r="UIF36" s="30"/>
      <c r="UIG36" s="30"/>
      <c r="UIH36" s="30"/>
      <c r="UII36" s="30"/>
      <c r="UIJ36" s="30"/>
      <c r="UIK36" s="30"/>
      <c r="UIL36" s="30"/>
      <c r="UIM36" s="30"/>
      <c r="UIN36" s="30"/>
      <c r="UIO36" s="30"/>
      <c r="UIP36" s="30"/>
      <c r="UIQ36" s="30"/>
      <c r="UIR36" s="30"/>
      <c r="UIS36" s="30"/>
      <c r="UIT36" s="30"/>
      <c r="UIU36" s="30"/>
      <c r="UIV36" s="30"/>
      <c r="UIW36" s="30"/>
      <c r="UIX36" s="30"/>
      <c r="UIY36" s="30"/>
      <c r="UIZ36" s="30"/>
      <c r="UJA36" s="30"/>
      <c r="UJB36" s="30"/>
      <c r="UJC36" s="30"/>
      <c r="UJD36" s="30"/>
      <c r="UJE36" s="30"/>
      <c r="UJF36" s="30"/>
      <c r="UJG36" s="30"/>
      <c r="UJH36" s="30"/>
      <c r="UJI36" s="30"/>
      <c r="UJJ36" s="30"/>
      <c r="UJK36" s="30"/>
      <c r="UJL36" s="30"/>
      <c r="UJM36" s="30"/>
      <c r="UJN36" s="30"/>
      <c r="UJO36" s="30"/>
      <c r="UJP36" s="30"/>
      <c r="UJQ36" s="30"/>
      <c r="UJR36" s="30"/>
      <c r="UJS36" s="30"/>
      <c r="UJT36" s="30"/>
      <c r="UJU36" s="30"/>
      <c r="UJV36" s="30"/>
      <c r="UJW36" s="30"/>
      <c r="UJX36" s="30"/>
      <c r="UJY36" s="30"/>
      <c r="UJZ36" s="30"/>
      <c r="UKA36" s="30"/>
      <c r="UKB36" s="30"/>
      <c r="UKC36" s="30"/>
      <c r="UKD36" s="30"/>
      <c r="UKE36" s="30"/>
      <c r="UKF36" s="30"/>
      <c r="UKG36" s="30"/>
      <c r="UKH36" s="30"/>
      <c r="UKI36" s="30"/>
      <c r="UKJ36" s="30"/>
      <c r="UKK36" s="30"/>
      <c r="UKL36" s="30"/>
      <c r="UKM36" s="30"/>
      <c r="UKN36" s="30"/>
      <c r="UKO36" s="30"/>
      <c r="UKP36" s="30"/>
      <c r="UKQ36" s="30"/>
      <c r="UKR36" s="30"/>
      <c r="UKS36" s="30"/>
      <c r="UKT36" s="30"/>
      <c r="UKU36" s="30"/>
      <c r="UKV36" s="30"/>
      <c r="UKW36" s="30"/>
      <c r="UKX36" s="30"/>
      <c r="UKY36" s="30"/>
      <c r="UKZ36" s="30"/>
      <c r="ULA36" s="30"/>
      <c r="ULB36" s="30"/>
      <c r="ULC36" s="30"/>
      <c r="ULD36" s="30"/>
      <c r="ULE36" s="30"/>
      <c r="ULF36" s="30"/>
      <c r="ULG36" s="30"/>
      <c r="ULH36" s="30"/>
      <c r="ULI36" s="30"/>
      <c r="ULJ36" s="30"/>
      <c r="ULK36" s="30"/>
      <c r="ULL36" s="30"/>
      <c r="ULM36" s="30"/>
      <c r="ULN36" s="30"/>
      <c r="ULO36" s="30"/>
      <c r="ULP36" s="30"/>
      <c r="ULQ36" s="30"/>
      <c r="ULR36" s="30"/>
      <c r="ULS36" s="30"/>
      <c r="ULT36" s="30"/>
      <c r="ULU36" s="30"/>
      <c r="ULV36" s="30"/>
      <c r="ULW36" s="30"/>
      <c r="ULX36" s="30"/>
      <c r="ULY36" s="30"/>
      <c r="ULZ36" s="30"/>
      <c r="UMA36" s="30"/>
      <c r="UMB36" s="30"/>
      <c r="UMC36" s="30"/>
      <c r="UMD36" s="30"/>
      <c r="UME36" s="30"/>
      <c r="UMF36" s="30"/>
      <c r="UMG36" s="30"/>
      <c r="UMH36" s="30"/>
      <c r="UMI36" s="30"/>
      <c r="UMJ36" s="30"/>
      <c r="UMK36" s="30"/>
      <c r="UML36" s="30"/>
      <c r="UMM36" s="30"/>
      <c r="UMN36" s="30"/>
      <c r="UMO36" s="30"/>
      <c r="UMP36" s="30"/>
      <c r="UMQ36" s="30"/>
      <c r="UMR36" s="30"/>
      <c r="UMS36" s="30"/>
      <c r="UMT36" s="30"/>
      <c r="UMU36" s="30"/>
      <c r="UMV36" s="30"/>
      <c r="UMW36" s="30"/>
      <c r="UMX36" s="30"/>
      <c r="UMY36" s="30"/>
      <c r="UMZ36" s="30"/>
      <c r="UNA36" s="30"/>
      <c r="UNB36" s="30"/>
      <c r="UNC36" s="30"/>
      <c r="UND36" s="30"/>
      <c r="UNE36" s="30"/>
      <c r="UNF36" s="30"/>
      <c r="UNG36" s="30"/>
      <c r="UNH36" s="30"/>
      <c r="UNI36" s="30"/>
      <c r="UNJ36" s="30"/>
      <c r="UNK36" s="30"/>
      <c r="UNL36" s="30"/>
      <c r="UNM36" s="30"/>
      <c r="UNN36" s="30"/>
      <c r="UNO36" s="30"/>
      <c r="UNP36" s="30"/>
      <c r="UNQ36" s="30"/>
      <c r="UNR36" s="30"/>
      <c r="UNS36" s="30"/>
      <c r="UNT36" s="30"/>
      <c r="UNU36" s="30"/>
      <c r="UNV36" s="30"/>
      <c r="UNW36" s="30"/>
      <c r="UNX36" s="30"/>
      <c r="UNY36" s="30"/>
      <c r="UNZ36" s="30"/>
      <c r="UOA36" s="30"/>
      <c r="UOB36" s="30"/>
      <c r="UOC36" s="30"/>
      <c r="UOD36" s="30"/>
      <c r="UOE36" s="30"/>
      <c r="UOF36" s="30"/>
      <c r="UOG36" s="30"/>
      <c r="UOH36" s="30"/>
      <c r="UOI36" s="30"/>
      <c r="UOJ36" s="30"/>
      <c r="UOK36" s="30"/>
      <c r="UOL36" s="30"/>
      <c r="UOM36" s="30"/>
      <c r="UON36" s="30"/>
      <c r="UOO36" s="30"/>
      <c r="UOP36" s="30"/>
      <c r="UOQ36" s="30"/>
      <c r="UOR36" s="30"/>
      <c r="UOS36" s="30"/>
      <c r="UOT36" s="30"/>
      <c r="UOU36" s="30"/>
      <c r="UOV36" s="30"/>
      <c r="UOW36" s="30"/>
      <c r="UOX36" s="30"/>
      <c r="UOY36" s="30"/>
      <c r="UOZ36" s="30"/>
      <c r="UPA36" s="30"/>
      <c r="UPB36" s="30"/>
      <c r="UPC36" s="30"/>
      <c r="UPD36" s="30"/>
      <c r="UPE36" s="30"/>
      <c r="UPF36" s="30"/>
      <c r="UPG36" s="30"/>
      <c r="UPH36" s="30"/>
      <c r="UPI36" s="30"/>
      <c r="UPJ36" s="30"/>
      <c r="UPK36" s="30"/>
      <c r="UPL36" s="30"/>
      <c r="UPM36" s="30"/>
      <c r="UPN36" s="30"/>
      <c r="UPO36" s="30"/>
      <c r="UPP36" s="30"/>
      <c r="UPQ36" s="30"/>
      <c r="UPR36" s="30"/>
      <c r="UPS36" s="30"/>
      <c r="UPT36" s="30"/>
      <c r="UPU36" s="30"/>
      <c r="UPV36" s="30"/>
      <c r="UPW36" s="30"/>
      <c r="UPX36" s="30"/>
      <c r="UPY36" s="30"/>
      <c r="UPZ36" s="30"/>
      <c r="UQA36" s="30"/>
      <c r="UQB36" s="30"/>
      <c r="UQC36" s="30"/>
      <c r="UQD36" s="30"/>
      <c r="UQE36" s="30"/>
      <c r="UQF36" s="30"/>
      <c r="UQG36" s="30"/>
      <c r="UQH36" s="30"/>
      <c r="UQI36" s="30"/>
      <c r="UQJ36" s="30"/>
      <c r="UQK36" s="30"/>
      <c r="UQL36" s="30"/>
      <c r="UQM36" s="30"/>
      <c r="UQN36" s="30"/>
      <c r="UQO36" s="30"/>
      <c r="UQP36" s="30"/>
      <c r="UQQ36" s="30"/>
      <c r="UQR36" s="30"/>
      <c r="UQS36" s="30"/>
      <c r="UQT36" s="30"/>
      <c r="UQU36" s="30"/>
      <c r="UQV36" s="30"/>
      <c r="UQW36" s="30"/>
      <c r="UQX36" s="30"/>
      <c r="UQY36" s="30"/>
      <c r="UQZ36" s="30"/>
      <c r="URA36" s="30"/>
      <c r="URB36" s="30"/>
      <c r="URC36" s="30"/>
      <c r="URD36" s="30"/>
      <c r="URE36" s="30"/>
      <c r="URF36" s="30"/>
      <c r="URG36" s="30"/>
      <c r="URH36" s="30"/>
      <c r="URI36" s="30"/>
      <c r="URJ36" s="30"/>
      <c r="URK36" s="30"/>
      <c r="URL36" s="30"/>
      <c r="URM36" s="30"/>
      <c r="URN36" s="30"/>
      <c r="URO36" s="30"/>
      <c r="URP36" s="30"/>
      <c r="URQ36" s="30"/>
      <c r="URR36" s="30"/>
      <c r="URS36" s="30"/>
      <c r="URT36" s="30"/>
      <c r="URU36" s="30"/>
      <c r="URV36" s="30"/>
      <c r="URW36" s="30"/>
      <c r="URX36" s="30"/>
      <c r="URY36" s="30"/>
      <c r="URZ36" s="30"/>
      <c r="USA36" s="30"/>
      <c r="USB36" s="30"/>
      <c r="USC36" s="30"/>
      <c r="USD36" s="30"/>
      <c r="USE36" s="30"/>
      <c r="USF36" s="30"/>
      <c r="USG36" s="30"/>
      <c r="USH36" s="30"/>
      <c r="USI36" s="30"/>
      <c r="USJ36" s="30"/>
      <c r="USK36" s="30"/>
      <c r="USL36" s="30"/>
      <c r="USM36" s="30"/>
      <c r="USN36" s="30"/>
      <c r="USO36" s="30"/>
      <c r="USP36" s="30"/>
      <c r="USQ36" s="30"/>
      <c r="USR36" s="30"/>
      <c r="USS36" s="30"/>
      <c r="UST36" s="30"/>
      <c r="USU36" s="30"/>
      <c r="USV36" s="30"/>
      <c r="USW36" s="30"/>
      <c r="USX36" s="30"/>
      <c r="USY36" s="30"/>
      <c r="USZ36" s="30"/>
      <c r="UTA36" s="30"/>
      <c r="UTB36" s="30"/>
      <c r="UTC36" s="30"/>
      <c r="UTD36" s="30"/>
      <c r="UTE36" s="30"/>
      <c r="UTF36" s="30"/>
      <c r="UTG36" s="30"/>
      <c r="UTH36" s="30"/>
      <c r="UTI36" s="30"/>
      <c r="UTJ36" s="30"/>
      <c r="UTK36" s="30"/>
      <c r="UTL36" s="30"/>
      <c r="UTM36" s="30"/>
      <c r="UTN36" s="30"/>
      <c r="UTO36" s="30"/>
      <c r="UTP36" s="30"/>
      <c r="UTQ36" s="30"/>
      <c r="UTR36" s="30"/>
      <c r="UTS36" s="30"/>
      <c r="UTT36" s="30"/>
      <c r="UTU36" s="30"/>
      <c r="UTV36" s="30"/>
      <c r="UTW36" s="30"/>
      <c r="UTX36" s="30"/>
      <c r="UTY36" s="30"/>
      <c r="UTZ36" s="30"/>
      <c r="UUA36" s="30"/>
      <c r="UUB36" s="30"/>
      <c r="UUC36" s="30"/>
      <c r="UUD36" s="30"/>
      <c r="UUE36" s="30"/>
      <c r="UUF36" s="30"/>
      <c r="UUG36" s="30"/>
      <c r="UUH36" s="30"/>
      <c r="UUI36" s="30"/>
      <c r="UUJ36" s="30"/>
      <c r="UUK36" s="30"/>
      <c r="UUL36" s="30"/>
      <c r="UUM36" s="30"/>
      <c r="UUN36" s="30"/>
      <c r="UUO36" s="30"/>
      <c r="UUP36" s="30"/>
      <c r="UUQ36" s="30"/>
      <c r="UUR36" s="30"/>
      <c r="UUS36" s="30"/>
      <c r="UUT36" s="30"/>
      <c r="UUU36" s="30"/>
      <c r="UUV36" s="30"/>
      <c r="UUW36" s="30"/>
      <c r="UUX36" s="30"/>
      <c r="UUY36" s="30"/>
      <c r="UUZ36" s="30"/>
      <c r="UVA36" s="30"/>
      <c r="UVB36" s="30"/>
      <c r="UVC36" s="30"/>
      <c r="UVD36" s="30"/>
      <c r="UVE36" s="30"/>
      <c r="UVF36" s="30"/>
      <c r="UVG36" s="30"/>
      <c r="UVH36" s="30"/>
      <c r="UVI36" s="30"/>
      <c r="UVJ36" s="30"/>
      <c r="UVK36" s="30"/>
      <c r="UVL36" s="30"/>
      <c r="UVM36" s="30"/>
      <c r="UVN36" s="30"/>
      <c r="UVO36" s="30"/>
      <c r="UVP36" s="30"/>
      <c r="UVQ36" s="30"/>
      <c r="UVR36" s="30"/>
      <c r="UVS36" s="30"/>
      <c r="UVT36" s="30"/>
      <c r="UVU36" s="30"/>
      <c r="UVV36" s="30"/>
      <c r="UVW36" s="30"/>
      <c r="UVX36" s="30"/>
      <c r="UVY36" s="30"/>
      <c r="UVZ36" s="30"/>
      <c r="UWA36" s="30"/>
      <c r="UWB36" s="30"/>
      <c r="UWC36" s="30"/>
      <c r="UWD36" s="30"/>
      <c r="UWE36" s="30"/>
      <c r="UWF36" s="30"/>
      <c r="UWG36" s="30"/>
      <c r="UWH36" s="30"/>
      <c r="UWI36" s="30"/>
      <c r="UWJ36" s="30"/>
      <c r="UWK36" s="30"/>
      <c r="UWL36" s="30"/>
      <c r="UWM36" s="30"/>
      <c r="UWN36" s="30"/>
      <c r="UWO36" s="30"/>
      <c r="UWP36" s="30"/>
      <c r="UWQ36" s="30"/>
      <c r="UWR36" s="30"/>
      <c r="UWS36" s="30"/>
      <c r="UWT36" s="30"/>
      <c r="UWU36" s="30"/>
      <c r="UWV36" s="30"/>
      <c r="UWW36" s="30"/>
      <c r="UWX36" s="30"/>
      <c r="UWY36" s="30"/>
      <c r="UWZ36" s="30"/>
      <c r="UXA36" s="30"/>
      <c r="UXB36" s="30"/>
      <c r="UXC36" s="30"/>
      <c r="UXD36" s="30"/>
      <c r="UXE36" s="30"/>
      <c r="UXF36" s="30"/>
      <c r="UXG36" s="30"/>
      <c r="UXH36" s="30"/>
      <c r="UXI36" s="30"/>
      <c r="UXJ36" s="30"/>
      <c r="UXK36" s="30"/>
      <c r="UXL36" s="30"/>
      <c r="UXM36" s="30"/>
      <c r="UXN36" s="30"/>
      <c r="UXO36" s="30"/>
      <c r="UXP36" s="30"/>
      <c r="UXQ36" s="30"/>
      <c r="UXR36" s="30"/>
      <c r="UXS36" s="30"/>
      <c r="UXT36" s="30"/>
      <c r="UXU36" s="30"/>
      <c r="UXV36" s="30"/>
      <c r="UXW36" s="30"/>
      <c r="UXX36" s="30"/>
      <c r="UXY36" s="30"/>
      <c r="UXZ36" s="30"/>
      <c r="UYA36" s="30"/>
      <c r="UYB36" s="30"/>
      <c r="UYC36" s="30"/>
      <c r="UYD36" s="30"/>
      <c r="UYE36" s="30"/>
      <c r="UYF36" s="30"/>
      <c r="UYG36" s="30"/>
      <c r="UYH36" s="30"/>
      <c r="UYI36" s="30"/>
      <c r="UYJ36" s="30"/>
      <c r="UYK36" s="30"/>
      <c r="UYL36" s="30"/>
      <c r="UYM36" s="30"/>
      <c r="UYN36" s="30"/>
      <c r="UYO36" s="30"/>
      <c r="UYP36" s="30"/>
      <c r="UYQ36" s="30"/>
      <c r="UYR36" s="30"/>
      <c r="UYS36" s="30"/>
      <c r="UYT36" s="30"/>
      <c r="UYU36" s="30"/>
      <c r="UYV36" s="30"/>
      <c r="UYW36" s="30"/>
      <c r="UYX36" s="30"/>
      <c r="UYY36" s="30"/>
      <c r="UYZ36" s="30"/>
      <c r="UZA36" s="30"/>
      <c r="UZB36" s="30"/>
      <c r="UZC36" s="30"/>
      <c r="UZD36" s="30"/>
      <c r="UZE36" s="30"/>
      <c r="UZF36" s="30"/>
      <c r="UZG36" s="30"/>
      <c r="UZH36" s="30"/>
      <c r="UZI36" s="30"/>
      <c r="UZJ36" s="30"/>
      <c r="UZK36" s="30"/>
      <c r="UZL36" s="30"/>
      <c r="UZM36" s="30"/>
      <c r="UZN36" s="30"/>
      <c r="UZO36" s="30"/>
      <c r="UZP36" s="30"/>
      <c r="UZQ36" s="30"/>
      <c r="UZR36" s="30"/>
      <c r="UZS36" s="30"/>
      <c r="UZT36" s="30"/>
      <c r="UZU36" s="30"/>
      <c r="UZV36" s="30"/>
      <c r="UZW36" s="30"/>
      <c r="UZX36" s="30"/>
      <c r="UZY36" s="30"/>
      <c r="UZZ36" s="30"/>
      <c r="VAA36" s="30"/>
      <c r="VAB36" s="30"/>
      <c r="VAC36" s="30"/>
      <c r="VAD36" s="30"/>
      <c r="VAE36" s="30"/>
      <c r="VAF36" s="30"/>
      <c r="VAG36" s="30"/>
      <c r="VAH36" s="30"/>
      <c r="VAI36" s="30"/>
      <c r="VAJ36" s="30"/>
      <c r="VAK36" s="30"/>
      <c r="VAL36" s="30"/>
      <c r="VAM36" s="30"/>
      <c r="VAN36" s="30"/>
      <c r="VAO36" s="30"/>
      <c r="VAP36" s="30"/>
      <c r="VAQ36" s="30"/>
      <c r="VAR36" s="30"/>
      <c r="VAS36" s="30"/>
      <c r="VAT36" s="30"/>
      <c r="VAU36" s="30"/>
      <c r="VAV36" s="30"/>
      <c r="VAW36" s="30"/>
      <c r="VAX36" s="30"/>
      <c r="VAY36" s="30"/>
      <c r="VAZ36" s="30"/>
      <c r="VBA36" s="30"/>
      <c r="VBB36" s="30"/>
      <c r="VBC36" s="30"/>
      <c r="VBD36" s="30"/>
      <c r="VBE36" s="30"/>
      <c r="VBF36" s="30"/>
      <c r="VBG36" s="30"/>
      <c r="VBH36" s="30"/>
      <c r="VBI36" s="30"/>
      <c r="VBJ36" s="30"/>
      <c r="VBK36" s="30"/>
      <c r="VBL36" s="30"/>
      <c r="VBM36" s="30"/>
      <c r="VBN36" s="30"/>
      <c r="VBO36" s="30"/>
      <c r="VBP36" s="30"/>
      <c r="VBQ36" s="30"/>
      <c r="VBR36" s="30"/>
      <c r="VBS36" s="30"/>
      <c r="VBT36" s="30"/>
      <c r="VBU36" s="30"/>
      <c r="VBV36" s="30"/>
      <c r="VBW36" s="30"/>
      <c r="VBX36" s="30"/>
      <c r="VBY36" s="30"/>
      <c r="VBZ36" s="30"/>
      <c r="VCA36" s="30"/>
      <c r="VCB36" s="30"/>
      <c r="VCC36" s="30"/>
      <c r="VCD36" s="30"/>
      <c r="VCE36" s="30"/>
      <c r="VCF36" s="30"/>
      <c r="VCG36" s="30"/>
      <c r="VCH36" s="30"/>
      <c r="VCI36" s="30"/>
      <c r="VCJ36" s="30"/>
      <c r="VCK36" s="30"/>
      <c r="VCL36" s="30"/>
      <c r="VCM36" s="30"/>
      <c r="VCN36" s="30"/>
      <c r="VCO36" s="30"/>
      <c r="VCP36" s="30"/>
      <c r="VCQ36" s="30"/>
      <c r="VCR36" s="30"/>
      <c r="VCS36" s="30"/>
      <c r="VCT36" s="30"/>
      <c r="VCU36" s="30"/>
      <c r="VCV36" s="30"/>
      <c r="VCW36" s="30"/>
      <c r="VCX36" s="30"/>
      <c r="VCY36" s="30"/>
      <c r="VCZ36" s="30"/>
      <c r="VDA36" s="30"/>
      <c r="VDB36" s="30"/>
      <c r="VDC36" s="30"/>
      <c r="VDD36" s="30"/>
      <c r="VDE36" s="30"/>
      <c r="VDF36" s="30"/>
      <c r="VDG36" s="30"/>
      <c r="VDH36" s="30"/>
      <c r="VDI36" s="30"/>
      <c r="VDJ36" s="30"/>
      <c r="VDK36" s="30"/>
      <c r="VDL36" s="30"/>
      <c r="VDM36" s="30"/>
      <c r="VDN36" s="30"/>
      <c r="VDO36" s="30"/>
      <c r="VDP36" s="30"/>
      <c r="VDQ36" s="30"/>
      <c r="VDR36" s="30"/>
      <c r="VDS36" s="30"/>
      <c r="VDT36" s="30"/>
      <c r="VDU36" s="30"/>
      <c r="VDV36" s="30"/>
      <c r="VDW36" s="30"/>
      <c r="VDX36" s="30"/>
      <c r="VDY36" s="30"/>
      <c r="VDZ36" s="30"/>
      <c r="VEA36" s="30"/>
      <c r="VEB36" s="30"/>
      <c r="VEC36" s="30"/>
      <c r="VED36" s="30"/>
      <c r="VEE36" s="30"/>
      <c r="VEF36" s="30"/>
      <c r="VEG36" s="30"/>
      <c r="VEH36" s="30"/>
      <c r="VEI36" s="30"/>
      <c r="VEJ36" s="30"/>
      <c r="VEK36" s="30"/>
      <c r="VEL36" s="30"/>
      <c r="VEM36" s="30"/>
      <c r="VEN36" s="30"/>
      <c r="VEO36" s="30"/>
      <c r="VEP36" s="30"/>
      <c r="VEQ36" s="30"/>
      <c r="VER36" s="30"/>
      <c r="VES36" s="30"/>
      <c r="VET36" s="30"/>
      <c r="VEU36" s="30"/>
      <c r="VEV36" s="30"/>
      <c r="VEW36" s="30"/>
      <c r="VEX36" s="30"/>
      <c r="VEY36" s="30"/>
      <c r="VEZ36" s="30"/>
      <c r="VFA36" s="30"/>
      <c r="VFB36" s="30"/>
      <c r="VFC36" s="30"/>
      <c r="VFD36" s="30"/>
      <c r="VFE36" s="30"/>
      <c r="VFF36" s="30"/>
      <c r="VFG36" s="30"/>
      <c r="VFH36" s="30"/>
      <c r="VFI36" s="30"/>
      <c r="VFJ36" s="30"/>
      <c r="VFK36" s="30"/>
      <c r="VFL36" s="30"/>
      <c r="VFM36" s="30"/>
      <c r="VFN36" s="30"/>
      <c r="VFO36" s="30"/>
      <c r="VFP36" s="30"/>
      <c r="VFQ36" s="30"/>
      <c r="VFR36" s="30"/>
      <c r="VFS36" s="30"/>
      <c r="VFT36" s="30"/>
      <c r="VFU36" s="30"/>
      <c r="VFV36" s="30"/>
      <c r="VFW36" s="30"/>
      <c r="VFX36" s="30"/>
      <c r="VFY36" s="30"/>
      <c r="VFZ36" s="30"/>
      <c r="VGA36" s="30"/>
      <c r="VGB36" s="30"/>
      <c r="VGC36" s="30"/>
      <c r="VGD36" s="30"/>
      <c r="VGE36" s="30"/>
      <c r="VGF36" s="30"/>
      <c r="VGG36" s="30"/>
      <c r="VGH36" s="30"/>
      <c r="VGI36" s="30"/>
      <c r="VGJ36" s="30"/>
      <c r="VGK36" s="30"/>
      <c r="VGL36" s="30"/>
      <c r="VGM36" s="30"/>
      <c r="VGN36" s="30"/>
      <c r="VGO36" s="30"/>
      <c r="VGP36" s="30"/>
      <c r="VGQ36" s="30"/>
      <c r="VGR36" s="30"/>
      <c r="VGS36" s="30"/>
      <c r="VGT36" s="30"/>
      <c r="VGU36" s="30"/>
      <c r="VGV36" s="30"/>
      <c r="VGW36" s="30"/>
      <c r="VGX36" s="30"/>
      <c r="VGY36" s="30"/>
      <c r="VGZ36" s="30"/>
      <c r="VHA36" s="30"/>
      <c r="VHB36" s="30"/>
      <c r="VHC36" s="30"/>
      <c r="VHD36" s="30"/>
      <c r="VHE36" s="30"/>
      <c r="VHF36" s="30"/>
      <c r="VHG36" s="30"/>
      <c r="VHH36" s="30"/>
      <c r="VHI36" s="30"/>
      <c r="VHJ36" s="30"/>
      <c r="VHK36" s="30"/>
      <c r="VHL36" s="30"/>
      <c r="VHM36" s="30"/>
      <c r="VHN36" s="30"/>
      <c r="VHO36" s="30"/>
      <c r="VHP36" s="30"/>
      <c r="VHQ36" s="30"/>
      <c r="VHR36" s="30"/>
      <c r="VHS36" s="30"/>
      <c r="VHT36" s="30"/>
      <c r="VHU36" s="30"/>
      <c r="VHV36" s="30"/>
      <c r="VHW36" s="30"/>
      <c r="VHX36" s="30"/>
      <c r="VHY36" s="30"/>
      <c r="VHZ36" s="30"/>
      <c r="VIA36" s="30"/>
      <c r="VIB36" s="30"/>
      <c r="VIC36" s="30"/>
      <c r="VID36" s="30"/>
      <c r="VIE36" s="30"/>
      <c r="VIF36" s="30"/>
      <c r="VIG36" s="30"/>
      <c r="VIH36" s="30"/>
      <c r="VII36" s="30"/>
      <c r="VIJ36" s="30"/>
      <c r="VIK36" s="30"/>
      <c r="VIL36" s="30"/>
      <c r="VIM36" s="30"/>
      <c r="VIN36" s="30"/>
      <c r="VIO36" s="30"/>
      <c r="VIP36" s="30"/>
      <c r="VIQ36" s="30"/>
      <c r="VIR36" s="30"/>
      <c r="VIS36" s="30"/>
      <c r="VIT36" s="30"/>
      <c r="VIU36" s="30"/>
      <c r="VIV36" s="30"/>
      <c r="VIW36" s="30"/>
      <c r="VIX36" s="30"/>
      <c r="VIY36" s="30"/>
      <c r="VIZ36" s="30"/>
      <c r="VJA36" s="30"/>
      <c r="VJB36" s="30"/>
      <c r="VJC36" s="30"/>
      <c r="VJD36" s="30"/>
      <c r="VJE36" s="30"/>
      <c r="VJF36" s="30"/>
      <c r="VJG36" s="30"/>
      <c r="VJH36" s="30"/>
      <c r="VJI36" s="30"/>
      <c r="VJJ36" s="30"/>
      <c r="VJK36" s="30"/>
      <c r="VJL36" s="30"/>
      <c r="VJM36" s="30"/>
      <c r="VJN36" s="30"/>
      <c r="VJO36" s="30"/>
      <c r="VJP36" s="30"/>
      <c r="VJQ36" s="30"/>
      <c r="VJR36" s="30"/>
      <c r="VJS36" s="30"/>
      <c r="VJT36" s="30"/>
      <c r="VJU36" s="30"/>
      <c r="VJV36" s="30"/>
      <c r="VJW36" s="30"/>
      <c r="VJX36" s="30"/>
      <c r="VJY36" s="30"/>
      <c r="VJZ36" s="30"/>
      <c r="VKA36" s="30"/>
      <c r="VKB36" s="30"/>
      <c r="VKC36" s="30"/>
      <c r="VKD36" s="30"/>
      <c r="VKE36" s="30"/>
      <c r="VKF36" s="30"/>
      <c r="VKG36" s="30"/>
      <c r="VKH36" s="30"/>
      <c r="VKI36" s="30"/>
      <c r="VKJ36" s="30"/>
      <c r="VKK36" s="30"/>
      <c r="VKL36" s="30"/>
      <c r="VKM36" s="30"/>
      <c r="VKN36" s="30"/>
      <c r="VKO36" s="30"/>
      <c r="VKP36" s="30"/>
      <c r="VKQ36" s="30"/>
      <c r="VKR36" s="30"/>
      <c r="VKS36" s="30"/>
      <c r="VKT36" s="30"/>
      <c r="VKU36" s="30"/>
      <c r="VKV36" s="30"/>
      <c r="VKW36" s="30"/>
      <c r="VKX36" s="30"/>
      <c r="VKY36" s="30"/>
      <c r="VKZ36" s="30"/>
      <c r="VLA36" s="30"/>
      <c r="VLB36" s="30"/>
      <c r="VLC36" s="30"/>
      <c r="VLD36" s="30"/>
      <c r="VLE36" s="30"/>
      <c r="VLF36" s="30"/>
      <c r="VLG36" s="30"/>
      <c r="VLH36" s="30"/>
      <c r="VLI36" s="30"/>
      <c r="VLJ36" s="30"/>
      <c r="VLK36" s="30"/>
      <c r="VLL36" s="30"/>
      <c r="VLM36" s="30"/>
      <c r="VLN36" s="30"/>
      <c r="VLO36" s="30"/>
      <c r="VLP36" s="30"/>
      <c r="VLQ36" s="30"/>
      <c r="VLR36" s="30"/>
      <c r="VLS36" s="30"/>
      <c r="VLT36" s="30"/>
      <c r="VLU36" s="30"/>
      <c r="VLV36" s="30"/>
      <c r="VLW36" s="30"/>
      <c r="VLX36" s="30"/>
      <c r="VLY36" s="30"/>
      <c r="VLZ36" s="30"/>
      <c r="VMA36" s="30"/>
      <c r="VMB36" s="30"/>
      <c r="VMC36" s="30"/>
      <c r="VMD36" s="30"/>
      <c r="VME36" s="30"/>
      <c r="VMF36" s="30"/>
      <c r="VMG36" s="30"/>
      <c r="VMH36" s="30"/>
      <c r="VMI36" s="30"/>
      <c r="VMJ36" s="30"/>
      <c r="VMK36" s="30"/>
      <c r="VML36" s="30"/>
      <c r="VMM36" s="30"/>
      <c r="VMN36" s="30"/>
      <c r="VMO36" s="30"/>
      <c r="VMP36" s="30"/>
      <c r="VMQ36" s="30"/>
      <c r="VMR36" s="30"/>
      <c r="VMS36" s="30"/>
      <c r="VMT36" s="30"/>
      <c r="VMU36" s="30"/>
      <c r="VMV36" s="30"/>
      <c r="VMW36" s="30"/>
      <c r="VMX36" s="30"/>
      <c r="VMY36" s="30"/>
      <c r="VMZ36" s="30"/>
      <c r="VNA36" s="30"/>
      <c r="VNB36" s="30"/>
      <c r="VNC36" s="30"/>
      <c r="VND36" s="30"/>
      <c r="VNE36" s="30"/>
      <c r="VNF36" s="30"/>
      <c r="VNG36" s="30"/>
      <c r="VNH36" s="30"/>
      <c r="VNI36" s="30"/>
      <c r="VNJ36" s="30"/>
      <c r="VNK36" s="30"/>
      <c r="VNL36" s="30"/>
      <c r="VNM36" s="30"/>
      <c r="VNN36" s="30"/>
      <c r="VNO36" s="30"/>
      <c r="VNP36" s="30"/>
      <c r="VNQ36" s="30"/>
      <c r="VNR36" s="30"/>
      <c r="VNS36" s="30"/>
      <c r="VNT36" s="30"/>
      <c r="VNU36" s="30"/>
      <c r="VNV36" s="30"/>
      <c r="VNW36" s="30"/>
      <c r="VNX36" s="30"/>
      <c r="VNY36" s="30"/>
      <c r="VNZ36" s="30"/>
      <c r="VOA36" s="30"/>
      <c r="VOB36" s="30"/>
      <c r="VOC36" s="30"/>
      <c r="VOD36" s="30"/>
      <c r="VOE36" s="30"/>
      <c r="VOF36" s="30"/>
      <c r="VOG36" s="30"/>
      <c r="VOH36" s="30"/>
      <c r="VOI36" s="30"/>
      <c r="VOJ36" s="30"/>
      <c r="VOK36" s="30"/>
      <c r="VOL36" s="30"/>
      <c r="VOM36" s="30"/>
      <c r="VON36" s="30"/>
      <c r="VOO36" s="30"/>
      <c r="VOP36" s="30"/>
      <c r="VOQ36" s="30"/>
      <c r="VOR36" s="30"/>
      <c r="VOS36" s="30"/>
      <c r="VOT36" s="30"/>
      <c r="VOU36" s="30"/>
      <c r="VOV36" s="30"/>
      <c r="VOW36" s="30"/>
      <c r="VOX36" s="30"/>
      <c r="VOY36" s="30"/>
      <c r="VOZ36" s="30"/>
      <c r="VPA36" s="30"/>
      <c r="VPB36" s="30"/>
      <c r="VPC36" s="30"/>
      <c r="VPD36" s="30"/>
      <c r="VPE36" s="30"/>
      <c r="VPF36" s="30"/>
      <c r="VPG36" s="30"/>
      <c r="VPH36" s="30"/>
      <c r="VPI36" s="30"/>
      <c r="VPJ36" s="30"/>
      <c r="VPK36" s="30"/>
      <c r="VPL36" s="30"/>
      <c r="VPM36" s="30"/>
      <c r="VPN36" s="30"/>
      <c r="VPO36" s="30"/>
      <c r="VPP36" s="30"/>
      <c r="VPQ36" s="30"/>
      <c r="VPR36" s="30"/>
      <c r="VPS36" s="30"/>
      <c r="VPT36" s="30"/>
      <c r="VPU36" s="30"/>
      <c r="VPV36" s="30"/>
      <c r="VPW36" s="30"/>
      <c r="VPX36" s="30"/>
      <c r="VPY36" s="30"/>
      <c r="VPZ36" s="30"/>
      <c r="VQA36" s="30"/>
      <c r="VQB36" s="30"/>
      <c r="VQC36" s="30"/>
      <c r="VQD36" s="30"/>
      <c r="VQE36" s="30"/>
      <c r="VQF36" s="30"/>
      <c r="VQG36" s="30"/>
      <c r="VQH36" s="30"/>
      <c r="VQI36" s="30"/>
      <c r="VQJ36" s="30"/>
      <c r="VQK36" s="30"/>
      <c r="VQL36" s="30"/>
      <c r="VQM36" s="30"/>
      <c r="VQN36" s="30"/>
      <c r="VQO36" s="30"/>
      <c r="VQP36" s="30"/>
      <c r="VQQ36" s="30"/>
      <c r="VQR36" s="30"/>
      <c r="VQS36" s="30"/>
      <c r="VQT36" s="30"/>
      <c r="VQU36" s="30"/>
      <c r="VQV36" s="30"/>
      <c r="VQW36" s="30"/>
      <c r="VQX36" s="30"/>
      <c r="VQY36" s="30"/>
      <c r="VQZ36" s="30"/>
      <c r="VRA36" s="30"/>
      <c r="VRB36" s="30"/>
      <c r="VRC36" s="30"/>
      <c r="VRD36" s="30"/>
      <c r="VRE36" s="30"/>
      <c r="VRF36" s="30"/>
      <c r="VRG36" s="30"/>
      <c r="VRH36" s="30"/>
      <c r="VRI36" s="30"/>
      <c r="VRJ36" s="30"/>
      <c r="VRK36" s="30"/>
      <c r="VRL36" s="30"/>
      <c r="VRM36" s="30"/>
      <c r="VRN36" s="30"/>
      <c r="VRO36" s="30"/>
      <c r="VRP36" s="30"/>
      <c r="VRQ36" s="30"/>
      <c r="VRR36" s="30"/>
      <c r="VRS36" s="30"/>
      <c r="VRT36" s="30"/>
      <c r="VRU36" s="30"/>
      <c r="VRV36" s="30"/>
      <c r="VRW36" s="30"/>
      <c r="VRX36" s="30"/>
      <c r="VRY36" s="30"/>
      <c r="VRZ36" s="30"/>
      <c r="VSA36" s="30"/>
      <c r="VSB36" s="30"/>
      <c r="VSC36" s="30"/>
      <c r="VSD36" s="30"/>
      <c r="VSE36" s="30"/>
      <c r="VSF36" s="30"/>
      <c r="VSG36" s="30"/>
      <c r="VSH36" s="30"/>
      <c r="VSI36" s="30"/>
      <c r="VSJ36" s="30"/>
      <c r="VSK36" s="30"/>
      <c r="VSL36" s="30"/>
      <c r="VSM36" s="30"/>
      <c r="VSN36" s="30"/>
      <c r="VSO36" s="30"/>
      <c r="VSP36" s="30"/>
      <c r="VSQ36" s="30"/>
      <c r="VSR36" s="30"/>
      <c r="VSS36" s="30"/>
      <c r="VST36" s="30"/>
      <c r="VSU36" s="30"/>
      <c r="VSV36" s="30"/>
      <c r="VSW36" s="30"/>
      <c r="VSX36" s="30"/>
      <c r="VSY36" s="30"/>
      <c r="VSZ36" s="30"/>
      <c r="VTA36" s="30"/>
      <c r="VTB36" s="30"/>
      <c r="VTC36" s="30"/>
      <c r="VTD36" s="30"/>
      <c r="VTE36" s="30"/>
      <c r="VTF36" s="30"/>
      <c r="VTG36" s="30"/>
      <c r="VTH36" s="30"/>
      <c r="VTI36" s="30"/>
      <c r="VTJ36" s="30"/>
      <c r="VTK36" s="30"/>
      <c r="VTL36" s="30"/>
      <c r="VTM36" s="30"/>
      <c r="VTN36" s="30"/>
      <c r="VTO36" s="30"/>
      <c r="VTP36" s="30"/>
      <c r="VTQ36" s="30"/>
      <c r="VTR36" s="30"/>
      <c r="VTS36" s="30"/>
      <c r="VTT36" s="30"/>
      <c r="VTU36" s="30"/>
      <c r="VTV36" s="30"/>
      <c r="VTW36" s="30"/>
      <c r="VTX36" s="30"/>
      <c r="VTY36" s="30"/>
      <c r="VTZ36" s="30"/>
      <c r="VUA36" s="30"/>
      <c r="VUB36" s="30"/>
      <c r="VUC36" s="30"/>
      <c r="VUD36" s="30"/>
      <c r="VUE36" s="30"/>
      <c r="VUF36" s="30"/>
      <c r="VUG36" s="30"/>
      <c r="VUH36" s="30"/>
      <c r="VUI36" s="30"/>
      <c r="VUJ36" s="30"/>
      <c r="VUK36" s="30"/>
      <c r="VUL36" s="30"/>
      <c r="VUM36" s="30"/>
      <c r="VUN36" s="30"/>
      <c r="VUO36" s="30"/>
      <c r="VUP36" s="30"/>
      <c r="VUQ36" s="30"/>
      <c r="VUR36" s="30"/>
      <c r="VUS36" s="30"/>
      <c r="VUT36" s="30"/>
      <c r="VUU36" s="30"/>
      <c r="VUV36" s="30"/>
      <c r="VUW36" s="30"/>
      <c r="VUX36" s="30"/>
      <c r="VUY36" s="30"/>
      <c r="VUZ36" s="30"/>
      <c r="VVA36" s="30"/>
      <c r="VVB36" s="30"/>
      <c r="VVC36" s="30"/>
      <c r="VVD36" s="30"/>
      <c r="VVE36" s="30"/>
      <c r="VVF36" s="30"/>
      <c r="VVG36" s="30"/>
      <c r="VVH36" s="30"/>
      <c r="VVI36" s="30"/>
      <c r="VVJ36" s="30"/>
      <c r="VVK36" s="30"/>
      <c r="VVL36" s="30"/>
      <c r="VVM36" s="30"/>
      <c r="VVN36" s="30"/>
      <c r="VVO36" s="30"/>
      <c r="VVP36" s="30"/>
      <c r="VVQ36" s="30"/>
      <c r="VVR36" s="30"/>
      <c r="VVS36" s="30"/>
      <c r="VVT36" s="30"/>
      <c r="VVU36" s="30"/>
      <c r="VVV36" s="30"/>
      <c r="VVW36" s="30"/>
      <c r="VVX36" s="30"/>
      <c r="VVY36" s="30"/>
      <c r="VVZ36" s="30"/>
      <c r="VWA36" s="30"/>
      <c r="VWB36" s="30"/>
      <c r="VWC36" s="30"/>
      <c r="VWD36" s="30"/>
      <c r="VWE36" s="30"/>
      <c r="VWF36" s="30"/>
      <c r="VWG36" s="30"/>
      <c r="VWH36" s="30"/>
      <c r="VWI36" s="30"/>
      <c r="VWJ36" s="30"/>
      <c r="VWK36" s="30"/>
      <c r="VWL36" s="30"/>
      <c r="VWM36" s="30"/>
      <c r="VWN36" s="30"/>
      <c r="VWO36" s="30"/>
      <c r="VWP36" s="30"/>
      <c r="VWQ36" s="30"/>
      <c r="VWR36" s="30"/>
      <c r="VWS36" s="30"/>
      <c r="VWT36" s="30"/>
      <c r="VWU36" s="30"/>
      <c r="VWV36" s="30"/>
      <c r="VWW36" s="30"/>
      <c r="VWX36" s="30"/>
      <c r="VWY36" s="30"/>
      <c r="VWZ36" s="30"/>
      <c r="VXA36" s="30"/>
      <c r="VXB36" s="30"/>
      <c r="VXC36" s="30"/>
      <c r="VXD36" s="30"/>
      <c r="VXE36" s="30"/>
      <c r="VXF36" s="30"/>
      <c r="VXG36" s="30"/>
      <c r="VXH36" s="30"/>
      <c r="VXI36" s="30"/>
      <c r="VXJ36" s="30"/>
      <c r="VXK36" s="30"/>
      <c r="VXL36" s="30"/>
      <c r="VXM36" s="30"/>
      <c r="VXN36" s="30"/>
      <c r="VXO36" s="30"/>
      <c r="VXP36" s="30"/>
      <c r="VXQ36" s="30"/>
      <c r="VXR36" s="30"/>
      <c r="VXS36" s="30"/>
      <c r="VXT36" s="30"/>
      <c r="VXU36" s="30"/>
      <c r="VXV36" s="30"/>
      <c r="VXW36" s="30"/>
      <c r="VXX36" s="30"/>
      <c r="VXY36" s="30"/>
      <c r="VXZ36" s="30"/>
      <c r="VYA36" s="30"/>
      <c r="VYB36" s="30"/>
      <c r="VYC36" s="30"/>
      <c r="VYD36" s="30"/>
      <c r="VYE36" s="30"/>
      <c r="VYF36" s="30"/>
      <c r="VYG36" s="30"/>
      <c r="VYH36" s="30"/>
      <c r="VYI36" s="30"/>
      <c r="VYJ36" s="30"/>
      <c r="VYK36" s="30"/>
      <c r="VYL36" s="30"/>
      <c r="VYM36" s="30"/>
      <c r="VYN36" s="30"/>
      <c r="VYO36" s="30"/>
      <c r="VYP36" s="30"/>
      <c r="VYQ36" s="30"/>
      <c r="VYR36" s="30"/>
      <c r="VYS36" s="30"/>
      <c r="VYT36" s="30"/>
      <c r="VYU36" s="30"/>
      <c r="VYV36" s="30"/>
      <c r="VYW36" s="30"/>
      <c r="VYX36" s="30"/>
      <c r="VYY36" s="30"/>
      <c r="VYZ36" s="30"/>
      <c r="VZA36" s="30"/>
      <c r="VZB36" s="30"/>
      <c r="VZC36" s="30"/>
      <c r="VZD36" s="30"/>
      <c r="VZE36" s="30"/>
      <c r="VZF36" s="30"/>
      <c r="VZG36" s="30"/>
      <c r="VZH36" s="30"/>
      <c r="VZI36" s="30"/>
      <c r="VZJ36" s="30"/>
      <c r="VZK36" s="30"/>
      <c r="VZL36" s="30"/>
      <c r="VZM36" s="30"/>
      <c r="VZN36" s="30"/>
      <c r="VZO36" s="30"/>
      <c r="VZP36" s="30"/>
      <c r="VZQ36" s="30"/>
      <c r="VZR36" s="30"/>
      <c r="VZS36" s="30"/>
      <c r="VZT36" s="30"/>
      <c r="VZU36" s="30"/>
      <c r="VZV36" s="30"/>
      <c r="VZW36" s="30"/>
      <c r="VZX36" s="30"/>
      <c r="VZY36" s="30"/>
      <c r="VZZ36" s="30"/>
      <c r="WAA36" s="30"/>
      <c r="WAB36" s="30"/>
      <c r="WAC36" s="30"/>
      <c r="WAD36" s="30"/>
      <c r="WAE36" s="30"/>
      <c r="WAF36" s="30"/>
      <c r="WAG36" s="30"/>
      <c r="WAH36" s="30"/>
      <c r="WAI36" s="30"/>
      <c r="WAJ36" s="30"/>
      <c r="WAK36" s="30"/>
      <c r="WAL36" s="30"/>
      <c r="WAM36" s="30"/>
      <c r="WAN36" s="30"/>
      <c r="WAO36" s="30"/>
      <c r="WAP36" s="30"/>
      <c r="WAQ36" s="30"/>
      <c r="WAR36" s="30"/>
      <c r="WAS36" s="30"/>
      <c r="WAT36" s="30"/>
      <c r="WAU36" s="30"/>
      <c r="WAV36" s="30"/>
      <c r="WAW36" s="30"/>
      <c r="WAX36" s="30"/>
      <c r="WAY36" s="30"/>
      <c r="WAZ36" s="30"/>
      <c r="WBA36" s="30"/>
      <c r="WBB36" s="30"/>
      <c r="WBC36" s="30"/>
      <c r="WBD36" s="30"/>
      <c r="WBE36" s="30"/>
      <c r="WBF36" s="30"/>
      <c r="WBG36" s="30"/>
      <c r="WBH36" s="30"/>
      <c r="WBI36" s="30"/>
      <c r="WBJ36" s="30"/>
      <c r="WBK36" s="30"/>
      <c r="WBL36" s="30"/>
      <c r="WBM36" s="30"/>
      <c r="WBN36" s="30"/>
      <c r="WBO36" s="30"/>
      <c r="WBP36" s="30"/>
      <c r="WBQ36" s="30"/>
      <c r="WBR36" s="30"/>
      <c r="WBS36" s="30"/>
      <c r="WBT36" s="30"/>
      <c r="WBU36" s="30"/>
      <c r="WBV36" s="30"/>
      <c r="WBW36" s="30"/>
      <c r="WBX36" s="30"/>
      <c r="WBY36" s="30"/>
      <c r="WBZ36" s="30"/>
      <c r="WCA36" s="30"/>
      <c r="WCB36" s="30"/>
      <c r="WCC36" s="30"/>
      <c r="WCD36" s="30"/>
      <c r="WCE36" s="30"/>
      <c r="WCF36" s="30"/>
      <c r="WCG36" s="30"/>
      <c r="WCH36" s="30"/>
      <c r="WCI36" s="30"/>
      <c r="WCJ36" s="30"/>
      <c r="WCK36" s="30"/>
      <c r="WCL36" s="30"/>
      <c r="WCM36" s="30"/>
      <c r="WCN36" s="30"/>
      <c r="WCO36" s="30"/>
      <c r="WCP36" s="30"/>
      <c r="WCQ36" s="30"/>
      <c r="WCR36" s="30"/>
      <c r="WCS36" s="30"/>
      <c r="WCT36" s="30"/>
      <c r="WCU36" s="30"/>
      <c r="WCV36" s="30"/>
      <c r="WCW36" s="30"/>
      <c r="WCX36" s="30"/>
      <c r="WCY36" s="30"/>
      <c r="WCZ36" s="30"/>
      <c r="WDA36" s="30"/>
      <c r="WDB36" s="30"/>
      <c r="WDC36" s="30"/>
      <c r="WDD36" s="30"/>
      <c r="WDE36" s="30"/>
      <c r="WDF36" s="30"/>
      <c r="WDG36" s="30"/>
      <c r="WDH36" s="30"/>
      <c r="WDI36" s="30"/>
      <c r="WDJ36" s="30"/>
      <c r="WDK36" s="30"/>
      <c r="WDL36" s="30"/>
      <c r="WDM36" s="30"/>
      <c r="WDN36" s="30"/>
      <c r="WDO36" s="30"/>
      <c r="WDP36" s="30"/>
      <c r="WDQ36" s="30"/>
      <c r="WDR36" s="30"/>
      <c r="WDS36" s="30"/>
      <c r="WDT36" s="30"/>
      <c r="WDU36" s="30"/>
      <c r="WDV36" s="30"/>
      <c r="WDW36" s="30"/>
      <c r="WDX36" s="30"/>
      <c r="WDY36" s="30"/>
      <c r="WDZ36" s="30"/>
      <c r="WEA36" s="30"/>
      <c r="WEB36" s="30"/>
      <c r="WEC36" s="30"/>
      <c r="WED36" s="30"/>
      <c r="WEE36" s="30"/>
      <c r="WEF36" s="30"/>
      <c r="WEG36" s="30"/>
      <c r="WEH36" s="30"/>
      <c r="WEI36" s="30"/>
      <c r="WEJ36" s="30"/>
      <c r="WEK36" s="30"/>
      <c r="WEL36" s="30"/>
      <c r="WEM36" s="30"/>
      <c r="WEN36" s="30"/>
      <c r="WEO36" s="30"/>
      <c r="WEP36" s="30"/>
      <c r="WEQ36" s="30"/>
      <c r="WER36" s="30"/>
      <c r="WES36" s="30"/>
      <c r="WET36" s="30"/>
      <c r="WEU36" s="30"/>
      <c r="WEV36" s="30"/>
      <c r="WEW36" s="30"/>
      <c r="WEX36" s="30"/>
      <c r="WEY36" s="30"/>
      <c r="WEZ36" s="30"/>
      <c r="WFA36" s="30"/>
      <c r="WFB36" s="30"/>
      <c r="WFC36" s="30"/>
      <c r="WFD36" s="30"/>
      <c r="WFE36" s="30"/>
      <c r="WFF36" s="30"/>
      <c r="WFG36" s="30"/>
      <c r="WFH36" s="30"/>
      <c r="WFI36" s="30"/>
      <c r="WFJ36" s="30"/>
      <c r="WFK36" s="30"/>
      <c r="WFL36" s="30"/>
      <c r="WFM36" s="30"/>
      <c r="WFN36" s="30"/>
      <c r="WFO36" s="30"/>
      <c r="WFP36" s="30"/>
      <c r="WFQ36" s="30"/>
      <c r="WFR36" s="30"/>
      <c r="WFS36" s="30"/>
      <c r="WFT36" s="30"/>
      <c r="WFU36" s="30"/>
      <c r="WFV36" s="30"/>
      <c r="WFW36" s="30"/>
      <c r="WFX36" s="30"/>
      <c r="WFY36" s="30"/>
      <c r="WFZ36" s="30"/>
      <c r="WGA36" s="30"/>
      <c r="WGB36" s="30"/>
      <c r="WGC36" s="30"/>
      <c r="WGD36" s="30"/>
      <c r="WGE36" s="30"/>
      <c r="WGF36" s="30"/>
      <c r="WGG36" s="30"/>
      <c r="WGH36" s="30"/>
      <c r="WGI36" s="30"/>
      <c r="WGJ36" s="30"/>
      <c r="WGK36" s="30"/>
      <c r="WGL36" s="30"/>
      <c r="WGM36" s="30"/>
      <c r="WGN36" s="30"/>
      <c r="WGO36" s="30"/>
      <c r="WGP36" s="30"/>
      <c r="WGQ36" s="30"/>
      <c r="WGR36" s="30"/>
      <c r="WGS36" s="30"/>
      <c r="WGT36" s="30"/>
      <c r="WGU36" s="30"/>
      <c r="WGV36" s="30"/>
      <c r="WGW36" s="30"/>
      <c r="WGX36" s="30"/>
      <c r="WGY36" s="30"/>
      <c r="WGZ36" s="30"/>
      <c r="WHA36" s="30"/>
      <c r="WHB36" s="30"/>
      <c r="WHC36" s="30"/>
      <c r="WHD36" s="30"/>
      <c r="WHE36" s="30"/>
      <c r="WHF36" s="30"/>
      <c r="WHG36" s="30"/>
      <c r="WHH36" s="30"/>
      <c r="WHI36" s="30"/>
      <c r="WHJ36" s="30"/>
      <c r="WHK36" s="30"/>
      <c r="WHL36" s="30"/>
      <c r="WHM36" s="30"/>
      <c r="WHN36" s="30"/>
      <c r="WHO36" s="30"/>
      <c r="WHP36" s="30"/>
      <c r="WHQ36" s="30"/>
      <c r="WHR36" s="30"/>
      <c r="WHS36" s="30"/>
      <c r="WHT36" s="30"/>
      <c r="WHU36" s="30"/>
      <c r="WHV36" s="30"/>
      <c r="WHW36" s="30"/>
      <c r="WHX36" s="30"/>
      <c r="WHY36" s="30"/>
      <c r="WHZ36" s="30"/>
      <c r="WIA36" s="30"/>
      <c r="WIB36" s="30"/>
      <c r="WIC36" s="30"/>
      <c r="WID36" s="30"/>
      <c r="WIE36" s="30"/>
      <c r="WIF36" s="30"/>
      <c r="WIG36" s="30"/>
      <c r="WIH36" s="30"/>
      <c r="WII36" s="30"/>
      <c r="WIJ36" s="30"/>
      <c r="WIK36" s="30"/>
      <c r="WIL36" s="30"/>
      <c r="WIM36" s="30"/>
      <c r="WIN36" s="30"/>
      <c r="WIO36" s="30"/>
      <c r="WIP36" s="30"/>
      <c r="WIQ36" s="30"/>
      <c r="WIR36" s="30"/>
      <c r="WIS36" s="30"/>
      <c r="WIT36" s="30"/>
      <c r="WIU36" s="30"/>
      <c r="WIV36" s="30"/>
      <c r="WIW36" s="30"/>
      <c r="WIX36" s="30"/>
      <c r="WIY36" s="30"/>
      <c r="WIZ36" s="30"/>
      <c r="WJA36" s="30"/>
      <c r="WJB36" s="30"/>
      <c r="WJC36" s="30"/>
      <c r="WJD36" s="30"/>
      <c r="WJE36" s="30"/>
      <c r="WJF36" s="30"/>
      <c r="WJG36" s="30"/>
      <c r="WJH36" s="30"/>
      <c r="WJI36" s="30"/>
      <c r="WJJ36" s="30"/>
      <c r="WJK36" s="30"/>
      <c r="WJL36" s="30"/>
      <c r="WJM36" s="30"/>
      <c r="WJN36" s="30"/>
      <c r="WJO36" s="30"/>
      <c r="WJP36" s="30"/>
      <c r="WJQ36" s="30"/>
      <c r="WJR36" s="30"/>
      <c r="WJS36" s="30"/>
      <c r="WJT36" s="30"/>
      <c r="WJU36" s="30"/>
      <c r="WJV36" s="30"/>
      <c r="WJW36" s="30"/>
      <c r="WJX36" s="30"/>
      <c r="WJY36" s="30"/>
      <c r="WJZ36" s="30"/>
      <c r="WKA36" s="30"/>
      <c r="WKB36" s="30"/>
      <c r="WKC36" s="30"/>
      <c r="WKD36" s="30"/>
      <c r="WKE36" s="30"/>
      <c r="WKF36" s="30"/>
      <c r="WKG36" s="30"/>
      <c r="WKH36" s="30"/>
      <c r="WKI36" s="30"/>
      <c r="WKJ36" s="30"/>
      <c r="WKK36" s="30"/>
      <c r="WKL36" s="30"/>
      <c r="WKM36" s="30"/>
      <c r="WKN36" s="30"/>
      <c r="WKO36" s="30"/>
      <c r="WKP36" s="30"/>
      <c r="WKQ36" s="30"/>
      <c r="WKR36" s="30"/>
      <c r="WKS36" s="30"/>
      <c r="WKT36" s="30"/>
      <c r="WKU36" s="30"/>
      <c r="WKV36" s="30"/>
      <c r="WKW36" s="30"/>
      <c r="WKX36" s="30"/>
      <c r="WKY36" s="30"/>
      <c r="WKZ36" s="30"/>
      <c r="WLA36" s="30"/>
      <c r="WLB36" s="30"/>
      <c r="WLC36" s="30"/>
      <c r="WLD36" s="30"/>
      <c r="WLE36" s="30"/>
      <c r="WLF36" s="30"/>
      <c r="WLG36" s="30"/>
      <c r="WLH36" s="30"/>
      <c r="WLI36" s="30"/>
      <c r="WLJ36" s="30"/>
      <c r="WLK36" s="30"/>
      <c r="WLL36" s="30"/>
      <c r="WLM36" s="30"/>
      <c r="WLN36" s="30"/>
      <c r="WLO36" s="30"/>
      <c r="WLP36" s="30"/>
      <c r="WLQ36" s="30"/>
      <c r="WLR36" s="30"/>
      <c r="WLS36" s="30"/>
      <c r="WLT36" s="30"/>
      <c r="WLU36" s="30"/>
      <c r="WLV36" s="30"/>
      <c r="WLW36" s="30"/>
      <c r="WLX36" s="30"/>
      <c r="WLY36" s="30"/>
      <c r="WLZ36" s="30"/>
      <c r="WMA36" s="30"/>
      <c r="WMB36" s="30"/>
      <c r="WMC36" s="30"/>
      <c r="WMD36" s="30"/>
      <c r="WME36" s="30"/>
      <c r="WMF36" s="30"/>
      <c r="WMG36" s="30"/>
      <c r="WMH36" s="30"/>
      <c r="WMI36" s="30"/>
      <c r="WMJ36" s="30"/>
      <c r="WMK36" s="30"/>
      <c r="WML36" s="30"/>
      <c r="WMM36" s="30"/>
      <c r="WMN36" s="30"/>
      <c r="WMO36" s="30"/>
      <c r="WMP36" s="30"/>
      <c r="WMQ36" s="30"/>
      <c r="WMR36" s="30"/>
      <c r="WMS36" s="30"/>
      <c r="WMT36" s="30"/>
      <c r="WMU36" s="30"/>
      <c r="WMV36" s="30"/>
      <c r="WMW36" s="30"/>
      <c r="WMX36" s="30"/>
      <c r="WMY36" s="30"/>
      <c r="WMZ36" s="30"/>
      <c r="WNA36" s="30"/>
      <c r="WNB36" s="30"/>
      <c r="WNC36" s="30"/>
      <c r="WND36" s="30"/>
      <c r="WNE36" s="30"/>
      <c r="WNF36" s="30"/>
      <c r="WNG36" s="30"/>
      <c r="WNH36" s="30"/>
      <c r="WNI36" s="30"/>
      <c r="WNJ36" s="30"/>
      <c r="WNK36" s="30"/>
      <c r="WNL36" s="30"/>
      <c r="WNM36" s="30"/>
      <c r="WNN36" s="30"/>
      <c r="WNO36" s="30"/>
      <c r="WNP36" s="30"/>
      <c r="WNQ36" s="30"/>
      <c r="WNR36" s="30"/>
      <c r="WNS36" s="30"/>
      <c r="WNT36" s="30"/>
      <c r="WNU36" s="30"/>
      <c r="WNV36" s="30"/>
      <c r="WNW36" s="30"/>
      <c r="WNX36" s="30"/>
      <c r="WNY36" s="30"/>
      <c r="WNZ36" s="30"/>
      <c r="WOA36" s="30"/>
      <c r="WOB36" s="30"/>
      <c r="WOC36" s="30"/>
      <c r="WOD36" s="30"/>
      <c r="WOE36" s="30"/>
      <c r="WOF36" s="30"/>
      <c r="WOG36" s="30"/>
      <c r="WOH36" s="30"/>
      <c r="WOI36" s="30"/>
      <c r="WOJ36" s="30"/>
      <c r="WOK36" s="30"/>
      <c r="WOL36" s="30"/>
      <c r="WOM36" s="30"/>
      <c r="WON36" s="30"/>
      <c r="WOO36" s="30"/>
      <c r="WOP36" s="30"/>
      <c r="WOQ36" s="30"/>
      <c r="WOR36" s="30"/>
      <c r="WOS36" s="30"/>
      <c r="WOT36" s="30"/>
      <c r="WOU36" s="30"/>
      <c r="WOV36" s="30"/>
      <c r="WOW36" s="30"/>
      <c r="WOX36" s="30"/>
      <c r="WOY36" s="30"/>
      <c r="WOZ36" s="30"/>
      <c r="WPA36" s="30"/>
      <c r="WPB36" s="30"/>
      <c r="WPC36" s="30"/>
      <c r="WPD36" s="30"/>
      <c r="WPE36" s="30"/>
      <c r="WPF36" s="30"/>
      <c r="WPG36" s="30"/>
      <c r="WPH36" s="30"/>
      <c r="WPI36" s="30"/>
      <c r="WPJ36" s="30"/>
      <c r="WPK36" s="30"/>
      <c r="WPL36" s="30"/>
      <c r="WPM36" s="30"/>
      <c r="WPN36" s="30"/>
      <c r="WPO36" s="30"/>
      <c r="WPP36" s="30"/>
      <c r="WPQ36" s="30"/>
      <c r="WPR36" s="30"/>
      <c r="WPS36" s="30"/>
      <c r="WPT36" s="30"/>
      <c r="WPU36" s="30"/>
      <c r="WPV36" s="30"/>
      <c r="WPW36" s="30"/>
      <c r="WPX36" s="30"/>
      <c r="WPY36" s="30"/>
      <c r="WPZ36" s="30"/>
      <c r="WQA36" s="30"/>
      <c r="WQB36" s="30"/>
      <c r="WQC36" s="30"/>
      <c r="WQD36" s="30"/>
      <c r="WQE36" s="30"/>
      <c r="WQF36" s="30"/>
      <c r="WQG36" s="30"/>
      <c r="WQH36" s="30"/>
      <c r="WQI36" s="30"/>
      <c r="WQJ36" s="30"/>
      <c r="WQK36" s="30"/>
      <c r="WQL36" s="30"/>
      <c r="WQM36" s="30"/>
      <c r="WQN36" s="30"/>
      <c r="WQO36" s="30"/>
      <c r="WQP36" s="30"/>
      <c r="WQQ36" s="30"/>
      <c r="WQR36" s="30"/>
      <c r="WQS36" s="30"/>
      <c r="WQT36" s="30"/>
      <c r="WQU36" s="30"/>
      <c r="WQV36" s="30"/>
      <c r="WQW36" s="30"/>
      <c r="WQX36" s="30"/>
      <c r="WQY36" s="30"/>
      <c r="WQZ36" s="30"/>
      <c r="WRA36" s="30"/>
      <c r="WRB36" s="30"/>
      <c r="WRC36" s="30"/>
      <c r="WRD36" s="30"/>
      <c r="WRE36" s="30"/>
      <c r="WRF36" s="30"/>
      <c r="WRG36" s="30"/>
      <c r="WRH36" s="30"/>
      <c r="WRI36" s="30"/>
      <c r="WRJ36" s="30"/>
      <c r="WRK36" s="30"/>
      <c r="WRL36" s="30"/>
      <c r="WRM36" s="30"/>
      <c r="WRN36" s="30"/>
      <c r="WRO36" s="30"/>
      <c r="WRP36" s="30"/>
      <c r="WRQ36" s="30"/>
      <c r="WRR36" s="30"/>
      <c r="WRS36" s="30"/>
      <c r="WRT36" s="30"/>
      <c r="WRU36" s="30"/>
      <c r="WRV36" s="30"/>
      <c r="WRW36" s="30"/>
      <c r="WRX36" s="30"/>
      <c r="WRY36" s="30"/>
      <c r="WRZ36" s="30"/>
      <c r="WSA36" s="30"/>
      <c r="WSB36" s="30"/>
      <c r="WSC36" s="30"/>
      <c r="WSD36" s="30"/>
      <c r="WSE36" s="30"/>
      <c r="WSF36" s="30"/>
      <c r="WSG36" s="30"/>
      <c r="WSH36" s="30"/>
      <c r="WSI36" s="30"/>
      <c r="WSJ36" s="30"/>
      <c r="WSK36" s="30"/>
      <c r="WSL36" s="30"/>
      <c r="WSM36" s="30"/>
      <c r="WSN36" s="30"/>
      <c r="WSO36" s="30"/>
      <c r="WSP36" s="30"/>
      <c r="WSQ36" s="30"/>
      <c r="WSR36" s="30"/>
      <c r="WSS36" s="30"/>
      <c r="WST36" s="30"/>
      <c r="WSU36" s="30"/>
      <c r="WSV36" s="30"/>
      <c r="WSW36" s="30"/>
      <c r="WSX36" s="30"/>
      <c r="WSY36" s="30"/>
      <c r="WSZ36" s="30"/>
      <c r="WTA36" s="30"/>
      <c r="WTB36" s="30"/>
      <c r="WTC36" s="30"/>
      <c r="WTD36" s="30"/>
      <c r="WTE36" s="30"/>
      <c r="WTF36" s="30"/>
      <c r="WTG36" s="30"/>
      <c r="WTH36" s="30"/>
      <c r="WTI36" s="30"/>
      <c r="WTJ36" s="30"/>
      <c r="WTK36" s="30"/>
      <c r="WTL36" s="30"/>
      <c r="WTM36" s="30"/>
      <c r="WTN36" s="30"/>
      <c r="WTO36" s="30"/>
      <c r="WTP36" s="30"/>
      <c r="WTQ36" s="30"/>
      <c r="WTR36" s="30"/>
      <c r="WTS36" s="30"/>
      <c r="WTT36" s="30"/>
      <c r="WTU36" s="30"/>
      <c r="WTV36" s="30"/>
      <c r="WTW36" s="30"/>
      <c r="WTX36" s="30"/>
      <c r="WTY36" s="30"/>
      <c r="WTZ36" s="30"/>
      <c r="WUA36" s="30"/>
      <c r="WUB36" s="30"/>
      <c r="WUC36" s="30"/>
      <c r="WUD36" s="30"/>
      <c r="WUE36" s="30"/>
      <c r="WUF36" s="30"/>
      <c r="WUG36" s="30"/>
      <c r="WUH36" s="30"/>
      <c r="WUI36" s="30"/>
      <c r="WUJ36" s="30"/>
      <c r="WUK36" s="30"/>
      <c r="WUL36" s="30"/>
      <c r="WUM36" s="30"/>
      <c r="WUN36" s="30"/>
      <c r="WUO36" s="30"/>
      <c r="WUP36" s="30"/>
      <c r="WUQ36" s="30"/>
      <c r="WUR36" s="30"/>
      <c r="WUS36" s="30"/>
      <c r="WUT36" s="30"/>
      <c r="WUU36" s="30"/>
      <c r="WUV36" s="30"/>
      <c r="WUW36" s="30"/>
      <c r="WUX36" s="30"/>
      <c r="WUY36" s="30"/>
      <c r="WUZ36" s="30"/>
      <c r="WVA36" s="30"/>
      <c r="WVB36" s="30"/>
      <c r="WVC36" s="30"/>
      <c r="WVD36" s="30"/>
      <c r="WVE36" s="30"/>
      <c r="WVF36" s="30"/>
      <c r="WVG36" s="30"/>
      <c r="WVH36" s="30"/>
      <c r="WVI36" s="30"/>
      <c r="WVJ36" s="30"/>
      <c r="WVK36" s="30"/>
      <c r="WVL36" s="30"/>
      <c r="WVM36" s="30"/>
      <c r="WVN36" s="30"/>
      <c r="WVO36" s="30"/>
      <c r="WVP36" s="30"/>
      <c r="WVQ36" s="30"/>
      <c r="WVR36" s="30"/>
      <c r="WVS36" s="30"/>
      <c r="WVT36" s="30"/>
      <c r="WVU36" s="30"/>
      <c r="WVV36" s="30"/>
      <c r="WVW36" s="30"/>
      <c r="WVX36" s="30"/>
      <c r="WVY36" s="30"/>
      <c r="WVZ36" s="30"/>
      <c r="WWA36" s="30"/>
      <c r="WWB36" s="30"/>
      <c r="WWC36" s="30"/>
      <c r="WWD36" s="30"/>
      <c r="WWE36" s="30"/>
      <c r="WWF36" s="30"/>
      <c r="WWG36" s="30"/>
      <c r="WWH36" s="30"/>
      <c r="WWI36" s="30"/>
      <c r="WWJ36" s="30"/>
      <c r="WWK36" s="30"/>
      <c r="WWL36" s="30"/>
      <c r="WWM36" s="30"/>
      <c r="WWN36" s="30"/>
      <c r="WWO36" s="30"/>
      <c r="WWP36" s="30"/>
      <c r="WWQ36" s="30"/>
      <c r="WWR36" s="30"/>
      <c r="WWS36" s="30"/>
      <c r="WWT36" s="30"/>
      <c r="WWU36" s="30"/>
      <c r="WWV36" s="30"/>
      <c r="WWW36" s="30"/>
      <c r="WWX36" s="30"/>
      <c r="WWY36" s="30"/>
      <c r="WWZ36" s="30"/>
      <c r="WXA36" s="30"/>
      <c r="WXB36" s="30"/>
      <c r="WXC36" s="30"/>
      <c r="WXD36" s="30"/>
      <c r="WXE36" s="30"/>
      <c r="WXF36" s="30"/>
      <c r="WXG36" s="30"/>
      <c r="WXH36" s="30"/>
      <c r="WXI36" s="30"/>
      <c r="WXJ36" s="30"/>
      <c r="WXK36" s="30"/>
      <c r="WXL36" s="30"/>
      <c r="WXM36" s="30"/>
      <c r="WXN36" s="30"/>
      <c r="WXO36" s="30"/>
      <c r="WXP36" s="30"/>
      <c r="WXQ36" s="30"/>
      <c r="WXR36" s="30"/>
      <c r="WXS36" s="30"/>
      <c r="WXT36" s="30"/>
      <c r="WXU36" s="30"/>
      <c r="WXV36" s="30"/>
      <c r="WXW36" s="30"/>
      <c r="WXX36" s="30"/>
      <c r="WXY36" s="30"/>
      <c r="WXZ36" s="30"/>
      <c r="WYA36" s="30"/>
      <c r="WYB36" s="30"/>
      <c r="WYC36" s="30"/>
      <c r="WYD36" s="30"/>
      <c r="WYE36" s="30"/>
      <c r="WYF36" s="30"/>
      <c r="WYG36" s="30"/>
      <c r="WYH36" s="30"/>
      <c r="WYI36" s="30"/>
      <c r="WYJ36" s="30"/>
      <c r="WYK36" s="30"/>
      <c r="WYL36" s="30"/>
      <c r="WYM36" s="30"/>
      <c r="WYN36" s="30"/>
      <c r="WYO36" s="30"/>
      <c r="WYP36" s="30"/>
      <c r="WYQ36" s="30"/>
      <c r="WYR36" s="30"/>
      <c r="WYS36" s="30"/>
      <c r="WYT36" s="30"/>
      <c r="WYU36" s="30"/>
      <c r="WYV36" s="30"/>
      <c r="WYW36" s="30"/>
      <c r="WYX36" s="30"/>
      <c r="WYY36" s="30"/>
      <c r="WYZ36" s="30"/>
      <c r="WZA36" s="30"/>
      <c r="WZB36" s="30"/>
      <c r="WZC36" s="30"/>
      <c r="WZD36" s="30"/>
      <c r="WZE36" s="30"/>
      <c r="WZF36" s="30"/>
      <c r="WZG36" s="30"/>
      <c r="WZH36" s="30"/>
      <c r="WZI36" s="30"/>
      <c r="WZJ36" s="30"/>
      <c r="WZK36" s="30"/>
      <c r="WZL36" s="30"/>
      <c r="WZM36" s="30"/>
      <c r="WZN36" s="30"/>
      <c r="WZO36" s="30"/>
      <c r="WZP36" s="30"/>
      <c r="WZQ36" s="30"/>
      <c r="WZR36" s="30"/>
      <c r="WZS36" s="30"/>
      <c r="WZT36" s="30"/>
      <c r="WZU36" s="30"/>
      <c r="WZV36" s="30"/>
      <c r="WZW36" s="30"/>
      <c r="WZX36" s="30"/>
      <c r="WZY36" s="30"/>
      <c r="WZZ36" s="30"/>
      <c r="XAA36" s="30"/>
      <c r="XAB36" s="30"/>
      <c r="XAC36" s="30"/>
      <c r="XAD36" s="30"/>
      <c r="XAE36" s="30"/>
      <c r="XAF36" s="30"/>
      <c r="XAG36" s="30"/>
      <c r="XAH36" s="30"/>
      <c r="XAI36" s="30"/>
      <c r="XAJ36" s="30"/>
      <c r="XAK36" s="30"/>
      <c r="XAL36" s="30"/>
      <c r="XAM36" s="30"/>
      <c r="XAN36" s="30"/>
      <c r="XAO36" s="30"/>
      <c r="XAP36" s="30"/>
      <c r="XAQ36" s="30"/>
      <c r="XAR36" s="30"/>
      <c r="XAS36" s="30"/>
      <c r="XAT36" s="30"/>
      <c r="XAU36" s="30"/>
      <c r="XAV36" s="30"/>
      <c r="XAW36" s="30"/>
      <c r="XAX36" s="30"/>
      <c r="XAY36" s="30"/>
      <c r="XAZ36" s="30"/>
      <c r="XBA36" s="30"/>
      <c r="XBB36" s="30"/>
      <c r="XBC36" s="30"/>
      <c r="XBD36" s="30"/>
      <c r="XBE36" s="30"/>
      <c r="XBF36" s="30"/>
      <c r="XBG36" s="30"/>
      <c r="XBH36" s="30"/>
      <c r="XBI36" s="30"/>
      <c r="XBJ36" s="30"/>
      <c r="XBK36" s="30"/>
      <c r="XBL36" s="30"/>
      <c r="XBM36" s="30"/>
      <c r="XBN36" s="30"/>
      <c r="XBO36" s="30"/>
      <c r="XBP36" s="30"/>
      <c r="XBQ36" s="30"/>
      <c r="XBR36" s="30"/>
      <c r="XBS36" s="30"/>
      <c r="XBT36" s="30"/>
      <c r="XBU36" s="30"/>
      <c r="XBV36" s="30"/>
      <c r="XBW36" s="30"/>
      <c r="XBX36" s="30"/>
      <c r="XBY36" s="30"/>
      <c r="XBZ36" s="30"/>
      <c r="XCA36" s="30"/>
      <c r="XCB36" s="30"/>
      <c r="XCC36" s="30"/>
      <c r="XCD36" s="30"/>
      <c r="XCE36" s="30"/>
      <c r="XCF36" s="30"/>
      <c r="XCG36" s="30"/>
      <c r="XCH36" s="30"/>
      <c r="XCI36" s="30"/>
      <c r="XCJ36" s="30"/>
      <c r="XCK36" s="30"/>
      <c r="XCL36" s="30"/>
      <c r="XCM36" s="30"/>
      <c r="XCN36" s="30"/>
      <c r="XCO36" s="30"/>
      <c r="XCP36" s="30"/>
      <c r="XCQ36" s="30"/>
      <c r="XCR36" s="30"/>
      <c r="XCS36" s="30"/>
      <c r="XCT36" s="30"/>
      <c r="XCU36" s="30"/>
      <c r="XCV36" s="30"/>
      <c r="XCW36" s="30"/>
      <c r="XCX36" s="30"/>
      <c r="XCY36" s="30"/>
      <c r="XCZ36" s="30"/>
      <c r="XDA36" s="30"/>
      <c r="XDB36" s="30"/>
      <c r="XDC36" s="30"/>
      <c r="XDD36" s="30"/>
      <c r="XDE36" s="30"/>
      <c r="XDF36" s="30"/>
      <c r="XDG36" s="30"/>
      <c r="XDH36" s="30"/>
      <c r="XDI36" s="30"/>
      <c r="XDJ36" s="30"/>
      <c r="XDK36" s="30"/>
      <c r="XDL36" s="30"/>
      <c r="XDM36" s="30"/>
      <c r="XDN36" s="30"/>
      <c r="XDO36" s="30"/>
      <c r="XDP36" s="30"/>
      <c r="XDQ36" s="30"/>
      <c r="XDR36" s="30"/>
      <c r="XDS36" s="30"/>
      <c r="XDT36" s="30"/>
      <c r="XDU36" s="30"/>
      <c r="XDV36" s="30"/>
      <c r="XDW36" s="30"/>
      <c r="XDX36" s="30"/>
      <c r="XDY36" s="30"/>
      <c r="XDZ36" s="30"/>
      <c r="XEA36" s="30"/>
      <c r="XEB36" s="30"/>
      <c r="XEC36" s="30"/>
      <c r="XED36" s="30"/>
      <c r="XEE36" s="30"/>
      <c r="XEF36" s="30"/>
      <c r="XEG36" s="30"/>
      <c r="XEH36" s="30"/>
      <c r="XEI36" s="30"/>
      <c r="XEJ36" s="30"/>
      <c r="XEK36" s="30"/>
      <c r="XEL36" s="30"/>
      <c r="XEM36" s="30"/>
    </row>
    <row r="37" s="4" customFormat="1" ht="24" customHeight="1" spans="1:16367">
      <c r="A37" s="25">
        <v>26</v>
      </c>
      <c r="B37" s="27" t="s">
        <v>42</v>
      </c>
      <c r="C37" s="25">
        <v>16</v>
      </c>
      <c r="D37" s="15">
        <f t="shared" si="0"/>
        <v>15600</v>
      </c>
      <c r="E37" s="25"/>
      <c r="F37" s="25"/>
      <c r="G37" s="15">
        <f t="shared" si="1"/>
        <v>12480</v>
      </c>
      <c r="H37" s="25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  <c r="GMY37" s="30"/>
      <c r="GMZ37" s="30"/>
      <c r="GNA37" s="30"/>
      <c r="GNB37" s="30"/>
      <c r="GNC37" s="30"/>
      <c r="GND37" s="30"/>
      <c r="GNE37" s="30"/>
      <c r="GNF37" s="30"/>
      <c r="GNG37" s="30"/>
      <c r="GNH37" s="30"/>
      <c r="GNI37" s="30"/>
      <c r="GNJ37" s="30"/>
      <c r="GNK37" s="30"/>
      <c r="GNL37" s="30"/>
      <c r="GNM37" s="30"/>
      <c r="GNN37" s="30"/>
      <c r="GNO37" s="30"/>
      <c r="GNP37" s="30"/>
      <c r="GNQ37" s="30"/>
      <c r="GNR37" s="30"/>
      <c r="GNS37" s="30"/>
      <c r="GNT37" s="30"/>
      <c r="GNU37" s="30"/>
      <c r="GNV37" s="30"/>
      <c r="GNW37" s="30"/>
      <c r="GNX37" s="30"/>
      <c r="GNY37" s="30"/>
      <c r="GNZ37" s="30"/>
      <c r="GOA37" s="30"/>
      <c r="GOB37" s="30"/>
      <c r="GOC37" s="30"/>
      <c r="GOD37" s="30"/>
      <c r="GOE37" s="30"/>
      <c r="GOF37" s="30"/>
      <c r="GOG37" s="30"/>
      <c r="GOH37" s="30"/>
      <c r="GOI37" s="30"/>
      <c r="GOJ37" s="30"/>
      <c r="GOK37" s="30"/>
      <c r="GOL37" s="30"/>
      <c r="GOM37" s="30"/>
      <c r="GON37" s="30"/>
      <c r="GOO37" s="30"/>
      <c r="GOP37" s="30"/>
      <c r="GOQ37" s="30"/>
      <c r="GOR37" s="30"/>
      <c r="GOS37" s="30"/>
      <c r="GOT37" s="30"/>
      <c r="GOU37" s="30"/>
      <c r="GOV37" s="30"/>
      <c r="GOW37" s="30"/>
      <c r="GOX37" s="30"/>
      <c r="GOY37" s="30"/>
      <c r="GOZ37" s="30"/>
      <c r="GPA37" s="30"/>
      <c r="GPB37" s="30"/>
      <c r="GPC37" s="30"/>
      <c r="GPD37" s="30"/>
      <c r="GPE37" s="30"/>
      <c r="GPF37" s="30"/>
      <c r="GPG37" s="30"/>
      <c r="GPH37" s="30"/>
      <c r="GPI37" s="30"/>
      <c r="GPJ37" s="30"/>
      <c r="GPK37" s="30"/>
      <c r="GPL37" s="30"/>
      <c r="GPM37" s="30"/>
      <c r="GPN37" s="30"/>
      <c r="GPO37" s="30"/>
      <c r="GPP37" s="30"/>
      <c r="GPQ37" s="30"/>
      <c r="GPR37" s="30"/>
      <c r="GPS37" s="30"/>
      <c r="GPT37" s="30"/>
      <c r="GPU37" s="30"/>
      <c r="GPV37" s="30"/>
      <c r="GPW37" s="30"/>
      <c r="GPX37" s="30"/>
      <c r="GPY37" s="30"/>
      <c r="GPZ37" s="30"/>
      <c r="GQA37" s="30"/>
      <c r="GQB37" s="30"/>
      <c r="GQC37" s="30"/>
      <c r="GQD37" s="30"/>
      <c r="GQE37" s="30"/>
      <c r="GQF37" s="30"/>
      <c r="GQG37" s="30"/>
      <c r="GQH37" s="30"/>
      <c r="GQI37" s="30"/>
      <c r="GQJ37" s="30"/>
      <c r="GQK37" s="30"/>
      <c r="GQL37" s="30"/>
      <c r="GQM37" s="30"/>
      <c r="GQN37" s="30"/>
      <c r="GQO37" s="30"/>
      <c r="GQP37" s="30"/>
      <c r="GQQ37" s="30"/>
      <c r="GQR37" s="30"/>
      <c r="GQS37" s="30"/>
      <c r="GQT37" s="30"/>
      <c r="GQU37" s="30"/>
      <c r="GQV37" s="30"/>
      <c r="GQW37" s="30"/>
      <c r="GQX37" s="30"/>
      <c r="GQY37" s="30"/>
      <c r="GQZ37" s="30"/>
      <c r="GRA37" s="30"/>
      <c r="GRB37" s="30"/>
      <c r="GRC37" s="30"/>
      <c r="GRD37" s="30"/>
      <c r="GRE37" s="30"/>
      <c r="GRF37" s="30"/>
      <c r="GRG37" s="30"/>
      <c r="GRH37" s="30"/>
      <c r="GRI37" s="30"/>
      <c r="GRJ37" s="30"/>
      <c r="GRK37" s="30"/>
      <c r="GRL37" s="30"/>
      <c r="GRM37" s="30"/>
      <c r="GRN37" s="30"/>
      <c r="GRO37" s="30"/>
      <c r="GRP37" s="30"/>
      <c r="GRQ37" s="30"/>
      <c r="GRR37" s="30"/>
      <c r="GRS37" s="30"/>
      <c r="GRT37" s="30"/>
      <c r="GRU37" s="30"/>
      <c r="GRV37" s="30"/>
      <c r="GRW37" s="30"/>
      <c r="GRX37" s="30"/>
      <c r="GRY37" s="30"/>
      <c r="GRZ37" s="30"/>
      <c r="GSA37" s="30"/>
      <c r="GSB37" s="30"/>
      <c r="GSC37" s="30"/>
      <c r="GSD37" s="30"/>
      <c r="GSE37" s="30"/>
      <c r="GSF37" s="30"/>
      <c r="GSG37" s="30"/>
      <c r="GSH37" s="30"/>
      <c r="GSI37" s="30"/>
      <c r="GSJ37" s="30"/>
      <c r="GSK37" s="30"/>
      <c r="GSL37" s="30"/>
      <c r="GSM37" s="30"/>
      <c r="GSN37" s="30"/>
      <c r="GSO37" s="30"/>
      <c r="GSP37" s="30"/>
      <c r="GSQ37" s="30"/>
      <c r="GSR37" s="30"/>
      <c r="GSS37" s="30"/>
      <c r="GST37" s="30"/>
      <c r="GSU37" s="30"/>
      <c r="GSV37" s="30"/>
      <c r="GSW37" s="30"/>
      <c r="GSX37" s="30"/>
      <c r="GSY37" s="30"/>
      <c r="GSZ37" s="30"/>
      <c r="GTA37" s="30"/>
      <c r="GTB37" s="30"/>
      <c r="GTC37" s="30"/>
      <c r="GTD37" s="30"/>
      <c r="GTE37" s="30"/>
      <c r="GTF37" s="30"/>
      <c r="GTG37" s="30"/>
      <c r="GTH37" s="30"/>
      <c r="GTI37" s="30"/>
      <c r="GTJ37" s="30"/>
      <c r="GTK37" s="30"/>
      <c r="GTL37" s="30"/>
      <c r="GTM37" s="30"/>
      <c r="GTN37" s="30"/>
      <c r="GTO37" s="30"/>
      <c r="GTP37" s="30"/>
      <c r="GTQ37" s="30"/>
      <c r="GTR37" s="30"/>
      <c r="GTS37" s="30"/>
      <c r="GTT37" s="30"/>
      <c r="GTU37" s="30"/>
      <c r="GTV37" s="30"/>
      <c r="GTW37" s="30"/>
      <c r="GTX37" s="30"/>
      <c r="GTY37" s="30"/>
      <c r="GTZ37" s="30"/>
      <c r="GUA37" s="30"/>
      <c r="GUB37" s="30"/>
      <c r="GUC37" s="30"/>
      <c r="GUD37" s="30"/>
      <c r="GUE37" s="30"/>
      <c r="GUF37" s="30"/>
      <c r="GUG37" s="30"/>
      <c r="GUH37" s="30"/>
      <c r="GUI37" s="30"/>
      <c r="GUJ37" s="30"/>
      <c r="GUK37" s="30"/>
      <c r="GUL37" s="30"/>
      <c r="GUM37" s="30"/>
      <c r="GUN37" s="30"/>
      <c r="GUO37" s="30"/>
      <c r="GUP37" s="30"/>
      <c r="GUQ37" s="30"/>
      <c r="GUR37" s="30"/>
      <c r="GUS37" s="30"/>
      <c r="GUT37" s="30"/>
      <c r="GUU37" s="30"/>
      <c r="GUV37" s="30"/>
      <c r="GUW37" s="30"/>
      <c r="GUX37" s="30"/>
      <c r="GUY37" s="30"/>
      <c r="GUZ37" s="30"/>
      <c r="GVA37" s="30"/>
      <c r="GVB37" s="30"/>
      <c r="GVC37" s="30"/>
      <c r="GVD37" s="30"/>
      <c r="GVE37" s="30"/>
      <c r="GVF37" s="30"/>
      <c r="GVG37" s="30"/>
      <c r="GVH37" s="30"/>
      <c r="GVI37" s="30"/>
      <c r="GVJ37" s="30"/>
      <c r="GVK37" s="30"/>
      <c r="GVL37" s="30"/>
      <c r="GVM37" s="30"/>
      <c r="GVN37" s="30"/>
      <c r="GVO37" s="30"/>
      <c r="GVP37" s="30"/>
      <c r="GVQ37" s="30"/>
      <c r="GVR37" s="30"/>
      <c r="GVS37" s="30"/>
      <c r="GVT37" s="30"/>
      <c r="GVU37" s="30"/>
      <c r="GVV37" s="30"/>
      <c r="GVW37" s="30"/>
      <c r="GVX37" s="30"/>
      <c r="GVY37" s="30"/>
      <c r="GVZ37" s="30"/>
      <c r="GWA37" s="30"/>
      <c r="GWB37" s="30"/>
      <c r="GWC37" s="30"/>
      <c r="GWD37" s="30"/>
      <c r="GWE37" s="30"/>
      <c r="GWF37" s="30"/>
      <c r="GWG37" s="30"/>
      <c r="GWH37" s="30"/>
      <c r="GWI37" s="30"/>
      <c r="GWJ37" s="30"/>
      <c r="GWK37" s="30"/>
      <c r="GWL37" s="30"/>
      <c r="GWM37" s="30"/>
      <c r="GWN37" s="30"/>
      <c r="GWO37" s="30"/>
      <c r="GWP37" s="30"/>
      <c r="GWQ37" s="30"/>
      <c r="GWR37" s="30"/>
      <c r="GWS37" s="30"/>
      <c r="GWT37" s="30"/>
      <c r="GWU37" s="30"/>
      <c r="GWV37" s="30"/>
      <c r="GWW37" s="30"/>
      <c r="GWX37" s="30"/>
      <c r="GWY37" s="30"/>
      <c r="GWZ37" s="30"/>
      <c r="GXA37" s="30"/>
      <c r="GXB37" s="30"/>
      <c r="GXC37" s="30"/>
      <c r="GXD37" s="30"/>
      <c r="GXE37" s="30"/>
      <c r="GXF37" s="30"/>
      <c r="GXG37" s="30"/>
      <c r="GXH37" s="30"/>
      <c r="GXI37" s="30"/>
      <c r="GXJ37" s="30"/>
      <c r="GXK37" s="30"/>
      <c r="GXL37" s="30"/>
      <c r="GXM37" s="30"/>
      <c r="GXN37" s="30"/>
      <c r="GXO37" s="30"/>
      <c r="GXP37" s="30"/>
      <c r="GXQ37" s="30"/>
      <c r="GXR37" s="30"/>
      <c r="GXS37" s="30"/>
      <c r="GXT37" s="30"/>
      <c r="GXU37" s="30"/>
      <c r="GXV37" s="30"/>
      <c r="GXW37" s="30"/>
      <c r="GXX37" s="30"/>
      <c r="GXY37" s="30"/>
      <c r="GXZ37" s="30"/>
      <c r="GYA37" s="30"/>
      <c r="GYB37" s="30"/>
      <c r="GYC37" s="30"/>
      <c r="GYD37" s="30"/>
      <c r="GYE37" s="30"/>
      <c r="GYF37" s="30"/>
      <c r="GYG37" s="30"/>
      <c r="GYH37" s="30"/>
      <c r="GYI37" s="30"/>
      <c r="GYJ37" s="30"/>
      <c r="GYK37" s="30"/>
      <c r="GYL37" s="30"/>
      <c r="GYM37" s="30"/>
      <c r="GYN37" s="30"/>
      <c r="GYO37" s="30"/>
      <c r="GYP37" s="30"/>
      <c r="GYQ37" s="30"/>
      <c r="GYR37" s="30"/>
      <c r="GYS37" s="30"/>
      <c r="GYT37" s="30"/>
      <c r="GYU37" s="30"/>
      <c r="GYV37" s="30"/>
      <c r="GYW37" s="30"/>
      <c r="GYX37" s="30"/>
      <c r="GYY37" s="30"/>
      <c r="GYZ37" s="30"/>
      <c r="GZA37" s="30"/>
      <c r="GZB37" s="30"/>
      <c r="GZC37" s="30"/>
      <c r="GZD37" s="30"/>
      <c r="GZE37" s="30"/>
      <c r="GZF37" s="30"/>
      <c r="GZG37" s="30"/>
      <c r="GZH37" s="30"/>
      <c r="GZI37" s="30"/>
      <c r="GZJ37" s="30"/>
      <c r="GZK37" s="30"/>
      <c r="GZL37" s="30"/>
      <c r="GZM37" s="30"/>
      <c r="GZN37" s="30"/>
      <c r="GZO37" s="30"/>
      <c r="GZP37" s="30"/>
      <c r="GZQ37" s="30"/>
      <c r="GZR37" s="30"/>
      <c r="GZS37" s="30"/>
      <c r="GZT37" s="30"/>
      <c r="GZU37" s="30"/>
      <c r="GZV37" s="30"/>
      <c r="GZW37" s="30"/>
      <c r="GZX37" s="30"/>
      <c r="GZY37" s="30"/>
      <c r="GZZ37" s="30"/>
      <c r="HAA37" s="30"/>
      <c r="HAB37" s="30"/>
      <c r="HAC37" s="30"/>
      <c r="HAD37" s="30"/>
      <c r="HAE37" s="30"/>
      <c r="HAF37" s="30"/>
      <c r="HAG37" s="30"/>
      <c r="HAH37" s="30"/>
      <c r="HAI37" s="30"/>
      <c r="HAJ37" s="30"/>
      <c r="HAK37" s="30"/>
      <c r="HAL37" s="30"/>
      <c r="HAM37" s="30"/>
      <c r="HAN37" s="30"/>
      <c r="HAO37" s="30"/>
      <c r="HAP37" s="30"/>
      <c r="HAQ37" s="30"/>
      <c r="HAR37" s="30"/>
      <c r="HAS37" s="30"/>
      <c r="HAT37" s="30"/>
      <c r="HAU37" s="30"/>
      <c r="HAV37" s="30"/>
      <c r="HAW37" s="30"/>
      <c r="HAX37" s="30"/>
      <c r="HAY37" s="30"/>
      <c r="HAZ37" s="30"/>
      <c r="HBA37" s="30"/>
      <c r="HBB37" s="30"/>
      <c r="HBC37" s="30"/>
      <c r="HBD37" s="30"/>
      <c r="HBE37" s="30"/>
      <c r="HBF37" s="30"/>
      <c r="HBG37" s="30"/>
      <c r="HBH37" s="30"/>
      <c r="HBI37" s="30"/>
      <c r="HBJ37" s="30"/>
      <c r="HBK37" s="30"/>
      <c r="HBL37" s="30"/>
      <c r="HBM37" s="30"/>
      <c r="HBN37" s="30"/>
      <c r="HBO37" s="30"/>
      <c r="HBP37" s="30"/>
      <c r="HBQ37" s="30"/>
      <c r="HBR37" s="30"/>
      <c r="HBS37" s="30"/>
      <c r="HBT37" s="30"/>
      <c r="HBU37" s="30"/>
      <c r="HBV37" s="30"/>
      <c r="HBW37" s="30"/>
      <c r="HBX37" s="30"/>
      <c r="HBY37" s="30"/>
      <c r="HBZ37" s="30"/>
      <c r="HCA37" s="30"/>
      <c r="HCB37" s="30"/>
      <c r="HCC37" s="30"/>
      <c r="HCD37" s="30"/>
      <c r="HCE37" s="30"/>
      <c r="HCF37" s="30"/>
      <c r="HCG37" s="30"/>
      <c r="HCH37" s="30"/>
      <c r="HCI37" s="30"/>
      <c r="HCJ37" s="30"/>
      <c r="HCK37" s="30"/>
      <c r="HCL37" s="30"/>
      <c r="HCM37" s="30"/>
      <c r="HCN37" s="30"/>
      <c r="HCO37" s="30"/>
      <c r="HCP37" s="30"/>
      <c r="HCQ37" s="30"/>
      <c r="HCR37" s="30"/>
      <c r="HCS37" s="30"/>
      <c r="HCT37" s="30"/>
      <c r="HCU37" s="30"/>
      <c r="HCV37" s="30"/>
      <c r="HCW37" s="30"/>
      <c r="HCX37" s="30"/>
      <c r="HCY37" s="30"/>
      <c r="HCZ37" s="30"/>
      <c r="HDA37" s="30"/>
      <c r="HDB37" s="30"/>
      <c r="HDC37" s="30"/>
      <c r="HDD37" s="30"/>
      <c r="HDE37" s="30"/>
      <c r="HDF37" s="30"/>
      <c r="HDG37" s="30"/>
      <c r="HDH37" s="30"/>
      <c r="HDI37" s="30"/>
      <c r="HDJ37" s="30"/>
      <c r="HDK37" s="30"/>
      <c r="HDL37" s="30"/>
      <c r="HDM37" s="30"/>
      <c r="HDN37" s="30"/>
      <c r="HDO37" s="30"/>
      <c r="HDP37" s="30"/>
      <c r="HDQ37" s="30"/>
      <c r="HDR37" s="30"/>
      <c r="HDS37" s="30"/>
      <c r="HDT37" s="30"/>
      <c r="HDU37" s="30"/>
      <c r="HDV37" s="30"/>
      <c r="HDW37" s="30"/>
      <c r="HDX37" s="30"/>
      <c r="HDY37" s="30"/>
      <c r="HDZ37" s="30"/>
      <c r="HEA37" s="30"/>
      <c r="HEB37" s="30"/>
      <c r="HEC37" s="30"/>
      <c r="HED37" s="30"/>
      <c r="HEE37" s="30"/>
      <c r="HEF37" s="30"/>
      <c r="HEG37" s="30"/>
      <c r="HEH37" s="30"/>
      <c r="HEI37" s="30"/>
      <c r="HEJ37" s="30"/>
      <c r="HEK37" s="30"/>
      <c r="HEL37" s="30"/>
      <c r="HEM37" s="30"/>
      <c r="HEN37" s="30"/>
      <c r="HEO37" s="30"/>
      <c r="HEP37" s="30"/>
      <c r="HEQ37" s="30"/>
      <c r="HER37" s="30"/>
      <c r="HES37" s="30"/>
      <c r="HET37" s="30"/>
      <c r="HEU37" s="30"/>
      <c r="HEV37" s="30"/>
      <c r="HEW37" s="30"/>
      <c r="HEX37" s="30"/>
      <c r="HEY37" s="30"/>
      <c r="HEZ37" s="30"/>
      <c r="HFA37" s="30"/>
      <c r="HFB37" s="30"/>
      <c r="HFC37" s="30"/>
      <c r="HFD37" s="30"/>
      <c r="HFE37" s="30"/>
      <c r="HFF37" s="30"/>
      <c r="HFG37" s="30"/>
      <c r="HFH37" s="30"/>
      <c r="HFI37" s="30"/>
      <c r="HFJ37" s="30"/>
      <c r="HFK37" s="30"/>
      <c r="HFL37" s="30"/>
      <c r="HFM37" s="30"/>
      <c r="HFN37" s="30"/>
      <c r="HFO37" s="30"/>
      <c r="HFP37" s="30"/>
      <c r="HFQ37" s="30"/>
      <c r="HFR37" s="30"/>
      <c r="HFS37" s="30"/>
      <c r="HFT37" s="30"/>
      <c r="HFU37" s="30"/>
      <c r="HFV37" s="30"/>
      <c r="HFW37" s="30"/>
      <c r="HFX37" s="30"/>
      <c r="HFY37" s="30"/>
      <c r="HFZ37" s="30"/>
      <c r="HGA37" s="30"/>
      <c r="HGB37" s="30"/>
      <c r="HGC37" s="30"/>
      <c r="HGD37" s="30"/>
      <c r="HGE37" s="30"/>
      <c r="HGF37" s="30"/>
      <c r="HGG37" s="30"/>
      <c r="HGH37" s="30"/>
      <c r="HGI37" s="30"/>
      <c r="HGJ37" s="30"/>
      <c r="HGK37" s="30"/>
      <c r="HGL37" s="30"/>
      <c r="HGM37" s="30"/>
      <c r="HGN37" s="30"/>
      <c r="HGO37" s="30"/>
      <c r="HGP37" s="30"/>
      <c r="HGQ37" s="30"/>
      <c r="HGR37" s="30"/>
      <c r="HGS37" s="30"/>
      <c r="HGT37" s="30"/>
      <c r="HGU37" s="30"/>
      <c r="HGV37" s="30"/>
      <c r="HGW37" s="30"/>
      <c r="HGX37" s="30"/>
      <c r="HGY37" s="30"/>
      <c r="HGZ37" s="30"/>
      <c r="HHA37" s="30"/>
      <c r="HHB37" s="30"/>
      <c r="HHC37" s="30"/>
      <c r="HHD37" s="30"/>
      <c r="HHE37" s="30"/>
      <c r="HHF37" s="30"/>
      <c r="HHG37" s="30"/>
      <c r="HHH37" s="30"/>
      <c r="HHI37" s="30"/>
      <c r="HHJ37" s="30"/>
      <c r="HHK37" s="30"/>
      <c r="HHL37" s="30"/>
      <c r="HHM37" s="30"/>
      <c r="HHN37" s="30"/>
      <c r="HHO37" s="30"/>
      <c r="HHP37" s="30"/>
      <c r="HHQ37" s="30"/>
      <c r="HHR37" s="30"/>
      <c r="HHS37" s="30"/>
      <c r="HHT37" s="30"/>
      <c r="HHU37" s="30"/>
      <c r="HHV37" s="30"/>
      <c r="HHW37" s="30"/>
      <c r="HHX37" s="30"/>
      <c r="HHY37" s="30"/>
      <c r="HHZ37" s="30"/>
      <c r="HIA37" s="30"/>
      <c r="HIB37" s="30"/>
      <c r="HIC37" s="30"/>
      <c r="HID37" s="30"/>
      <c r="HIE37" s="30"/>
      <c r="HIF37" s="30"/>
      <c r="HIG37" s="30"/>
      <c r="HIH37" s="30"/>
      <c r="HII37" s="30"/>
      <c r="HIJ37" s="30"/>
      <c r="HIK37" s="30"/>
      <c r="HIL37" s="30"/>
      <c r="HIM37" s="30"/>
      <c r="HIN37" s="30"/>
      <c r="HIO37" s="30"/>
      <c r="HIP37" s="30"/>
      <c r="HIQ37" s="30"/>
      <c r="HIR37" s="30"/>
      <c r="HIS37" s="30"/>
      <c r="HIT37" s="30"/>
      <c r="HIU37" s="30"/>
      <c r="HIV37" s="30"/>
      <c r="HIW37" s="30"/>
      <c r="HIX37" s="30"/>
      <c r="HIY37" s="30"/>
      <c r="HIZ37" s="30"/>
      <c r="HJA37" s="30"/>
      <c r="HJB37" s="30"/>
      <c r="HJC37" s="30"/>
      <c r="HJD37" s="30"/>
      <c r="HJE37" s="30"/>
      <c r="HJF37" s="30"/>
      <c r="HJG37" s="30"/>
      <c r="HJH37" s="30"/>
      <c r="HJI37" s="30"/>
      <c r="HJJ37" s="30"/>
      <c r="HJK37" s="30"/>
      <c r="HJL37" s="30"/>
      <c r="HJM37" s="30"/>
      <c r="HJN37" s="30"/>
      <c r="HJO37" s="30"/>
      <c r="HJP37" s="30"/>
      <c r="HJQ37" s="30"/>
      <c r="HJR37" s="30"/>
      <c r="HJS37" s="30"/>
      <c r="HJT37" s="30"/>
      <c r="HJU37" s="30"/>
      <c r="HJV37" s="30"/>
      <c r="HJW37" s="30"/>
      <c r="HJX37" s="30"/>
      <c r="HJY37" s="30"/>
      <c r="HJZ37" s="30"/>
      <c r="HKA37" s="30"/>
      <c r="HKB37" s="30"/>
      <c r="HKC37" s="30"/>
      <c r="HKD37" s="30"/>
      <c r="HKE37" s="30"/>
      <c r="HKF37" s="30"/>
      <c r="HKG37" s="30"/>
      <c r="HKH37" s="30"/>
      <c r="HKI37" s="30"/>
      <c r="HKJ37" s="30"/>
      <c r="HKK37" s="30"/>
      <c r="HKL37" s="30"/>
      <c r="HKM37" s="30"/>
      <c r="HKN37" s="30"/>
      <c r="HKO37" s="30"/>
      <c r="HKP37" s="30"/>
      <c r="HKQ37" s="30"/>
      <c r="HKR37" s="30"/>
      <c r="HKS37" s="30"/>
      <c r="HKT37" s="30"/>
      <c r="HKU37" s="30"/>
      <c r="HKV37" s="30"/>
      <c r="HKW37" s="30"/>
      <c r="HKX37" s="30"/>
      <c r="HKY37" s="30"/>
      <c r="HKZ37" s="30"/>
      <c r="HLA37" s="30"/>
      <c r="HLB37" s="30"/>
      <c r="HLC37" s="30"/>
      <c r="HLD37" s="30"/>
      <c r="HLE37" s="30"/>
      <c r="HLF37" s="30"/>
      <c r="HLG37" s="30"/>
      <c r="HLH37" s="30"/>
      <c r="HLI37" s="30"/>
      <c r="HLJ37" s="30"/>
      <c r="HLK37" s="30"/>
      <c r="HLL37" s="30"/>
      <c r="HLM37" s="30"/>
      <c r="HLN37" s="30"/>
      <c r="HLO37" s="30"/>
      <c r="HLP37" s="30"/>
      <c r="HLQ37" s="30"/>
      <c r="HLR37" s="30"/>
      <c r="HLS37" s="30"/>
      <c r="HLT37" s="30"/>
      <c r="HLU37" s="30"/>
      <c r="HLV37" s="30"/>
      <c r="HLW37" s="30"/>
      <c r="HLX37" s="30"/>
      <c r="HLY37" s="30"/>
      <c r="HLZ37" s="30"/>
      <c r="HMA37" s="30"/>
      <c r="HMB37" s="30"/>
      <c r="HMC37" s="30"/>
      <c r="HMD37" s="30"/>
      <c r="HME37" s="30"/>
      <c r="HMF37" s="30"/>
      <c r="HMG37" s="30"/>
      <c r="HMH37" s="30"/>
      <c r="HMI37" s="30"/>
      <c r="HMJ37" s="30"/>
      <c r="HMK37" s="30"/>
      <c r="HML37" s="30"/>
      <c r="HMM37" s="30"/>
      <c r="HMN37" s="30"/>
      <c r="HMO37" s="30"/>
      <c r="HMP37" s="30"/>
      <c r="HMQ37" s="30"/>
      <c r="HMR37" s="30"/>
      <c r="HMS37" s="30"/>
      <c r="HMT37" s="30"/>
      <c r="HMU37" s="30"/>
      <c r="HMV37" s="30"/>
      <c r="HMW37" s="30"/>
      <c r="HMX37" s="30"/>
      <c r="HMY37" s="30"/>
      <c r="HMZ37" s="30"/>
      <c r="HNA37" s="30"/>
      <c r="HNB37" s="30"/>
      <c r="HNC37" s="30"/>
      <c r="HND37" s="30"/>
      <c r="HNE37" s="30"/>
      <c r="HNF37" s="30"/>
      <c r="HNG37" s="30"/>
      <c r="HNH37" s="30"/>
      <c r="HNI37" s="30"/>
      <c r="HNJ37" s="30"/>
      <c r="HNK37" s="30"/>
      <c r="HNL37" s="30"/>
      <c r="HNM37" s="30"/>
      <c r="HNN37" s="30"/>
      <c r="HNO37" s="30"/>
      <c r="HNP37" s="30"/>
      <c r="HNQ37" s="30"/>
      <c r="HNR37" s="30"/>
      <c r="HNS37" s="30"/>
      <c r="HNT37" s="30"/>
      <c r="HNU37" s="30"/>
      <c r="HNV37" s="30"/>
      <c r="HNW37" s="30"/>
      <c r="HNX37" s="30"/>
      <c r="HNY37" s="30"/>
      <c r="HNZ37" s="30"/>
      <c r="HOA37" s="30"/>
      <c r="HOB37" s="30"/>
      <c r="HOC37" s="30"/>
      <c r="HOD37" s="30"/>
      <c r="HOE37" s="30"/>
      <c r="HOF37" s="30"/>
      <c r="HOG37" s="30"/>
      <c r="HOH37" s="30"/>
      <c r="HOI37" s="30"/>
      <c r="HOJ37" s="30"/>
      <c r="HOK37" s="30"/>
      <c r="HOL37" s="30"/>
      <c r="HOM37" s="30"/>
      <c r="HON37" s="30"/>
      <c r="HOO37" s="30"/>
      <c r="HOP37" s="30"/>
      <c r="HOQ37" s="30"/>
      <c r="HOR37" s="30"/>
      <c r="HOS37" s="30"/>
      <c r="HOT37" s="30"/>
      <c r="HOU37" s="30"/>
      <c r="HOV37" s="30"/>
      <c r="HOW37" s="30"/>
      <c r="HOX37" s="30"/>
      <c r="HOY37" s="30"/>
      <c r="HOZ37" s="30"/>
      <c r="HPA37" s="30"/>
      <c r="HPB37" s="30"/>
      <c r="HPC37" s="30"/>
      <c r="HPD37" s="30"/>
      <c r="HPE37" s="30"/>
      <c r="HPF37" s="30"/>
      <c r="HPG37" s="30"/>
      <c r="HPH37" s="30"/>
      <c r="HPI37" s="30"/>
      <c r="HPJ37" s="30"/>
      <c r="HPK37" s="30"/>
      <c r="HPL37" s="30"/>
      <c r="HPM37" s="30"/>
      <c r="HPN37" s="30"/>
      <c r="HPO37" s="30"/>
      <c r="HPP37" s="30"/>
      <c r="HPQ37" s="30"/>
      <c r="HPR37" s="30"/>
      <c r="HPS37" s="30"/>
      <c r="HPT37" s="30"/>
      <c r="HPU37" s="30"/>
      <c r="HPV37" s="30"/>
      <c r="HPW37" s="30"/>
      <c r="HPX37" s="30"/>
      <c r="HPY37" s="30"/>
      <c r="HPZ37" s="30"/>
      <c r="HQA37" s="30"/>
      <c r="HQB37" s="30"/>
      <c r="HQC37" s="30"/>
      <c r="HQD37" s="30"/>
      <c r="HQE37" s="30"/>
      <c r="HQF37" s="30"/>
      <c r="HQG37" s="30"/>
      <c r="HQH37" s="30"/>
      <c r="HQI37" s="30"/>
      <c r="HQJ37" s="30"/>
      <c r="HQK37" s="30"/>
      <c r="HQL37" s="30"/>
      <c r="HQM37" s="30"/>
      <c r="HQN37" s="30"/>
      <c r="HQO37" s="30"/>
      <c r="HQP37" s="30"/>
      <c r="HQQ37" s="30"/>
      <c r="HQR37" s="30"/>
      <c r="HQS37" s="30"/>
      <c r="HQT37" s="30"/>
      <c r="HQU37" s="30"/>
      <c r="HQV37" s="30"/>
      <c r="HQW37" s="30"/>
      <c r="HQX37" s="30"/>
      <c r="HQY37" s="30"/>
      <c r="HQZ37" s="30"/>
      <c r="HRA37" s="30"/>
      <c r="HRB37" s="30"/>
      <c r="HRC37" s="30"/>
      <c r="HRD37" s="30"/>
      <c r="HRE37" s="30"/>
      <c r="HRF37" s="30"/>
      <c r="HRG37" s="30"/>
      <c r="HRH37" s="30"/>
      <c r="HRI37" s="30"/>
      <c r="HRJ37" s="30"/>
      <c r="HRK37" s="30"/>
      <c r="HRL37" s="30"/>
      <c r="HRM37" s="30"/>
      <c r="HRN37" s="30"/>
      <c r="HRO37" s="30"/>
      <c r="HRP37" s="30"/>
      <c r="HRQ37" s="30"/>
      <c r="HRR37" s="30"/>
      <c r="HRS37" s="30"/>
      <c r="HRT37" s="30"/>
      <c r="HRU37" s="30"/>
      <c r="HRV37" s="30"/>
      <c r="HRW37" s="30"/>
      <c r="HRX37" s="30"/>
      <c r="HRY37" s="30"/>
      <c r="HRZ37" s="30"/>
      <c r="HSA37" s="30"/>
      <c r="HSB37" s="30"/>
      <c r="HSC37" s="30"/>
      <c r="HSD37" s="30"/>
      <c r="HSE37" s="30"/>
      <c r="HSF37" s="30"/>
      <c r="HSG37" s="30"/>
      <c r="HSH37" s="30"/>
      <c r="HSI37" s="30"/>
      <c r="HSJ37" s="30"/>
      <c r="HSK37" s="30"/>
      <c r="HSL37" s="30"/>
      <c r="HSM37" s="30"/>
      <c r="HSN37" s="30"/>
      <c r="HSO37" s="30"/>
      <c r="HSP37" s="30"/>
      <c r="HSQ37" s="30"/>
      <c r="HSR37" s="30"/>
      <c r="HSS37" s="30"/>
      <c r="HST37" s="30"/>
      <c r="HSU37" s="30"/>
      <c r="HSV37" s="30"/>
      <c r="HSW37" s="30"/>
      <c r="HSX37" s="30"/>
      <c r="HSY37" s="30"/>
      <c r="HSZ37" s="30"/>
      <c r="HTA37" s="30"/>
      <c r="HTB37" s="30"/>
      <c r="HTC37" s="30"/>
      <c r="HTD37" s="30"/>
      <c r="HTE37" s="30"/>
      <c r="HTF37" s="30"/>
      <c r="HTG37" s="30"/>
      <c r="HTH37" s="30"/>
      <c r="HTI37" s="30"/>
      <c r="HTJ37" s="30"/>
      <c r="HTK37" s="30"/>
      <c r="HTL37" s="30"/>
      <c r="HTM37" s="30"/>
      <c r="HTN37" s="30"/>
      <c r="HTO37" s="30"/>
      <c r="HTP37" s="30"/>
      <c r="HTQ37" s="30"/>
      <c r="HTR37" s="30"/>
      <c r="HTS37" s="30"/>
      <c r="HTT37" s="30"/>
      <c r="HTU37" s="30"/>
      <c r="HTV37" s="30"/>
      <c r="HTW37" s="30"/>
      <c r="HTX37" s="30"/>
      <c r="HTY37" s="30"/>
      <c r="HTZ37" s="30"/>
      <c r="HUA37" s="30"/>
      <c r="HUB37" s="30"/>
      <c r="HUC37" s="30"/>
      <c r="HUD37" s="30"/>
      <c r="HUE37" s="30"/>
      <c r="HUF37" s="30"/>
      <c r="HUG37" s="30"/>
      <c r="HUH37" s="30"/>
      <c r="HUI37" s="30"/>
      <c r="HUJ37" s="30"/>
      <c r="HUK37" s="30"/>
      <c r="HUL37" s="30"/>
      <c r="HUM37" s="30"/>
      <c r="HUN37" s="30"/>
      <c r="HUO37" s="30"/>
      <c r="HUP37" s="30"/>
      <c r="HUQ37" s="30"/>
      <c r="HUR37" s="30"/>
      <c r="HUS37" s="30"/>
      <c r="HUT37" s="30"/>
      <c r="HUU37" s="30"/>
      <c r="HUV37" s="30"/>
      <c r="HUW37" s="30"/>
      <c r="HUX37" s="30"/>
      <c r="HUY37" s="30"/>
      <c r="HUZ37" s="30"/>
      <c r="HVA37" s="30"/>
      <c r="HVB37" s="30"/>
      <c r="HVC37" s="30"/>
      <c r="HVD37" s="30"/>
      <c r="HVE37" s="30"/>
      <c r="HVF37" s="30"/>
      <c r="HVG37" s="30"/>
      <c r="HVH37" s="30"/>
      <c r="HVI37" s="30"/>
      <c r="HVJ37" s="30"/>
      <c r="HVK37" s="30"/>
      <c r="HVL37" s="30"/>
      <c r="HVM37" s="30"/>
      <c r="HVN37" s="30"/>
      <c r="HVO37" s="30"/>
      <c r="HVP37" s="30"/>
      <c r="HVQ37" s="30"/>
      <c r="HVR37" s="30"/>
      <c r="HVS37" s="30"/>
      <c r="HVT37" s="30"/>
      <c r="HVU37" s="30"/>
      <c r="HVV37" s="30"/>
      <c r="HVW37" s="30"/>
      <c r="HVX37" s="30"/>
      <c r="HVY37" s="30"/>
      <c r="HVZ37" s="30"/>
      <c r="HWA37" s="30"/>
      <c r="HWB37" s="30"/>
      <c r="HWC37" s="30"/>
      <c r="HWD37" s="30"/>
      <c r="HWE37" s="30"/>
      <c r="HWF37" s="30"/>
      <c r="HWG37" s="30"/>
      <c r="HWH37" s="30"/>
      <c r="HWI37" s="30"/>
      <c r="HWJ37" s="30"/>
      <c r="HWK37" s="30"/>
      <c r="HWL37" s="30"/>
      <c r="HWM37" s="30"/>
      <c r="HWN37" s="30"/>
      <c r="HWO37" s="30"/>
      <c r="HWP37" s="30"/>
      <c r="HWQ37" s="30"/>
      <c r="HWR37" s="30"/>
      <c r="HWS37" s="30"/>
      <c r="HWT37" s="30"/>
      <c r="HWU37" s="30"/>
      <c r="HWV37" s="30"/>
      <c r="HWW37" s="30"/>
      <c r="HWX37" s="30"/>
      <c r="HWY37" s="30"/>
      <c r="HWZ37" s="30"/>
      <c r="HXA37" s="30"/>
      <c r="HXB37" s="30"/>
      <c r="HXC37" s="30"/>
      <c r="HXD37" s="30"/>
      <c r="HXE37" s="30"/>
      <c r="HXF37" s="30"/>
      <c r="HXG37" s="30"/>
      <c r="HXH37" s="30"/>
      <c r="HXI37" s="30"/>
      <c r="HXJ37" s="30"/>
      <c r="HXK37" s="30"/>
      <c r="HXL37" s="30"/>
      <c r="HXM37" s="30"/>
      <c r="HXN37" s="30"/>
      <c r="HXO37" s="30"/>
      <c r="HXP37" s="30"/>
      <c r="HXQ37" s="30"/>
      <c r="HXR37" s="30"/>
      <c r="HXS37" s="30"/>
      <c r="HXT37" s="30"/>
      <c r="HXU37" s="30"/>
      <c r="HXV37" s="30"/>
      <c r="HXW37" s="30"/>
      <c r="HXX37" s="30"/>
      <c r="HXY37" s="30"/>
      <c r="HXZ37" s="30"/>
      <c r="HYA37" s="30"/>
      <c r="HYB37" s="30"/>
      <c r="HYC37" s="30"/>
      <c r="HYD37" s="30"/>
      <c r="HYE37" s="30"/>
      <c r="HYF37" s="30"/>
      <c r="HYG37" s="30"/>
      <c r="HYH37" s="30"/>
      <c r="HYI37" s="30"/>
      <c r="HYJ37" s="30"/>
      <c r="HYK37" s="30"/>
      <c r="HYL37" s="30"/>
      <c r="HYM37" s="30"/>
      <c r="HYN37" s="30"/>
      <c r="HYO37" s="30"/>
      <c r="HYP37" s="30"/>
      <c r="HYQ37" s="30"/>
      <c r="HYR37" s="30"/>
      <c r="HYS37" s="30"/>
      <c r="HYT37" s="30"/>
      <c r="HYU37" s="30"/>
      <c r="HYV37" s="30"/>
      <c r="HYW37" s="30"/>
      <c r="HYX37" s="30"/>
      <c r="HYY37" s="30"/>
      <c r="HYZ37" s="30"/>
      <c r="HZA37" s="30"/>
      <c r="HZB37" s="30"/>
      <c r="HZC37" s="30"/>
      <c r="HZD37" s="30"/>
      <c r="HZE37" s="30"/>
      <c r="HZF37" s="30"/>
      <c r="HZG37" s="30"/>
      <c r="HZH37" s="30"/>
      <c r="HZI37" s="30"/>
      <c r="HZJ37" s="30"/>
      <c r="HZK37" s="30"/>
      <c r="HZL37" s="30"/>
      <c r="HZM37" s="30"/>
      <c r="HZN37" s="30"/>
      <c r="HZO37" s="30"/>
      <c r="HZP37" s="30"/>
      <c r="HZQ37" s="30"/>
      <c r="HZR37" s="30"/>
      <c r="HZS37" s="30"/>
      <c r="HZT37" s="30"/>
      <c r="HZU37" s="30"/>
      <c r="HZV37" s="30"/>
      <c r="HZW37" s="30"/>
      <c r="HZX37" s="30"/>
      <c r="HZY37" s="30"/>
      <c r="HZZ37" s="30"/>
      <c r="IAA37" s="30"/>
      <c r="IAB37" s="30"/>
      <c r="IAC37" s="30"/>
      <c r="IAD37" s="30"/>
      <c r="IAE37" s="30"/>
      <c r="IAF37" s="30"/>
      <c r="IAG37" s="30"/>
      <c r="IAH37" s="30"/>
      <c r="IAI37" s="30"/>
      <c r="IAJ37" s="30"/>
      <c r="IAK37" s="30"/>
      <c r="IAL37" s="30"/>
      <c r="IAM37" s="30"/>
      <c r="IAN37" s="30"/>
      <c r="IAO37" s="30"/>
      <c r="IAP37" s="30"/>
      <c r="IAQ37" s="30"/>
      <c r="IAR37" s="30"/>
      <c r="IAS37" s="30"/>
      <c r="IAT37" s="30"/>
      <c r="IAU37" s="30"/>
      <c r="IAV37" s="30"/>
      <c r="IAW37" s="30"/>
      <c r="IAX37" s="30"/>
      <c r="IAY37" s="30"/>
      <c r="IAZ37" s="30"/>
      <c r="IBA37" s="30"/>
      <c r="IBB37" s="30"/>
      <c r="IBC37" s="30"/>
      <c r="IBD37" s="30"/>
      <c r="IBE37" s="30"/>
      <c r="IBF37" s="30"/>
      <c r="IBG37" s="30"/>
      <c r="IBH37" s="30"/>
      <c r="IBI37" s="30"/>
      <c r="IBJ37" s="30"/>
      <c r="IBK37" s="30"/>
      <c r="IBL37" s="30"/>
      <c r="IBM37" s="30"/>
      <c r="IBN37" s="30"/>
      <c r="IBO37" s="30"/>
      <c r="IBP37" s="30"/>
      <c r="IBQ37" s="30"/>
      <c r="IBR37" s="30"/>
      <c r="IBS37" s="30"/>
      <c r="IBT37" s="30"/>
      <c r="IBU37" s="30"/>
      <c r="IBV37" s="30"/>
      <c r="IBW37" s="30"/>
      <c r="IBX37" s="30"/>
      <c r="IBY37" s="30"/>
      <c r="IBZ37" s="30"/>
      <c r="ICA37" s="30"/>
      <c r="ICB37" s="30"/>
      <c r="ICC37" s="30"/>
      <c r="ICD37" s="30"/>
      <c r="ICE37" s="30"/>
      <c r="ICF37" s="30"/>
      <c r="ICG37" s="30"/>
      <c r="ICH37" s="30"/>
      <c r="ICI37" s="30"/>
      <c r="ICJ37" s="30"/>
      <c r="ICK37" s="30"/>
      <c r="ICL37" s="30"/>
      <c r="ICM37" s="30"/>
      <c r="ICN37" s="30"/>
      <c r="ICO37" s="30"/>
      <c r="ICP37" s="30"/>
      <c r="ICQ37" s="30"/>
      <c r="ICR37" s="30"/>
      <c r="ICS37" s="30"/>
      <c r="ICT37" s="30"/>
      <c r="ICU37" s="30"/>
      <c r="ICV37" s="30"/>
      <c r="ICW37" s="30"/>
      <c r="ICX37" s="30"/>
      <c r="ICY37" s="30"/>
      <c r="ICZ37" s="30"/>
      <c r="IDA37" s="30"/>
      <c r="IDB37" s="30"/>
      <c r="IDC37" s="30"/>
      <c r="IDD37" s="30"/>
      <c r="IDE37" s="30"/>
      <c r="IDF37" s="30"/>
      <c r="IDG37" s="30"/>
      <c r="IDH37" s="30"/>
      <c r="IDI37" s="30"/>
      <c r="IDJ37" s="30"/>
      <c r="IDK37" s="30"/>
      <c r="IDL37" s="30"/>
      <c r="IDM37" s="30"/>
      <c r="IDN37" s="30"/>
      <c r="IDO37" s="30"/>
      <c r="IDP37" s="30"/>
      <c r="IDQ37" s="30"/>
      <c r="IDR37" s="30"/>
      <c r="IDS37" s="30"/>
      <c r="IDT37" s="30"/>
      <c r="IDU37" s="30"/>
      <c r="IDV37" s="30"/>
      <c r="IDW37" s="30"/>
      <c r="IDX37" s="30"/>
      <c r="IDY37" s="30"/>
      <c r="IDZ37" s="30"/>
      <c r="IEA37" s="30"/>
      <c r="IEB37" s="30"/>
      <c r="IEC37" s="30"/>
      <c r="IED37" s="30"/>
      <c r="IEE37" s="30"/>
      <c r="IEF37" s="30"/>
      <c r="IEG37" s="30"/>
      <c r="IEH37" s="30"/>
      <c r="IEI37" s="30"/>
      <c r="IEJ37" s="30"/>
      <c r="IEK37" s="30"/>
      <c r="IEL37" s="30"/>
      <c r="IEM37" s="30"/>
      <c r="IEN37" s="30"/>
      <c r="IEO37" s="30"/>
      <c r="IEP37" s="30"/>
      <c r="IEQ37" s="30"/>
      <c r="IER37" s="30"/>
      <c r="IES37" s="30"/>
      <c r="IET37" s="30"/>
      <c r="IEU37" s="30"/>
      <c r="IEV37" s="30"/>
      <c r="IEW37" s="30"/>
      <c r="IEX37" s="30"/>
      <c r="IEY37" s="30"/>
      <c r="IEZ37" s="30"/>
      <c r="IFA37" s="30"/>
      <c r="IFB37" s="30"/>
      <c r="IFC37" s="30"/>
      <c r="IFD37" s="30"/>
      <c r="IFE37" s="30"/>
      <c r="IFF37" s="30"/>
      <c r="IFG37" s="30"/>
      <c r="IFH37" s="30"/>
      <c r="IFI37" s="30"/>
      <c r="IFJ37" s="30"/>
      <c r="IFK37" s="30"/>
      <c r="IFL37" s="30"/>
      <c r="IFM37" s="30"/>
      <c r="IFN37" s="30"/>
      <c r="IFO37" s="30"/>
      <c r="IFP37" s="30"/>
      <c r="IFQ37" s="30"/>
      <c r="IFR37" s="30"/>
      <c r="IFS37" s="30"/>
      <c r="IFT37" s="30"/>
      <c r="IFU37" s="30"/>
      <c r="IFV37" s="30"/>
      <c r="IFW37" s="30"/>
      <c r="IFX37" s="30"/>
      <c r="IFY37" s="30"/>
      <c r="IFZ37" s="30"/>
      <c r="IGA37" s="30"/>
      <c r="IGB37" s="30"/>
      <c r="IGC37" s="30"/>
      <c r="IGD37" s="30"/>
      <c r="IGE37" s="30"/>
      <c r="IGF37" s="30"/>
      <c r="IGG37" s="30"/>
      <c r="IGH37" s="30"/>
      <c r="IGI37" s="30"/>
      <c r="IGJ37" s="30"/>
      <c r="IGK37" s="30"/>
      <c r="IGL37" s="30"/>
      <c r="IGM37" s="30"/>
      <c r="IGN37" s="30"/>
      <c r="IGO37" s="30"/>
      <c r="IGP37" s="30"/>
      <c r="IGQ37" s="30"/>
      <c r="IGR37" s="30"/>
      <c r="IGS37" s="30"/>
      <c r="IGT37" s="30"/>
      <c r="IGU37" s="30"/>
      <c r="IGV37" s="30"/>
      <c r="IGW37" s="30"/>
      <c r="IGX37" s="30"/>
      <c r="IGY37" s="30"/>
      <c r="IGZ37" s="30"/>
      <c r="IHA37" s="30"/>
      <c r="IHB37" s="30"/>
      <c r="IHC37" s="30"/>
      <c r="IHD37" s="30"/>
      <c r="IHE37" s="30"/>
      <c r="IHF37" s="30"/>
      <c r="IHG37" s="30"/>
      <c r="IHH37" s="30"/>
      <c r="IHI37" s="30"/>
      <c r="IHJ37" s="30"/>
      <c r="IHK37" s="30"/>
      <c r="IHL37" s="30"/>
      <c r="IHM37" s="30"/>
      <c r="IHN37" s="30"/>
      <c r="IHO37" s="30"/>
      <c r="IHP37" s="30"/>
      <c r="IHQ37" s="30"/>
      <c r="IHR37" s="30"/>
      <c r="IHS37" s="30"/>
      <c r="IHT37" s="30"/>
      <c r="IHU37" s="30"/>
      <c r="IHV37" s="30"/>
      <c r="IHW37" s="30"/>
      <c r="IHX37" s="30"/>
      <c r="IHY37" s="30"/>
      <c r="IHZ37" s="30"/>
      <c r="IIA37" s="30"/>
      <c r="IIB37" s="30"/>
      <c r="IIC37" s="30"/>
      <c r="IID37" s="30"/>
      <c r="IIE37" s="30"/>
      <c r="IIF37" s="30"/>
      <c r="IIG37" s="30"/>
      <c r="IIH37" s="30"/>
      <c r="III37" s="30"/>
      <c r="IIJ37" s="30"/>
      <c r="IIK37" s="30"/>
      <c r="IIL37" s="30"/>
      <c r="IIM37" s="30"/>
      <c r="IIN37" s="30"/>
      <c r="IIO37" s="30"/>
      <c r="IIP37" s="30"/>
      <c r="IIQ37" s="30"/>
      <c r="IIR37" s="30"/>
      <c r="IIS37" s="30"/>
      <c r="IIT37" s="30"/>
      <c r="IIU37" s="30"/>
      <c r="IIV37" s="30"/>
      <c r="IIW37" s="30"/>
      <c r="IIX37" s="30"/>
      <c r="IIY37" s="30"/>
      <c r="IIZ37" s="30"/>
      <c r="IJA37" s="30"/>
      <c r="IJB37" s="30"/>
      <c r="IJC37" s="30"/>
      <c r="IJD37" s="30"/>
      <c r="IJE37" s="30"/>
      <c r="IJF37" s="30"/>
      <c r="IJG37" s="30"/>
      <c r="IJH37" s="30"/>
      <c r="IJI37" s="30"/>
      <c r="IJJ37" s="30"/>
      <c r="IJK37" s="30"/>
      <c r="IJL37" s="30"/>
      <c r="IJM37" s="30"/>
      <c r="IJN37" s="30"/>
      <c r="IJO37" s="30"/>
      <c r="IJP37" s="30"/>
      <c r="IJQ37" s="30"/>
      <c r="IJR37" s="30"/>
      <c r="IJS37" s="30"/>
      <c r="IJT37" s="30"/>
      <c r="IJU37" s="30"/>
      <c r="IJV37" s="30"/>
      <c r="IJW37" s="30"/>
      <c r="IJX37" s="30"/>
      <c r="IJY37" s="30"/>
      <c r="IJZ37" s="30"/>
      <c r="IKA37" s="30"/>
      <c r="IKB37" s="30"/>
      <c r="IKC37" s="30"/>
      <c r="IKD37" s="30"/>
      <c r="IKE37" s="30"/>
      <c r="IKF37" s="30"/>
      <c r="IKG37" s="30"/>
      <c r="IKH37" s="30"/>
      <c r="IKI37" s="30"/>
      <c r="IKJ37" s="30"/>
      <c r="IKK37" s="30"/>
      <c r="IKL37" s="30"/>
      <c r="IKM37" s="30"/>
      <c r="IKN37" s="30"/>
      <c r="IKO37" s="30"/>
      <c r="IKP37" s="30"/>
      <c r="IKQ37" s="30"/>
      <c r="IKR37" s="30"/>
      <c r="IKS37" s="30"/>
      <c r="IKT37" s="30"/>
      <c r="IKU37" s="30"/>
      <c r="IKV37" s="30"/>
      <c r="IKW37" s="30"/>
      <c r="IKX37" s="30"/>
      <c r="IKY37" s="30"/>
      <c r="IKZ37" s="30"/>
      <c r="ILA37" s="30"/>
      <c r="ILB37" s="30"/>
      <c r="ILC37" s="30"/>
      <c r="ILD37" s="30"/>
      <c r="ILE37" s="30"/>
      <c r="ILF37" s="30"/>
      <c r="ILG37" s="30"/>
      <c r="ILH37" s="30"/>
      <c r="ILI37" s="30"/>
      <c r="ILJ37" s="30"/>
      <c r="ILK37" s="30"/>
      <c r="ILL37" s="30"/>
      <c r="ILM37" s="30"/>
      <c r="ILN37" s="30"/>
      <c r="ILO37" s="30"/>
      <c r="ILP37" s="30"/>
      <c r="ILQ37" s="30"/>
      <c r="ILR37" s="30"/>
      <c r="ILS37" s="30"/>
      <c r="ILT37" s="30"/>
      <c r="ILU37" s="30"/>
      <c r="ILV37" s="30"/>
      <c r="ILW37" s="30"/>
      <c r="ILX37" s="30"/>
      <c r="ILY37" s="30"/>
      <c r="ILZ37" s="30"/>
      <c r="IMA37" s="30"/>
      <c r="IMB37" s="30"/>
      <c r="IMC37" s="30"/>
      <c r="IMD37" s="30"/>
      <c r="IME37" s="30"/>
      <c r="IMF37" s="30"/>
      <c r="IMG37" s="30"/>
      <c r="IMH37" s="30"/>
      <c r="IMI37" s="30"/>
      <c r="IMJ37" s="30"/>
      <c r="IMK37" s="30"/>
      <c r="IML37" s="30"/>
      <c r="IMM37" s="30"/>
      <c r="IMN37" s="30"/>
      <c r="IMO37" s="30"/>
      <c r="IMP37" s="30"/>
      <c r="IMQ37" s="30"/>
      <c r="IMR37" s="30"/>
      <c r="IMS37" s="30"/>
      <c r="IMT37" s="30"/>
      <c r="IMU37" s="30"/>
      <c r="IMV37" s="30"/>
      <c r="IMW37" s="30"/>
      <c r="IMX37" s="30"/>
      <c r="IMY37" s="30"/>
      <c r="IMZ37" s="30"/>
      <c r="INA37" s="30"/>
      <c r="INB37" s="30"/>
      <c r="INC37" s="30"/>
      <c r="IND37" s="30"/>
      <c r="INE37" s="30"/>
      <c r="INF37" s="30"/>
      <c r="ING37" s="30"/>
      <c r="INH37" s="30"/>
      <c r="INI37" s="30"/>
      <c r="INJ37" s="30"/>
      <c r="INK37" s="30"/>
      <c r="INL37" s="30"/>
      <c r="INM37" s="30"/>
      <c r="INN37" s="30"/>
      <c r="INO37" s="30"/>
      <c r="INP37" s="30"/>
      <c r="INQ37" s="30"/>
      <c r="INR37" s="30"/>
      <c r="INS37" s="30"/>
      <c r="INT37" s="30"/>
      <c r="INU37" s="30"/>
      <c r="INV37" s="30"/>
      <c r="INW37" s="30"/>
      <c r="INX37" s="30"/>
      <c r="INY37" s="30"/>
      <c r="INZ37" s="30"/>
      <c r="IOA37" s="30"/>
      <c r="IOB37" s="30"/>
      <c r="IOC37" s="30"/>
      <c r="IOD37" s="30"/>
      <c r="IOE37" s="30"/>
      <c r="IOF37" s="30"/>
      <c r="IOG37" s="30"/>
      <c r="IOH37" s="30"/>
      <c r="IOI37" s="30"/>
      <c r="IOJ37" s="30"/>
      <c r="IOK37" s="30"/>
      <c r="IOL37" s="30"/>
      <c r="IOM37" s="30"/>
      <c r="ION37" s="30"/>
      <c r="IOO37" s="30"/>
      <c r="IOP37" s="30"/>
      <c r="IOQ37" s="30"/>
      <c r="IOR37" s="30"/>
      <c r="IOS37" s="30"/>
      <c r="IOT37" s="30"/>
      <c r="IOU37" s="30"/>
      <c r="IOV37" s="30"/>
      <c r="IOW37" s="30"/>
      <c r="IOX37" s="30"/>
      <c r="IOY37" s="30"/>
      <c r="IOZ37" s="30"/>
      <c r="IPA37" s="30"/>
      <c r="IPB37" s="30"/>
      <c r="IPC37" s="30"/>
      <c r="IPD37" s="30"/>
      <c r="IPE37" s="30"/>
      <c r="IPF37" s="30"/>
      <c r="IPG37" s="30"/>
      <c r="IPH37" s="30"/>
      <c r="IPI37" s="30"/>
      <c r="IPJ37" s="30"/>
      <c r="IPK37" s="30"/>
      <c r="IPL37" s="30"/>
      <c r="IPM37" s="30"/>
      <c r="IPN37" s="30"/>
      <c r="IPO37" s="30"/>
      <c r="IPP37" s="30"/>
      <c r="IPQ37" s="30"/>
      <c r="IPR37" s="30"/>
      <c r="IPS37" s="30"/>
      <c r="IPT37" s="30"/>
      <c r="IPU37" s="30"/>
      <c r="IPV37" s="30"/>
      <c r="IPW37" s="30"/>
      <c r="IPX37" s="30"/>
      <c r="IPY37" s="30"/>
      <c r="IPZ37" s="30"/>
      <c r="IQA37" s="30"/>
      <c r="IQB37" s="30"/>
      <c r="IQC37" s="30"/>
      <c r="IQD37" s="30"/>
      <c r="IQE37" s="30"/>
      <c r="IQF37" s="30"/>
      <c r="IQG37" s="30"/>
      <c r="IQH37" s="30"/>
      <c r="IQI37" s="30"/>
      <c r="IQJ37" s="30"/>
      <c r="IQK37" s="30"/>
      <c r="IQL37" s="30"/>
      <c r="IQM37" s="30"/>
      <c r="IQN37" s="30"/>
      <c r="IQO37" s="30"/>
      <c r="IQP37" s="30"/>
      <c r="IQQ37" s="30"/>
      <c r="IQR37" s="30"/>
      <c r="IQS37" s="30"/>
      <c r="IQT37" s="30"/>
      <c r="IQU37" s="30"/>
      <c r="IQV37" s="30"/>
      <c r="IQW37" s="30"/>
      <c r="IQX37" s="30"/>
      <c r="IQY37" s="30"/>
      <c r="IQZ37" s="30"/>
      <c r="IRA37" s="30"/>
      <c r="IRB37" s="30"/>
      <c r="IRC37" s="30"/>
      <c r="IRD37" s="30"/>
      <c r="IRE37" s="30"/>
      <c r="IRF37" s="30"/>
      <c r="IRG37" s="30"/>
      <c r="IRH37" s="30"/>
      <c r="IRI37" s="30"/>
      <c r="IRJ37" s="30"/>
      <c r="IRK37" s="30"/>
      <c r="IRL37" s="30"/>
      <c r="IRM37" s="30"/>
      <c r="IRN37" s="30"/>
      <c r="IRO37" s="30"/>
      <c r="IRP37" s="30"/>
      <c r="IRQ37" s="30"/>
      <c r="IRR37" s="30"/>
      <c r="IRS37" s="30"/>
      <c r="IRT37" s="30"/>
      <c r="IRU37" s="30"/>
      <c r="IRV37" s="30"/>
      <c r="IRW37" s="30"/>
      <c r="IRX37" s="30"/>
      <c r="IRY37" s="30"/>
      <c r="IRZ37" s="30"/>
      <c r="ISA37" s="30"/>
      <c r="ISB37" s="30"/>
      <c r="ISC37" s="30"/>
      <c r="ISD37" s="30"/>
      <c r="ISE37" s="30"/>
      <c r="ISF37" s="30"/>
      <c r="ISG37" s="30"/>
      <c r="ISH37" s="30"/>
      <c r="ISI37" s="30"/>
      <c r="ISJ37" s="30"/>
      <c r="ISK37" s="30"/>
      <c r="ISL37" s="30"/>
      <c r="ISM37" s="30"/>
      <c r="ISN37" s="30"/>
      <c r="ISO37" s="30"/>
      <c r="ISP37" s="30"/>
      <c r="ISQ37" s="30"/>
      <c r="ISR37" s="30"/>
      <c r="ISS37" s="30"/>
      <c r="IST37" s="30"/>
      <c r="ISU37" s="30"/>
      <c r="ISV37" s="30"/>
      <c r="ISW37" s="30"/>
      <c r="ISX37" s="30"/>
      <c r="ISY37" s="30"/>
      <c r="ISZ37" s="30"/>
      <c r="ITA37" s="30"/>
      <c r="ITB37" s="30"/>
      <c r="ITC37" s="30"/>
      <c r="ITD37" s="30"/>
      <c r="ITE37" s="30"/>
      <c r="ITF37" s="30"/>
      <c r="ITG37" s="30"/>
      <c r="ITH37" s="30"/>
      <c r="ITI37" s="30"/>
      <c r="ITJ37" s="30"/>
      <c r="ITK37" s="30"/>
      <c r="ITL37" s="30"/>
      <c r="ITM37" s="30"/>
      <c r="ITN37" s="30"/>
      <c r="ITO37" s="30"/>
      <c r="ITP37" s="30"/>
      <c r="ITQ37" s="30"/>
      <c r="ITR37" s="30"/>
      <c r="ITS37" s="30"/>
      <c r="ITT37" s="30"/>
      <c r="ITU37" s="30"/>
      <c r="ITV37" s="30"/>
      <c r="ITW37" s="30"/>
      <c r="ITX37" s="30"/>
      <c r="ITY37" s="30"/>
      <c r="ITZ37" s="30"/>
      <c r="IUA37" s="30"/>
      <c r="IUB37" s="30"/>
      <c r="IUC37" s="30"/>
      <c r="IUD37" s="30"/>
      <c r="IUE37" s="30"/>
      <c r="IUF37" s="30"/>
      <c r="IUG37" s="30"/>
      <c r="IUH37" s="30"/>
      <c r="IUI37" s="30"/>
      <c r="IUJ37" s="30"/>
      <c r="IUK37" s="30"/>
      <c r="IUL37" s="30"/>
      <c r="IUM37" s="30"/>
      <c r="IUN37" s="30"/>
      <c r="IUO37" s="30"/>
      <c r="IUP37" s="30"/>
      <c r="IUQ37" s="30"/>
      <c r="IUR37" s="30"/>
      <c r="IUS37" s="30"/>
      <c r="IUT37" s="30"/>
      <c r="IUU37" s="30"/>
      <c r="IUV37" s="30"/>
      <c r="IUW37" s="30"/>
      <c r="IUX37" s="30"/>
      <c r="IUY37" s="30"/>
      <c r="IUZ37" s="30"/>
      <c r="IVA37" s="30"/>
      <c r="IVB37" s="30"/>
      <c r="IVC37" s="30"/>
      <c r="IVD37" s="30"/>
      <c r="IVE37" s="30"/>
      <c r="IVF37" s="30"/>
      <c r="IVG37" s="30"/>
      <c r="IVH37" s="30"/>
      <c r="IVI37" s="30"/>
      <c r="IVJ37" s="30"/>
      <c r="IVK37" s="30"/>
      <c r="IVL37" s="30"/>
      <c r="IVM37" s="30"/>
      <c r="IVN37" s="30"/>
      <c r="IVO37" s="30"/>
      <c r="IVP37" s="30"/>
      <c r="IVQ37" s="30"/>
      <c r="IVR37" s="30"/>
      <c r="IVS37" s="30"/>
      <c r="IVT37" s="30"/>
      <c r="IVU37" s="30"/>
      <c r="IVV37" s="30"/>
      <c r="IVW37" s="30"/>
      <c r="IVX37" s="30"/>
      <c r="IVY37" s="30"/>
      <c r="IVZ37" s="30"/>
      <c r="IWA37" s="30"/>
      <c r="IWB37" s="30"/>
      <c r="IWC37" s="30"/>
      <c r="IWD37" s="30"/>
      <c r="IWE37" s="30"/>
      <c r="IWF37" s="30"/>
      <c r="IWG37" s="30"/>
      <c r="IWH37" s="30"/>
      <c r="IWI37" s="30"/>
      <c r="IWJ37" s="30"/>
      <c r="IWK37" s="30"/>
      <c r="IWL37" s="30"/>
      <c r="IWM37" s="30"/>
      <c r="IWN37" s="30"/>
      <c r="IWO37" s="30"/>
      <c r="IWP37" s="30"/>
      <c r="IWQ37" s="30"/>
      <c r="IWR37" s="30"/>
      <c r="IWS37" s="30"/>
      <c r="IWT37" s="30"/>
      <c r="IWU37" s="30"/>
      <c r="IWV37" s="30"/>
      <c r="IWW37" s="30"/>
      <c r="IWX37" s="30"/>
      <c r="IWY37" s="30"/>
      <c r="IWZ37" s="30"/>
      <c r="IXA37" s="30"/>
      <c r="IXB37" s="30"/>
      <c r="IXC37" s="30"/>
      <c r="IXD37" s="30"/>
      <c r="IXE37" s="30"/>
      <c r="IXF37" s="30"/>
      <c r="IXG37" s="30"/>
      <c r="IXH37" s="30"/>
      <c r="IXI37" s="30"/>
      <c r="IXJ37" s="30"/>
      <c r="IXK37" s="30"/>
      <c r="IXL37" s="30"/>
      <c r="IXM37" s="30"/>
      <c r="IXN37" s="30"/>
      <c r="IXO37" s="30"/>
      <c r="IXP37" s="30"/>
      <c r="IXQ37" s="30"/>
      <c r="IXR37" s="30"/>
      <c r="IXS37" s="30"/>
      <c r="IXT37" s="30"/>
      <c r="IXU37" s="30"/>
      <c r="IXV37" s="30"/>
      <c r="IXW37" s="30"/>
      <c r="IXX37" s="30"/>
      <c r="IXY37" s="30"/>
      <c r="IXZ37" s="30"/>
      <c r="IYA37" s="30"/>
      <c r="IYB37" s="30"/>
      <c r="IYC37" s="30"/>
      <c r="IYD37" s="30"/>
      <c r="IYE37" s="30"/>
      <c r="IYF37" s="30"/>
      <c r="IYG37" s="30"/>
      <c r="IYH37" s="30"/>
      <c r="IYI37" s="30"/>
      <c r="IYJ37" s="30"/>
      <c r="IYK37" s="30"/>
      <c r="IYL37" s="30"/>
      <c r="IYM37" s="30"/>
      <c r="IYN37" s="30"/>
      <c r="IYO37" s="30"/>
      <c r="IYP37" s="30"/>
      <c r="IYQ37" s="30"/>
      <c r="IYR37" s="30"/>
      <c r="IYS37" s="30"/>
      <c r="IYT37" s="30"/>
      <c r="IYU37" s="30"/>
      <c r="IYV37" s="30"/>
      <c r="IYW37" s="30"/>
      <c r="IYX37" s="30"/>
      <c r="IYY37" s="30"/>
      <c r="IYZ37" s="30"/>
      <c r="IZA37" s="30"/>
      <c r="IZB37" s="30"/>
      <c r="IZC37" s="30"/>
      <c r="IZD37" s="30"/>
      <c r="IZE37" s="30"/>
      <c r="IZF37" s="30"/>
      <c r="IZG37" s="30"/>
      <c r="IZH37" s="30"/>
      <c r="IZI37" s="30"/>
      <c r="IZJ37" s="30"/>
      <c r="IZK37" s="30"/>
      <c r="IZL37" s="30"/>
      <c r="IZM37" s="30"/>
      <c r="IZN37" s="30"/>
      <c r="IZO37" s="30"/>
      <c r="IZP37" s="30"/>
      <c r="IZQ37" s="30"/>
      <c r="IZR37" s="30"/>
      <c r="IZS37" s="30"/>
      <c r="IZT37" s="30"/>
      <c r="IZU37" s="30"/>
      <c r="IZV37" s="30"/>
      <c r="IZW37" s="30"/>
      <c r="IZX37" s="30"/>
      <c r="IZY37" s="30"/>
      <c r="IZZ37" s="30"/>
      <c r="JAA37" s="30"/>
      <c r="JAB37" s="30"/>
      <c r="JAC37" s="30"/>
      <c r="JAD37" s="30"/>
      <c r="JAE37" s="30"/>
      <c r="JAF37" s="30"/>
      <c r="JAG37" s="30"/>
      <c r="JAH37" s="30"/>
      <c r="JAI37" s="30"/>
      <c r="JAJ37" s="30"/>
      <c r="JAK37" s="30"/>
      <c r="JAL37" s="30"/>
      <c r="JAM37" s="30"/>
      <c r="JAN37" s="30"/>
      <c r="JAO37" s="30"/>
      <c r="JAP37" s="30"/>
      <c r="JAQ37" s="30"/>
      <c r="JAR37" s="30"/>
      <c r="JAS37" s="30"/>
      <c r="JAT37" s="30"/>
      <c r="JAU37" s="30"/>
      <c r="JAV37" s="30"/>
      <c r="JAW37" s="30"/>
      <c r="JAX37" s="30"/>
      <c r="JAY37" s="30"/>
      <c r="JAZ37" s="30"/>
      <c r="JBA37" s="30"/>
      <c r="JBB37" s="30"/>
      <c r="JBC37" s="30"/>
      <c r="JBD37" s="30"/>
      <c r="JBE37" s="30"/>
      <c r="JBF37" s="30"/>
      <c r="JBG37" s="30"/>
      <c r="JBH37" s="30"/>
      <c r="JBI37" s="30"/>
      <c r="JBJ37" s="30"/>
      <c r="JBK37" s="30"/>
      <c r="JBL37" s="30"/>
      <c r="JBM37" s="30"/>
      <c r="JBN37" s="30"/>
      <c r="JBO37" s="30"/>
      <c r="JBP37" s="30"/>
      <c r="JBQ37" s="30"/>
      <c r="JBR37" s="30"/>
      <c r="JBS37" s="30"/>
      <c r="JBT37" s="30"/>
      <c r="JBU37" s="30"/>
      <c r="JBV37" s="30"/>
      <c r="JBW37" s="30"/>
      <c r="JBX37" s="30"/>
      <c r="JBY37" s="30"/>
      <c r="JBZ37" s="30"/>
      <c r="JCA37" s="30"/>
      <c r="JCB37" s="30"/>
      <c r="JCC37" s="30"/>
      <c r="JCD37" s="30"/>
      <c r="JCE37" s="30"/>
      <c r="JCF37" s="30"/>
      <c r="JCG37" s="30"/>
      <c r="JCH37" s="30"/>
      <c r="JCI37" s="30"/>
      <c r="JCJ37" s="30"/>
      <c r="JCK37" s="30"/>
      <c r="JCL37" s="30"/>
      <c r="JCM37" s="30"/>
      <c r="JCN37" s="30"/>
      <c r="JCO37" s="30"/>
      <c r="JCP37" s="30"/>
      <c r="JCQ37" s="30"/>
      <c r="JCR37" s="30"/>
      <c r="JCS37" s="30"/>
      <c r="JCT37" s="30"/>
      <c r="JCU37" s="30"/>
      <c r="JCV37" s="30"/>
      <c r="JCW37" s="30"/>
      <c r="JCX37" s="30"/>
      <c r="JCY37" s="30"/>
      <c r="JCZ37" s="30"/>
      <c r="JDA37" s="30"/>
      <c r="JDB37" s="30"/>
      <c r="JDC37" s="30"/>
      <c r="JDD37" s="30"/>
      <c r="JDE37" s="30"/>
      <c r="JDF37" s="30"/>
      <c r="JDG37" s="30"/>
      <c r="JDH37" s="30"/>
      <c r="JDI37" s="30"/>
      <c r="JDJ37" s="30"/>
      <c r="JDK37" s="30"/>
      <c r="JDL37" s="30"/>
      <c r="JDM37" s="30"/>
      <c r="JDN37" s="30"/>
      <c r="JDO37" s="30"/>
      <c r="JDP37" s="30"/>
      <c r="JDQ37" s="30"/>
      <c r="JDR37" s="30"/>
      <c r="JDS37" s="30"/>
      <c r="JDT37" s="30"/>
      <c r="JDU37" s="30"/>
      <c r="JDV37" s="30"/>
      <c r="JDW37" s="30"/>
      <c r="JDX37" s="30"/>
      <c r="JDY37" s="30"/>
      <c r="JDZ37" s="30"/>
      <c r="JEA37" s="30"/>
      <c r="JEB37" s="30"/>
      <c r="JEC37" s="30"/>
      <c r="JED37" s="30"/>
      <c r="JEE37" s="30"/>
      <c r="JEF37" s="30"/>
      <c r="JEG37" s="30"/>
      <c r="JEH37" s="30"/>
      <c r="JEI37" s="30"/>
      <c r="JEJ37" s="30"/>
      <c r="JEK37" s="30"/>
      <c r="JEL37" s="30"/>
      <c r="JEM37" s="30"/>
      <c r="JEN37" s="30"/>
      <c r="JEO37" s="30"/>
      <c r="JEP37" s="30"/>
      <c r="JEQ37" s="30"/>
      <c r="JER37" s="30"/>
      <c r="JES37" s="30"/>
      <c r="JET37" s="30"/>
      <c r="JEU37" s="30"/>
      <c r="JEV37" s="30"/>
      <c r="JEW37" s="30"/>
      <c r="JEX37" s="30"/>
      <c r="JEY37" s="30"/>
      <c r="JEZ37" s="30"/>
      <c r="JFA37" s="30"/>
      <c r="JFB37" s="30"/>
      <c r="JFC37" s="30"/>
      <c r="JFD37" s="30"/>
      <c r="JFE37" s="30"/>
      <c r="JFF37" s="30"/>
      <c r="JFG37" s="30"/>
      <c r="JFH37" s="30"/>
      <c r="JFI37" s="30"/>
      <c r="JFJ37" s="30"/>
      <c r="JFK37" s="30"/>
      <c r="JFL37" s="30"/>
      <c r="JFM37" s="30"/>
      <c r="JFN37" s="30"/>
      <c r="JFO37" s="30"/>
      <c r="JFP37" s="30"/>
      <c r="JFQ37" s="30"/>
      <c r="JFR37" s="30"/>
      <c r="JFS37" s="30"/>
      <c r="JFT37" s="30"/>
      <c r="JFU37" s="30"/>
      <c r="JFV37" s="30"/>
      <c r="JFW37" s="30"/>
      <c r="JFX37" s="30"/>
      <c r="JFY37" s="30"/>
      <c r="JFZ37" s="30"/>
      <c r="JGA37" s="30"/>
      <c r="JGB37" s="30"/>
      <c r="JGC37" s="30"/>
      <c r="JGD37" s="30"/>
      <c r="JGE37" s="30"/>
      <c r="JGF37" s="30"/>
      <c r="JGG37" s="30"/>
      <c r="JGH37" s="30"/>
      <c r="JGI37" s="30"/>
      <c r="JGJ37" s="30"/>
      <c r="JGK37" s="30"/>
      <c r="JGL37" s="30"/>
      <c r="JGM37" s="30"/>
      <c r="JGN37" s="30"/>
      <c r="JGO37" s="30"/>
      <c r="JGP37" s="30"/>
      <c r="JGQ37" s="30"/>
      <c r="JGR37" s="30"/>
      <c r="JGS37" s="30"/>
      <c r="JGT37" s="30"/>
      <c r="JGU37" s="30"/>
      <c r="JGV37" s="30"/>
      <c r="JGW37" s="30"/>
      <c r="JGX37" s="30"/>
      <c r="JGY37" s="30"/>
      <c r="JGZ37" s="30"/>
      <c r="JHA37" s="30"/>
      <c r="JHB37" s="30"/>
      <c r="JHC37" s="30"/>
      <c r="JHD37" s="30"/>
      <c r="JHE37" s="30"/>
      <c r="JHF37" s="30"/>
      <c r="JHG37" s="30"/>
      <c r="JHH37" s="30"/>
      <c r="JHI37" s="30"/>
      <c r="JHJ37" s="30"/>
      <c r="JHK37" s="30"/>
      <c r="JHL37" s="30"/>
      <c r="JHM37" s="30"/>
      <c r="JHN37" s="30"/>
      <c r="JHO37" s="30"/>
      <c r="JHP37" s="30"/>
      <c r="JHQ37" s="30"/>
      <c r="JHR37" s="30"/>
      <c r="JHS37" s="30"/>
      <c r="JHT37" s="30"/>
      <c r="JHU37" s="30"/>
      <c r="JHV37" s="30"/>
      <c r="JHW37" s="30"/>
      <c r="JHX37" s="30"/>
      <c r="JHY37" s="30"/>
      <c r="JHZ37" s="30"/>
      <c r="JIA37" s="30"/>
      <c r="JIB37" s="30"/>
      <c r="JIC37" s="30"/>
      <c r="JID37" s="30"/>
      <c r="JIE37" s="30"/>
      <c r="JIF37" s="30"/>
      <c r="JIG37" s="30"/>
      <c r="JIH37" s="30"/>
      <c r="JII37" s="30"/>
      <c r="JIJ37" s="30"/>
      <c r="JIK37" s="30"/>
      <c r="JIL37" s="30"/>
      <c r="JIM37" s="30"/>
      <c r="JIN37" s="30"/>
      <c r="JIO37" s="30"/>
      <c r="JIP37" s="30"/>
      <c r="JIQ37" s="30"/>
      <c r="JIR37" s="30"/>
      <c r="JIS37" s="30"/>
      <c r="JIT37" s="30"/>
      <c r="JIU37" s="30"/>
      <c r="JIV37" s="30"/>
      <c r="JIW37" s="30"/>
      <c r="JIX37" s="30"/>
      <c r="JIY37" s="30"/>
      <c r="JIZ37" s="30"/>
      <c r="JJA37" s="30"/>
      <c r="JJB37" s="30"/>
      <c r="JJC37" s="30"/>
      <c r="JJD37" s="30"/>
      <c r="JJE37" s="30"/>
      <c r="JJF37" s="30"/>
      <c r="JJG37" s="30"/>
      <c r="JJH37" s="30"/>
      <c r="JJI37" s="30"/>
      <c r="JJJ37" s="30"/>
      <c r="JJK37" s="30"/>
      <c r="JJL37" s="30"/>
      <c r="JJM37" s="30"/>
      <c r="JJN37" s="30"/>
      <c r="JJO37" s="30"/>
      <c r="JJP37" s="30"/>
      <c r="JJQ37" s="30"/>
      <c r="JJR37" s="30"/>
      <c r="JJS37" s="30"/>
      <c r="JJT37" s="30"/>
      <c r="JJU37" s="30"/>
      <c r="JJV37" s="30"/>
      <c r="JJW37" s="30"/>
      <c r="JJX37" s="30"/>
      <c r="JJY37" s="30"/>
      <c r="JJZ37" s="30"/>
      <c r="JKA37" s="30"/>
      <c r="JKB37" s="30"/>
      <c r="JKC37" s="30"/>
      <c r="JKD37" s="30"/>
      <c r="JKE37" s="30"/>
      <c r="JKF37" s="30"/>
      <c r="JKG37" s="30"/>
      <c r="JKH37" s="30"/>
      <c r="JKI37" s="30"/>
      <c r="JKJ37" s="30"/>
      <c r="JKK37" s="30"/>
      <c r="JKL37" s="30"/>
      <c r="JKM37" s="30"/>
      <c r="JKN37" s="30"/>
      <c r="JKO37" s="30"/>
      <c r="JKP37" s="30"/>
      <c r="JKQ37" s="30"/>
      <c r="JKR37" s="30"/>
      <c r="JKS37" s="30"/>
      <c r="JKT37" s="30"/>
      <c r="JKU37" s="30"/>
      <c r="JKV37" s="30"/>
      <c r="JKW37" s="30"/>
      <c r="JKX37" s="30"/>
      <c r="JKY37" s="30"/>
      <c r="JKZ37" s="30"/>
      <c r="JLA37" s="30"/>
      <c r="JLB37" s="30"/>
      <c r="JLC37" s="30"/>
      <c r="JLD37" s="30"/>
      <c r="JLE37" s="30"/>
      <c r="JLF37" s="30"/>
      <c r="JLG37" s="30"/>
      <c r="JLH37" s="30"/>
      <c r="JLI37" s="30"/>
      <c r="JLJ37" s="30"/>
      <c r="JLK37" s="30"/>
      <c r="JLL37" s="30"/>
      <c r="JLM37" s="30"/>
      <c r="JLN37" s="30"/>
      <c r="JLO37" s="30"/>
      <c r="JLP37" s="30"/>
      <c r="JLQ37" s="30"/>
      <c r="JLR37" s="30"/>
      <c r="JLS37" s="30"/>
      <c r="JLT37" s="30"/>
      <c r="JLU37" s="30"/>
      <c r="JLV37" s="30"/>
      <c r="JLW37" s="30"/>
      <c r="JLX37" s="30"/>
      <c r="JLY37" s="30"/>
      <c r="JLZ37" s="30"/>
      <c r="JMA37" s="30"/>
      <c r="JMB37" s="30"/>
      <c r="JMC37" s="30"/>
      <c r="JMD37" s="30"/>
      <c r="JME37" s="30"/>
      <c r="JMF37" s="30"/>
      <c r="JMG37" s="30"/>
      <c r="JMH37" s="30"/>
      <c r="JMI37" s="30"/>
      <c r="JMJ37" s="30"/>
      <c r="JMK37" s="30"/>
      <c r="JML37" s="30"/>
      <c r="JMM37" s="30"/>
      <c r="JMN37" s="30"/>
      <c r="JMO37" s="30"/>
      <c r="JMP37" s="30"/>
      <c r="JMQ37" s="30"/>
      <c r="JMR37" s="30"/>
      <c r="JMS37" s="30"/>
      <c r="JMT37" s="30"/>
      <c r="JMU37" s="30"/>
      <c r="JMV37" s="30"/>
      <c r="JMW37" s="30"/>
      <c r="JMX37" s="30"/>
      <c r="JMY37" s="30"/>
      <c r="JMZ37" s="30"/>
      <c r="JNA37" s="30"/>
      <c r="JNB37" s="30"/>
      <c r="JNC37" s="30"/>
      <c r="JND37" s="30"/>
      <c r="JNE37" s="30"/>
      <c r="JNF37" s="30"/>
      <c r="JNG37" s="30"/>
      <c r="JNH37" s="30"/>
      <c r="JNI37" s="30"/>
      <c r="JNJ37" s="30"/>
      <c r="JNK37" s="30"/>
      <c r="JNL37" s="30"/>
      <c r="JNM37" s="30"/>
      <c r="JNN37" s="30"/>
      <c r="JNO37" s="30"/>
      <c r="JNP37" s="30"/>
      <c r="JNQ37" s="30"/>
      <c r="JNR37" s="30"/>
      <c r="JNS37" s="30"/>
      <c r="JNT37" s="30"/>
      <c r="JNU37" s="30"/>
      <c r="JNV37" s="30"/>
      <c r="JNW37" s="30"/>
      <c r="JNX37" s="30"/>
      <c r="JNY37" s="30"/>
      <c r="JNZ37" s="30"/>
      <c r="JOA37" s="30"/>
      <c r="JOB37" s="30"/>
      <c r="JOC37" s="30"/>
      <c r="JOD37" s="30"/>
      <c r="JOE37" s="30"/>
      <c r="JOF37" s="30"/>
      <c r="JOG37" s="30"/>
      <c r="JOH37" s="30"/>
      <c r="JOI37" s="30"/>
      <c r="JOJ37" s="30"/>
      <c r="JOK37" s="30"/>
      <c r="JOL37" s="30"/>
      <c r="JOM37" s="30"/>
      <c r="JON37" s="30"/>
      <c r="JOO37" s="30"/>
      <c r="JOP37" s="30"/>
      <c r="JOQ37" s="30"/>
      <c r="JOR37" s="30"/>
      <c r="JOS37" s="30"/>
      <c r="JOT37" s="30"/>
      <c r="JOU37" s="30"/>
      <c r="JOV37" s="30"/>
      <c r="JOW37" s="30"/>
      <c r="JOX37" s="30"/>
      <c r="JOY37" s="30"/>
      <c r="JOZ37" s="30"/>
      <c r="JPA37" s="30"/>
      <c r="JPB37" s="30"/>
      <c r="JPC37" s="30"/>
      <c r="JPD37" s="30"/>
      <c r="JPE37" s="30"/>
      <c r="JPF37" s="30"/>
      <c r="JPG37" s="30"/>
      <c r="JPH37" s="30"/>
      <c r="JPI37" s="30"/>
      <c r="JPJ37" s="30"/>
      <c r="JPK37" s="30"/>
      <c r="JPL37" s="30"/>
      <c r="JPM37" s="30"/>
      <c r="JPN37" s="30"/>
      <c r="JPO37" s="30"/>
      <c r="JPP37" s="30"/>
      <c r="JPQ37" s="30"/>
      <c r="JPR37" s="30"/>
      <c r="JPS37" s="30"/>
      <c r="JPT37" s="30"/>
      <c r="JPU37" s="30"/>
      <c r="JPV37" s="30"/>
      <c r="JPW37" s="30"/>
      <c r="JPX37" s="30"/>
      <c r="JPY37" s="30"/>
      <c r="JPZ37" s="30"/>
      <c r="JQA37" s="30"/>
      <c r="JQB37" s="30"/>
      <c r="JQC37" s="30"/>
      <c r="JQD37" s="30"/>
      <c r="JQE37" s="30"/>
      <c r="JQF37" s="30"/>
      <c r="JQG37" s="30"/>
      <c r="JQH37" s="30"/>
      <c r="JQI37" s="30"/>
      <c r="JQJ37" s="30"/>
      <c r="JQK37" s="30"/>
      <c r="JQL37" s="30"/>
      <c r="JQM37" s="30"/>
      <c r="JQN37" s="30"/>
      <c r="JQO37" s="30"/>
      <c r="JQP37" s="30"/>
      <c r="JQQ37" s="30"/>
      <c r="JQR37" s="30"/>
      <c r="JQS37" s="30"/>
      <c r="JQT37" s="30"/>
      <c r="JQU37" s="30"/>
      <c r="JQV37" s="30"/>
      <c r="JQW37" s="30"/>
      <c r="JQX37" s="30"/>
      <c r="JQY37" s="30"/>
      <c r="JQZ37" s="30"/>
      <c r="JRA37" s="30"/>
      <c r="JRB37" s="30"/>
      <c r="JRC37" s="30"/>
      <c r="JRD37" s="30"/>
      <c r="JRE37" s="30"/>
      <c r="JRF37" s="30"/>
      <c r="JRG37" s="30"/>
      <c r="JRH37" s="30"/>
      <c r="JRI37" s="30"/>
      <c r="JRJ37" s="30"/>
      <c r="JRK37" s="30"/>
      <c r="JRL37" s="30"/>
      <c r="JRM37" s="30"/>
      <c r="JRN37" s="30"/>
      <c r="JRO37" s="30"/>
      <c r="JRP37" s="30"/>
      <c r="JRQ37" s="30"/>
      <c r="JRR37" s="30"/>
      <c r="JRS37" s="30"/>
      <c r="JRT37" s="30"/>
      <c r="JRU37" s="30"/>
      <c r="JRV37" s="30"/>
      <c r="JRW37" s="30"/>
      <c r="JRX37" s="30"/>
      <c r="JRY37" s="30"/>
      <c r="JRZ37" s="30"/>
      <c r="JSA37" s="30"/>
      <c r="JSB37" s="30"/>
      <c r="JSC37" s="30"/>
      <c r="JSD37" s="30"/>
      <c r="JSE37" s="30"/>
      <c r="JSF37" s="30"/>
      <c r="JSG37" s="30"/>
      <c r="JSH37" s="30"/>
      <c r="JSI37" s="30"/>
      <c r="JSJ37" s="30"/>
      <c r="JSK37" s="30"/>
      <c r="JSL37" s="30"/>
      <c r="JSM37" s="30"/>
      <c r="JSN37" s="30"/>
      <c r="JSO37" s="30"/>
      <c r="JSP37" s="30"/>
      <c r="JSQ37" s="30"/>
      <c r="JSR37" s="30"/>
      <c r="JSS37" s="30"/>
      <c r="JST37" s="30"/>
      <c r="JSU37" s="30"/>
      <c r="JSV37" s="30"/>
      <c r="JSW37" s="30"/>
      <c r="JSX37" s="30"/>
      <c r="JSY37" s="30"/>
      <c r="JSZ37" s="30"/>
      <c r="JTA37" s="30"/>
      <c r="JTB37" s="30"/>
      <c r="JTC37" s="30"/>
      <c r="JTD37" s="30"/>
      <c r="JTE37" s="30"/>
      <c r="JTF37" s="30"/>
      <c r="JTG37" s="30"/>
      <c r="JTH37" s="30"/>
      <c r="JTI37" s="30"/>
      <c r="JTJ37" s="30"/>
      <c r="JTK37" s="30"/>
      <c r="JTL37" s="30"/>
      <c r="JTM37" s="30"/>
      <c r="JTN37" s="30"/>
      <c r="JTO37" s="30"/>
      <c r="JTP37" s="30"/>
      <c r="JTQ37" s="30"/>
      <c r="JTR37" s="30"/>
      <c r="JTS37" s="30"/>
      <c r="JTT37" s="30"/>
      <c r="JTU37" s="30"/>
      <c r="JTV37" s="30"/>
      <c r="JTW37" s="30"/>
      <c r="JTX37" s="30"/>
      <c r="JTY37" s="30"/>
      <c r="JTZ37" s="30"/>
      <c r="JUA37" s="30"/>
      <c r="JUB37" s="30"/>
      <c r="JUC37" s="30"/>
      <c r="JUD37" s="30"/>
      <c r="JUE37" s="30"/>
      <c r="JUF37" s="30"/>
      <c r="JUG37" s="30"/>
      <c r="JUH37" s="30"/>
      <c r="JUI37" s="30"/>
      <c r="JUJ37" s="30"/>
      <c r="JUK37" s="30"/>
      <c r="JUL37" s="30"/>
      <c r="JUM37" s="30"/>
      <c r="JUN37" s="30"/>
      <c r="JUO37" s="30"/>
      <c r="JUP37" s="30"/>
      <c r="JUQ37" s="30"/>
      <c r="JUR37" s="30"/>
      <c r="JUS37" s="30"/>
      <c r="JUT37" s="30"/>
      <c r="JUU37" s="30"/>
      <c r="JUV37" s="30"/>
      <c r="JUW37" s="30"/>
      <c r="JUX37" s="30"/>
      <c r="JUY37" s="30"/>
      <c r="JUZ37" s="30"/>
      <c r="JVA37" s="30"/>
      <c r="JVB37" s="30"/>
      <c r="JVC37" s="30"/>
      <c r="JVD37" s="30"/>
      <c r="JVE37" s="30"/>
      <c r="JVF37" s="30"/>
      <c r="JVG37" s="30"/>
      <c r="JVH37" s="30"/>
      <c r="JVI37" s="30"/>
      <c r="JVJ37" s="30"/>
      <c r="JVK37" s="30"/>
      <c r="JVL37" s="30"/>
      <c r="JVM37" s="30"/>
      <c r="JVN37" s="30"/>
      <c r="JVO37" s="30"/>
      <c r="JVP37" s="30"/>
      <c r="JVQ37" s="30"/>
      <c r="JVR37" s="30"/>
      <c r="JVS37" s="30"/>
      <c r="JVT37" s="30"/>
      <c r="JVU37" s="30"/>
      <c r="JVV37" s="30"/>
      <c r="JVW37" s="30"/>
      <c r="JVX37" s="30"/>
      <c r="JVY37" s="30"/>
      <c r="JVZ37" s="30"/>
      <c r="JWA37" s="30"/>
      <c r="JWB37" s="30"/>
      <c r="JWC37" s="30"/>
      <c r="JWD37" s="30"/>
      <c r="JWE37" s="30"/>
      <c r="JWF37" s="30"/>
      <c r="JWG37" s="30"/>
      <c r="JWH37" s="30"/>
      <c r="JWI37" s="30"/>
      <c r="JWJ37" s="30"/>
      <c r="JWK37" s="30"/>
      <c r="JWL37" s="30"/>
      <c r="JWM37" s="30"/>
      <c r="JWN37" s="30"/>
      <c r="JWO37" s="30"/>
      <c r="JWP37" s="30"/>
      <c r="JWQ37" s="30"/>
      <c r="JWR37" s="30"/>
      <c r="JWS37" s="30"/>
      <c r="JWT37" s="30"/>
      <c r="JWU37" s="30"/>
      <c r="JWV37" s="30"/>
      <c r="JWW37" s="30"/>
      <c r="JWX37" s="30"/>
      <c r="JWY37" s="30"/>
      <c r="JWZ37" s="30"/>
      <c r="JXA37" s="30"/>
      <c r="JXB37" s="30"/>
      <c r="JXC37" s="30"/>
      <c r="JXD37" s="30"/>
      <c r="JXE37" s="30"/>
      <c r="JXF37" s="30"/>
      <c r="JXG37" s="30"/>
      <c r="JXH37" s="30"/>
      <c r="JXI37" s="30"/>
      <c r="JXJ37" s="30"/>
      <c r="JXK37" s="30"/>
      <c r="JXL37" s="30"/>
      <c r="JXM37" s="30"/>
      <c r="JXN37" s="30"/>
      <c r="JXO37" s="30"/>
      <c r="JXP37" s="30"/>
      <c r="JXQ37" s="30"/>
      <c r="JXR37" s="30"/>
      <c r="JXS37" s="30"/>
      <c r="JXT37" s="30"/>
      <c r="JXU37" s="30"/>
      <c r="JXV37" s="30"/>
      <c r="JXW37" s="30"/>
      <c r="JXX37" s="30"/>
      <c r="JXY37" s="30"/>
      <c r="JXZ37" s="30"/>
      <c r="JYA37" s="30"/>
      <c r="JYB37" s="30"/>
      <c r="JYC37" s="30"/>
      <c r="JYD37" s="30"/>
      <c r="JYE37" s="30"/>
      <c r="JYF37" s="30"/>
      <c r="JYG37" s="30"/>
      <c r="JYH37" s="30"/>
      <c r="JYI37" s="30"/>
      <c r="JYJ37" s="30"/>
      <c r="JYK37" s="30"/>
      <c r="JYL37" s="30"/>
      <c r="JYM37" s="30"/>
      <c r="JYN37" s="30"/>
      <c r="JYO37" s="30"/>
      <c r="JYP37" s="30"/>
      <c r="JYQ37" s="30"/>
      <c r="JYR37" s="30"/>
      <c r="JYS37" s="30"/>
      <c r="JYT37" s="30"/>
      <c r="JYU37" s="30"/>
      <c r="JYV37" s="30"/>
      <c r="JYW37" s="30"/>
      <c r="JYX37" s="30"/>
      <c r="JYY37" s="30"/>
      <c r="JYZ37" s="30"/>
      <c r="JZA37" s="30"/>
      <c r="JZB37" s="30"/>
      <c r="JZC37" s="30"/>
      <c r="JZD37" s="30"/>
      <c r="JZE37" s="30"/>
      <c r="JZF37" s="30"/>
      <c r="JZG37" s="30"/>
      <c r="JZH37" s="30"/>
      <c r="JZI37" s="30"/>
      <c r="JZJ37" s="30"/>
      <c r="JZK37" s="30"/>
      <c r="JZL37" s="30"/>
      <c r="JZM37" s="30"/>
      <c r="JZN37" s="30"/>
      <c r="JZO37" s="30"/>
      <c r="JZP37" s="30"/>
      <c r="JZQ37" s="30"/>
      <c r="JZR37" s="30"/>
      <c r="JZS37" s="30"/>
      <c r="JZT37" s="30"/>
      <c r="JZU37" s="30"/>
      <c r="JZV37" s="30"/>
      <c r="JZW37" s="30"/>
      <c r="JZX37" s="30"/>
      <c r="JZY37" s="30"/>
      <c r="JZZ37" s="30"/>
      <c r="KAA37" s="30"/>
      <c r="KAB37" s="30"/>
      <c r="KAC37" s="30"/>
      <c r="KAD37" s="30"/>
      <c r="KAE37" s="30"/>
      <c r="KAF37" s="30"/>
      <c r="KAG37" s="30"/>
      <c r="KAH37" s="30"/>
      <c r="KAI37" s="30"/>
      <c r="KAJ37" s="30"/>
      <c r="KAK37" s="30"/>
      <c r="KAL37" s="30"/>
      <c r="KAM37" s="30"/>
      <c r="KAN37" s="30"/>
      <c r="KAO37" s="30"/>
      <c r="KAP37" s="30"/>
      <c r="KAQ37" s="30"/>
      <c r="KAR37" s="30"/>
      <c r="KAS37" s="30"/>
      <c r="KAT37" s="30"/>
      <c r="KAU37" s="30"/>
      <c r="KAV37" s="30"/>
      <c r="KAW37" s="30"/>
      <c r="KAX37" s="30"/>
      <c r="KAY37" s="30"/>
      <c r="KAZ37" s="30"/>
      <c r="KBA37" s="30"/>
      <c r="KBB37" s="30"/>
      <c r="KBC37" s="30"/>
      <c r="KBD37" s="30"/>
      <c r="KBE37" s="30"/>
      <c r="KBF37" s="30"/>
      <c r="KBG37" s="30"/>
      <c r="KBH37" s="30"/>
      <c r="KBI37" s="30"/>
      <c r="KBJ37" s="30"/>
      <c r="KBK37" s="30"/>
      <c r="KBL37" s="30"/>
      <c r="KBM37" s="30"/>
      <c r="KBN37" s="30"/>
      <c r="KBO37" s="30"/>
      <c r="KBP37" s="30"/>
      <c r="KBQ37" s="30"/>
      <c r="KBR37" s="30"/>
      <c r="KBS37" s="30"/>
      <c r="KBT37" s="30"/>
      <c r="KBU37" s="30"/>
      <c r="KBV37" s="30"/>
      <c r="KBW37" s="30"/>
      <c r="KBX37" s="30"/>
      <c r="KBY37" s="30"/>
      <c r="KBZ37" s="30"/>
      <c r="KCA37" s="30"/>
      <c r="KCB37" s="30"/>
      <c r="KCC37" s="30"/>
      <c r="KCD37" s="30"/>
      <c r="KCE37" s="30"/>
      <c r="KCF37" s="30"/>
      <c r="KCG37" s="30"/>
      <c r="KCH37" s="30"/>
      <c r="KCI37" s="30"/>
      <c r="KCJ37" s="30"/>
      <c r="KCK37" s="30"/>
      <c r="KCL37" s="30"/>
      <c r="KCM37" s="30"/>
      <c r="KCN37" s="30"/>
      <c r="KCO37" s="30"/>
      <c r="KCP37" s="30"/>
      <c r="KCQ37" s="30"/>
      <c r="KCR37" s="30"/>
      <c r="KCS37" s="30"/>
      <c r="KCT37" s="30"/>
      <c r="KCU37" s="30"/>
      <c r="KCV37" s="30"/>
      <c r="KCW37" s="30"/>
      <c r="KCX37" s="30"/>
      <c r="KCY37" s="30"/>
      <c r="KCZ37" s="30"/>
      <c r="KDA37" s="30"/>
      <c r="KDB37" s="30"/>
      <c r="KDC37" s="30"/>
      <c r="KDD37" s="30"/>
      <c r="KDE37" s="30"/>
      <c r="KDF37" s="30"/>
      <c r="KDG37" s="30"/>
      <c r="KDH37" s="30"/>
      <c r="KDI37" s="30"/>
      <c r="KDJ37" s="30"/>
      <c r="KDK37" s="30"/>
      <c r="KDL37" s="30"/>
      <c r="KDM37" s="30"/>
      <c r="KDN37" s="30"/>
      <c r="KDO37" s="30"/>
      <c r="KDP37" s="30"/>
      <c r="KDQ37" s="30"/>
      <c r="KDR37" s="30"/>
      <c r="KDS37" s="30"/>
      <c r="KDT37" s="30"/>
      <c r="KDU37" s="30"/>
      <c r="KDV37" s="30"/>
      <c r="KDW37" s="30"/>
      <c r="KDX37" s="30"/>
      <c r="KDY37" s="30"/>
      <c r="KDZ37" s="30"/>
      <c r="KEA37" s="30"/>
      <c r="KEB37" s="30"/>
      <c r="KEC37" s="30"/>
      <c r="KED37" s="30"/>
      <c r="KEE37" s="30"/>
      <c r="KEF37" s="30"/>
      <c r="KEG37" s="30"/>
      <c r="KEH37" s="30"/>
      <c r="KEI37" s="30"/>
      <c r="KEJ37" s="30"/>
      <c r="KEK37" s="30"/>
      <c r="KEL37" s="30"/>
      <c r="KEM37" s="30"/>
      <c r="KEN37" s="30"/>
      <c r="KEO37" s="30"/>
      <c r="KEP37" s="30"/>
      <c r="KEQ37" s="30"/>
      <c r="KER37" s="30"/>
      <c r="KES37" s="30"/>
      <c r="KET37" s="30"/>
      <c r="KEU37" s="30"/>
      <c r="KEV37" s="30"/>
      <c r="KEW37" s="30"/>
      <c r="KEX37" s="30"/>
      <c r="KEY37" s="30"/>
      <c r="KEZ37" s="30"/>
      <c r="KFA37" s="30"/>
      <c r="KFB37" s="30"/>
      <c r="KFC37" s="30"/>
      <c r="KFD37" s="30"/>
      <c r="KFE37" s="30"/>
      <c r="KFF37" s="30"/>
      <c r="KFG37" s="30"/>
      <c r="KFH37" s="30"/>
      <c r="KFI37" s="30"/>
      <c r="KFJ37" s="30"/>
      <c r="KFK37" s="30"/>
      <c r="KFL37" s="30"/>
      <c r="KFM37" s="30"/>
      <c r="KFN37" s="30"/>
      <c r="KFO37" s="30"/>
      <c r="KFP37" s="30"/>
      <c r="KFQ37" s="30"/>
      <c r="KFR37" s="30"/>
      <c r="KFS37" s="30"/>
      <c r="KFT37" s="30"/>
      <c r="KFU37" s="30"/>
      <c r="KFV37" s="30"/>
      <c r="KFW37" s="30"/>
      <c r="KFX37" s="30"/>
      <c r="KFY37" s="30"/>
      <c r="KFZ37" s="30"/>
      <c r="KGA37" s="30"/>
      <c r="KGB37" s="30"/>
      <c r="KGC37" s="30"/>
      <c r="KGD37" s="30"/>
      <c r="KGE37" s="30"/>
      <c r="KGF37" s="30"/>
      <c r="KGG37" s="30"/>
      <c r="KGH37" s="30"/>
      <c r="KGI37" s="30"/>
      <c r="KGJ37" s="30"/>
      <c r="KGK37" s="30"/>
      <c r="KGL37" s="30"/>
      <c r="KGM37" s="30"/>
      <c r="KGN37" s="30"/>
      <c r="KGO37" s="30"/>
      <c r="KGP37" s="30"/>
      <c r="KGQ37" s="30"/>
      <c r="KGR37" s="30"/>
      <c r="KGS37" s="30"/>
      <c r="KGT37" s="30"/>
      <c r="KGU37" s="30"/>
      <c r="KGV37" s="30"/>
      <c r="KGW37" s="30"/>
      <c r="KGX37" s="30"/>
      <c r="KGY37" s="30"/>
      <c r="KGZ37" s="30"/>
      <c r="KHA37" s="30"/>
      <c r="KHB37" s="30"/>
      <c r="KHC37" s="30"/>
      <c r="KHD37" s="30"/>
      <c r="KHE37" s="30"/>
      <c r="KHF37" s="30"/>
      <c r="KHG37" s="30"/>
      <c r="KHH37" s="30"/>
      <c r="KHI37" s="30"/>
      <c r="KHJ37" s="30"/>
      <c r="KHK37" s="30"/>
      <c r="KHL37" s="30"/>
      <c r="KHM37" s="30"/>
      <c r="KHN37" s="30"/>
      <c r="KHO37" s="30"/>
      <c r="KHP37" s="30"/>
      <c r="KHQ37" s="30"/>
      <c r="KHR37" s="30"/>
      <c r="KHS37" s="30"/>
      <c r="KHT37" s="30"/>
      <c r="KHU37" s="30"/>
      <c r="KHV37" s="30"/>
      <c r="KHW37" s="30"/>
      <c r="KHX37" s="30"/>
      <c r="KHY37" s="30"/>
      <c r="KHZ37" s="30"/>
      <c r="KIA37" s="30"/>
      <c r="KIB37" s="30"/>
      <c r="KIC37" s="30"/>
      <c r="KID37" s="30"/>
      <c r="KIE37" s="30"/>
      <c r="KIF37" s="30"/>
      <c r="KIG37" s="30"/>
      <c r="KIH37" s="30"/>
      <c r="KII37" s="30"/>
      <c r="KIJ37" s="30"/>
      <c r="KIK37" s="30"/>
      <c r="KIL37" s="30"/>
      <c r="KIM37" s="30"/>
      <c r="KIN37" s="30"/>
      <c r="KIO37" s="30"/>
      <c r="KIP37" s="30"/>
      <c r="KIQ37" s="30"/>
      <c r="KIR37" s="30"/>
      <c r="KIS37" s="30"/>
      <c r="KIT37" s="30"/>
      <c r="KIU37" s="30"/>
      <c r="KIV37" s="30"/>
      <c r="KIW37" s="30"/>
      <c r="KIX37" s="30"/>
      <c r="KIY37" s="30"/>
      <c r="KIZ37" s="30"/>
      <c r="KJA37" s="30"/>
      <c r="KJB37" s="30"/>
      <c r="KJC37" s="30"/>
      <c r="KJD37" s="30"/>
      <c r="KJE37" s="30"/>
      <c r="KJF37" s="30"/>
      <c r="KJG37" s="30"/>
      <c r="KJH37" s="30"/>
      <c r="KJI37" s="30"/>
      <c r="KJJ37" s="30"/>
      <c r="KJK37" s="30"/>
      <c r="KJL37" s="30"/>
      <c r="KJM37" s="30"/>
      <c r="KJN37" s="30"/>
      <c r="KJO37" s="30"/>
      <c r="KJP37" s="30"/>
      <c r="KJQ37" s="30"/>
      <c r="KJR37" s="30"/>
      <c r="KJS37" s="30"/>
      <c r="KJT37" s="30"/>
      <c r="KJU37" s="30"/>
      <c r="KJV37" s="30"/>
      <c r="KJW37" s="30"/>
      <c r="KJX37" s="30"/>
      <c r="KJY37" s="30"/>
      <c r="KJZ37" s="30"/>
      <c r="KKA37" s="30"/>
      <c r="KKB37" s="30"/>
      <c r="KKC37" s="30"/>
      <c r="KKD37" s="30"/>
      <c r="KKE37" s="30"/>
      <c r="KKF37" s="30"/>
      <c r="KKG37" s="30"/>
      <c r="KKH37" s="30"/>
      <c r="KKI37" s="30"/>
      <c r="KKJ37" s="30"/>
      <c r="KKK37" s="30"/>
      <c r="KKL37" s="30"/>
      <c r="KKM37" s="30"/>
      <c r="KKN37" s="30"/>
      <c r="KKO37" s="30"/>
      <c r="KKP37" s="30"/>
      <c r="KKQ37" s="30"/>
      <c r="KKR37" s="30"/>
      <c r="KKS37" s="30"/>
      <c r="KKT37" s="30"/>
      <c r="KKU37" s="30"/>
      <c r="KKV37" s="30"/>
      <c r="KKW37" s="30"/>
      <c r="KKX37" s="30"/>
      <c r="KKY37" s="30"/>
      <c r="KKZ37" s="30"/>
      <c r="KLA37" s="30"/>
      <c r="KLB37" s="30"/>
      <c r="KLC37" s="30"/>
      <c r="KLD37" s="30"/>
      <c r="KLE37" s="30"/>
      <c r="KLF37" s="30"/>
      <c r="KLG37" s="30"/>
      <c r="KLH37" s="30"/>
      <c r="KLI37" s="30"/>
      <c r="KLJ37" s="30"/>
      <c r="KLK37" s="30"/>
      <c r="KLL37" s="30"/>
      <c r="KLM37" s="30"/>
      <c r="KLN37" s="30"/>
      <c r="KLO37" s="30"/>
      <c r="KLP37" s="30"/>
      <c r="KLQ37" s="30"/>
      <c r="KLR37" s="30"/>
      <c r="KLS37" s="30"/>
      <c r="KLT37" s="30"/>
      <c r="KLU37" s="30"/>
      <c r="KLV37" s="30"/>
      <c r="KLW37" s="30"/>
      <c r="KLX37" s="30"/>
      <c r="KLY37" s="30"/>
      <c r="KLZ37" s="30"/>
      <c r="KMA37" s="30"/>
      <c r="KMB37" s="30"/>
      <c r="KMC37" s="30"/>
      <c r="KMD37" s="30"/>
      <c r="KME37" s="30"/>
      <c r="KMF37" s="30"/>
      <c r="KMG37" s="30"/>
      <c r="KMH37" s="30"/>
      <c r="KMI37" s="30"/>
      <c r="KMJ37" s="30"/>
      <c r="KMK37" s="30"/>
      <c r="KML37" s="30"/>
      <c r="KMM37" s="30"/>
      <c r="KMN37" s="30"/>
      <c r="KMO37" s="30"/>
      <c r="KMP37" s="30"/>
      <c r="KMQ37" s="30"/>
      <c r="KMR37" s="30"/>
      <c r="KMS37" s="30"/>
      <c r="KMT37" s="30"/>
      <c r="KMU37" s="30"/>
      <c r="KMV37" s="30"/>
      <c r="KMW37" s="30"/>
      <c r="KMX37" s="30"/>
      <c r="KMY37" s="30"/>
      <c r="KMZ37" s="30"/>
      <c r="KNA37" s="30"/>
      <c r="KNB37" s="30"/>
      <c r="KNC37" s="30"/>
      <c r="KND37" s="30"/>
      <c r="KNE37" s="30"/>
      <c r="KNF37" s="30"/>
      <c r="KNG37" s="30"/>
      <c r="KNH37" s="30"/>
      <c r="KNI37" s="30"/>
      <c r="KNJ37" s="30"/>
      <c r="KNK37" s="30"/>
      <c r="KNL37" s="30"/>
      <c r="KNM37" s="30"/>
      <c r="KNN37" s="30"/>
      <c r="KNO37" s="30"/>
      <c r="KNP37" s="30"/>
      <c r="KNQ37" s="30"/>
      <c r="KNR37" s="30"/>
      <c r="KNS37" s="30"/>
      <c r="KNT37" s="30"/>
      <c r="KNU37" s="30"/>
      <c r="KNV37" s="30"/>
      <c r="KNW37" s="30"/>
      <c r="KNX37" s="30"/>
      <c r="KNY37" s="30"/>
      <c r="KNZ37" s="30"/>
      <c r="KOA37" s="30"/>
      <c r="KOB37" s="30"/>
      <c r="KOC37" s="30"/>
      <c r="KOD37" s="30"/>
      <c r="KOE37" s="30"/>
      <c r="KOF37" s="30"/>
      <c r="KOG37" s="30"/>
      <c r="KOH37" s="30"/>
      <c r="KOI37" s="30"/>
      <c r="KOJ37" s="30"/>
      <c r="KOK37" s="30"/>
      <c r="KOL37" s="30"/>
      <c r="KOM37" s="30"/>
      <c r="KON37" s="30"/>
      <c r="KOO37" s="30"/>
      <c r="KOP37" s="30"/>
      <c r="KOQ37" s="30"/>
      <c r="KOR37" s="30"/>
      <c r="KOS37" s="30"/>
      <c r="KOT37" s="30"/>
      <c r="KOU37" s="30"/>
      <c r="KOV37" s="30"/>
      <c r="KOW37" s="30"/>
      <c r="KOX37" s="30"/>
      <c r="KOY37" s="30"/>
      <c r="KOZ37" s="30"/>
      <c r="KPA37" s="30"/>
      <c r="KPB37" s="30"/>
      <c r="KPC37" s="30"/>
      <c r="KPD37" s="30"/>
      <c r="KPE37" s="30"/>
      <c r="KPF37" s="30"/>
      <c r="KPG37" s="30"/>
      <c r="KPH37" s="30"/>
      <c r="KPI37" s="30"/>
      <c r="KPJ37" s="30"/>
      <c r="KPK37" s="30"/>
      <c r="KPL37" s="30"/>
      <c r="KPM37" s="30"/>
      <c r="KPN37" s="30"/>
      <c r="KPO37" s="30"/>
      <c r="KPP37" s="30"/>
      <c r="KPQ37" s="30"/>
      <c r="KPR37" s="30"/>
      <c r="KPS37" s="30"/>
      <c r="KPT37" s="30"/>
      <c r="KPU37" s="30"/>
      <c r="KPV37" s="30"/>
      <c r="KPW37" s="30"/>
      <c r="KPX37" s="30"/>
      <c r="KPY37" s="30"/>
      <c r="KPZ37" s="30"/>
      <c r="KQA37" s="30"/>
      <c r="KQB37" s="30"/>
      <c r="KQC37" s="30"/>
      <c r="KQD37" s="30"/>
      <c r="KQE37" s="30"/>
      <c r="KQF37" s="30"/>
      <c r="KQG37" s="30"/>
      <c r="KQH37" s="30"/>
      <c r="KQI37" s="30"/>
      <c r="KQJ37" s="30"/>
      <c r="KQK37" s="30"/>
      <c r="KQL37" s="30"/>
      <c r="KQM37" s="30"/>
      <c r="KQN37" s="30"/>
      <c r="KQO37" s="30"/>
      <c r="KQP37" s="30"/>
      <c r="KQQ37" s="30"/>
      <c r="KQR37" s="30"/>
      <c r="KQS37" s="30"/>
      <c r="KQT37" s="30"/>
      <c r="KQU37" s="30"/>
      <c r="KQV37" s="30"/>
      <c r="KQW37" s="30"/>
      <c r="KQX37" s="30"/>
      <c r="KQY37" s="30"/>
      <c r="KQZ37" s="30"/>
      <c r="KRA37" s="30"/>
      <c r="KRB37" s="30"/>
      <c r="KRC37" s="30"/>
      <c r="KRD37" s="30"/>
      <c r="KRE37" s="30"/>
      <c r="KRF37" s="30"/>
      <c r="KRG37" s="30"/>
      <c r="KRH37" s="30"/>
      <c r="KRI37" s="30"/>
      <c r="KRJ37" s="30"/>
      <c r="KRK37" s="30"/>
      <c r="KRL37" s="30"/>
      <c r="KRM37" s="30"/>
      <c r="KRN37" s="30"/>
      <c r="KRO37" s="30"/>
      <c r="KRP37" s="30"/>
      <c r="KRQ37" s="30"/>
      <c r="KRR37" s="30"/>
      <c r="KRS37" s="30"/>
      <c r="KRT37" s="30"/>
      <c r="KRU37" s="30"/>
      <c r="KRV37" s="30"/>
      <c r="KRW37" s="30"/>
      <c r="KRX37" s="30"/>
      <c r="KRY37" s="30"/>
      <c r="KRZ37" s="30"/>
      <c r="KSA37" s="30"/>
      <c r="KSB37" s="30"/>
      <c r="KSC37" s="30"/>
      <c r="KSD37" s="30"/>
      <c r="KSE37" s="30"/>
      <c r="KSF37" s="30"/>
      <c r="KSG37" s="30"/>
      <c r="KSH37" s="30"/>
      <c r="KSI37" s="30"/>
      <c r="KSJ37" s="30"/>
      <c r="KSK37" s="30"/>
      <c r="KSL37" s="30"/>
      <c r="KSM37" s="30"/>
      <c r="KSN37" s="30"/>
      <c r="KSO37" s="30"/>
      <c r="KSP37" s="30"/>
      <c r="KSQ37" s="30"/>
      <c r="KSR37" s="30"/>
      <c r="KSS37" s="30"/>
      <c r="KST37" s="30"/>
      <c r="KSU37" s="30"/>
      <c r="KSV37" s="30"/>
      <c r="KSW37" s="30"/>
      <c r="KSX37" s="30"/>
      <c r="KSY37" s="30"/>
      <c r="KSZ37" s="30"/>
      <c r="KTA37" s="30"/>
      <c r="KTB37" s="30"/>
      <c r="KTC37" s="30"/>
      <c r="KTD37" s="30"/>
      <c r="KTE37" s="30"/>
      <c r="KTF37" s="30"/>
      <c r="KTG37" s="30"/>
      <c r="KTH37" s="30"/>
      <c r="KTI37" s="30"/>
      <c r="KTJ37" s="30"/>
      <c r="KTK37" s="30"/>
      <c r="KTL37" s="30"/>
      <c r="KTM37" s="30"/>
      <c r="KTN37" s="30"/>
      <c r="KTO37" s="30"/>
      <c r="KTP37" s="30"/>
      <c r="KTQ37" s="30"/>
      <c r="KTR37" s="30"/>
      <c r="KTS37" s="30"/>
      <c r="KTT37" s="30"/>
      <c r="KTU37" s="30"/>
      <c r="KTV37" s="30"/>
      <c r="KTW37" s="30"/>
      <c r="KTX37" s="30"/>
      <c r="KTY37" s="30"/>
      <c r="KTZ37" s="30"/>
      <c r="KUA37" s="30"/>
      <c r="KUB37" s="30"/>
      <c r="KUC37" s="30"/>
      <c r="KUD37" s="30"/>
      <c r="KUE37" s="30"/>
      <c r="KUF37" s="30"/>
      <c r="KUG37" s="30"/>
      <c r="KUH37" s="30"/>
      <c r="KUI37" s="30"/>
      <c r="KUJ37" s="30"/>
      <c r="KUK37" s="30"/>
      <c r="KUL37" s="30"/>
      <c r="KUM37" s="30"/>
      <c r="KUN37" s="30"/>
      <c r="KUO37" s="30"/>
      <c r="KUP37" s="30"/>
      <c r="KUQ37" s="30"/>
      <c r="KUR37" s="30"/>
      <c r="KUS37" s="30"/>
      <c r="KUT37" s="30"/>
      <c r="KUU37" s="30"/>
      <c r="KUV37" s="30"/>
      <c r="KUW37" s="30"/>
      <c r="KUX37" s="30"/>
      <c r="KUY37" s="30"/>
      <c r="KUZ37" s="30"/>
      <c r="KVA37" s="30"/>
      <c r="KVB37" s="30"/>
      <c r="KVC37" s="30"/>
      <c r="KVD37" s="30"/>
      <c r="KVE37" s="30"/>
      <c r="KVF37" s="30"/>
      <c r="KVG37" s="30"/>
      <c r="KVH37" s="30"/>
      <c r="KVI37" s="30"/>
      <c r="KVJ37" s="30"/>
      <c r="KVK37" s="30"/>
      <c r="KVL37" s="30"/>
      <c r="KVM37" s="30"/>
      <c r="KVN37" s="30"/>
      <c r="KVO37" s="30"/>
      <c r="KVP37" s="30"/>
      <c r="KVQ37" s="30"/>
      <c r="KVR37" s="30"/>
      <c r="KVS37" s="30"/>
      <c r="KVT37" s="30"/>
      <c r="KVU37" s="30"/>
      <c r="KVV37" s="30"/>
      <c r="KVW37" s="30"/>
      <c r="KVX37" s="30"/>
      <c r="KVY37" s="30"/>
      <c r="KVZ37" s="30"/>
      <c r="KWA37" s="30"/>
      <c r="KWB37" s="30"/>
      <c r="KWC37" s="30"/>
      <c r="KWD37" s="30"/>
      <c r="KWE37" s="30"/>
      <c r="KWF37" s="30"/>
      <c r="KWG37" s="30"/>
      <c r="KWH37" s="30"/>
      <c r="KWI37" s="30"/>
      <c r="KWJ37" s="30"/>
      <c r="KWK37" s="30"/>
      <c r="KWL37" s="30"/>
      <c r="KWM37" s="30"/>
      <c r="KWN37" s="30"/>
      <c r="KWO37" s="30"/>
      <c r="KWP37" s="30"/>
      <c r="KWQ37" s="30"/>
      <c r="KWR37" s="30"/>
      <c r="KWS37" s="30"/>
      <c r="KWT37" s="30"/>
      <c r="KWU37" s="30"/>
      <c r="KWV37" s="30"/>
      <c r="KWW37" s="30"/>
      <c r="KWX37" s="30"/>
      <c r="KWY37" s="30"/>
      <c r="KWZ37" s="30"/>
      <c r="KXA37" s="30"/>
      <c r="KXB37" s="30"/>
      <c r="KXC37" s="30"/>
      <c r="KXD37" s="30"/>
      <c r="KXE37" s="30"/>
      <c r="KXF37" s="30"/>
      <c r="KXG37" s="30"/>
      <c r="KXH37" s="30"/>
      <c r="KXI37" s="30"/>
      <c r="KXJ37" s="30"/>
      <c r="KXK37" s="30"/>
      <c r="KXL37" s="30"/>
      <c r="KXM37" s="30"/>
      <c r="KXN37" s="30"/>
      <c r="KXO37" s="30"/>
      <c r="KXP37" s="30"/>
      <c r="KXQ37" s="30"/>
      <c r="KXR37" s="30"/>
      <c r="KXS37" s="30"/>
      <c r="KXT37" s="30"/>
      <c r="KXU37" s="30"/>
      <c r="KXV37" s="30"/>
      <c r="KXW37" s="30"/>
      <c r="KXX37" s="30"/>
      <c r="KXY37" s="30"/>
      <c r="KXZ37" s="30"/>
      <c r="KYA37" s="30"/>
      <c r="KYB37" s="30"/>
      <c r="KYC37" s="30"/>
      <c r="KYD37" s="30"/>
      <c r="KYE37" s="30"/>
      <c r="KYF37" s="30"/>
      <c r="KYG37" s="30"/>
      <c r="KYH37" s="30"/>
      <c r="KYI37" s="30"/>
      <c r="KYJ37" s="30"/>
      <c r="KYK37" s="30"/>
      <c r="KYL37" s="30"/>
      <c r="KYM37" s="30"/>
      <c r="KYN37" s="30"/>
      <c r="KYO37" s="30"/>
      <c r="KYP37" s="30"/>
      <c r="KYQ37" s="30"/>
      <c r="KYR37" s="30"/>
      <c r="KYS37" s="30"/>
      <c r="KYT37" s="30"/>
      <c r="KYU37" s="30"/>
      <c r="KYV37" s="30"/>
      <c r="KYW37" s="30"/>
      <c r="KYX37" s="30"/>
      <c r="KYY37" s="30"/>
      <c r="KYZ37" s="30"/>
      <c r="KZA37" s="30"/>
      <c r="KZB37" s="30"/>
      <c r="KZC37" s="30"/>
      <c r="KZD37" s="30"/>
      <c r="KZE37" s="30"/>
      <c r="KZF37" s="30"/>
      <c r="KZG37" s="30"/>
      <c r="KZH37" s="30"/>
      <c r="KZI37" s="30"/>
      <c r="KZJ37" s="30"/>
      <c r="KZK37" s="30"/>
      <c r="KZL37" s="30"/>
      <c r="KZM37" s="30"/>
      <c r="KZN37" s="30"/>
      <c r="KZO37" s="30"/>
      <c r="KZP37" s="30"/>
      <c r="KZQ37" s="30"/>
      <c r="KZR37" s="30"/>
      <c r="KZS37" s="30"/>
      <c r="KZT37" s="30"/>
      <c r="KZU37" s="30"/>
      <c r="KZV37" s="30"/>
      <c r="KZW37" s="30"/>
      <c r="KZX37" s="30"/>
      <c r="KZY37" s="30"/>
      <c r="KZZ37" s="30"/>
      <c r="LAA37" s="30"/>
      <c r="LAB37" s="30"/>
      <c r="LAC37" s="30"/>
      <c r="LAD37" s="30"/>
      <c r="LAE37" s="30"/>
      <c r="LAF37" s="30"/>
      <c r="LAG37" s="30"/>
      <c r="LAH37" s="30"/>
      <c r="LAI37" s="30"/>
      <c r="LAJ37" s="30"/>
      <c r="LAK37" s="30"/>
      <c r="LAL37" s="30"/>
      <c r="LAM37" s="30"/>
      <c r="LAN37" s="30"/>
      <c r="LAO37" s="30"/>
      <c r="LAP37" s="30"/>
      <c r="LAQ37" s="30"/>
      <c r="LAR37" s="30"/>
      <c r="LAS37" s="30"/>
      <c r="LAT37" s="30"/>
      <c r="LAU37" s="30"/>
      <c r="LAV37" s="30"/>
      <c r="LAW37" s="30"/>
      <c r="LAX37" s="30"/>
      <c r="LAY37" s="30"/>
      <c r="LAZ37" s="30"/>
      <c r="LBA37" s="30"/>
      <c r="LBB37" s="30"/>
      <c r="LBC37" s="30"/>
      <c r="LBD37" s="30"/>
      <c r="LBE37" s="30"/>
      <c r="LBF37" s="30"/>
      <c r="LBG37" s="30"/>
      <c r="LBH37" s="30"/>
      <c r="LBI37" s="30"/>
      <c r="LBJ37" s="30"/>
      <c r="LBK37" s="30"/>
      <c r="LBL37" s="30"/>
      <c r="LBM37" s="30"/>
      <c r="LBN37" s="30"/>
      <c r="LBO37" s="30"/>
      <c r="LBP37" s="30"/>
      <c r="LBQ37" s="30"/>
      <c r="LBR37" s="30"/>
      <c r="LBS37" s="30"/>
      <c r="LBT37" s="30"/>
      <c r="LBU37" s="30"/>
      <c r="LBV37" s="30"/>
      <c r="LBW37" s="30"/>
      <c r="LBX37" s="30"/>
      <c r="LBY37" s="30"/>
      <c r="LBZ37" s="30"/>
      <c r="LCA37" s="30"/>
      <c r="LCB37" s="30"/>
      <c r="LCC37" s="30"/>
      <c r="LCD37" s="30"/>
      <c r="LCE37" s="30"/>
      <c r="LCF37" s="30"/>
      <c r="LCG37" s="30"/>
      <c r="LCH37" s="30"/>
      <c r="LCI37" s="30"/>
      <c r="LCJ37" s="30"/>
      <c r="LCK37" s="30"/>
      <c r="LCL37" s="30"/>
      <c r="LCM37" s="30"/>
      <c r="LCN37" s="30"/>
      <c r="LCO37" s="30"/>
      <c r="LCP37" s="30"/>
      <c r="LCQ37" s="30"/>
      <c r="LCR37" s="30"/>
      <c r="LCS37" s="30"/>
      <c r="LCT37" s="30"/>
      <c r="LCU37" s="30"/>
      <c r="LCV37" s="30"/>
      <c r="LCW37" s="30"/>
      <c r="LCX37" s="30"/>
      <c r="LCY37" s="30"/>
      <c r="LCZ37" s="30"/>
      <c r="LDA37" s="30"/>
      <c r="LDB37" s="30"/>
      <c r="LDC37" s="30"/>
      <c r="LDD37" s="30"/>
      <c r="LDE37" s="30"/>
      <c r="LDF37" s="30"/>
      <c r="LDG37" s="30"/>
      <c r="LDH37" s="30"/>
      <c r="LDI37" s="30"/>
      <c r="LDJ37" s="30"/>
      <c r="LDK37" s="30"/>
      <c r="LDL37" s="30"/>
      <c r="LDM37" s="30"/>
      <c r="LDN37" s="30"/>
      <c r="LDO37" s="30"/>
      <c r="LDP37" s="30"/>
      <c r="LDQ37" s="30"/>
      <c r="LDR37" s="30"/>
      <c r="LDS37" s="30"/>
      <c r="LDT37" s="30"/>
      <c r="LDU37" s="30"/>
      <c r="LDV37" s="30"/>
      <c r="LDW37" s="30"/>
      <c r="LDX37" s="30"/>
      <c r="LDY37" s="30"/>
      <c r="LDZ37" s="30"/>
      <c r="LEA37" s="30"/>
      <c r="LEB37" s="30"/>
      <c r="LEC37" s="30"/>
      <c r="LED37" s="30"/>
      <c r="LEE37" s="30"/>
      <c r="LEF37" s="30"/>
      <c r="LEG37" s="30"/>
      <c r="LEH37" s="30"/>
      <c r="LEI37" s="30"/>
      <c r="LEJ37" s="30"/>
      <c r="LEK37" s="30"/>
      <c r="LEL37" s="30"/>
      <c r="LEM37" s="30"/>
      <c r="LEN37" s="30"/>
      <c r="LEO37" s="30"/>
      <c r="LEP37" s="30"/>
      <c r="LEQ37" s="30"/>
      <c r="LER37" s="30"/>
      <c r="LES37" s="30"/>
      <c r="LET37" s="30"/>
      <c r="LEU37" s="30"/>
      <c r="LEV37" s="30"/>
      <c r="LEW37" s="30"/>
      <c r="LEX37" s="30"/>
      <c r="LEY37" s="30"/>
      <c r="LEZ37" s="30"/>
      <c r="LFA37" s="30"/>
      <c r="LFB37" s="30"/>
      <c r="LFC37" s="30"/>
      <c r="LFD37" s="30"/>
      <c r="LFE37" s="30"/>
      <c r="LFF37" s="30"/>
      <c r="LFG37" s="30"/>
      <c r="LFH37" s="30"/>
      <c r="LFI37" s="30"/>
      <c r="LFJ37" s="30"/>
      <c r="LFK37" s="30"/>
      <c r="LFL37" s="30"/>
      <c r="LFM37" s="30"/>
      <c r="LFN37" s="30"/>
      <c r="LFO37" s="30"/>
      <c r="LFP37" s="30"/>
      <c r="LFQ37" s="30"/>
      <c r="LFR37" s="30"/>
      <c r="LFS37" s="30"/>
      <c r="LFT37" s="30"/>
      <c r="LFU37" s="30"/>
      <c r="LFV37" s="30"/>
      <c r="LFW37" s="30"/>
      <c r="LFX37" s="30"/>
      <c r="LFY37" s="30"/>
      <c r="LFZ37" s="30"/>
      <c r="LGA37" s="30"/>
      <c r="LGB37" s="30"/>
      <c r="LGC37" s="30"/>
      <c r="LGD37" s="30"/>
      <c r="LGE37" s="30"/>
      <c r="LGF37" s="30"/>
      <c r="LGG37" s="30"/>
      <c r="LGH37" s="30"/>
      <c r="LGI37" s="30"/>
      <c r="LGJ37" s="30"/>
      <c r="LGK37" s="30"/>
      <c r="LGL37" s="30"/>
      <c r="LGM37" s="30"/>
      <c r="LGN37" s="30"/>
      <c r="LGO37" s="30"/>
      <c r="LGP37" s="30"/>
      <c r="LGQ37" s="30"/>
      <c r="LGR37" s="30"/>
      <c r="LGS37" s="30"/>
      <c r="LGT37" s="30"/>
      <c r="LGU37" s="30"/>
      <c r="LGV37" s="30"/>
      <c r="LGW37" s="30"/>
      <c r="LGX37" s="30"/>
      <c r="LGY37" s="30"/>
      <c r="LGZ37" s="30"/>
      <c r="LHA37" s="30"/>
      <c r="LHB37" s="30"/>
      <c r="LHC37" s="30"/>
      <c r="LHD37" s="30"/>
      <c r="LHE37" s="30"/>
      <c r="LHF37" s="30"/>
      <c r="LHG37" s="30"/>
      <c r="LHH37" s="30"/>
      <c r="LHI37" s="30"/>
      <c r="LHJ37" s="30"/>
      <c r="LHK37" s="30"/>
      <c r="LHL37" s="30"/>
      <c r="LHM37" s="30"/>
      <c r="LHN37" s="30"/>
      <c r="LHO37" s="30"/>
      <c r="LHP37" s="30"/>
      <c r="LHQ37" s="30"/>
      <c r="LHR37" s="30"/>
      <c r="LHS37" s="30"/>
      <c r="LHT37" s="30"/>
      <c r="LHU37" s="30"/>
      <c r="LHV37" s="30"/>
      <c r="LHW37" s="30"/>
      <c r="LHX37" s="30"/>
      <c r="LHY37" s="30"/>
      <c r="LHZ37" s="30"/>
      <c r="LIA37" s="30"/>
      <c r="LIB37" s="30"/>
      <c r="LIC37" s="30"/>
      <c r="LID37" s="30"/>
      <c r="LIE37" s="30"/>
      <c r="LIF37" s="30"/>
      <c r="LIG37" s="30"/>
      <c r="LIH37" s="30"/>
      <c r="LII37" s="30"/>
      <c r="LIJ37" s="30"/>
      <c r="LIK37" s="30"/>
      <c r="LIL37" s="30"/>
      <c r="LIM37" s="30"/>
      <c r="LIN37" s="30"/>
      <c r="LIO37" s="30"/>
      <c r="LIP37" s="30"/>
      <c r="LIQ37" s="30"/>
      <c r="LIR37" s="30"/>
      <c r="LIS37" s="30"/>
      <c r="LIT37" s="30"/>
      <c r="LIU37" s="30"/>
      <c r="LIV37" s="30"/>
      <c r="LIW37" s="30"/>
      <c r="LIX37" s="30"/>
      <c r="LIY37" s="30"/>
      <c r="LIZ37" s="30"/>
      <c r="LJA37" s="30"/>
      <c r="LJB37" s="30"/>
      <c r="LJC37" s="30"/>
      <c r="LJD37" s="30"/>
      <c r="LJE37" s="30"/>
      <c r="LJF37" s="30"/>
      <c r="LJG37" s="30"/>
      <c r="LJH37" s="30"/>
      <c r="LJI37" s="30"/>
      <c r="LJJ37" s="30"/>
      <c r="LJK37" s="30"/>
      <c r="LJL37" s="30"/>
      <c r="LJM37" s="30"/>
      <c r="LJN37" s="30"/>
      <c r="LJO37" s="30"/>
      <c r="LJP37" s="30"/>
      <c r="LJQ37" s="30"/>
      <c r="LJR37" s="30"/>
      <c r="LJS37" s="30"/>
      <c r="LJT37" s="30"/>
      <c r="LJU37" s="30"/>
      <c r="LJV37" s="30"/>
      <c r="LJW37" s="30"/>
      <c r="LJX37" s="30"/>
      <c r="LJY37" s="30"/>
      <c r="LJZ37" s="30"/>
      <c r="LKA37" s="30"/>
      <c r="LKB37" s="30"/>
      <c r="LKC37" s="30"/>
      <c r="LKD37" s="30"/>
      <c r="LKE37" s="30"/>
      <c r="LKF37" s="30"/>
      <c r="LKG37" s="30"/>
      <c r="LKH37" s="30"/>
      <c r="LKI37" s="30"/>
      <c r="LKJ37" s="30"/>
      <c r="LKK37" s="30"/>
      <c r="LKL37" s="30"/>
      <c r="LKM37" s="30"/>
      <c r="LKN37" s="30"/>
      <c r="LKO37" s="30"/>
      <c r="LKP37" s="30"/>
      <c r="LKQ37" s="30"/>
      <c r="LKR37" s="30"/>
      <c r="LKS37" s="30"/>
      <c r="LKT37" s="30"/>
      <c r="LKU37" s="30"/>
      <c r="LKV37" s="30"/>
      <c r="LKW37" s="30"/>
      <c r="LKX37" s="30"/>
      <c r="LKY37" s="30"/>
      <c r="LKZ37" s="30"/>
      <c r="LLA37" s="30"/>
      <c r="LLB37" s="30"/>
      <c r="LLC37" s="30"/>
      <c r="LLD37" s="30"/>
      <c r="LLE37" s="30"/>
      <c r="LLF37" s="30"/>
      <c r="LLG37" s="30"/>
      <c r="LLH37" s="30"/>
      <c r="LLI37" s="30"/>
      <c r="LLJ37" s="30"/>
      <c r="LLK37" s="30"/>
      <c r="LLL37" s="30"/>
      <c r="LLM37" s="30"/>
      <c r="LLN37" s="30"/>
      <c r="LLO37" s="30"/>
      <c r="LLP37" s="30"/>
      <c r="LLQ37" s="30"/>
      <c r="LLR37" s="30"/>
      <c r="LLS37" s="30"/>
      <c r="LLT37" s="30"/>
      <c r="LLU37" s="30"/>
      <c r="LLV37" s="30"/>
      <c r="LLW37" s="30"/>
      <c r="LLX37" s="30"/>
      <c r="LLY37" s="30"/>
      <c r="LLZ37" s="30"/>
      <c r="LMA37" s="30"/>
      <c r="LMB37" s="30"/>
      <c r="LMC37" s="30"/>
      <c r="LMD37" s="30"/>
      <c r="LME37" s="30"/>
      <c r="LMF37" s="30"/>
      <c r="LMG37" s="30"/>
      <c r="LMH37" s="30"/>
      <c r="LMI37" s="30"/>
      <c r="LMJ37" s="30"/>
      <c r="LMK37" s="30"/>
      <c r="LML37" s="30"/>
      <c r="LMM37" s="30"/>
      <c r="LMN37" s="30"/>
      <c r="LMO37" s="30"/>
      <c r="LMP37" s="30"/>
      <c r="LMQ37" s="30"/>
      <c r="LMR37" s="30"/>
      <c r="LMS37" s="30"/>
      <c r="LMT37" s="30"/>
      <c r="LMU37" s="30"/>
      <c r="LMV37" s="30"/>
      <c r="LMW37" s="30"/>
      <c r="LMX37" s="30"/>
      <c r="LMY37" s="30"/>
      <c r="LMZ37" s="30"/>
      <c r="LNA37" s="30"/>
      <c r="LNB37" s="30"/>
      <c r="LNC37" s="30"/>
      <c r="LND37" s="30"/>
      <c r="LNE37" s="30"/>
      <c r="LNF37" s="30"/>
      <c r="LNG37" s="30"/>
      <c r="LNH37" s="30"/>
      <c r="LNI37" s="30"/>
      <c r="LNJ37" s="30"/>
      <c r="LNK37" s="30"/>
      <c r="LNL37" s="30"/>
      <c r="LNM37" s="30"/>
      <c r="LNN37" s="30"/>
      <c r="LNO37" s="30"/>
      <c r="LNP37" s="30"/>
      <c r="LNQ37" s="30"/>
      <c r="LNR37" s="30"/>
      <c r="LNS37" s="30"/>
      <c r="LNT37" s="30"/>
      <c r="LNU37" s="30"/>
      <c r="LNV37" s="30"/>
      <c r="LNW37" s="30"/>
      <c r="LNX37" s="30"/>
      <c r="LNY37" s="30"/>
      <c r="LNZ37" s="30"/>
      <c r="LOA37" s="30"/>
      <c r="LOB37" s="30"/>
      <c r="LOC37" s="30"/>
      <c r="LOD37" s="30"/>
      <c r="LOE37" s="30"/>
      <c r="LOF37" s="30"/>
      <c r="LOG37" s="30"/>
      <c r="LOH37" s="30"/>
      <c r="LOI37" s="30"/>
      <c r="LOJ37" s="30"/>
      <c r="LOK37" s="30"/>
      <c r="LOL37" s="30"/>
      <c r="LOM37" s="30"/>
      <c r="LON37" s="30"/>
      <c r="LOO37" s="30"/>
      <c r="LOP37" s="30"/>
      <c r="LOQ37" s="30"/>
      <c r="LOR37" s="30"/>
      <c r="LOS37" s="30"/>
      <c r="LOT37" s="30"/>
      <c r="LOU37" s="30"/>
      <c r="LOV37" s="30"/>
      <c r="LOW37" s="30"/>
      <c r="LOX37" s="30"/>
      <c r="LOY37" s="30"/>
      <c r="LOZ37" s="30"/>
      <c r="LPA37" s="30"/>
      <c r="LPB37" s="30"/>
      <c r="LPC37" s="30"/>
      <c r="LPD37" s="30"/>
      <c r="LPE37" s="30"/>
      <c r="LPF37" s="30"/>
      <c r="LPG37" s="30"/>
      <c r="LPH37" s="30"/>
      <c r="LPI37" s="30"/>
      <c r="LPJ37" s="30"/>
      <c r="LPK37" s="30"/>
      <c r="LPL37" s="30"/>
      <c r="LPM37" s="30"/>
      <c r="LPN37" s="30"/>
      <c r="LPO37" s="30"/>
      <c r="LPP37" s="30"/>
      <c r="LPQ37" s="30"/>
      <c r="LPR37" s="30"/>
      <c r="LPS37" s="30"/>
      <c r="LPT37" s="30"/>
      <c r="LPU37" s="30"/>
      <c r="LPV37" s="30"/>
      <c r="LPW37" s="30"/>
      <c r="LPX37" s="30"/>
      <c r="LPY37" s="30"/>
      <c r="LPZ37" s="30"/>
      <c r="LQA37" s="30"/>
      <c r="LQB37" s="30"/>
      <c r="LQC37" s="30"/>
      <c r="LQD37" s="30"/>
      <c r="LQE37" s="30"/>
      <c r="LQF37" s="30"/>
      <c r="LQG37" s="30"/>
      <c r="LQH37" s="30"/>
      <c r="LQI37" s="30"/>
      <c r="LQJ37" s="30"/>
      <c r="LQK37" s="30"/>
      <c r="LQL37" s="30"/>
      <c r="LQM37" s="30"/>
      <c r="LQN37" s="30"/>
      <c r="LQO37" s="30"/>
      <c r="LQP37" s="30"/>
      <c r="LQQ37" s="30"/>
      <c r="LQR37" s="30"/>
      <c r="LQS37" s="30"/>
      <c r="LQT37" s="30"/>
      <c r="LQU37" s="30"/>
      <c r="LQV37" s="30"/>
      <c r="LQW37" s="30"/>
      <c r="LQX37" s="30"/>
      <c r="LQY37" s="30"/>
      <c r="LQZ37" s="30"/>
      <c r="LRA37" s="30"/>
      <c r="LRB37" s="30"/>
      <c r="LRC37" s="30"/>
      <c r="LRD37" s="30"/>
      <c r="LRE37" s="30"/>
      <c r="LRF37" s="30"/>
      <c r="LRG37" s="30"/>
      <c r="LRH37" s="30"/>
      <c r="LRI37" s="30"/>
      <c r="LRJ37" s="30"/>
      <c r="LRK37" s="30"/>
      <c r="LRL37" s="30"/>
      <c r="LRM37" s="30"/>
      <c r="LRN37" s="30"/>
      <c r="LRO37" s="30"/>
      <c r="LRP37" s="30"/>
      <c r="LRQ37" s="30"/>
      <c r="LRR37" s="30"/>
      <c r="LRS37" s="30"/>
      <c r="LRT37" s="30"/>
      <c r="LRU37" s="30"/>
      <c r="LRV37" s="30"/>
      <c r="LRW37" s="30"/>
      <c r="LRX37" s="30"/>
      <c r="LRY37" s="30"/>
      <c r="LRZ37" s="30"/>
      <c r="LSA37" s="30"/>
      <c r="LSB37" s="30"/>
      <c r="LSC37" s="30"/>
      <c r="LSD37" s="30"/>
      <c r="LSE37" s="30"/>
      <c r="LSF37" s="30"/>
      <c r="LSG37" s="30"/>
      <c r="LSH37" s="30"/>
      <c r="LSI37" s="30"/>
      <c r="LSJ37" s="30"/>
      <c r="LSK37" s="30"/>
      <c r="LSL37" s="30"/>
      <c r="LSM37" s="30"/>
      <c r="LSN37" s="30"/>
      <c r="LSO37" s="30"/>
      <c r="LSP37" s="30"/>
      <c r="LSQ37" s="30"/>
      <c r="LSR37" s="30"/>
      <c r="LSS37" s="30"/>
      <c r="LST37" s="30"/>
      <c r="LSU37" s="30"/>
      <c r="LSV37" s="30"/>
      <c r="LSW37" s="30"/>
      <c r="LSX37" s="30"/>
      <c r="LSY37" s="30"/>
      <c r="LSZ37" s="30"/>
      <c r="LTA37" s="30"/>
      <c r="LTB37" s="30"/>
      <c r="LTC37" s="30"/>
      <c r="LTD37" s="30"/>
      <c r="LTE37" s="30"/>
      <c r="LTF37" s="30"/>
      <c r="LTG37" s="30"/>
      <c r="LTH37" s="30"/>
      <c r="LTI37" s="30"/>
      <c r="LTJ37" s="30"/>
      <c r="LTK37" s="30"/>
      <c r="LTL37" s="30"/>
      <c r="LTM37" s="30"/>
      <c r="LTN37" s="30"/>
      <c r="LTO37" s="30"/>
      <c r="LTP37" s="30"/>
      <c r="LTQ37" s="30"/>
      <c r="LTR37" s="30"/>
      <c r="LTS37" s="30"/>
      <c r="LTT37" s="30"/>
      <c r="LTU37" s="30"/>
      <c r="LTV37" s="30"/>
      <c r="LTW37" s="30"/>
      <c r="LTX37" s="30"/>
      <c r="LTY37" s="30"/>
      <c r="LTZ37" s="30"/>
      <c r="LUA37" s="30"/>
      <c r="LUB37" s="30"/>
      <c r="LUC37" s="30"/>
      <c r="LUD37" s="30"/>
      <c r="LUE37" s="30"/>
      <c r="LUF37" s="30"/>
      <c r="LUG37" s="30"/>
      <c r="LUH37" s="30"/>
      <c r="LUI37" s="30"/>
      <c r="LUJ37" s="30"/>
      <c r="LUK37" s="30"/>
      <c r="LUL37" s="30"/>
      <c r="LUM37" s="30"/>
      <c r="LUN37" s="30"/>
      <c r="LUO37" s="30"/>
      <c r="LUP37" s="30"/>
      <c r="LUQ37" s="30"/>
      <c r="LUR37" s="30"/>
      <c r="LUS37" s="30"/>
      <c r="LUT37" s="30"/>
      <c r="LUU37" s="30"/>
      <c r="LUV37" s="30"/>
      <c r="LUW37" s="30"/>
      <c r="LUX37" s="30"/>
      <c r="LUY37" s="30"/>
      <c r="LUZ37" s="30"/>
      <c r="LVA37" s="30"/>
      <c r="LVB37" s="30"/>
      <c r="LVC37" s="30"/>
      <c r="LVD37" s="30"/>
      <c r="LVE37" s="30"/>
      <c r="LVF37" s="30"/>
      <c r="LVG37" s="30"/>
      <c r="LVH37" s="30"/>
      <c r="LVI37" s="30"/>
      <c r="LVJ37" s="30"/>
      <c r="LVK37" s="30"/>
      <c r="LVL37" s="30"/>
      <c r="LVM37" s="30"/>
      <c r="LVN37" s="30"/>
      <c r="LVO37" s="30"/>
      <c r="LVP37" s="30"/>
      <c r="LVQ37" s="30"/>
      <c r="LVR37" s="30"/>
      <c r="LVS37" s="30"/>
      <c r="LVT37" s="30"/>
      <c r="LVU37" s="30"/>
      <c r="LVV37" s="30"/>
      <c r="LVW37" s="30"/>
      <c r="LVX37" s="30"/>
      <c r="LVY37" s="30"/>
      <c r="LVZ37" s="30"/>
      <c r="LWA37" s="30"/>
      <c r="LWB37" s="30"/>
      <c r="LWC37" s="30"/>
      <c r="LWD37" s="30"/>
      <c r="LWE37" s="30"/>
      <c r="LWF37" s="30"/>
      <c r="LWG37" s="30"/>
      <c r="LWH37" s="30"/>
      <c r="LWI37" s="30"/>
      <c r="LWJ37" s="30"/>
      <c r="LWK37" s="30"/>
      <c r="LWL37" s="30"/>
      <c r="LWM37" s="30"/>
      <c r="LWN37" s="30"/>
      <c r="LWO37" s="30"/>
      <c r="LWP37" s="30"/>
      <c r="LWQ37" s="30"/>
      <c r="LWR37" s="30"/>
      <c r="LWS37" s="30"/>
      <c r="LWT37" s="30"/>
      <c r="LWU37" s="30"/>
      <c r="LWV37" s="30"/>
      <c r="LWW37" s="30"/>
      <c r="LWX37" s="30"/>
      <c r="LWY37" s="30"/>
      <c r="LWZ37" s="30"/>
      <c r="LXA37" s="30"/>
      <c r="LXB37" s="30"/>
      <c r="LXC37" s="30"/>
      <c r="LXD37" s="30"/>
      <c r="LXE37" s="30"/>
      <c r="LXF37" s="30"/>
      <c r="LXG37" s="30"/>
      <c r="LXH37" s="30"/>
      <c r="LXI37" s="30"/>
      <c r="LXJ37" s="30"/>
      <c r="LXK37" s="30"/>
      <c r="LXL37" s="30"/>
      <c r="LXM37" s="30"/>
      <c r="LXN37" s="30"/>
      <c r="LXO37" s="30"/>
      <c r="LXP37" s="30"/>
      <c r="LXQ37" s="30"/>
      <c r="LXR37" s="30"/>
      <c r="LXS37" s="30"/>
      <c r="LXT37" s="30"/>
      <c r="LXU37" s="30"/>
      <c r="LXV37" s="30"/>
      <c r="LXW37" s="30"/>
      <c r="LXX37" s="30"/>
      <c r="LXY37" s="30"/>
      <c r="LXZ37" s="30"/>
      <c r="LYA37" s="30"/>
      <c r="LYB37" s="30"/>
      <c r="LYC37" s="30"/>
      <c r="LYD37" s="30"/>
      <c r="LYE37" s="30"/>
      <c r="LYF37" s="30"/>
      <c r="LYG37" s="30"/>
      <c r="LYH37" s="30"/>
      <c r="LYI37" s="30"/>
      <c r="LYJ37" s="30"/>
      <c r="LYK37" s="30"/>
      <c r="LYL37" s="30"/>
      <c r="LYM37" s="30"/>
      <c r="LYN37" s="30"/>
      <c r="LYO37" s="30"/>
      <c r="LYP37" s="30"/>
      <c r="LYQ37" s="30"/>
      <c r="LYR37" s="30"/>
      <c r="LYS37" s="30"/>
      <c r="LYT37" s="30"/>
      <c r="LYU37" s="30"/>
      <c r="LYV37" s="30"/>
      <c r="LYW37" s="30"/>
      <c r="LYX37" s="30"/>
      <c r="LYY37" s="30"/>
      <c r="LYZ37" s="30"/>
      <c r="LZA37" s="30"/>
      <c r="LZB37" s="30"/>
      <c r="LZC37" s="30"/>
      <c r="LZD37" s="30"/>
      <c r="LZE37" s="30"/>
      <c r="LZF37" s="30"/>
      <c r="LZG37" s="30"/>
      <c r="LZH37" s="30"/>
      <c r="LZI37" s="30"/>
      <c r="LZJ37" s="30"/>
      <c r="LZK37" s="30"/>
      <c r="LZL37" s="30"/>
      <c r="LZM37" s="30"/>
      <c r="LZN37" s="30"/>
      <c r="LZO37" s="30"/>
      <c r="LZP37" s="30"/>
      <c r="LZQ37" s="30"/>
      <c r="LZR37" s="30"/>
      <c r="LZS37" s="30"/>
      <c r="LZT37" s="30"/>
      <c r="LZU37" s="30"/>
      <c r="LZV37" s="30"/>
      <c r="LZW37" s="30"/>
      <c r="LZX37" s="30"/>
      <c r="LZY37" s="30"/>
      <c r="LZZ37" s="30"/>
      <c r="MAA37" s="30"/>
      <c r="MAB37" s="30"/>
      <c r="MAC37" s="30"/>
      <c r="MAD37" s="30"/>
      <c r="MAE37" s="30"/>
      <c r="MAF37" s="30"/>
      <c r="MAG37" s="30"/>
      <c r="MAH37" s="30"/>
      <c r="MAI37" s="30"/>
      <c r="MAJ37" s="30"/>
      <c r="MAK37" s="30"/>
      <c r="MAL37" s="30"/>
      <c r="MAM37" s="30"/>
      <c r="MAN37" s="30"/>
      <c r="MAO37" s="30"/>
      <c r="MAP37" s="30"/>
      <c r="MAQ37" s="30"/>
      <c r="MAR37" s="30"/>
      <c r="MAS37" s="30"/>
      <c r="MAT37" s="30"/>
      <c r="MAU37" s="30"/>
      <c r="MAV37" s="30"/>
      <c r="MAW37" s="30"/>
      <c r="MAX37" s="30"/>
      <c r="MAY37" s="30"/>
      <c r="MAZ37" s="30"/>
      <c r="MBA37" s="30"/>
      <c r="MBB37" s="30"/>
      <c r="MBC37" s="30"/>
      <c r="MBD37" s="30"/>
      <c r="MBE37" s="30"/>
      <c r="MBF37" s="30"/>
      <c r="MBG37" s="30"/>
      <c r="MBH37" s="30"/>
      <c r="MBI37" s="30"/>
      <c r="MBJ37" s="30"/>
      <c r="MBK37" s="30"/>
      <c r="MBL37" s="30"/>
      <c r="MBM37" s="30"/>
      <c r="MBN37" s="30"/>
      <c r="MBO37" s="30"/>
      <c r="MBP37" s="30"/>
      <c r="MBQ37" s="30"/>
      <c r="MBR37" s="30"/>
      <c r="MBS37" s="30"/>
      <c r="MBT37" s="30"/>
      <c r="MBU37" s="30"/>
      <c r="MBV37" s="30"/>
      <c r="MBW37" s="30"/>
      <c r="MBX37" s="30"/>
      <c r="MBY37" s="30"/>
      <c r="MBZ37" s="30"/>
      <c r="MCA37" s="30"/>
      <c r="MCB37" s="30"/>
      <c r="MCC37" s="30"/>
      <c r="MCD37" s="30"/>
      <c r="MCE37" s="30"/>
      <c r="MCF37" s="30"/>
      <c r="MCG37" s="30"/>
      <c r="MCH37" s="30"/>
      <c r="MCI37" s="30"/>
      <c r="MCJ37" s="30"/>
      <c r="MCK37" s="30"/>
      <c r="MCL37" s="30"/>
      <c r="MCM37" s="30"/>
      <c r="MCN37" s="30"/>
      <c r="MCO37" s="30"/>
      <c r="MCP37" s="30"/>
      <c r="MCQ37" s="30"/>
      <c r="MCR37" s="30"/>
      <c r="MCS37" s="30"/>
      <c r="MCT37" s="30"/>
      <c r="MCU37" s="30"/>
      <c r="MCV37" s="30"/>
      <c r="MCW37" s="30"/>
      <c r="MCX37" s="30"/>
      <c r="MCY37" s="30"/>
      <c r="MCZ37" s="30"/>
      <c r="MDA37" s="30"/>
      <c r="MDB37" s="30"/>
      <c r="MDC37" s="30"/>
      <c r="MDD37" s="30"/>
      <c r="MDE37" s="30"/>
      <c r="MDF37" s="30"/>
      <c r="MDG37" s="30"/>
      <c r="MDH37" s="30"/>
      <c r="MDI37" s="30"/>
      <c r="MDJ37" s="30"/>
      <c r="MDK37" s="30"/>
      <c r="MDL37" s="30"/>
      <c r="MDM37" s="30"/>
      <c r="MDN37" s="30"/>
      <c r="MDO37" s="30"/>
      <c r="MDP37" s="30"/>
      <c r="MDQ37" s="30"/>
      <c r="MDR37" s="30"/>
      <c r="MDS37" s="30"/>
      <c r="MDT37" s="30"/>
      <c r="MDU37" s="30"/>
      <c r="MDV37" s="30"/>
      <c r="MDW37" s="30"/>
      <c r="MDX37" s="30"/>
      <c r="MDY37" s="30"/>
      <c r="MDZ37" s="30"/>
      <c r="MEA37" s="30"/>
      <c r="MEB37" s="30"/>
      <c r="MEC37" s="30"/>
      <c r="MED37" s="30"/>
      <c r="MEE37" s="30"/>
      <c r="MEF37" s="30"/>
      <c r="MEG37" s="30"/>
      <c r="MEH37" s="30"/>
      <c r="MEI37" s="30"/>
      <c r="MEJ37" s="30"/>
      <c r="MEK37" s="30"/>
      <c r="MEL37" s="30"/>
      <c r="MEM37" s="30"/>
      <c r="MEN37" s="30"/>
      <c r="MEO37" s="30"/>
      <c r="MEP37" s="30"/>
      <c r="MEQ37" s="30"/>
      <c r="MER37" s="30"/>
      <c r="MES37" s="30"/>
      <c r="MET37" s="30"/>
      <c r="MEU37" s="30"/>
      <c r="MEV37" s="30"/>
      <c r="MEW37" s="30"/>
      <c r="MEX37" s="30"/>
      <c r="MEY37" s="30"/>
      <c r="MEZ37" s="30"/>
      <c r="MFA37" s="30"/>
      <c r="MFB37" s="30"/>
      <c r="MFC37" s="30"/>
      <c r="MFD37" s="30"/>
      <c r="MFE37" s="30"/>
      <c r="MFF37" s="30"/>
      <c r="MFG37" s="30"/>
      <c r="MFH37" s="30"/>
      <c r="MFI37" s="30"/>
      <c r="MFJ37" s="30"/>
      <c r="MFK37" s="30"/>
      <c r="MFL37" s="30"/>
      <c r="MFM37" s="30"/>
      <c r="MFN37" s="30"/>
      <c r="MFO37" s="30"/>
      <c r="MFP37" s="30"/>
      <c r="MFQ37" s="30"/>
      <c r="MFR37" s="30"/>
      <c r="MFS37" s="30"/>
      <c r="MFT37" s="30"/>
      <c r="MFU37" s="30"/>
      <c r="MFV37" s="30"/>
      <c r="MFW37" s="30"/>
      <c r="MFX37" s="30"/>
      <c r="MFY37" s="30"/>
      <c r="MFZ37" s="30"/>
      <c r="MGA37" s="30"/>
      <c r="MGB37" s="30"/>
      <c r="MGC37" s="30"/>
      <c r="MGD37" s="30"/>
      <c r="MGE37" s="30"/>
      <c r="MGF37" s="30"/>
      <c r="MGG37" s="30"/>
      <c r="MGH37" s="30"/>
      <c r="MGI37" s="30"/>
      <c r="MGJ37" s="30"/>
      <c r="MGK37" s="30"/>
      <c r="MGL37" s="30"/>
      <c r="MGM37" s="30"/>
      <c r="MGN37" s="30"/>
      <c r="MGO37" s="30"/>
      <c r="MGP37" s="30"/>
      <c r="MGQ37" s="30"/>
      <c r="MGR37" s="30"/>
      <c r="MGS37" s="30"/>
      <c r="MGT37" s="30"/>
      <c r="MGU37" s="30"/>
      <c r="MGV37" s="30"/>
      <c r="MGW37" s="30"/>
      <c r="MGX37" s="30"/>
      <c r="MGY37" s="30"/>
      <c r="MGZ37" s="30"/>
      <c r="MHA37" s="30"/>
      <c r="MHB37" s="30"/>
      <c r="MHC37" s="30"/>
      <c r="MHD37" s="30"/>
      <c r="MHE37" s="30"/>
      <c r="MHF37" s="30"/>
      <c r="MHG37" s="30"/>
      <c r="MHH37" s="30"/>
      <c r="MHI37" s="30"/>
      <c r="MHJ37" s="30"/>
      <c r="MHK37" s="30"/>
      <c r="MHL37" s="30"/>
      <c r="MHM37" s="30"/>
      <c r="MHN37" s="30"/>
      <c r="MHO37" s="30"/>
      <c r="MHP37" s="30"/>
      <c r="MHQ37" s="30"/>
      <c r="MHR37" s="30"/>
      <c r="MHS37" s="30"/>
      <c r="MHT37" s="30"/>
      <c r="MHU37" s="30"/>
      <c r="MHV37" s="30"/>
      <c r="MHW37" s="30"/>
      <c r="MHX37" s="30"/>
      <c r="MHY37" s="30"/>
      <c r="MHZ37" s="30"/>
      <c r="MIA37" s="30"/>
      <c r="MIB37" s="30"/>
      <c r="MIC37" s="30"/>
      <c r="MID37" s="30"/>
      <c r="MIE37" s="30"/>
      <c r="MIF37" s="30"/>
      <c r="MIG37" s="30"/>
      <c r="MIH37" s="30"/>
      <c r="MII37" s="30"/>
      <c r="MIJ37" s="30"/>
      <c r="MIK37" s="30"/>
      <c r="MIL37" s="30"/>
      <c r="MIM37" s="30"/>
      <c r="MIN37" s="30"/>
      <c r="MIO37" s="30"/>
      <c r="MIP37" s="30"/>
      <c r="MIQ37" s="30"/>
      <c r="MIR37" s="30"/>
      <c r="MIS37" s="30"/>
      <c r="MIT37" s="30"/>
      <c r="MIU37" s="30"/>
      <c r="MIV37" s="30"/>
      <c r="MIW37" s="30"/>
      <c r="MIX37" s="30"/>
      <c r="MIY37" s="30"/>
      <c r="MIZ37" s="30"/>
      <c r="MJA37" s="30"/>
      <c r="MJB37" s="30"/>
      <c r="MJC37" s="30"/>
      <c r="MJD37" s="30"/>
      <c r="MJE37" s="30"/>
      <c r="MJF37" s="30"/>
      <c r="MJG37" s="30"/>
      <c r="MJH37" s="30"/>
      <c r="MJI37" s="30"/>
      <c r="MJJ37" s="30"/>
      <c r="MJK37" s="30"/>
      <c r="MJL37" s="30"/>
      <c r="MJM37" s="30"/>
      <c r="MJN37" s="30"/>
      <c r="MJO37" s="30"/>
      <c r="MJP37" s="30"/>
      <c r="MJQ37" s="30"/>
      <c r="MJR37" s="30"/>
      <c r="MJS37" s="30"/>
      <c r="MJT37" s="30"/>
      <c r="MJU37" s="30"/>
      <c r="MJV37" s="30"/>
      <c r="MJW37" s="30"/>
      <c r="MJX37" s="30"/>
      <c r="MJY37" s="30"/>
      <c r="MJZ37" s="30"/>
      <c r="MKA37" s="30"/>
      <c r="MKB37" s="30"/>
      <c r="MKC37" s="30"/>
      <c r="MKD37" s="30"/>
      <c r="MKE37" s="30"/>
      <c r="MKF37" s="30"/>
      <c r="MKG37" s="30"/>
      <c r="MKH37" s="30"/>
      <c r="MKI37" s="30"/>
      <c r="MKJ37" s="30"/>
      <c r="MKK37" s="30"/>
      <c r="MKL37" s="30"/>
      <c r="MKM37" s="30"/>
      <c r="MKN37" s="30"/>
      <c r="MKO37" s="30"/>
      <c r="MKP37" s="30"/>
      <c r="MKQ37" s="30"/>
      <c r="MKR37" s="30"/>
      <c r="MKS37" s="30"/>
      <c r="MKT37" s="30"/>
      <c r="MKU37" s="30"/>
      <c r="MKV37" s="30"/>
      <c r="MKW37" s="30"/>
      <c r="MKX37" s="30"/>
      <c r="MKY37" s="30"/>
      <c r="MKZ37" s="30"/>
      <c r="MLA37" s="30"/>
      <c r="MLB37" s="30"/>
      <c r="MLC37" s="30"/>
      <c r="MLD37" s="30"/>
      <c r="MLE37" s="30"/>
      <c r="MLF37" s="30"/>
      <c r="MLG37" s="30"/>
      <c r="MLH37" s="30"/>
      <c r="MLI37" s="30"/>
      <c r="MLJ37" s="30"/>
      <c r="MLK37" s="30"/>
      <c r="MLL37" s="30"/>
      <c r="MLM37" s="30"/>
      <c r="MLN37" s="30"/>
      <c r="MLO37" s="30"/>
      <c r="MLP37" s="30"/>
      <c r="MLQ37" s="30"/>
      <c r="MLR37" s="30"/>
      <c r="MLS37" s="30"/>
      <c r="MLT37" s="30"/>
      <c r="MLU37" s="30"/>
      <c r="MLV37" s="30"/>
      <c r="MLW37" s="30"/>
      <c r="MLX37" s="30"/>
      <c r="MLY37" s="30"/>
      <c r="MLZ37" s="30"/>
      <c r="MMA37" s="30"/>
      <c r="MMB37" s="30"/>
      <c r="MMC37" s="30"/>
      <c r="MMD37" s="30"/>
      <c r="MME37" s="30"/>
      <c r="MMF37" s="30"/>
      <c r="MMG37" s="30"/>
      <c r="MMH37" s="30"/>
      <c r="MMI37" s="30"/>
      <c r="MMJ37" s="30"/>
      <c r="MMK37" s="30"/>
      <c r="MML37" s="30"/>
      <c r="MMM37" s="30"/>
      <c r="MMN37" s="30"/>
      <c r="MMO37" s="30"/>
      <c r="MMP37" s="30"/>
      <c r="MMQ37" s="30"/>
      <c r="MMR37" s="30"/>
      <c r="MMS37" s="30"/>
      <c r="MMT37" s="30"/>
      <c r="MMU37" s="30"/>
      <c r="MMV37" s="30"/>
      <c r="MMW37" s="30"/>
      <c r="MMX37" s="30"/>
      <c r="MMY37" s="30"/>
      <c r="MMZ37" s="30"/>
      <c r="MNA37" s="30"/>
      <c r="MNB37" s="30"/>
      <c r="MNC37" s="30"/>
      <c r="MND37" s="30"/>
      <c r="MNE37" s="30"/>
      <c r="MNF37" s="30"/>
      <c r="MNG37" s="30"/>
      <c r="MNH37" s="30"/>
      <c r="MNI37" s="30"/>
      <c r="MNJ37" s="30"/>
      <c r="MNK37" s="30"/>
      <c r="MNL37" s="30"/>
      <c r="MNM37" s="30"/>
      <c r="MNN37" s="30"/>
      <c r="MNO37" s="30"/>
      <c r="MNP37" s="30"/>
      <c r="MNQ37" s="30"/>
      <c r="MNR37" s="30"/>
      <c r="MNS37" s="30"/>
      <c r="MNT37" s="30"/>
      <c r="MNU37" s="30"/>
      <c r="MNV37" s="30"/>
      <c r="MNW37" s="30"/>
      <c r="MNX37" s="30"/>
      <c r="MNY37" s="30"/>
      <c r="MNZ37" s="30"/>
      <c r="MOA37" s="30"/>
      <c r="MOB37" s="30"/>
      <c r="MOC37" s="30"/>
      <c r="MOD37" s="30"/>
      <c r="MOE37" s="30"/>
      <c r="MOF37" s="30"/>
      <c r="MOG37" s="30"/>
      <c r="MOH37" s="30"/>
      <c r="MOI37" s="30"/>
      <c r="MOJ37" s="30"/>
      <c r="MOK37" s="30"/>
      <c r="MOL37" s="30"/>
      <c r="MOM37" s="30"/>
      <c r="MON37" s="30"/>
      <c r="MOO37" s="30"/>
      <c r="MOP37" s="30"/>
      <c r="MOQ37" s="30"/>
      <c r="MOR37" s="30"/>
      <c r="MOS37" s="30"/>
      <c r="MOT37" s="30"/>
      <c r="MOU37" s="30"/>
      <c r="MOV37" s="30"/>
      <c r="MOW37" s="30"/>
      <c r="MOX37" s="30"/>
      <c r="MOY37" s="30"/>
      <c r="MOZ37" s="30"/>
      <c r="MPA37" s="30"/>
      <c r="MPB37" s="30"/>
      <c r="MPC37" s="30"/>
      <c r="MPD37" s="30"/>
      <c r="MPE37" s="30"/>
      <c r="MPF37" s="30"/>
      <c r="MPG37" s="30"/>
      <c r="MPH37" s="30"/>
      <c r="MPI37" s="30"/>
      <c r="MPJ37" s="30"/>
      <c r="MPK37" s="30"/>
      <c r="MPL37" s="30"/>
      <c r="MPM37" s="30"/>
      <c r="MPN37" s="30"/>
      <c r="MPO37" s="30"/>
      <c r="MPP37" s="30"/>
      <c r="MPQ37" s="30"/>
      <c r="MPR37" s="30"/>
      <c r="MPS37" s="30"/>
      <c r="MPT37" s="30"/>
      <c r="MPU37" s="30"/>
      <c r="MPV37" s="30"/>
      <c r="MPW37" s="30"/>
      <c r="MPX37" s="30"/>
      <c r="MPY37" s="30"/>
      <c r="MPZ37" s="30"/>
      <c r="MQA37" s="30"/>
      <c r="MQB37" s="30"/>
      <c r="MQC37" s="30"/>
      <c r="MQD37" s="30"/>
      <c r="MQE37" s="30"/>
      <c r="MQF37" s="30"/>
      <c r="MQG37" s="30"/>
      <c r="MQH37" s="30"/>
      <c r="MQI37" s="30"/>
      <c r="MQJ37" s="30"/>
      <c r="MQK37" s="30"/>
      <c r="MQL37" s="30"/>
      <c r="MQM37" s="30"/>
      <c r="MQN37" s="30"/>
      <c r="MQO37" s="30"/>
      <c r="MQP37" s="30"/>
      <c r="MQQ37" s="30"/>
      <c r="MQR37" s="30"/>
      <c r="MQS37" s="30"/>
      <c r="MQT37" s="30"/>
      <c r="MQU37" s="30"/>
      <c r="MQV37" s="30"/>
      <c r="MQW37" s="30"/>
      <c r="MQX37" s="30"/>
      <c r="MQY37" s="30"/>
      <c r="MQZ37" s="30"/>
      <c r="MRA37" s="30"/>
      <c r="MRB37" s="30"/>
      <c r="MRC37" s="30"/>
      <c r="MRD37" s="30"/>
      <c r="MRE37" s="30"/>
      <c r="MRF37" s="30"/>
      <c r="MRG37" s="30"/>
      <c r="MRH37" s="30"/>
      <c r="MRI37" s="30"/>
      <c r="MRJ37" s="30"/>
      <c r="MRK37" s="30"/>
      <c r="MRL37" s="30"/>
      <c r="MRM37" s="30"/>
      <c r="MRN37" s="30"/>
      <c r="MRO37" s="30"/>
      <c r="MRP37" s="30"/>
      <c r="MRQ37" s="30"/>
      <c r="MRR37" s="30"/>
      <c r="MRS37" s="30"/>
      <c r="MRT37" s="30"/>
      <c r="MRU37" s="30"/>
      <c r="MRV37" s="30"/>
      <c r="MRW37" s="30"/>
      <c r="MRX37" s="30"/>
      <c r="MRY37" s="30"/>
      <c r="MRZ37" s="30"/>
      <c r="MSA37" s="30"/>
      <c r="MSB37" s="30"/>
      <c r="MSC37" s="30"/>
      <c r="MSD37" s="30"/>
      <c r="MSE37" s="30"/>
      <c r="MSF37" s="30"/>
      <c r="MSG37" s="30"/>
      <c r="MSH37" s="30"/>
      <c r="MSI37" s="30"/>
      <c r="MSJ37" s="30"/>
      <c r="MSK37" s="30"/>
      <c r="MSL37" s="30"/>
      <c r="MSM37" s="30"/>
      <c r="MSN37" s="30"/>
      <c r="MSO37" s="30"/>
      <c r="MSP37" s="30"/>
      <c r="MSQ37" s="30"/>
      <c r="MSR37" s="30"/>
      <c r="MSS37" s="30"/>
      <c r="MST37" s="30"/>
      <c r="MSU37" s="30"/>
      <c r="MSV37" s="30"/>
      <c r="MSW37" s="30"/>
      <c r="MSX37" s="30"/>
      <c r="MSY37" s="30"/>
      <c r="MSZ37" s="30"/>
      <c r="MTA37" s="30"/>
      <c r="MTB37" s="30"/>
      <c r="MTC37" s="30"/>
      <c r="MTD37" s="30"/>
      <c r="MTE37" s="30"/>
      <c r="MTF37" s="30"/>
      <c r="MTG37" s="30"/>
      <c r="MTH37" s="30"/>
      <c r="MTI37" s="30"/>
      <c r="MTJ37" s="30"/>
      <c r="MTK37" s="30"/>
      <c r="MTL37" s="30"/>
      <c r="MTM37" s="30"/>
      <c r="MTN37" s="30"/>
      <c r="MTO37" s="30"/>
      <c r="MTP37" s="30"/>
      <c r="MTQ37" s="30"/>
      <c r="MTR37" s="30"/>
      <c r="MTS37" s="30"/>
      <c r="MTT37" s="30"/>
      <c r="MTU37" s="30"/>
      <c r="MTV37" s="30"/>
      <c r="MTW37" s="30"/>
      <c r="MTX37" s="30"/>
      <c r="MTY37" s="30"/>
      <c r="MTZ37" s="30"/>
      <c r="MUA37" s="30"/>
      <c r="MUB37" s="30"/>
      <c r="MUC37" s="30"/>
      <c r="MUD37" s="30"/>
      <c r="MUE37" s="30"/>
      <c r="MUF37" s="30"/>
      <c r="MUG37" s="30"/>
      <c r="MUH37" s="30"/>
      <c r="MUI37" s="30"/>
      <c r="MUJ37" s="30"/>
      <c r="MUK37" s="30"/>
      <c r="MUL37" s="30"/>
      <c r="MUM37" s="30"/>
      <c r="MUN37" s="30"/>
      <c r="MUO37" s="30"/>
      <c r="MUP37" s="30"/>
      <c r="MUQ37" s="30"/>
      <c r="MUR37" s="30"/>
      <c r="MUS37" s="30"/>
      <c r="MUT37" s="30"/>
      <c r="MUU37" s="30"/>
      <c r="MUV37" s="30"/>
      <c r="MUW37" s="30"/>
      <c r="MUX37" s="30"/>
      <c r="MUY37" s="30"/>
      <c r="MUZ37" s="30"/>
      <c r="MVA37" s="30"/>
      <c r="MVB37" s="30"/>
      <c r="MVC37" s="30"/>
      <c r="MVD37" s="30"/>
      <c r="MVE37" s="30"/>
      <c r="MVF37" s="30"/>
      <c r="MVG37" s="30"/>
      <c r="MVH37" s="30"/>
      <c r="MVI37" s="30"/>
      <c r="MVJ37" s="30"/>
      <c r="MVK37" s="30"/>
      <c r="MVL37" s="30"/>
      <c r="MVM37" s="30"/>
      <c r="MVN37" s="30"/>
      <c r="MVO37" s="30"/>
      <c r="MVP37" s="30"/>
      <c r="MVQ37" s="30"/>
      <c r="MVR37" s="30"/>
      <c r="MVS37" s="30"/>
      <c r="MVT37" s="30"/>
      <c r="MVU37" s="30"/>
      <c r="MVV37" s="30"/>
      <c r="MVW37" s="30"/>
      <c r="MVX37" s="30"/>
      <c r="MVY37" s="30"/>
      <c r="MVZ37" s="30"/>
      <c r="MWA37" s="30"/>
      <c r="MWB37" s="30"/>
      <c r="MWC37" s="30"/>
      <c r="MWD37" s="30"/>
      <c r="MWE37" s="30"/>
      <c r="MWF37" s="30"/>
      <c r="MWG37" s="30"/>
      <c r="MWH37" s="30"/>
      <c r="MWI37" s="30"/>
      <c r="MWJ37" s="30"/>
      <c r="MWK37" s="30"/>
      <c r="MWL37" s="30"/>
      <c r="MWM37" s="30"/>
      <c r="MWN37" s="30"/>
      <c r="MWO37" s="30"/>
      <c r="MWP37" s="30"/>
      <c r="MWQ37" s="30"/>
      <c r="MWR37" s="30"/>
      <c r="MWS37" s="30"/>
      <c r="MWT37" s="30"/>
      <c r="MWU37" s="30"/>
      <c r="MWV37" s="30"/>
      <c r="MWW37" s="30"/>
      <c r="MWX37" s="30"/>
      <c r="MWY37" s="30"/>
      <c r="MWZ37" s="30"/>
      <c r="MXA37" s="30"/>
      <c r="MXB37" s="30"/>
      <c r="MXC37" s="30"/>
      <c r="MXD37" s="30"/>
      <c r="MXE37" s="30"/>
      <c r="MXF37" s="30"/>
      <c r="MXG37" s="30"/>
      <c r="MXH37" s="30"/>
      <c r="MXI37" s="30"/>
      <c r="MXJ37" s="30"/>
      <c r="MXK37" s="30"/>
      <c r="MXL37" s="30"/>
      <c r="MXM37" s="30"/>
      <c r="MXN37" s="30"/>
      <c r="MXO37" s="30"/>
      <c r="MXP37" s="30"/>
      <c r="MXQ37" s="30"/>
      <c r="MXR37" s="30"/>
      <c r="MXS37" s="30"/>
      <c r="MXT37" s="30"/>
      <c r="MXU37" s="30"/>
      <c r="MXV37" s="30"/>
      <c r="MXW37" s="30"/>
      <c r="MXX37" s="30"/>
      <c r="MXY37" s="30"/>
      <c r="MXZ37" s="30"/>
      <c r="MYA37" s="30"/>
      <c r="MYB37" s="30"/>
      <c r="MYC37" s="30"/>
      <c r="MYD37" s="30"/>
      <c r="MYE37" s="30"/>
      <c r="MYF37" s="30"/>
      <c r="MYG37" s="30"/>
      <c r="MYH37" s="30"/>
      <c r="MYI37" s="30"/>
      <c r="MYJ37" s="30"/>
      <c r="MYK37" s="30"/>
      <c r="MYL37" s="30"/>
      <c r="MYM37" s="30"/>
      <c r="MYN37" s="30"/>
      <c r="MYO37" s="30"/>
      <c r="MYP37" s="30"/>
      <c r="MYQ37" s="30"/>
      <c r="MYR37" s="30"/>
      <c r="MYS37" s="30"/>
      <c r="MYT37" s="30"/>
      <c r="MYU37" s="30"/>
      <c r="MYV37" s="30"/>
      <c r="MYW37" s="30"/>
      <c r="MYX37" s="30"/>
      <c r="MYY37" s="30"/>
      <c r="MYZ37" s="30"/>
      <c r="MZA37" s="30"/>
      <c r="MZB37" s="30"/>
      <c r="MZC37" s="30"/>
      <c r="MZD37" s="30"/>
      <c r="MZE37" s="30"/>
      <c r="MZF37" s="30"/>
      <c r="MZG37" s="30"/>
      <c r="MZH37" s="30"/>
      <c r="MZI37" s="30"/>
      <c r="MZJ37" s="30"/>
      <c r="MZK37" s="30"/>
      <c r="MZL37" s="30"/>
      <c r="MZM37" s="30"/>
      <c r="MZN37" s="30"/>
      <c r="MZO37" s="30"/>
      <c r="MZP37" s="30"/>
      <c r="MZQ37" s="30"/>
      <c r="MZR37" s="30"/>
      <c r="MZS37" s="30"/>
      <c r="MZT37" s="30"/>
      <c r="MZU37" s="30"/>
      <c r="MZV37" s="30"/>
      <c r="MZW37" s="30"/>
      <c r="MZX37" s="30"/>
      <c r="MZY37" s="30"/>
      <c r="MZZ37" s="30"/>
      <c r="NAA37" s="30"/>
      <c r="NAB37" s="30"/>
      <c r="NAC37" s="30"/>
      <c r="NAD37" s="30"/>
      <c r="NAE37" s="30"/>
      <c r="NAF37" s="30"/>
      <c r="NAG37" s="30"/>
      <c r="NAH37" s="30"/>
      <c r="NAI37" s="30"/>
      <c r="NAJ37" s="30"/>
      <c r="NAK37" s="30"/>
      <c r="NAL37" s="30"/>
      <c r="NAM37" s="30"/>
      <c r="NAN37" s="30"/>
      <c r="NAO37" s="30"/>
      <c r="NAP37" s="30"/>
      <c r="NAQ37" s="30"/>
      <c r="NAR37" s="30"/>
      <c r="NAS37" s="30"/>
      <c r="NAT37" s="30"/>
      <c r="NAU37" s="30"/>
      <c r="NAV37" s="30"/>
      <c r="NAW37" s="30"/>
      <c r="NAX37" s="30"/>
      <c r="NAY37" s="30"/>
      <c r="NAZ37" s="30"/>
      <c r="NBA37" s="30"/>
      <c r="NBB37" s="30"/>
      <c r="NBC37" s="30"/>
      <c r="NBD37" s="30"/>
      <c r="NBE37" s="30"/>
      <c r="NBF37" s="30"/>
      <c r="NBG37" s="30"/>
      <c r="NBH37" s="30"/>
      <c r="NBI37" s="30"/>
      <c r="NBJ37" s="30"/>
      <c r="NBK37" s="30"/>
      <c r="NBL37" s="30"/>
      <c r="NBM37" s="30"/>
      <c r="NBN37" s="30"/>
      <c r="NBO37" s="30"/>
      <c r="NBP37" s="30"/>
      <c r="NBQ37" s="30"/>
      <c r="NBR37" s="30"/>
      <c r="NBS37" s="30"/>
      <c r="NBT37" s="30"/>
      <c r="NBU37" s="30"/>
      <c r="NBV37" s="30"/>
      <c r="NBW37" s="30"/>
      <c r="NBX37" s="30"/>
      <c r="NBY37" s="30"/>
      <c r="NBZ37" s="30"/>
      <c r="NCA37" s="30"/>
      <c r="NCB37" s="30"/>
      <c r="NCC37" s="30"/>
      <c r="NCD37" s="30"/>
      <c r="NCE37" s="30"/>
      <c r="NCF37" s="30"/>
      <c r="NCG37" s="30"/>
      <c r="NCH37" s="30"/>
      <c r="NCI37" s="30"/>
      <c r="NCJ37" s="30"/>
      <c r="NCK37" s="30"/>
      <c r="NCL37" s="30"/>
      <c r="NCM37" s="30"/>
      <c r="NCN37" s="30"/>
      <c r="NCO37" s="30"/>
      <c r="NCP37" s="30"/>
      <c r="NCQ37" s="30"/>
      <c r="NCR37" s="30"/>
      <c r="NCS37" s="30"/>
      <c r="NCT37" s="30"/>
      <c r="NCU37" s="30"/>
      <c r="NCV37" s="30"/>
      <c r="NCW37" s="30"/>
      <c r="NCX37" s="30"/>
      <c r="NCY37" s="30"/>
      <c r="NCZ37" s="30"/>
      <c r="NDA37" s="30"/>
      <c r="NDB37" s="30"/>
      <c r="NDC37" s="30"/>
      <c r="NDD37" s="30"/>
      <c r="NDE37" s="30"/>
      <c r="NDF37" s="30"/>
      <c r="NDG37" s="30"/>
      <c r="NDH37" s="30"/>
      <c r="NDI37" s="30"/>
      <c r="NDJ37" s="30"/>
      <c r="NDK37" s="30"/>
      <c r="NDL37" s="30"/>
      <c r="NDM37" s="30"/>
      <c r="NDN37" s="30"/>
      <c r="NDO37" s="30"/>
      <c r="NDP37" s="30"/>
      <c r="NDQ37" s="30"/>
      <c r="NDR37" s="30"/>
      <c r="NDS37" s="30"/>
      <c r="NDT37" s="30"/>
      <c r="NDU37" s="30"/>
      <c r="NDV37" s="30"/>
      <c r="NDW37" s="30"/>
      <c r="NDX37" s="30"/>
      <c r="NDY37" s="30"/>
      <c r="NDZ37" s="30"/>
      <c r="NEA37" s="30"/>
      <c r="NEB37" s="30"/>
      <c r="NEC37" s="30"/>
      <c r="NED37" s="30"/>
      <c r="NEE37" s="30"/>
      <c r="NEF37" s="30"/>
      <c r="NEG37" s="30"/>
      <c r="NEH37" s="30"/>
      <c r="NEI37" s="30"/>
      <c r="NEJ37" s="30"/>
      <c r="NEK37" s="30"/>
      <c r="NEL37" s="30"/>
      <c r="NEM37" s="30"/>
      <c r="NEN37" s="30"/>
      <c r="NEO37" s="30"/>
      <c r="NEP37" s="30"/>
      <c r="NEQ37" s="30"/>
      <c r="NER37" s="30"/>
      <c r="NES37" s="30"/>
      <c r="NET37" s="30"/>
      <c r="NEU37" s="30"/>
      <c r="NEV37" s="30"/>
      <c r="NEW37" s="30"/>
      <c r="NEX37" s="30"/>
      <c r="NEY37" s="30"/>
      <c r="NEZ37" s="30"/>
      <c r="NFA37" s="30"/>
      <c r="NFB37" s="30"/>
      <c r="NFC37" s="30"/>
      <c r="NFD37" s="30"/>
      <c r="NFE37" s="30"/>
      <c r="NFF37" s="30"/>
      <c r="NFG37" s="30"/>
      <c r="NFH37" s="30"/>
      <c r="NFI37" s="30"/>
      <c r="NFJ37" s="30"/>
      <c r="NFK37" s="30"/>
      <c r="NFL37" s="30"/>
      <c r="NFM37" s="30"/>
      <c r="NFN37" s="30"/>
      <c r="NFO37" s="30"/>
      <c r="NFP37" s="30"/>
      <c r="NFQ37" s="30"/>
      <c r="NFR37" s="30"/>
      <c r="NFS37" s="30"/>
      <c r="NFT37" s="30"/>
      <c r="NFU37" s="30"/>
      <c r="NFV37" s="30"/>
      <c r="NFW37" s="30"/>
      <c r="NFX37" s="30"/>
      <c r="NFY37" s="30"/>
      <c r="NFZ37" s="30"/>
      <c r="NGA37" s="30"/>
      <c r="NGB37" s="30"/>
      <c r="NGC37" s="30"/>
      <c r="NGD37" s="30"/>
      <c r="NGE37" s="30"/>
      <c r="NGF37" s="30"/>
      <c r="NGG37" s="30"/>
      <c r="NGH37" s="30"/>
      <c r="NGI37" s="30"/>
      <c r="NGJ37" s="30"/>
      <c r="NGK37" s="30"/>
      <c r="NGL37" s="30"/>
      <c r="NGM37" s="30"/>
      <c r="NGN37" s="30"/>
      <c r="NGO37" s="30"/>
      <c r="NGP37" s="30"/>
      <c r="NGQ37" s="30"/>
      <c r="NGR37" s="30"/>
      <c r="NGS37" s="30"/>
      <c r="NGT37" s="30"/>
      <c r="NGU37" s="30"/>
      <c r="NGV37" s="30"/>
      <c r="NGW37" s="30"/>
      <c r="NGX37" s="30"/>
      <c r="NGY37" s="30"/>
      <c r="NGZ37" s="30"/>
      <c r="NHA37" s="30"/>
      <c r="NHB37" s="30"/>
      <c r="NHC37" s="30"/>
      <c r="NHD37" s="30"/>
      <c r="NHE37" s="30"/>
      <c r="NHF37" s="30"/>
      <c r="NHG37" s="30"/>
      <c r="NHH37" s="30"/>
      <c r="NHI37" s="30"/>
      <c r="NHJ37" s="30"/>
      <c r="NHK37" s="30"/>
      <c r="NHL37" s="30"/>
      <c r="NHM37" s="30"/>
      <c r="NHN37" s="30"/>
      <c r="NHO37" s="30"/>
      <c r="NHP37" s="30"/>
      <c r="NHQ37" s="30"/>
      <c r="NHR37" s="30"/>
      <c r="NHS37" s="30"/>
      <c r="NHT37" s="30"/>
      <c r="NHU37" s="30"/>
      <c r="NHV37" s="30"/>
      <c r="NHW37" s="30"/>
      <c r="NHX37" s="30"/>
      <c r="NHY37" s="30"/>
      <c r="NHZ37" s="30"/>
      <c r="NIA37" s="30"/>
      <c r="NIB37" s="30"/>
      <c r="NIC37" s="30"/>
      <c r="NID37" s="30"/>
      <c r="NIE37" s="30"/>
      <c r="NIF37" s="30"/>
      <c r="NIG37" s="30"/>
      <c r="NIH37" s="30"/>
      <c r="NII37" s="30"/>
      <c r="NIJ37" s="30"/>
      <c r="NIK37" s="30"/>
      <c r="NIL37" s="30"/>
      <c r="NIM37" s="30"/>
      <c r="NIN37" s="30"/>
      <c r="NIO37" s="30"/>
      <c r="NIP37" s="30"/>
      <c r="NIQ37" s="30"/>
      <c r="NIR37" s="30"/>
      <c r="NIS37" s="30"/>
      <c r="NIT37" s="30"/>
      <c r="NIU37" s="30"/>
      <c r="NIV37" s="30"/>
      <c r="NIW37" s="30"/>
      <c r="NIX37" s="30"/>
      <c r="NIY37" s="30"/>
      <c r="NIZ37" s="30"/>
      <c r="NJA37" s="30"/>
      <c r="NJB37" s="30"/>
      <c r="NJC37" s="30"/>
      <c r="NJD37" s="30"/>
      <c r="NJE37" s="30"/>
      <c r="NJF37" s="30"/>
      <c r="NJG37" s="30"/>
      <c r="NJH37" s="30"/>
      <c r="NJI37" s="30"/>
      <c r="NJJ37" s="30"/>
      <c r="NJK37" s="30"/>
      <c r="NJL37" s="30"/>
      <c r="NJM37" s="30"/>
      <c r="NJN37" s="30"/>
      <c r="NJO37" s="30"/>
      <c r="NJP37" s="30"/>
      <c r="NJQ37" s="30"/>
      <c r="NJR37" s="30"/>
      <c r="NJS37" s="30"/>
      <c r="NJT37" s="30"/>
      <c r="NJU37" s="30"/>
      <c r="NJV37" s="30"/>
      <c r="NJW37" s="30"/>
      <c r="NJX37" s="30"/>
      <c r="NJY37" s="30"/>
      <c r="NJZ37" s="30"/>
      <c r="NKA37" s="30"/>
      <c r="NKB37" s="30"/>
      <c r="NKC37" s="30"/>
      <c r="NKD37" s="30"/>
      <c r="NKE37" s="30"/>
      <c r="NKF37" s="30"/>
      <c r="NKG37" s="30"/>
      <c r="NKH37" s="30"/>
      <c r="NKI37" s="30"/>
      <c r="NKJ37" s="30"/>
      <c r="NKK37" s="30"/>
      <c r="NKL37" s="30"/>
      <c r="NKM37" s="30"/>
      <c r="NKN37" s="30"/>
      <c r="NKO37" s="30"/>
      <c r="NKP37" s="30"/>
      <c r="NKQ37" s="30"/>
      <c r="NKR37" s="30"/>
      <c r="NKS37" s="30"/>
      <c r="NKT37" s="30"/>
      <c r="NKU37" s="30"/>
      <c r="NKV37" s="30"/>
      <c r="NKW37" s="30"/>
      <c r="NKX37" s="30"/>
      <c r="NKY37" s="30"/>
      <c r="NKZ37" s="30"/>
      <c r="NLA37" s="30"/>
      <c r="NLB37" s="30"/>
      <c r="NLC37" s="30"/>
      <c r="NLD37" s="30"/>
      <c r="NLE37" s="30"/>
      <c r="NLF37" s="30"/>
      <c r="NLG37" s="30"/>
      <c r="NLH37" s="30"/>
      <c r="NLI37" s="30"/>
      <c r="NLJ37" s="30"/>
      <c r="NLK37" s="30"/>
      <c r="NLL37" s="30"/>
      <c r="NLM37" s="30"/>
      <c r="NLN37" s="30"/>
      <c r="NLO37" s="30"/>
      <c r="NLP37" s="30"/>
      <c r="NLQ37" s="30"/>
      <c r="NLR37" s="30"/>
      <c r="NLS37" s="30"/>
      <c r="NLT37" s="30"/>
      <c r="NLU37" s="30"/>
      <c r="NLV37" s="30"/>
      <c r="NLW37" s="30"/>
      <c r="NLX37" s="30"/>
      <c r="NLY37" s="30"/>
      <c r="NLZ37" s="30"/>
      <c r="NMA37" s="30"/>
      <c r="NMB37" s="30"/>
      <c r="NMC37" s="30"/>
      <c r="NMD37" s="30"/>
      <c r="NME37" s="30"/>
      <c r="NMF37" s="30"/>
      <c r="NMG37" s="30"/>
      <c r="NMH37" s="30"/>
      <c r="NMI37" s="30"/>
      <c r="NMJ37" s="30"/>
      <c r="NMK37" s="30"/>
      <c r="NML37" s="30"/>
      <c r="NMM37" s="30"/>
      <c r="NMN37" s="30"/>
      <c r="NMO37" s="30"/>
      <c r="NMP37" s="30"/>
      <c r="NMQ37" s="30"/>
      <c r="NMR37" s="30"/>
      <c r="NMS37" s="30"/>
      <c r="NMT37" s="30"/>
      <c r="NMU37" s="30"/>
      <c r="NMV37" s="30"/>
      <c r="NMW37" s="30"/>
      <c r="NMX37" s="30"/>
      <c r="NMY37" s="30"/>
      <c r="NMZ37" s="30"/>
      <c r="NNA37" s="30"/>
      <c r="NNB37" s="30"/>
      <c r="NNC37" s="30"/>
      <c r="NND37" s="30"/>
      <c r="NNE37" s="30"/>
      <c r="NNF37" s="30"/>
      <c r="NNG37" s="30"/>
      <c r="NNH37" s="30"/>
      <c r="NNI37" s="30"/>
      <c r="NNJ37" s="30"/>
      <c r="NNK37" s="30"/>
      <c r="NNL37" s="30"/>
      <c r="NNM37" s="30"/>
      <c r="NNN37" s="30"/>
      <c r="NNO37" s="30"/>
      <c r="NNP37" s="30"/>
      <c r="NNQ37" s="30"/>
      <c r="NNR37" s="30"/>
      <c r="NNS37" s="30"/>
      <c r="NNT37" s="30"/>
      <c r="NNU37" s="30"/>
      <c r="NNV37" s="30"/>
      <c r="NNW37" s="30"/>
      <c r="NNX37" s="30"/>
      <c r="NNY37" s="30"/>
      <c r="NNZ37" s="30"/>
      <c r="NOA37" s="30"/>
      <c r="NOB37" s="30"/>
      <c r="NOC37" s="30"/>
      <c r="NOD37" s="30"/>
      <c r="NOE37" s="30"/>
      <c r="NOF37" s="30"/>
      <c r="NOG37" s="30"/>
      <c r="NOH37" s="30"/>
      <c r="NOI37" s="30"/>
      <c r="NOJ37" s="30"/>
      <c r="NOK37" s="30"/>
      <c r="NOL37" s="30"/>
      <c r="NOM37" s="30"/>
      <c r="NON37" s="30"/>
      <c r="NOO37" s="30"/>
      <c r="NOP37" s="30"/>
      <c r="NOQ37" s="30"/>
      <c r="NOR37" s="30"/>
      <c r="NOS37" s="30"/>
      <c r="NOT37" s="30"/>
      <c r="NOU37" s="30"/>
      <c r="NOV37" s="30"/>
      <c r="NOW37" s="30"/>
      <c r="NOX37" s="30"/>
      <c r="NOY37" s="30"/>
      <c r="NOZ37" s="30"/>
      <c r="NPA37" s="30"/>
      <c r="NPB37" s="30"/>
      <c r="NPC37" s="30"/>
      <c r="NPD37" s="30"/>
      <c r="NPE37" s="30"/>
      <c r="NPF37" s="30"/>
      <c r="NPG37" s="30"/>
      <c r="NPH37" s="30"/>
      <c r="NPI37" s="30"/>
      <c r="NPJ37" s="30"/>
      <c r="NPK37" s="30"/>
      <c r="NPL37" s="30"/>
      <c r="NPM37" s="30"/>
      <c r="NPN37" s="30"/>
      <c r="NPO37" s="30"/>
      <c r="NPP37" s="30"/>
      <c r="NPQ37" s="30"/>
      <c r="NPR37" s="30"/>
      <c r="NPS37" s="30"/>
      <c r="NPT37" s="30"/>
      <c r="NPU37" s="30"/>
      <c r="NPV37" s="30"/>
      <c r="NPW37" s="30"/>
      <c r="NPX37" s="30"/>
      <c r="NPY37" s="30"/>
      <c r="NPZ37" s="30"/>
      <c r="NQA37" s="30"/>
      <c r="NQB37" s="30"/>
      <c r="NQC37" s="30"/>
      <c r="NQD37" s="30"/>
      <c r="NQE37" s="30"/>
      <c r="NQF37" s="30"/>
      <c r="NQG37" s="30"/>
      <c r="NQH37" s="30"/>
      <c r="NQI37" s="30"/>
      <c r="NQJ37" s="30"/>
      <c r="NQK37" s="30"/>
      <c r="NQL37" s="30"/>
      <c r="NQM37" s="30"/>
      <c r="NQN37" s="30"/>
      <c r="NQO37" s="30"/>
      <c r="NQP37" s="30"/>
      <c r="NQQ37" s="30"/>
      <c r="NQR37" s="30"/>
      <c r="NQS37" s="30"/>
      <c r="NQT37" s="30"/>
      <c r="NQU37" s="30"/>
      <c r="NQV37" s="30"/>
      <c r="NQW37" s="30"/>
      <c r="NQX37" s="30"/>
      <c r="NQY37" s="30"/>
      <c r="NQZ37" s="30"/>
      <c r="NRA37" s="30"/>
      <c r="NRB37" s="30"/>
      <c r="NRC37" s="30"/>
      <c r="NRD37" s="30"/>
      <c r="NRE37" s="30"/>
      <c r="NRF37" s="30"/>
      <c r="NRG37" s="30"/>
      <c r="NRH37" s="30"/>
      <c r="NRI37" s="30"/>
      <c r="NRJ37" s="30"/>
      <c r="NRK37" s="30"/>
      <c r="NRL37" s="30"/>
      <c r="NRM37" s="30"/>
      <c r="NRN37" s="30"/>
      <c r="NRO37" s="30"/>
      <c r="NRP37" s="30"/>
      <c r="NRQ37" s="30"/>
      <c r="NRR37" s="30"/>
      <c r="NRS37" s="30"/>
      <c r="NRT37" s="30"/>
      <c r="NRU37" s="30"/>
      <c r="NRV37" s="30"/>
      <c r="NRW37" s="30"/>
      <c r="NRX37" s="30"/>
      <c r="NRY37" s="30"/>
      <c r="NRZ37" s="30"/>
      <c r="NSA37" s="30"/>
      <c r="NSB37" s="30"/>
      <c r="NSC37" s="30"/>
      <c r="NSD37" s="30"/>
      <c r="NSE37" s="30"/>
      <c r="NSF37" s="30"/>
      <c r="NSG37" s="30"/>
      <c r="NSH37" s="30"/>
      <c r="NSI37" s="30"/>
      <c r="NSJ37" s="30"/>
      <c r="NSK37" s="30"/>
      <c r="NSL37" s="30"/>
      <c r="NSM37" s="30"/>
      <c r="NSN37" s="30"/>
      <c r="NSO37" s="30"/>
      <c r="NSP37" s="30"/>
      <c r="NSQ37" s="30"/>
      <c r="NSR37" s="30"/>
      <c r="NSS37" s="30"/>
      <c r="NST37" s="30"/>
      <c r="NSU37" s="30"/>
      <c r="NSV37" s="30"/>
      <c r="NSW37" s="30"/>
      <c r="NSX37" s="30"/>
      <c r="NSY37" s="30"/>
      <c r="NSZ37" s="30"/>
      <c r="NTA37" s="30"/>
      <c r="NTB37" s="30"/>
      <c r="NTC37" s="30"/>
      <c r="NTD37" s="30"/>
      <c r="NTE37" s="30"/>
      <c r="NTF37" s="30"/>
      <c r="NTG37" s="30"/>
      <c r="NTH37" s="30"/>
      <c r="NTI37" s="30"/>
      <c r="NTJ37" s="30"/>
      <c r="NTK37" s="30"/>
      <c r="NTL37" s="30"/>
      <c r="NTM37" s="30"/>
      <c r="NTN37" s="30"/>
      <c r="NTO37" s="30"/>
      <c r="NTP37" s="30"/>
      <c r="NTQ37" s="30"/>
      <c r="NTR37" s="30"/>
      <c r="NTS37" s="30"/>
      <c r="NTT37" s="30"/>
      <c r="NTU37" s="30"/>
      <c r="NTV37" s="30"/>
      <c r="NTW37" s="30"/>
      <c r="NTX37" s="30"/>
      <c r="NTY37" s="30"/>
      <c r="NTZ37" s="30"/>
      <c r="NUA37" s="30"/>
      <c r="NUB37" s="30"/>
      <c r="NUC37" s="30"/>
      <c r="NUD37" s="30"/>
      <c r="NUE37" s="30"/>
      <c r="NUF37" s="30"/>
      <c r="NUG37" s="30"/>
      <c r="NUH37" s="30"/>
      <c r="NUI37" s="30"/>
      <c r="NUJ37" s="30"/>
      <c r="NUK37" s="30"/>
      <c r="NUL37" s="30"/>
      <c r="NUM37" s="30"/>
      <c r="NUN37" s="30"/>
      <c r="NUO37" s="30"/>
      <c r="NUP37" s="30"/>
      <c r="NUQ37" s="30"/>
      <c r="NUR37" s="30"/>
      <c r="NUS37" s="30"/>
      <c r="NUT37" s="30"/>
      <c r="NUU37" s="30"/>
      <c r="NUV37" s="30"/>
      <c r="NUW37" s="30"/>
      <c r="NUX37" s="30"/>
      <c r="NUY37" s="30"/>
      <c r="NUZ37" s="30"/>
      <c r="NVA37" s="30"/>
      <c r="NVB37" s="30"/>
      <c r="NVC37" s="30"/>
      <c r="NVD37" s="30"/>
      <c r="NVE37" s="30"/>
      <c r="NVF37" s="30"/>
      <c r="NVG37" s="30"/>
      <c r="NVH37" s="30"/>
      <c r="NVI37" s="30"/>
      <c r="NVJ37" s="30"/>
      <c r="NVK37" s="30"/>
      <c r="NVL37" s="30"/>
      <c r="NVM37" s="30"/>
      <c r="NVN37" s="30"/>
      <c r="NVO37" s="30"/>
      <c r="NVP37" s="30"/>
      <c r="NVQ37" s="30"/>
      <c r="NVR37" s="30"/>
      <c r="NVS37" s="30"/>
      <c r="NVT37" s="30"/>
      <c r="NVU37" s="30"/>
      <c r="NVV37" s="30"/>
      <c r="NVW37" s="30"/>
      <c r="NVX37" s="30"/>
      <c r="NVY37" s="30"/>
      <c r="NVZ37" s="30"/>
      <c r="NWA37" s="30"/>
      <c r="NWB37" s="30"/>
      <c r="NWC37" s="30"/>
      <c r="NWD37" s="30"/>
      <c r="NWE37" s="30"/>
      <c r="NWF37" s="30"/>
      <c r="NWG37" s="30"/>
      <c r="NWH37" s="30"/>
      <c r="NWI37" s="30"/>
      <c r="NWJ37" s="30"/>
      <c r="NWK37" s="30"/>
      <c r="NWL37" s="30"/>
      <c r="NWM37" s="30"/>
      <c r="NWN37" s="30"/>
      <c r="NWO37" s="30"/>
      <c r="NWP37" s="30"/>
      <c r="NWQ37" s="30"/>
      <c r="NWR37" s="30"/>
      <c r="NWS37" s="30"/>
      <c r="NWT37" s="30"/>
      <c r="NWU37" s="30"/>
      <c r="NWV37" s="30"/>
      <c r="NWW37" s="30"/>
      <c r="NWX37" s="30"/>
      <c r="NWY37" s="30"/>
      <c r="NWZ37" s="30"/>
      <c r="NXA37" s="30"/>
      <c r="NXB37" s="30"/>
      <c r="NXC37" s="30"/>
      <c r="NXD37" s="30"/>
      <c r="NXE37" s="30"/>
      <c r="NXF37" s="30"/>
      <c r="NXG37" s="30"/>
      <c r="NXH37" s="30"/>
      <c r="NXI37" s="30"/>
      <c r="NXJ37" s="30"/>
      <c r="NXK37" s="30"/>
      <c r="NXL37" s="30"/>
      <c r="NXM37" s="30"/>
      <c r="NXN37" s="30"/>
      <c r="NXO37" s="30"/>
      <c r="NXP37" s="30"/>
      <c r="NXQ37" s="30"/>
      <c r="NXR37" s="30"/>
      <c r="NXS37" s="30"/>
      <c r="NXT37" s="30"/>
      <c r="NXU37" s="30"/>
      <c r="NXV37" s="30"/>
      <c r="NXW37" s="30"/>
      <c r="NXX37" s="30"/>
      <c r="NXY37" s="30"/>
      <c r="NXZ37" s="30"/>
      <c r="NYA37" s="30"/>
      <c r="NYB37" s="30"/>
      <c r="NYC37" s="30"/>
      <c r="NYD37" s="30"/>
      <c r="NYE37" s="30"/>
      <c r="NYF37" s="30"/>
      <c r="NYG37" s="30"/>
      <c r="NYH37" s="30"/>
      <c r="NYI37" s="30"/>
      <c r="NYJ37" s="30"/>
      <c r="NYK37" s="30"/>
      <c r="NYL37" s="30"/>
      <c r="NYM37" s="30"/>
      <c r="NYN37" s="30"/>
      <c r="NYO37" s="30"/>
      <c r="NYP37" s="30"/>
      <c r="NYQ37" s="30"/>
      <c r="NYR37" s="30"/>
      <c r="NYS37" s="30"/>
      <c r="NYT37" s="30"/>
      <c r="NYU37" s="30"/>
      <c r="NYV37" s="30"/>
      <c r="NYW37" s="30"/>
      <c r="NYX37" s="30"/>
      <c r="NYY37" s="30"/>
      <c r="NYZ37" s="30"/>
      <c r="NZA37" s="30"/>
      <c r="NZB37" s="30"/>
      <c r="NZC37" s="30"/>
      <c r="NZD37" s="30"/>
      <c r="NZE37" s="30"/>
      <c r="NZF37" s="30"/>
      <c r="NZG37" s="30"/>
      <c r="NZH37" s="30"/>
      <c r="NZI37" s="30"/>
      <c r="NZJ37" s="30"/>
      <c r="NZK37" s="30"/>
      <c r="NZL37" s="30"/>
      <c r="NZM37" s="30"/>
      <c r="NZN37" s="30"/>
      <c r="NZO37" s="30"/>
      <c r="NZP37" s="30"/>
      <c r="NZQ37" s="30"/>
      <c r="NZR37" s="30"/>
      <c r="NZS37" s="30"/>
      <c r="NZT37" s="30"/>
      <c r="NZU37" s="30"/>
      <c r="NZV37" s="30"/>
      <c r="NZW37" s="30"/>
      <c r="NZX37" s="30"/>
      <c r="NZY37" s="30"/>
      <c r="NZZ37" s="30"/>
      <c r="OAA37" s="30"/>
      <c r="OAB37" s="30"/>
      <c r="OAC37" s="30"/>
      <c r="OAD37" s="30"/>
      <c r="OAE37" s="30"/>
      <c r="OAF37" s="30"/>
      <c r="OAG37" s="30"/>
      <c r="OAH37" s="30"/>
      <c r="OAI37" s="30"/>
      <c r="OAJ37" s="30"/>
      <c r="OAK37" s="30"/>
      <c r="OAL37" s="30"/>
      <c r="OAM37" s="30"/>
      <c r="OAN37" s="30"/>
      <c r="OAO37" s="30"/>
      <c r="OAP37" s="30"/>
      <c r="OAQ37" s="30"/>
      <c r="OAR37" s="30"/>
      <c r="OAS37" s="30"/>
      <c r="OAT37" s="30"/>
      <c r="OAU37" s="30"/>
      <c r="OAV37" s="30"/>
      <c r="OAW37" s="30"/>
      <c r="OAX37" s="30"/>
      <c r="OAY37" s="30"/>
      <c r="OAZ37" s="30"/>
      <c r="OBA37" s="30"/>
      <c r="OBB37" s="30"/>
      <c r="OBC37" s="30"/>
      <c r="OBD37" s="30"/>
      <c r="OBE37" s="30"/>
      <c r="OBF37" s="30"/>
      <c r="OBG37" s="30"/>
      <c r="OBH37" s="30"/>
      <c r="OBI37" s="30"/>
      <c r="OBJ37" s="30"/>
      <c r="OBK37" s="30"/>
      <c r="OBL37" s="30"/>
      <c r="OBM37" s="30"/>
      <c r="OBN37" s="30"/>
      <c r="OBO37" s="30"/>
      <c r="OBP37" s="30"/>
      <c r="OBQ37" s="30"/>
      <c r="OBR37" s="30"/>
      <c r="OBS37" s="30"/>
      <c r="OBT37" s="30"/>
      <c r="OBU37" s="30"/>
      <c r="OBV37" s="30"/>
      <c r="OBW37" s="30"/>
      <c r="OBX37" s="30"/>
      <c r="OBY37" s="30"/>
      <c r="OBZ37" s="30"/>
      <c r="OCA37" s="30"/>
      <c r="OCB37" s="30"/>
      <c r="OCC37" s="30"/>
      <c r="OCD37" s="30"/>
      <c r="OCE37" s="30"/>
      <c r="OCF37" s="30"/>
      <c r="OCG37" s="30"/>
      <c r="OCH37" s="30"/>
      <c r="OCI37" s="30"/>
      <c r="OCJ37" s="30"/>
      <c r="OCK37" s="30"/>
      <c r="OCL37" s="30"/>
      <c r="OCM37" s="30"/>
      <c r="OCN37" s="30"/>
      <c r="OCO37" s="30"/>
      <c r="OCP37" s="30"/>
      <c r="OCQ37" s="30"/>
      <c r="OCR37" s="30"/>
      <c r="OCS37" s="30"/>
      <c r="OCT37" s="30"/>
      <c r="OCU37" s="30"/>
      <c r="OCV37" s="30"/>
      <c r="OCW37" s="30"/>
      <c r="OCX37" s="30"/>
      <c r="OCY37" s="30"/>
      <c r="OCZ37" s="30"/>
      <c r="ODA37" s="30"/>
      <c r="ODB37" s="30"/>
      <c r="ODC37" s="30"/>
      <c r="ODD37" s="30"/>
      <c r="ODE37" s="30"/>
      <c r="ODF37" s="30"/>
      <c r="ODG37" s="30"/>
      <c r="ODH37" s="30"/>
      <c r="ODI37" s="30"/>
      <c r="ODJ37" s="30"/>
      <c r="ODK37" s="30"/>
      <c r="ODL37" s="30"/>
      <c r="ODM37" s="30"/>
      <c r="ODN37" s="30"/>
      <c r="ODO37" s="30"/>
      <c r="ODP37" s="30"/>
      <c r="ODQ37" s="30"/>
      <c r="ODR37" s="30"/>
      <c r="ODS37" s="30"/>
      <c r="ODT37" s="30"/>
      <c r="ODU37" s="30"/>
      <c r="ODV37" s="30"/>
      <c r="ODW37" s="30"/>
      <c r="ODX37" s="30"/>
      <c r="ODY37" s="30"/>
      <c r="ODZ37" s="30"/>
      <c r="OEA37" s="30"/>
      <c r="OEB37" s="30"/>
      <c r="OEC37" s="30"/>
      <c r="OED37" s="30"/>
      <c r="OEE37" s="30"/>
      <c r="OEF37" s="30"/>
      <c r="OEG37" s="30"/>
      <c r="OEH37" s="30"/>
      <c r="OEI37" s="30"/>
      <c r="OEJ37" s="30"/>
      <c r="OEK37" s="30"/>
      <c r="OEL37" s="30"/>
      <c r="OEM37" s="30"/>
      <c r="OEN37" s="30"/>
      <c r="OEO37" s="30"/>
      <c r="OEP37" s="30"/>
      <c r="OEQ37" s="30"/>
      <c r="OER37" s="30"/>
      <c r="OES37" s="30"/>
      <c r="OET37" s="30"/>
      <c r="OEU37" s="30"/>
      <c r="OEV37" s="30"/>
      <c r="OEW37" s="30"/>
      <c r="OEX37" s="30"/>
      <c r="OEY37" s="30"/>
      <c r="OEZ37" s="30"/>
      <c r="OFA37" s="30"/>
      <c r="OFB37" s="30"/>
      <c r="OFC37" s="30"/>
      <c r="OFD37" s="30"/>
      <c r="OFE37" s="30"/>
      <c r="OFF37" s="30"/>
      <c r="OFG37" s="30"/>
      <c r="OFH37" s="30"/>
      <c r="OFI37" s="30"/>
      <c r="OFJ37" s="30"/>
      <c r="OFK37" s="30"/>
      <c r="OFL37" s="30"/>
      <c r="OFM37" s="30"/>
      <c r="OFN37" s="30"/>
      <c r="OFO37" s="30"/>
      <c r="OFP37" s="30"/>
      <c r="OFQ37" s="30"/>
      <c r="OFR37" s="30"/>
      <c r="OFS37" s="30"/>
      <c r="OFT37" s="30"/>
      <c r="OFU37" s="30"/>
      <c r="OFV37" s="30"/>
      <c r="OFW37" s="30"/>
      <c r="OFX37" s="30"/>
      <c r="OFY37" s="30"/>
      <c r="OFZ37" s="30"/>
      <c r="OGA37" s="30"/>
      <c r="OGB37" s="30"/>
      <c r="OGC37" s="30"/>
      <c r="OGD37" s="30"/>
      <c r="OGE37" s="30"/>
      <c r="OGF37" s="30"/>
      <c r="OGG37" s="30"/>
      <c r="OGH37" s="30"/>
      <c r="OGI37" s="30"/>
      <c r="OGJ37" s="30"/>
      <c r="OGK37" s="30"/>
      <c r="OGL37" s="30"/>
      <c r="OGM37" s="30"/>
      <c r="OGN37" s="30"/>
      <c r="OGO37" s="30"/>
      <c r="OGP37" s="30"/>
      <c r="OGQ37" s="30"/>
      <c r="OGR37" s="30"/>
      <c r="OGS37" s="30"/>
      <c r="OGT37" s="30"/>
      <c r="OGU37" s="30"/>
      <c r="OGV37" s="30"/>
      <c r="OGW37" s="30"/>
      <c r="OGX37" s="30"/>
      <c r="OGY37" s="30"/>
      <c r="OGZ37" s="30"/>
      <c r="OHA37" s="30"/>
      <c r="OHB37" s="30"/>
      <c r="OHC37" s="30"/>
      <c r="OHD37" s="30"/>
      <c r="OHE37" s="30"/>
      <c r="OHF37" s="30"/>
      <c r="OHG37" s="30"/>
      <c r="OHH37" s="30"/>
      <c r="OHI37" s="30"/>
      <c r="OHJ37" s="30"/>
      <c r="OHK37" s="30"/>
      <c r="OHL37" s="30"/>
      <c r="OHM37" s="30"/>
      <c r="OHN37" s="30"/>
      <c r="OHO37" s="30"/>
      <c r="OHP37" s="30"/>
      <c r="OHQ37" s="30"/>
      <c r="OHR37" s="30"/>
      <c r="OHS37" s="30"/>
      <c r="OHT37" s="30"/>
      <c r="OHU37" s="30"/>
      <c r="OHV37" s="30"/>
      <c r="OHW37" s="30"/>
      <c r="OHX37" s="30"/>
      <c r="OHY37" s="30"/>
      <c r="OHZ37" s="30"/>
      <c r="OIA37" s="30"/>
      <c r="OIB37" s="30"/>
      <c r="OIC37" s="30"/>
      <c r="OID37" s="30"/>
      <c r="OIE37" s="30"/>
      <c r="OIF37" s="30"/>
      <c r="OIG37" s="30"/>
      <c r="OIH37" s="30"/>
      <c r="OII37" s="30"/>
      <c r="OIJ37" s="30"/>
      <c r="OIK37" s="30"/>
      <c r="OIL37" s="30"/>
      <c r="OIM37" s="30"/>
      <c r="OIN37" s="30"/>
      <c r="OIO37" s="30"/>
      <c r="OIP37" s="30"/>
      <c r="OIQ37" s="30"/>
      <c r="OIR37" s="30"/>
      <c r="OIS37" s="30"/>
      <c r="OIT37" s="30"/>
      <c r="OIU37" s="30"/>
      <c r="OIV37" s="30"/>
      <c r="OIW37" s="30"/>
      <c r="OIX37" s="30"/>
      <c r="OIY37" s="30"/>
      <c r="OIZ37" s="30"/>
      <c r="OJA37" s="30"/>
      <c r="OJB37" s="30"/>
      <c r="OJC37" s="30"/>
      <c r="OJD37" s="30"/>
      <c r="OJE37" s="30"/>
      <c r="OJF37" s="30"/>
      <c r="OJG37" s="30"/>
      <c r="OJH37" s="30"/>
      <c r="OJI37" s="30"/>
      <c r="OJJ37" s="30"/>
      <c r="OJK37" s="30"/>
      <c r="OJL37" s="30"/>
      <c r="OJM37" s="30"/>
      <c r="OJN37" s="30"/>
      <c r="OJO37" s="30"/>
      <c r="OJP37" s="30"/>
      <c r="OJQ37" s="30"/>
      <c r="OJR37" s="30"/>
      <c r="OJS37" s="30"/>
      <c r="OJT37" s="30"/>
      <c r="OJU37" s="30"/>
      <c r="OJV37" s="30"/>
      <c r="OJW37" s="30"/>
      <c r="OJX37" s="30"/>
      <c r="OJY37" s="30"/>
      <c r="OJZ37" s="30"/>
      <c r="OKA37" s="30"/>
      <c r="OKB37" s="30"/>
      <c r="OKC37" s="30"/>
      <c r="OKD37" s="30"/>
      <c r="OKE37" s="30"/>
      <c r="OKF37" s="30"/>
      <c r="OKG37" s="30"/>
      <c r="OKH37" s="30"/>
      <c r="OKI37" s="30"/>
      <c r="OKJ37" s="30"/>
      <c r="OKK37" s="30"/>
      <c r="OKL37" s="30"/>
      <c r="OKM37" s="30"/>
      <c r="OKN37" s="30"/>
      <c r="OKO37" s="30"/>
      <c r="OKP37" s="30"/>
      <c r="OKQ37" s="30"/>
      <c r="OKR37" s="30"/>
      <c r="OKS37" s="30"/>
      <c r="OKT37" s="30"/>
      <c r="OKU37" s="30"/>
      <c r="OKV37" s="30"/>
      <c r="OKW37" s="30"/>
      <c r="OKX37" s="30"/>
      <c r="OKY37" s="30"/>
      <c r="OKZ37" s="30"/>
      <c r="OLA37" s="30"/>
      <c r="OLB37" s="30"/>
      <c r="OLC37" s="30"/>
      <c r="OLD37" s="30"/>
      <c r="OLE37" s="30"/>
      <c r="OLF37" s="30"/>
      <c r="OLG37" s="30"/>
      <c r="OLH37" s="30"/>
      <c r="OLI37" s="30"/>
      <c r="OLJ37" s="30"/>
      <c r="OLK37" s="30"/>
      <c r="OLL37" s="30"/>
      <c r="OLM37" s="30"/>
      <c r="OLN37" s="30"/>
      <c r="OLO37" s="30"/>
      <c r="OLP37" s="30"/>
      <c r="OLQ37" s="30"/>
      <c r="OLR37" s="30"/>
      <c r="OLS37" s="30"/>
      <c r="OLT37" s="30"/>
      <c r="OLU37" s="30"/>
      <c r="OLV37" s="30"/>
      <c r="OLW37" s="30"/>
      <c r="OLX37" s="30"/>
      <c r="OLY37" s="30"/>
      <c r="OLZ37" s="30"/>
      <c r="OMA37" s="30"/>
      <c r="OMB37" s="30"/>
      <c r="OMC37" s="30"/>
      <c r="OMD37" s="30"/>
      <c r="OME37" s="30"/>
      <c r="OMF37" s="30"/>
      <c r="OMG37" s="30"/>
      <c r="OMH37" s="30"/>
      <c r="OMI37" s="30"/>
      <c r="OMJ37" s="30"/>
      <c r="OMK37" s="30"/>
      <c r="OML37" s="30"/>
      <c r="OMM37" s="30"/>
      <c r="OMN37" s="30"/>
      <c r="OMO37" s="30"/>
      <c r="OMP37" s="30"/>
      <c r="OMQ37" s="30"/>
      <c r="OMR37" s="30"/>
      <c r="OMS37" s="30"/>
      <c r="OMT37" s="30"/>
      <c r="OMU37" s="30"/>
      <c r="OMV37" s="30"/>
      <c r="OMW37" s="30"/>
      <c r="OMX37" s="30"/>
      <c r="OMY37" s="30"/>
      <c r="OMZ37" s="30"/>
      <c r="ONA37" s="30"/>
      <c r="ONB37" s="30"/>
      <c r="ONC37" s="30"/>
      <c r="OND37" s="30"/>
      <c r="ONE37" s="30"/>
      <c r="ONF37" s="30"/>
      <c r="ONG37" s="30"/>
      <c r="ONH37" s="30"/>
      <c r="ONI37" s="30"/>
      <c r="ONJ37" s="30"/>
      <c r="ONK37" s="30"/>
      <c r="ONL37" s="30"/>
      <c r="ONM37" s="30"/>
      <c r="ONN37" s="30"/>
      <c r="ONO37" s="30"/>
      <c r="ONP37" s="30"/>
      <c r="ONQ37" s="30"/>
      <c r="ONR37" s="30"/>
      <c r="ONS37" s="30"/>
      <c r="ONT37" s="30"/>
      <c r="ONU37" s="30"/>
      <c r="ONV37" s="30"/>
      <c r="ONW37" s="30"/>
      <c r="ONX37" s="30"/>
      <c r="ONY37" s="30"/>
      <c r="ONZ37" s="30"/>
      <c r="OOA37" s="30"/>
      <c r="OOB37" s="30"/>
      <c r="OOC37" s="30"/>
      <c r="OOD37" s="30"/>
      <c r="OOE37" s="30"/>
      <c r="OOF37" s="30"/>
      <c r="OOG37" s="30"/>
      <c r="OOH37" s="30"/>
      <c r="OOI37" s="30"/>
      <c r="OOJ37" s="30"/>
      <c r="OOK37" s="30"/>
      <c r="OOL37" s="30"/>
      <c r="OOM37" s="30"/>
      <c r="OON37" s="30"/>
      <c r="OOO37" s="30"/>
      <c r="OOP37" s="30"/>
      <c r="OOQ37" s="30"/>
      <c r="OOR37" s="30"/>
      <c r="OOS37" s="30"/>
      <c r="OOT37" s="30"/>
      <c r="OOU37" s="30"/>
      <c r="OOV37" s="30"/>
      <c r="OOW37" s="30"/>
      <c r="OOX37" s="30"/>
      <c r="OOY37" s="30"/>
      <c r="OOZ37" s="30"/>
      <c r="OPA37" s="30"/>
      <c r="OPB37" s="30"/>
      <c r="OPC37" s="30"/>
      <c r="OPD37" s="30"/>
      <c r="OPE37" s="30"/>
      <c r="OPF37" s="30"/>
      <c r="OPG37" s="30"/>
      <c r="OPH37" s="30"/>
      <c r="OPI37" s="30"/>
      <c r="OPJ37" s="30"/>
      <c r="OPK37" s="30"/>
      <c r="OPL37" s="30"/>
      <c r="OPM37" s="30"/>
      <c r="OPN37" s="30"/>
      <c r="OPO37" s="30"/>
      <c r="OPP37" s="30"/>
      <c r="OPQ37" s="30"/>
      <c r="OPR37" s="30"/>
      <c r="OPS37" s="30"/>
      <c r="OPT37" s="30"/>
      <c r="OPU37" s="30"/>
      <c r="OPV37" s="30"/>
      <c r="OPW37" s="30"/>
      <c r="OPX37" s="30"/>
      <c r="OPY37" s="30"/>
      <c r="OPZ37" s="30"/>
      <c r="OQA37" s="30"/>
      <c r="OQB37" s="30"/>
      <c r="OQC37" s="30"/>
      <c r="OQD37" s="30"/>
      <c r="OQE37" s="30"/>
      <c r="OQF37" s="30"/>
      <c r="OQG37" s="30"/>
      <c r="OQH37" s="30"/>
      <c r="OQI37" s="30"/>
      <c r="OQJ37" s="30"/>
      <c r="OQK37" s="30"/>
      <c r="OQL37" s="30"/>
      <c r="OQM37" s="30"/>
      <c r="OQN37" s="30"/>
      <c r="OQO37" s="30"/>
      <c r="OQP37" s="30"/>
      <c r="OQQ37" s="30"/>
      <c r="OQR37" s="30"/>
      <c r="OQS37" s="30"/>
      <c r="OQT37" s="30"/>
      <c r="OQU37" s="30"/>
      <c r="OQV37" s="30"/>
      <c r="OQW37" s="30"/>
      <c r="OQX37" s="30"/>
      <c r="OQY37" s="30"/>
      <c r="OQZ37" s="30"/>
      <c r="ORA37" s="30"/>
      <c r="ORB37" s="30"/>
      <c r="ORC37" s="30"/>
      <c r="ORD37" s="30"/>
      <c r="ORE37" s="30"/>
      <c r="ORF37" s="30"/>
      <c r="ORG37" s="30"/>
      <c r="ORH37" s="30"/>
      <c r="ORI37" s="30"/>
      <c r="ORJ37" s="30"/>
      <c r="ORK37" s="30"/>
      <c r="ORL37" s="30"/>
      <c r="ORM37" s="30"/>
      <c r="ORN37" s="30"/>
      <c r="ORO37" s="30"/>
      <c r="ORP37" s="30"/>
      <c r="ORQ37" s="30"/>
      <c r="ORR37" s="30"/>
      <c r="ORS37" s="30"/>
      <c r="ORT37" s="30"/>
      <c r="ORU37" s="30"/>
      <c r="ORV37" s="30"/>
      <c r="ORW37" s="30"/>
      <c r="ORX37" s="30"/>
      <c r="ORY37" s="30"/>
      <c r="ORZ37" s="30"/>
      <c r="OSA37" s="30"/>
      <c r="OSB37" s="30"/>
      <c r="OSC37" s="30"/>
      <c r="OSD37" s="30"/>
      <c r="OSE37" s="30"/>
      <c r="OSF37" s="30"/>
      <c r="OSG37" s="30"/>
      <c r="OSH37" s="30"/>
      <c r="OSI37" s="30"/>
      <c r="OSJ37" s="30"/>
      <c r="OSK37" s="30"/>
      <c r="OSL37" s="30"/>
      <c r="OSM37" s="30"/>
      <c r="OSN37" s="30"/>
      <c r="OSO37" s="30"/>
      <c r="OSP37" s="30"/>
      <c r="OSQ37" s="30"/>
      <c r="OSR37" s="30"/>
      <c r="OSS37" s="30"/>
      <c r="OST37" s="30"/>
      <c r="OSU37" s="30"/>
      <c r="OSV37" s="30"/>
      <c r="OSW37" s="30"/>
      <c r="OSX37" s="30"/>
      <c r="OSY37" s="30"/>
      <c r="OSZ37" s="30"/>
      <c r="OTA37" s="30"/>
      <c r="OTB37" s="30"/>
      <c r="OTC37" s="30"/>
      <c r="OTD37" s="30"/>
      <c r="OTE37" s="30"/>
      <c r="OTF37" s="30"/>
      <c r="OTG37" s="30"/>
      <c r="OTH37" s="30"/>
      <c r="OTI37" s="30"/>
      <c r="OTJ37" s="30"/>
      <c r="OTK37" s="30"/>
      <c r="OTL37" s="30"/>
      <c r="OTM37" s="30"/>
      <c r="OTN37" s="30"/>
      <c r="OTO37" s="30"/>
      <c r="OTP37" s="30"/>
      <c r="OTQ37" s="30"/>
      <c r="OTR37" s="30"/>
      <c r="OTS37" s="30"/>
      <c r="OTT37" s="30"/>
      <c r="OTU37" s="30"/>
      <c r="OTV37" s="30"/>
      <c r="OTW37" s="30"/>
      <c r="OTX37" s="30"/>
      <c r="OTY37" s="30"/>
      <c r="OTZ37" s="30"/>
      <c r="OUA37" s="30"/>
      <c r="OUB37" s="30"/>
      <c r="OUC37" s="30"/>
      <c r="OUD37" s="30"/>
      <c r="OUE37" s="30"/>
      <c r="OUF37" s="30"/>
      <c r="OUG37" s="30"/>
      <c r="OUH37" s="30"/>
      <c r="OUI37" s="30"/>
      <c r="OUJ37" s="30"/>
      <c r="OUK37" s="30"/>
      <c r="OUL37" s="30"/>
      <c r="OUM37" s="30"/>
      <c r="OUN37" s="30"/>
      <c r="OUO37" s="30"/>
      <c r="OUP37" s="30"/>
      <c r="OUQ37" s="30"/>
      <c r="OUR37" s="30"/>
      <c r="OUS37" s="30"/>
      <c r="OUT37" s="30"/>
      <c r="OUU37" s="30"/>
      <c r="OUV37" s="30"/>
      <c r="OUW37" s="30"/>
      <c r="OUX37" s="30"/>
      <c r="OUY37" s="30"/>
      <c r="OUZ37" s="30"/>
      <c r="OVA37" s="30"/>
      <c r="OVB37" s="30"/>
      <c r="OVC37" s="30"/>
      <c r="OVD37" s="30"/>
      <c r="OVE37" s="30"/>
      <c r="OVF37" s="30"/>
      <c r="OVG37" s="30"/>
      <c r="OVH37" s="30"/>
      <c r="OVI37" s="30"/>
      <c r="OVJ37" s="30"/>
      <c r="OVK37" s="30"/>
      <c r="OVL37" s="30"/>
      <c r="OVM37" s="30"/>
      <c r="OVN37" s="30"/>
      <c r="OVO37" s="30"/>
      <c r="OVP37" s="30"/>
      <c r="OVQ37" s="30"/>
      <c r="OVR37" s="30"/>
      <c r="OVS37" s="30"/>
      <c r="OVT37" s="30"/>
      <c r="OVU37" s="30"/>
      <c r="OVV37" s="30"/>
      <c r="OVW37" s="30"/>
      <c r="OVX37" s="30"/>
      <c r="OVY37" s="30"/>
      <c r="OVZ37" s="30"/>
      <c r="OWA37" s="30"/>
      <c r="OWB37" s="30"/>
      <c r="OWC37" s="30"/>
      <c r="OWD37" s="30"/>
      <c r="OWE37" s="30"/>
      <c r="OWF37" s="30"/>
      <c r="OWG37" s="30"/>
      <c r="OWH37" s="30"/>
      <c r="OWI37" s="30"/>
      <c r="OWJ37" s="30"/>
      <c r="OWK37" s="30"/>
      <c r="OWL37" s="30"/>
      <c r="OWM37" s="30"/>
      <c r="OWN37" s="30"/>
      <c r="OWO37" s="30"/>
      <c r="OWP37" s="30"/>
      <c r="OWQ37" s="30"/>
      <c r="OWR37" s="30"/>
      <c r="OWS37" s="30"/>
      <c r="OWT37" s="30"/>
      <c r="OWU37" s="30"/>
      <c r="OWV37" s="30"/>
      <c r="OWW37" s="30"/>
      <c r="OWX37" s="30"/>
      <c r="OWY37" s="30"/>
      <c r="OWZ37" s="30"/>
      <c r="OXA37" s="30"/>
      <c r="OXB37" s="30"/>
      <c r="OXC37" s="30"/>
      <c r="OXD37" s="30"/>
      <c r="OXE37" s="30"/>
      <c r="OXF37" s="30"/>
      <c r="OXG37" s="30"/>
      <c r="OXH37" s="30"/>
      <c r="OXI37" s="30"/>
      <c r="OXJ37" s="30"/>
      <c r="OXK37" s="30"/>
      <c r="OXL37" s="30"/>
      <c r="OXM37" s="30"/>
      <c r="OXN37" s="30"/>
      <c r="OXO37" s="30"/>
      <c r="OXP37" s="30"/>
      <c r="OXQ37" s="30"/>
      <c r="OXR37" s="30"/>
      <c r="OXS37" s="30"/>
      <c r="OXT37" s="30"/>
      <c r="OXU37" s="30"/>
      <c r="OXV37" s="30"/>
      <c r="OXW37" s="30"/>
      <c r="OXX37" s="30"/>
      <c r="OXY37" s="30"/>
      <c r="OXZ37" s="30"/>
      <c r="OYA37" s="30"/>
      <c r="OYB37" s="30"/>
      <c r="OYC37" s="30"/>
      <c r="OYD37" s="30"/>
      <c r="OYE37" s="30"/>
      <c r="OYF37" s="30"/>
      <c r="OYG37" s="30"/>
      <c r="OYH37" s="30"/>
      <c r="OYI37" s="30"/>
      <c r="OYJ37" s="30"/>
      <c r="OYK37" s="30"/>
      <c r="OYL37" s="30"/>
      <c r="OYM37" s="30"/>
      <c r="OYN37" s="30"/>
      <c r="OYO37" s="30"/>
      <c r="OYP37" s="30"/>
      <c r="OYQ37" s="30"/>
      <c r="OYR37" s="30"/>
      <c r="OYS37" s="30"/>
      <c r="OYT37" s="30"/>
      <c r="OYU37" s="30"/>
      <c r="OYV37" s="30"/>
      <c r="OYW37" s="30"/>
      <c r="OYX37" s="30"/>
      <c r="OYY37" s="30"/>
      <c r="OYZ37" s="30"/>
      <c r="OZA37" s="30"/>
      <c r="OZB37" s="30"/>
      <c r="OZC37" s="30"/>
      <c r="OZD37" s="30"/>
      <c r="OZE37" s="30"/>
      <c r="OZF37" s="30"/>
      <c r="OZG37" s="30"/>
      <c r="OZH37" s="30"/>
      <c r="OZI37" s="30"/>
      <c r="OZJ37" s="30"/>
      <c r="OZK37" s="30"/>
      <c r="OZL37" s="30"/>
      <c r="OZM37" s="30"/>
      <c r="OZN37" s="30"/>
      <c r="OZO37" s="30"/>
      <c r="OZP37" s="30"/>
      <c r="OZQ37" s="30"/>
      <c r="OZR37" s="30"/>
      <c r="OZS37" s="30"/>
      <c r="OZT37" s="30"/>
      <c r="OZU37" s="30"/>
      <c r="OZV37" s="30"/>
      <c r="OZW37" s="30"/>
      <c r="OZX37" s="30"/>
      <c r="OZY37" s="30"/>
      <c r="OZZ37" s="30"/>
      <c r="PAA37" s="30"/>
      <c r="PAB37" s="30"/>
      <c r="PAC37" s="30"/>
      <c r="PAD37" s="30"/>
      <c r="PAE37" s="30"/>
      <c r="PAF37" s="30"/>
      <c r="PAG37" s="30"/>
      <c r="PAH37" s="30"/>
      <c r="PAI37" s="30"/>
      <c r="PAJ37" s="30"/>
      <c r="PAK37" s="30"/>
      <c r="PAL37" s="30"/>
      <c r="PAM37" s="30"/>
      <c r="PAN37" s="30"/>
      <c r="PAO37" s="30"/>
      <c r="PAP37" s="30"/>
      <c r="PAQ37" s="30"/>
      <c r="PAR37" s="30"/>
      <c r="PAS37" s="30"/>
      <c r="PAT37" s="30"/>
      <c r="PAU37" s="30"/>
      <c r="PAV37" s="30"/>
      <c r="PAW37" s="30"/>
      <c r="PAX37" s="30"/>
      <c r="PAY37" s="30"/>
      <c r="PAZ37" s="30"/>
      <c r="PBA37" s="30"/>
      <c r="PBB37" s="30"/>
      <c r="PBC37" s="30"/>
      <c r="PBD37" s="30"/>
      <c r="PBE37" s="30"/>
      <c r="PBF37" s="30"/>
      <c r="PBG37" s="30"/>
      <c r="PBH37" s="30"/>
      <c r="PBI37" s="30"/>
      <c r="PBJ37" s="30"/>
      <c r="PBK37" s="30"/>
      <c r="PBL37" s="30"/>
      <c r="PBM37" s="30"/>
      <c r="PBN37" s="30"/>
      <c r="PBO37" s="30"/>
      <c r="PBP37" s="30"/>
      <c r="PBQ37" s="30"/>
      <c r="PBR37" s="30"/>
      <c r="PBS37" s="30"/>
      <c r="PBT37" s="30"/>
      <c r="PBU37" s="30"/>
      <c r="PBV37" s="30"/>
      <c r="PBW37" s="30"/>
      <c r="PBX37" s="30"/>
      <c r="PBY37" s="30"/>
      <c r="PBZ37" s="30"/>
      <c r="PCA37" s="30"/>
      <c r="PCB37" s="30"/>
      <c r="PCC37" s="30"/>
      <c r="PCD37" s="30"/>
      <c r="PCE37" s="30"/>
      <c r="PCF37" s="30"/>
      <c r="PCG37" s="30"/>
      <c r="PCH37" s="30"/>
      <c r="PCI37" s="30"/>
      <c r="PCJ37" s="30"/>
      <c r="PCK37" s="30"/>
      <c r="PCL37" s="30"/>
      <c r="PCM37" s="30"/>
      <c r="PCN37" s="30"/>
      <c r="PCO37" s="30"/>
      <c r="PCP37" s="30"/>
      <c r="PCQ37" s="30"/>
      <c r="PCR37" s="30"/>
      <c r="PCS37" s="30"/>
      <c r="PCT37" s="30"/>
      <c r="PCU37" s="30"/>
      <c r="PCV37" s="30"/>
      <c r="PCW37" s="30"/>
      <c r="PCX37" s="30"/>
      <c r="PCY37" s="30"/>
      <c r="PCZ37" s="30"/>
      <c r="PDA37" s="30"/>
      <c r="PDB37" s="30"/>
      <c r="PDC37" s="30"/>
      <c r="PDD37" s="30"/>
      <c r="PDE37" s="30"/>
      <c r="PDF37" s="30"/>
      <c r="PDG37" s="30"/>
      <c r="PDH37" s="30"/>
      <c r="PDI37" s="30"/>
      <c r="PDJ37" s="30"/>
      <c r="PDK37" s="30"/>
      <c r="PDL37" s="30"/>
      <c r="PDM37" s="30"/>
      <c r="PDN37" s="30"/>
      <c r="PDO37" s="30"/>
      <c r="PDP37" s="30"/>
      <c r="PDQ37" s="30"/>
      <c r="PDR37" s="30"/>
      <c r="PDS37" s="30"/>
      <c r="PDT37" s="30"/>
      <c r="PDU37" s="30"/>
      <c r="PDV37" s="30"/>
      <c r="PDW37" s="30"/>
      <c r="PDX37" s="30"/>
      <c r="PDY37" s="30"/>
      <c r="PDZ37" s="30"/>
      <c r="PEA37" s="30"/>
      <c r="PEB37" s="30"/>
      <c r="PEC37" s="30"/>
      <c r="PED37" s="30"/>
      <c r="PEE37" s="30"/>
      <c r="PEF37" s="30"/>
      <c r="PEG37" s="30"/>
      <c r="PEH37" s="30"/>
      <c r="PEI37" s="30"/>
      <c r="PEJ37" s="30"/>
      <c r="PEK37" s="30"/>
      <c r="PEL37" s="30"/>
      <c r="PEM37" s="30"/>
      <c r="PEN37" s="30"/>
      <c r="PEO37" s="30"/>
      <c r="PEP37" s="30"/>
      <c r="PEQ37" s="30"/>
      <c r="PER37" s="30"/>
      <c r="PES37" s="30"/>
      <c r="PET37" s="30"/>
      <c r="PEU37" s="30"/>
      <c r="PEV37" s="30"/>
      <c r="PEW37" s="30"/>
      <c r="PEX37" s="30"/>
      <c r="PEY37" s="30"/>
      <c r="PEZ37" s="30"/>
      <c r="PFA37" s="30"/>
      <c r="PFB37" s="30"/>
      <c r="PFC37" s="30"/>
      <c r="PFD37" s="30"/>
      <c r="PFE37" s="30"/>
      <c r="PFF37" s="30"/>
      <c r="PFG37" s="30"/>
      <c r="PFH37" s="30"/>
      <c r="PFI37" s="30"/>
      <c r="PFJ37" s="30"/>
      <c r="PFK37" s="30"/>
      <c r="PFL37" s="30"/>
      <c r="PFM37" s="30"/>
      <c r="PFN37" s="30"/>
      <c r="PFO37" s="30"/>
      <c r="PFP37" s="30"/>
      <c r="PFQ37" s="30"/>
      <c r="PFR37" s="30"/>
      <c r="PFS37" s="30"/>
      <c r="PFT37" s="30"/>
      <c r="PFU37" s="30"/>
      <c r="PFV37" s="30"/>
      <c r="PFW37" s="30"/>
      <c r="PFX37" s="30"/>
      <c r="PFY37" s="30"/>
      <c r="PFZ37" s="30"/>
      <c r="PGA37" s="30"/>
      <c r="PGB37" s="30"/>
      <c r="PGC37" s="30"/>
      <c r="PGD37" s="30"/>
      <c r="PGE37" s="30"/>
      <c r="PGF37" s="30"/>
      <c r="PGG37" s="30"/>
      <c r="PGH37" s="30"/>
      <c r="PGI37" s="30"/>
      <c r="PGJ37" s="30"/>
      <c r="PGK37" s="30"/>
      <c r="PGL37" s="30"/>
      <c r="PGM37" s="30"/>
      <c r="PGN37" s="30"/>
      <c r="PGO37" s="30"/>
      <c r="PGP37" s="30"/>
      <c r="PGQ37" s="30"/>
      <c r="PGR37" s="30"/>
      <c r="PGS37" s="30"/>
      <c r="PGT37" s="30"/>
      <c r="PGU37" s="30"/>
      <c r="PGV37" s="30"/>
      <c r="PGW37" s="30"/>
      <c r="PGX37" s="30"/>
      <c r="PGY37" s="30"/>
      <c r="PGZ37" s="30"/>
      <c r="PHA37" s="30"/>
      <c r="PHB37" s="30"/>
      <c r="PHC37" s="30"/>
      <c r="PHD37" s="30"/>
      <c r="PHE37" s="30"/>
      <c r="PHF37" s="30"/>
      <c r="PHG37" s="30"/>
      <c r="PHH37" s="30"/>
      <c r="PHI37" s="30"/>
      <c r="PHJ37" s="30"/>
      <c r="PHK37" s="30"/>
      <c r="PHL37" s="30"/>
      <c r="PHM37" s="30"/>
      <c r="PHN37" s="30"/>
      <c r="PHO37" s="30"/>
      <c r="PHP37" s="30"/>
      <c r="PHQ37" s="30"/>
      <c r="PHR37" s="30"/>
      <c r="PHS37" s="30"/>
      <c r="PHT37" s="30"/>
      <c r="PHU37" s="30"/>
      <c r="PHV37" s="30"/>
      <c r="PHW37" s="30"/>
      <c r="PHX37" s="30"/>
      <c r="PHY37" s="30"/>
      <c r="PHZ37" s="30"/>
      <c r="PIA37" s="30"/>
      <c r="PIB37" s="30"/>
      <c r="PIC37" s="30"/>
      <c r="PID37" s="30"/>
      <c r="PIE37" s="30"/>
      <c r="PIF37" s="30"/>
      <c r="PIG37" s="30"/>
      <c r="PIH37" s="30"/>
      <c r="PII37" s="30"/>
      <c r="PIJ37" s="30"/>
      <c r="PIK37" s="30"/>
      <c r="PIL37" s="30"/>
      <c r="PIM37" s="30"/>
      <c r="PIN37" s="30"/>
      <c r="PIO37" s="30"/>
      <c r="PIP37" s="30"/>
      <c r="PIQ37" s="30"/>
      <c r="PIR37" s="30"/>
      <c r="PIS37" s="30"/>
      <c r="PIT37" s="30"/>
      <c r="PIU37" s="30"/>
      <c r="PIV37" s="30"/>
      <c r="PIW37" s="30"/>
      <c r="PIX37" s="30"/>
      <c r="PIY37" s="30"/>
      <c r="PIZ37" s="30"/>
      <c r="PJA37" s="30"/>
      <c r="PJB37" s="30"/>
      <c r="PJC37" s="30"/>
      <c r="PJD37" s="30"/>
      <c r="PJE37" s="30"/>
      <c r="PJF37" s="30"/>
      <c r="PJG37" s="30"/>
      <c r="PJH37" s="30"/>
      <c r="PJI37" s="30"/>
      <c r="PJJ37" s="30"/>
      <c r="PJK37" s="30"/>
      <c r="PJL37" s="30"/>
      <c r="PJM37" s="30"/>
      <c r="PJN37" s="30"/>
      <c r="PJO37" s="30"/>
      <c r="PJP37" s="30"/>
      <c r="PJQ37" s="30"/>
      <c r="PJR37" s="30"/>
      <c r="PJS37" s="30"/>
      <c r="PJT37" s="30"/>
      <c r="PJU37" s="30"/>
      <c r="PJV37" s="30"/>
      <c r="PJW37" s="30"/>
      <c r="PJX37" s="30"/>
      <c r="PJY37" s="30"/>
      <c r="PJZ37" s="30"/>
      <c r="PKA37" s="30"/>
      <c r="PKB37" s="30"/>
      <c r="PKC37" s="30"/>
      <c r="PKD37" s="30"/>
      <c r="PKE37" s="30"/>
      <c r="PKF37" s="30"/>
      <c r="PKG37" s="30"/>
      <c r="PKH37" s="30"/>
      <c r="PKI37" s="30"/>
      <c r="PKJ37" s="30"/>
      <c r="PKK37" s="30"/>
      <c r="PKL37" s="30"/>
      <c r="PKM37" s="30"/>
      <c r="PKN37" s="30"/>
      <c r="PKO37" s="30"/>
      <c r="PKP37" s="30"/>
      <c r="PKQ37" s="30"/>
      <c r="PKR37" s="30"/>
      <c r="PKS37" s="30"/>
      <c r="PKT37" s="30"/>
      <c r="PKU37" s="30"/>
      <c r="PKV37" s="30"/>
      <c r="PKW37" s="30"/>
      <c r="PKX37" s="30"/>
      <c r="PKY37" s="30"/>
      <c r="PKZ37" s="30"/>
      <c r="PLA37" s="30"/>
      <c r="PLB37" s="30"/>
      <c r="PLC37" s="30"/>
      <c r="PLD37" s="30"/>
      <c r="PLE37" s="30"/>
      <c r="PLF37" s="30"/>
      <c r="PLG37" s="30"/>
      <c r="PLH37" s="30"/>
      <c r="PLI37" s="30"/>
      <c r="PLJ37" s="30"/>
      <c r="PLK37" s="30"/>
      <c r="PLL37" s="30"/>
      <c r="PLM37" s="30"/>
      <c r="PLN37" s="30"/>
      <c r="PLO37" s="30"/>
      <c r="PLP37" s="30"/>
      <c r="PLQ37" s="30"/>
      <c r="PLR37" s="30"/>
      <c r="PLS37" s="30"/>
      <c r="PLT37" s="30"/>
      <c r="PLU37" s="30"/>
      <c r="PLV37" s="30"/>
      <c r="PLW37" s="30"/>
      <c r="PLX37" s="30"/>
      <c r="PLY37" s="30"/>
      <c r="PLZ37" s="30"/>
      <c r="PMA37" s="30"/>
      <c r="PMB37" s="30"/>
      <c r="PMC37" s="30"/>
      <c r="PMD37" s="30"/>
      <c r="PME37" s="30"/>
      <c r="PMF37" s="30"/>
      <c r="PMG37" s="30"/>
      <c r="PMH37" s="30"/>
      <c r="PMI37" s="30"/>
      <c r="PMJ37" s="30"/>
      <c r="PMK37" s="30"/>
      <c r="PML37" s="30"/>
      <c r="PMM37" s="30"/>
      <c r="PMN37" s="30"/>
      <c r="PMO37" s="30"/>
      <c r="PMP37" s="30"/>
      <c r="PMQ37" s="30"/>
      <c r="PMR37" s="30"/>
      <c r="PMS37" s="30"/>
      <c r="PMT37" s="30"/>
      <c r="PMU37" s="30"/>
      <c r="PMV37" s="30"/>
      <c r="PMW37" s="30"/>
      <c r="PMX37" s="30"/>
      <c r="PMY37" s="30"/>
      <c r="PMZ37" s="30"/>
      <c r="PNA37" s="30"/>
      <c r="PNB37" s="30"/>
      <c r="PNC37" s="30"/>
      <c r="PND37" s="30"/>
      <c r="PNE37" s="30"/>
      <c r="PNF37" s="30"/>
      <c r="PNG37" s="30"/>
      <c r="PNH37" s="30"/>
      <c r="PNI37" s="30"/>
      <c r="PNJ37" s="30"/>
      <c r="PNK37" s="30"/>
      <c r="PNL37" s="30"/>
      <c r="PNM37" s="30"/>
      <c r="PNN37" s="30"/>
      <c r="PNO37" s="30"/>
      <c r="PNP37" s="30"/>
      <c r="PNQ37" s="30"/>
      <c r="PNR37" s="30"/>
      <c r="PNS37" s="30"/>
      <c r="PNT37" s="30"/>
      <c r="PNU37" s="30"/>
      <c r="PNV37" s="30"/>
      <c r="PNW37" s="30"/>
      <c r="PNX37" s="30"/>
      <c r="PNY37" s="30"/>
      <c r="PNZ37" s="30"/>
      <c r="POA37" s="30"/>
      <c r="POB37" s="30"/>
      <c r="POC37" s="30"/>
      <c r="POD37" s="30"/>
      <c r="POE37" s="30"/>
      <c r="POF37" s="30"/>
      <c r="POG37" s="30"/>
      <c r="POH37" s="30"/>
      <c r="POI37" s="30"/>
      <c r="POJ37" s="30"/>
      <c r="POK37" s="30"/>
      <c r="POL37" s="30"/>
      <c r="POM37" s="30"/>
      <c r="PON37" s="30"/>
      <c r="POO37" s="30"/>
      <c r="POP37" s="30"/>
      <c r="POQ37" s="30"/>
      <c r="POR37" s="30"/>
      <c r="POS37" s="30"/>
      <c r="POT37" s="30"/>
      <c r="POU37" s="30"/>
      <c r="POV37" s="30"/>
      <c r="POW37" s="30"/>
      <c r="POX37" s="30"/>
      <c r="POY37" s="30"/>
      <c r="POZ37" s="30"/>
      <c r="PPA37" s="30"/>
      <c r="PPB37" s="30"/>
      <c r="PPC37" s="30"/>
      <c r="PPD37" s="30"/>
      <c r="PPE37" s="30"/>
      <c r="PPF37" s="30"/>
      <c r="PPG37" s="30"/>
      <c r="PPH37" s="30"/>
      <c r="PPI37" s="30"/>
      <c r="PPJ37" s="30"/>
      <c r="PPK37" s="30"/>
      <c r="PPL37" s="30"/>
      <c r="PPM37" s="30"/>
      <c r="PPN37" s="30"/>
      <c r="PPO37" s="30"/>
      <c r="PPP37" s="30"/>
      <c r="PPQ37" s="30"/>
      <c r="PPR37" s="30"/>
      <c r="PPS37" s="30"/>
      <c r="PPT37" s="30"/>
      <c r="PPU37" s="30"/>
      <c r="PPV37" s="30"/>
      <c r="PPW37" s="30"/>
      <c r="PPX37" s="30"/>
      <c r="PPY37" s="30"/>
      <c r="PPZ37" s="30"/>
      <c r="PQA37" s="30"/>
      <c r="PQB37" s="30"/>
      <c r="PQC37" s="30"/>
      <c r="PQD37" s="30"/>
      <c r="PQE37" s="30"/>
      <c r="PQF37" s="30"/>
      <c r="PQG37" s="30"/>
      <c r="PQH37" s="30"/>
      <c r="PQI37" s="30"/>
      <c r="PQJ37" s="30"/>
      <c r="PQK37" s="30"/>
      <c r="PQL37" s="30"/>
      <c r="PQM37" s="30"/>
      <c r="PQN37" s="30"/>
      <c r="PQO37" s="30"/>
      <c r="PQP37" s="30"/>
      <c r="PQQ37" s="30"/>
      <c r="PQR37" s="30"/>
      <c r="PQS37" s="30"/>
      <c r="PQT37" s="30"/>
      <c r="PQU37" s="30"/>
      <c r="PQV37" s="30"/>
      <c r="PQW37" s="30"/>
      <c r="PQX37" s="30"/>
      <c r="PQY37" s="30"/>
      <c r="PQZ37" s="30"/>
      <c r="PRA37" s="30"/>
      <c r="PRB37" s="30"/>
      <c r="PRC37" s="30"/>
      <c r="PRD37" s="30"/>
      <c r="PRE37" s="30"/>
      <c r="PRF37" s="30"/>
      <c r="PRG37" s="30"/>
      <c r="PRH37" s="30"/>
      <c r="PRI37" s="30"/>
      <c r="PRJ37" s="30"/>
      <c r="PRK37" s="30"/>
      <c r="PRL37" s="30"/>
      <c r="PRM37" s="30"/>
      <c r="PRN37" s="30"/>
      <c r="PRO37" s="30"/>
      <c r="PRP37" s="30"/>
      <c r="PRQ37" s="30"/>
      <c r="PRR37" s="30"/>
      <c r="PRS37" s="30"/>
      <c r="PRT37" s="30"/>
      <c r="PRU37" s="30"/>
      <c r="PRV37" s="30"/>
      <c r="PRW37" s="30"/>
      <c r="PRX37" s="30"/>
      <c r="PRY37" s="30"/>
      <c r="PRZ37" s="30"/>
      <c r="PSA37" s="30"/>
      <c r="PSB37" s="30"/>
      <c r="PSC37" s="30"/>
      <c r="PSD37" s="30"/>
      <c r="PSE37" s="30"/>
      <c r="PSF37" s="30"/>
      <c r="PSG37" s="30"/>
      <c r="PSH37" s="30"/>
      <c r="PSI37" s="30"/>
      <c r="PSJ37" s="30"/>
      <c r="PSK37" s="30"/>
      <c r="PSL37" s="30"/>
      <c r="PSM37" s="30"/>
      <c r="PSN37" s="30"/>
      <c r="PSO37" s="30"/>
      <c r="PSP37" s="30"/>
      <c r="PSQ37" s="30"/>
      <c r="PSR37" s="30"/>
      <c r="PSS37" s="30"/>
      <c r="PST37" s="30"/>
      <c r="PSU37" s="30"/>
      <c r="PSV37" s="30"/>
      <c r="PSW37" s="30"/>
      <c r="PSX37" s="30"/>
      <c r="PSY37" s="30"/>
      <c r="PSZ37" s="30"/>
      <c r="PTA37" s="30"/>
      <c r="PTB37" s="30"/>
      <c r="PTC37" s="30"/>
      <c r="PTD37" s="30"/>
      <c r="PTE37" s="30"/>
      <c r="PTF37" s="30"/>
      <c r="PTG37" s="30"/>
      <c r="PTH37" s="30"/>
      <c r="PTI37" s="30"/>
      <c r="PTJ37" s="30"/>
      <c r="PTK37" s="30"/>
      <c r="PTL37" s="30"/>
      <c r="PTM37" s="30"/>
      <c r="PTN37" s="30"/>
      <c r="PTO37" s="30"/>
      <c r="PTP37" s="30"/>
      <c r="PTQ37" s="30"/>
      <c r="PTR37" s="30"/>
      <c r="PTS37" s="30"/>
      <c r="PTT37" s="30"/>
      <c r="PTU37" s="30"/>
      <c r="PTV37" s="30"/>
      <c r="PTW37" s="30"/>
      <c r="PTX37" s="30"/>
      <c r="PTY37" s="30"/>
      <c r="PTZ37" s="30"/>
      <c r="PUA37" s="30"/>
      <c r="PUB37" s="30"/>
      <c r="PUC37" s="30"/>
      <c r="PUD37" s="30"/>
      <c r="PUE37" s="30"/>
      <c r="PUF37" s="30"/>
      <c r="PUG37" s="30"/>
      <c r="PUH37" s="30"/>
      <c r="PUI37" s="30"/>
      <c r="PUJ37" s="30"/>
      <c r="PUK37" s="30"/>
      <c r="PUL37" s="30"/>
      <c r="PUM37" s="30"/>
      <c r="PUN37" s="30"/>
      <c r="PUO37" s="30"/>
      <c r="PUP37" s="30"/>
      <c r="PUQ37" s="30"/>
      <c r="PUR37" s="30"/>
      <c r="PUS37" s="30"/>
      <c r="PUT37" s="30"/>
      <c r="PUU37" s="30"/>
      <c r="PUV37" s="30"/>
      <c r="PUW37" s="30"/>
      <c r="PUX37" s="30"/>
      <c r="PUY37" s="30"/>
      <c r="PUZ37" s="30"/>
      <c r="PVA37" s="30"/>
      <c r="PVB37" s="30"/>
      <c r="PVC37" s="30"/>
      <c r="PVD37" s="30"/>
      <c r="PVE37" s="30"/>
      <c r="PVF37" s="30"/>
      <c r="PVG37" s="30"/>
      <c r="PVH37" s="30"/>
      <c r="PVI37" s="30"/>
      <c r="PVJ37" s="30"/>
      <c r="PVK37" s="30"/>
      <c r="PVL37" s="30"/>
      <c r="PVM37" s="30"/>
      <c r="PVN37" s="30"/>
      <c r="PVO37" s="30"/>
      <c r="PVP37" s="30"/>
      <c r="PVQ37" s="30"/>
      <c r="PVR37" s="30"/>
      <c r="PVS37" s="30"/>
      <c r="PVT37" s="30"/>
      <c r="PVU37" s="30"/>
      <c r="PVV37" s="30"/>
      <c r="PVW37" s="30"/>
      <c r="PVX37" s="30"/>
      <c r="PVY37" s="30"/>
      <c r="PVZ37" s="30"/>
      <c r="PWA37" s="30"/>
      <c r="PWB37" s="30"/>
      <c r="PWC37" s="30"/>
      <c r="PWD37" s="30"/>
      <c r="PWE37" s="30"/>
      <c r="PWF37" s="30"/>
      <c r="PWG37" s="30"/>
      <c r="PWH37" s="30"/>
      <c r="PWI37" s="30"/>
      <c r="PWJ37" s="30"/>
      <c r="PWK37" s="30"/>
      <c r="PWL37" s="30"/>
      <c r="PWM37" s="30"/>
      <c r="PWN37" s="30"/>
      <c r="PWO37" s="30"/>
      <c r="PWP37" s="30"/>
      <c r="PWQ37" s="30"/>
      <c r="PWR37" s="30"/>
      <c r="PWS37" s="30"/>
      <c r="PWT37" s="30"/>
      <c r="PWU37" s="30"/>
      <c r="PWV37" s="30"/>
      <c r="PWW37" s="30"/>
      <c r="PWX37" s="30"/>
      <c r="PWY37" s="30"/>
      <c r="PWZ37" s="30"/>
      <c r="PXA37" s="30"/>
      <c r="PXB37" s="30"/>
      <c r="PXC37" s="30"/>
      <c r="PXD37" s="30"/>
      <c r="PXE37" s="30"/>
      <c r="PXF37" s="30"/>
      <c r="PXG37" s="30"/>
      <c r="PXH37" s="30"/>
      <c r="PXI37" s="30"/>
      <c r="PXJ37" s="30"/>
      <c r="PXK37" s="30"/>
      <c r="PXL37" s="30"/>
      <c r="PXM37" s="30"/>
      <c r="PXN37" s="30"/>
      <c r="PXO37" s="30"/>
      <c r="PXP37" s="30"/>
      <c r="PXQ37" s="30"/>
      <c r="PXR37" s="30"/>
      <c r="PXS37" s="30"/>
      <c r="PXT37" s="30"/>
      <c r="PXU37" s="30"/>
      <c r="PXV37" s="30"/>
      <c r="PXW37" s="30"/>
      <c r="PXX37" s="30"/>
      <c r="PXY37" s="30"/>
      <c r="PXZ37" s="30"/>
      <c r="PYA37" s="30"/>
      <c r="PYB37" s="30"/>
      <c r="PYC37" s="30"/>
      <c r="PYD37" s="30"/>
      <c r="PYE37" s="30"/>
      <c r="PYF37" s="30"/>
      <c r="PYG37" s="30"/>
      <c r="PYH37" s="30"/>
      <c r="PYI37" s="30"/>
      <c r="PYJ37" s="30"/>
      <c r="PYK37" s="30"/>
      <c r="PYL37" s="30"/>
      <c r="PYM37" s="30"/>
      <c r="PYN37" s="30"/>
      <c r="PYO37" s="30"/>
      <c r="PYP37" s="30"/>
      <c r="PYQ37" s="30"/>
      <c r="PYR37" s="30"/>
      <c r="PYS37" s="30"/>
      <c r="PYT37" s="30"/>
      <c r="PYU37" s="30"/>
      <c r="PYV37" s="30"/>
      <c r="PYW37" s="30"/>
      <c r="PYX37" s="30"/>
      <c r="PYY37" s="30"/>
      <c r="PYZ37" s="30"/>
      <c r="PZA37" s="30"/>
      <c r="PZB37" s="30"/>
      <c r="PZC37" s="30"/>
      <c r="PZD37" s="30"/>
      <c r="PZE37" s="30"/>
      <c r="PZF37" s="30"/>
      <c r="PZG37" s="30"/>
      <c r="PZH37" s="30"/>
      <c r="PZI37" s="30"/>
      <c r="PZJ37" s="30"/>
      <c r="PZK37" s="30"/>
      <c r="PZL37" s="30"/>
      <c r="PZM37" s="30"/>
      <c r="PZN37" s="30"/>
      <c r="PZO37" s="30"/>
      <c r="PZP37" s="30"/>
      <c r="PZQ37" s="30"/>
      <c r="PZR37" s="30"/>
      <c r="PZS37" s="30"/>
      <c r="PZT37" s="30"/>
      <c r="PZU37" s="30"/>
      <c r="PZV37" s="30"/>
      <c r="PZW37" s="30"/>
      <c r="PZX37" s="30"/>
      <c r="PZY37" s="30"/>
      <c r="PZZ37" s="30"/>
      <c r="QAA37" s="30"/>
      <c r="QAB37" s="30"/>
      <c r="QAC37" s="30"/>
      <c r="QAD37" s="30"/>
      <c r="QAE37" s="30"/>
      <c r="QAF37" s="30"/>
      <c r="QAG37" s="30"/>
      <c r="QAH37" s="30"/>
      <c r="QAI37" s="30"/>
      <c r="QAJ37" s="30"/>
      <c r="QAK37" s="30"/>
      <c r="QAL37" s="30"/>
      <c r="QAM37" s="30"/>
      <c r="QAN37" s="30"/>
      <c r="QAO37" s="30"/>
      <c r="QAP37" s="30"/>
      <c r="QAQ37" s="30"/>
      <c r="QAR37" s="30"/>
      <c r="QAS37" s="30"/>
      <c r="QAT37" s="30"/>
      <c r="QAU37" s="30"/>
      <c r="QAV37" s="30"/>
      <c r="QAW37" s="30"/>
      <c r="QAX37" s="30"/>
      <c r="QAY37" s="30"/>
      <c r="QAZ37" s="30"/>
      <c r="QBA37" s="30"/>
      <c r="QBB37" s="30"/>
      <c r="QBC37" s="30"/>
      <c r="QBD37" s="30"/>
      <c r="QBE37" s="30"/>
      <c r="QBF37" s="30"/>
      <c r="QBG37" s="30"/>
      <c r="QBH37" s="30"/>
      <c r="QBI37" s="30"/>
      <c r="QBJ37" s="30"/>
      <c r="QBK37" s="30"/>
      <c r="QBL37" s="30"/>
      <c r="QBM37" s="30"/>
      <c r="QBN37" s="30"/>
      <c r="QBO37" s="30"/>
      <c r="QBP37" s="30"/>
      <c r="QBQ37" s="30"/>
      <c r="QBR37" s="30"/>
      <c r="QBS37" s="30"/>
      <c r="QBT37" s="30"/>
      <c r="QBU37" s="30"/>
      <c r="QBV37" s="30"/>
      <c r="QBW37" s="30"/>
      <c r="QBX37" s="30"/>
      <c r="QBY37" s="30"/>
      <c r="QBZ37" s="30"/>
      <c r="QCA37" s="30"/>
      <c r="QCB37" s="30"/>
      <c r="QCC37" s="30"/>
      <c r="QCD37" s="30"/>
      <c r="QCE37" s="30"/>
      <c r="QCF37" s="30"/>
      <c r="QCG37" s="30"/>
      <c r="QCH37" s="30"/>
      <c r="QCI37" s="30"/>
      <c r="QCJ37" s="30"/>
      <c r="QCK37" s="30"/>
      <c r="QCL37" s="30"/>
      <c r="QCM37" s="30"/>
      <c r="QCN37" s="30"/>
      <c r="QCO37" s="30"/>
      <c r="QCP37" s="30"/>
      <c r="QCQ37" s="30"/>
      <c r="QCR37" s="30"/>
      <c r="QCS37" s="30"/>
      <c r="QCT37" s="30"/>
      <c r="QCU37" s="30"/>
      <c r="QCV37" s="30"/>
      <c r="QCW37" s="30"/>
      <c r="QCX37" s="30"/>
      <c r="QCY37" s="30"/>
      <c r="QCZ37" s="30"/>
      <c r="QDA37" s="30"/>
      <c r="QDB37" s="30"/>
      <c r="QDC37" s="30"/>
      <c r="QDD37" s="30"/>
      <c r="QDE37" s="30"/>
      <c r="QDF37" s="30"/>
      <c r="QDG37" s="30"/>
      <c r="QDH37" s="30"/>
      <c r="QDI37" s="30"/>
      <c r="QDJ37" s="30"/>
      <c r="QDK37" s="30"/>
      <c r="QDL37" s="30"/>
      <c r="QDM37" s="30"/>
      <c r="QDN37" s="30"/>
      <c r="QDO37" s="30"/>
      <c r="QDP37" s="30"/>
      <c r="QDQ37" s="30"/>
      <c r="QDR37" s="30"/>
      <c r="QDS37" s="30"/>
      <c r="QDT37" s="30"/>
      <c r="QDU37" s="30"/>
      <c r="QDV37" s="30"/>
      <c r="QDW37" s="30"/>
      <c r="QDX37" s="30"/>
      <c r="QDY37" s="30"/>
      <c r="QDZ37" s="30"/>
      <c r="QEA37" s="30"/>
      <c r="QEB37" s="30"/>
      <c r="QEC37" s="30"/>
      <c r="QED37" s="30"/>
      <c r="QEE37" s="30"/>
      <c r="QEF37" s="30"/>
      <c r="QEG37" s="30"/>
      <c r="QEH37" s="30"/>
      <c r="QEI37" s="30"/>
      <c r="QEJ37" s="30"/>
      <c r="QEK37" s="30"/>
      <c r="QEL37" s="30"/>
      <c r="QEM37" s="30"/>
      <c r="QEN37" s="30"/>
      <c r="QEO37" s="30"/>
      <c r="QEP37" s="30"/>
      <c r="QEQ37" s="30"/>
      <c r="QER37" s="30"/>
      <c r="QES37" s="30"/>
      <c r="QET37" s="30"/>
      <c r="QEU37" s="30"/>
      <c r="QEV37" s="30"/>
      <c r="QEW37" s="30"/>
      <c r="QEX37" s="30"/>
      <c r="QEY37" s="30"/>
      <c r="QEZ37" s="30"/>
      <c r="QFA37" s="30"/>
      <c r="QFB37" s="30"/>
      <c r="QFC37" s="30"/>
      <c r="QFD37" s="30"/>
      <c r="QFE37" s="30"/>
      <c r="QFF37" s="30"/>
      <c r="QFG37" s="30"/>
      <c r="QFH37" s="30"/>
      <c r="QFI37" s="30"/>
      <c r="QFJ37" s="30"/>
      <c r="QFK37" s="30"/>
      <c r="QFL37" s="30"/>
      <c r="QFM37" s="30"/>
      <c r="QFN37" s="30"/>
      <c r="QFO37" s="30"/>
      <c r="QFP37" s="30"/>
      <c r="QFQ37" s="30"/>
      <c r="QFR37" s="30"/>
      <c r="QFS37" s="30"/>
      <c r="QFT37" s="30"/>
      <c r="QFU37" s="30"/>
      <c r="QFV37" s="30"/>
      <c r="QFW37" s="30"/>
      <c r="QFX37" s="30"/>
      <c r="QFY37" s="30"/>
      <c r="QFZ37" s="30"/>
      <c r="QGA37" s="30"/>
      <c r="QGB37" s="30"/>
      <c r="QGC37" s="30"/>
      <c r="QGD37" s="30"/>
      <c r="QGE37" s="30"/>
      <c r="QGF37" s="30"/>
      <c r="QGG37" s="30"/>
      <c r="QGH37" s="30"/>
      <c r="QGI37" s="30"/>
      <c r="QGJ37" s="30"/>
      <c r="QGK37" s="30"/>
      <c r="QGL37" s="30"/>
      <c r="QGM37" s="30"/>
      <c r="QGN37" s="30"/>
      <c r="QGO37" s="30"/>
      <c r="QGP37" s="30"/>
      <c r="QGQ37" s="30"/>
      <c r="QGR37" s="30"/>
      <c r="QGS37" s="30"/>
      <c r="QGT37" s="30"/>
      <c r="QGU37" s="30"/>
      <c r="QGV37" s="30"/>
      <c r="QGW37" s="30"/>
      <c r="QGX37" s="30"/>
      <c r="QGY37" s="30"/>
      <c r="QGZ37" s="30"/>
      <c r="QHA37" s="30"/>
      <c r="QHB37" s="30"/>
      <c r="QHC37" s="30"/>
      <c r="QHD37" s="30"/>
      <c r="QHE37" s="30"/>
      <c r="QHF37" s="30"/>
      <c r="QHG37" s="30"/>
      <c r="QHH37" s="30"/>
      <c r="QHI37" s="30"/>
      <c r="QHJ37" s="30"/>
      <c r="QHK37" s="30"/>
      <c r="QHL37" s="30"/>
      <c r="QHM37" s="30"/>
      <c r="QHN37" s="30"/>
      <c r="QHO37" s="30"/>
      <c r="QHP37" s="30"/>
      <c r="QHQ37" s="30"/>
      <c r="QHR37" s="30"/>
      <c r="QHS37" s="30"/>
      <c r="QHT37" s="30"/>
      <c r="QHU37" s="30"/>
      <c r="QHV37" s="30"/>
      <c r="QHW37" s="30"/>
      <c r="QHX37" s="30"/>
      <c r="QHY37" s="30"/>
      <c r="QHZ37" s="30"/>
      <c r="QIA37" s="30"/>
      <c r="QIB37" s="30"/>
      <c r="QIC37" s="30"/>
      <c r="QID37" s="30"/>
      <c r="QIE37" s="30"/>
      <c r="QIF37" s="30"/>
      <c r="QIG37" s="30"/>
      <c r="QIH37" s="30"/>
      <c r="QII37" s="30"/>
      <c r="QIJ37" s="30"/>
      <c r="QIK37" s="30"/>
      <c r="QIL37" s="30"/>
      <c r="QIM37" s="30"/>
      <c r="QIN37" s="30"/>
      <c r="QIO37" s="30"/>
      <c r="QIP37" s="30"/>
      <c r="QIQ37" s="30"/>
      <c r="QIR37" s="30"/>
      <c r="QIS37" s="30"/>
      <c r="QIT37" s="30"/>
      <c r="QIU37" s="30"/>
      <c r="QIV37" s="30"/>
      <c r="QIW37" s="30"/>
      <c r="QIX37" s="30"/>
      <c r="QIY37" s="30"/>
      <c r="QIZ37" s="30"/>
      <c r="QJA37" s="30"/>
      <c r="QJB37" s="30"/>
      <c r="QJC37" s="30"/>
      <c r="QJD37" s="30"/>
      <c r="QJE37" s="30"/>
      <c r="QJF37" s="30"/>
      <c r="QJG37" s="30"/>
      <c r="QJH37" s="30"/>
      <c r="QJI37" s="30"/>
      <c r="QJJ37" s="30"/>
      <c r="QJK37" s="30"/>
      <c r="QJL37" s="30"/>
      <c r="QJM37" s="30"/>
      <c r="QJN37" s="30"/>
      <c r="QJO37" s="30"/>
      <c r="QJP37" s="30"/>
      <c r="QJQ37" s="30"/>
      <c r="QJR37" s="30"/>
      <c r="QJS37" s="30"/>
      <c r="QJT37" s="30"/>
      <c r="QJU37" s="30"/>
      <c r="QJV37" s="30"/>
      <c r="QJW37" s="30"/>
      <c r="QJX37" s="30"/>
      <c r="QJY37" s="30"/>
      <c r="QJZ37" s="30"/>
      <c r="QKA37" s="30"/>
      <c r="QKB37" s="30"/>
      <c r="QKC37" s="30"/>
      <c r="QKD37" s="30"/>
      <c r="QKE37" s="30"/>
      <c r="QKF37" s="30"/>
      <c r="QKG37" s="30"/>
      <c r="QKH37" s="30"/>
      <c r="QKI37" s="30"/>
      <c r="QKJ37" s="30"/>
      <c r="QKK37" s="30"/>
      <c r="QKL37" s="30"/>
      <c r="QKM37" s="30"/>
      <c r="QKN37" s="30"/>
      <c r="QKO37" s="30"/>
      <c r="QKP37" s="30"/>
      <c r="QKQ37" s="30"/>
      <c r="QKR37" s="30"/>
      <c r="QKS37" s="30"/>
      <c r="QKT37" s="30"/>
      <c r="QKU37" s="30"/>
      <c r="QKV37" s="30"/>
      <c r="QKW37" s="30"/>
      <c r="QKX37" s="30"/>
      <c r="QKY37" s="30"/>
      <c r="QKZ37" s="30"/>
      <c r="QLA37" s="30"/>
      <c r="QLB37" s="30"/>
      <c r="QLC37" s="30"/>
      <c r="QLD37" s="30"/>
      <c r="QLE37" s="30"/>
      <c r="QLF37" s="30"/>
      <c r="QLG37" s="30"/>
      <c r="QLH37" s="30"/>
      <c r="QLI37" s="30"/>
      <c r="QLJ37" s="30"/>
      <c r="QLK37" s="30"/>
      <c r="QLL37" s="30"/>
      <c r="QLM37" s="30"/>
      <c r="QLN37" s="30"/>
      <c r="QLO37" s="30"/>
      <c r="QLP37" s="30"/>
      <c r="QLQ37" s="30"/>
      <c r="QLR37" s="30"/>
      <c r="QLS37" s="30"/>
      <c r="QLT37" s="30"/>
      <c r="QLU37" s="30"/>
      <c r="QLV37" s="30"/>
      <c r="QLW37" s="30"/>
      <c r="QLX37" s="30"/>
      <c r="QLY37" s="30"/>
      <c r="QLZ37" s="30"/>
      <c r="QMA37" s="30"/>
      <c r="QMB37" s="30"/>
      <c r="QMC37" s="30"/>
      <c r="QMD37" s="30"/>
      <c r="QME37" s="30"/>
      <c r="QMF37" s="30"/>
      <c r="QMG37" s="30"/>
      <c r="QMH37" s="30"/>
      <c r="QMI37" s="30"/>
      <c r="QMJ37" s="30"/>
      <c r="QMK37" s="30"/>
      <c r="QML37" s="30"/>
      <c r="QMM37" s="30"/>
      <c r="QMN37" s="30"/>
      <c r="QMO37" s="30"/>
      <c r="QMP37" s="30"/>
      <c r="QMQ37" s="30"/>
      <c r="QMR37" s="30"/>
      <c r="QMS37" s="30"/>
      <c r="QMT37" s="30"/>
      <c r="QMU37" s="30"/>
      <c r="QMV37" s="30"/>
      <c r="QMW37" s="30"/>
      <c r="QMX37" s="30"/>
      <c r="QMY37" s="30"/>
      <c r="QMZ37" s="30"/>
      <c r="QNA37" s="30"/>
      <c r="QNB37" s="30"/>
      <c r="QNC37" s="30"/>
      <c r="QND37" s="30"/>
      <c r="QNE37" s="30"/>
      <c r="QNF37" s="30"/>
      <c r="QNG37" s="30"/>
      <c r="QNH37" s="30"/>
      <c r="QNI37" s="30"/>
      <c r="QNJ37" s="30"/>
      <c r="QNK37" s="30"/>
      <c r="QNL37" s="30"/>
      <c r="QNM37" s="30"/>
      <c r="QNN37" s="30"/>
      <c r="QNO37" s="30"/>
      <c r="QNP37" s="30"/>
      <c r="QNQ37" s="30"/>
      <c r="QNR37" s="30"/>
      <c r="QNS37" s="30"/>
      <c r="QNT37" s="30"/>
      <c r="QNU37" s="30"/>
      <c r="QNV37" s="30"/>
      <c r="QNW37" s="30"/>
      <c r="QNX37" s="30"/>
      <c r="QNY37" s="30"/>
      <c r="QNZ37" s="30"/>
      <c r="QOA37" s="30"/>
      <c r="QOB37" s="30"/>
      <c r="QOC37" s="30"/>
      <c r="QOD37" s="30"/>
      <c r="QOE37" s="30"/>
      <c r="QOF37" s="30"/>
      <c r="QOG37" s="30"/>
      <c r="QOH37" s="30"/>
      <c r="QOI37" s="30"/>
      <c r="QOJ37" s="30"/>
      <c r="QOK37" s="30"/>
      <c r="QOL37" s="30"/>
      <c r="QOM37" s="30"/>
      <c r="QON37" s="30"/>
      <c r="QOO37" s="30"/>
      <c r="QOP37" s="30"/>
      <c r="QOQ37" s="30"/>
      <c r="QOR37" s="30"/>
      <c r="QOS37" s="30"/>
      <c r="QOT37" s="30"/>
      <c r="QOU37" s="30"/>
      <c r="QOV37" s="30"/>
      <c r="QOW37" s="30"/>
      <c r="QOX37" s="30"/>
      <c r="QOY37" s="30"/>
      <c r="QOZ37" s="30"/>
      <c r="QPA37" s="30"/>
      <c r="QPB37" s="30"/>
      <c r="QPC37" s="30"/>
      <c r="QPD37" s="30"/>
      <c r="QPE37" s="30"/>
      <c r="QPF37" s="30"/>
      <c r="QPG37" s="30"/>
      <c r="QPH37" s="30"/>
      <c r="QPI37" s="30"/>
      <c r="QPJ37" s="30"/>
      <c r="QPK37" s="30"/>
      <c r="QPL37" s="30"/>
      <c r="QPM37" s="30"/>
      <c r="QPN37" s="30"/>
      <c r="QPO37" s="30"/>
      <c r="QPP37" s="30"/>
      <c r="QPQ37" s="30"/>
      <c r="QPR37" s="30"/>
      <c r="QPS37" s="30"/>
      <c r="QPT37" s="30"/>
      <c r="QPU37" s="30"/>
      <c r="QPV37" s="30"/>
      <c r="QPW37" s="30"/>
      <c r="QPX37" s="30"/>
      <c r="QPY37" s="30"/>
      <c r="QPZ37" s="30"/>
      <c r="QQA37" s="30"/>
      <c r="QQB37" s="30"/>
      <c r="QQC37" s="30"/>
      <c r="QQD37" s="30"/>
      <c r="QQE37" s="30"/>
      <c r="QQF37" s="30"/>
      <c r="QQG37" s="30"/>
      <c r="QQH37" s="30"/>
      <c r="QQI37" s="30"/>
      <c r="QQJ37" s="30"/>
      <c r="QQK37" s="30"/>
      <c r="QQL37" s="30"/>
      <c r="QQM37" s="30"/>
      <c r="QQN37" s="30"/>
      <c r="QQO37" s="30"/>
      <c r="QQP37" s="30"/>
      <c r="QQQ37" s="30"/>
      <c r="QQR37" s="30"/>
      <c r="QQS37" s="30"/>
      <c r="QQT37" s="30"/>
      <c r="QQU37" s="30"/>
      <c r="QQV37" s="30"/>
      <c r="QQW37" s="30"/>
      <c r="QQX37" s="30"/>
      <c r="QQY37" s="30"/>
      <c r="QQZ37" s="30"/>
      <c r="QRA37" s="30"/>
      <c r="QRB37" s="30"/>
      <c r="QRC37" s="30"/>
      <c r="QRD37" s="30"/>
      <c r="QRE37" s="30"/>
      <c r="QRF37" s="30"/>
      <c r="QRG37" s="30"/>
      <c r="QRH37" s="30"/>
      <c r="QRI37" s="30"/>
      <c r="QRJ37" s="30"/>
      <c r="QRK37" s="30"/>
      <c r="QRL37" s="30"/>
      <c r="QRM37" s="30"/>
      <c r="QRN37" s="30"/>
      <c r="QRO37" s="30"/>
      <c r="QRP37" s="30"/>
      <c r="QRQ37" s="30"/>
      <c r="QRR37" s="30"/>
      <c r="QRS37" s="30"/>
      <c r="QRT37" s="30"/>
      <c r="QRU37" s="30"/>
      <c r="QRV37" s="30"/>
      <c r="QRW37" s="30"/>
      <c r="QRX37" s="30"/>
      <c r="QRY37" s="30"/>
      <c r="QRZ37" s="30"/>
      <c r="QSA37" s="30"/>
      <c r="QSB37" s="30"/>
      <c r="QSC37" s="30"/>
      <c r="QSD37" s="30"/>
      <c r="QSE37" s="30"/>
      <c r="QSF37" s="30"/>
      <c r="QSG37" s="30"/>
      <c r="QSH37" s="30"/>
      <c r="QSI37" s="30"/>
      <c r="QSJ37" s="30"/>
      <c r="QSK37" s="30"/>
      <c r="QSL37" s="30"/>
      <c r="QSM37" s="30"/>
      <c r="QSN37" s="30"/>
      <c r="QSO37" s="30"/>
      <c r="QSP37" s="30"/>
      <c r="QSQ37" s="30"/>
      <c r="QSR37" s="30"/>
      <c r="QSS37" s="30"/>
      <c r="QST37" s="30"/>
      <c r="QSU37" s="30"/>
      <c r="QSV37" s="30"/>
      <c r="QSW37" s="30"/>
      <c r="QSX37" s="30"/>
      <c r="QSY37" s="30"/>
      <c r="QSZ37" s="30"/>
      <c r="QTA37" s="30"/>
      <c r="QTB37" s="30"/>
      <c r="QTC37" s="30"/>
      <c r="QTD37" s="30"/>
      <c r="QTE37" s="30"/>
      <c r="QTF37" s="30"/>
      <c r="QTG37" s="30"/>
      <c r="QTH37" s="30"/>
      <c r="QTI37" s="30"/>
      <c r="QTJ37" s="30"/>
      <c r="QTK37" s="30"/>
      <c r="QTL37" s="30"/>
      <c r="QTM37" s="30"/>
      <c r="QTN37" s="30"/>
      <c r="QTO37" s="30"/>
      <c r="QTP37" s="30"/>
      <c r="QTQ37" s="30"/>
      <c r="QTR37" s="30"/>
      <c r="QTS37" s="30"/>
      <c r="QTT37" s="30"/>
      <c r="QTU37" s="30"/>
      <c r="QTV37" s="30"/>
      <c r="QTW37" s="30"/>
      <c r="QTX37" s="30"/>
      <c r="QTY37" s="30"/>
      <c r="QTZ37" s="30"/>
      <c r="QUA37" s="30"/>
      <c r="QUB37" s="30"/>
      <c r="QUC37" s="30"/>
      <c r="QUD37" s="30"/>
      <c r="QUE37" s="30"/>
      <c r="QUF37" s="30"/>
      <c r="QUG37" s="30"/>
      <c r="QUH37" s="30"/>
      <c r="QUI37" s="30"/>
      <c r="QUJ37" s="30"/>
      <c r="QUK37" s="30"/>
      <c r="QUL37" s="30"/>
      <c r="QUM37" s="30"/>
      <c r="QUN37" s="30"/>
      <c r="QUO37" s="30"/>
      <c r="QUP37" s="30"/>
      <c r="QUQ37" s="30"/>
      <c r="QUR37" s="30"/>
      <c r="QUS37" s="30"/>
      <c r="QUT37" s="30"/>
      <c r="QUU37" s="30"/>
      <c r="QUV37" s="30"/>
      <c r="QUW37" s="30"/>
      <c r="QUX37" s="30"/>
      <c r="QUY37" s="30"/>
      <c r="QUZ37" s="30"/>
      <c r="QVA37" s="30"/>
      <c r="QVB37" s="30"/>
      <c r="QVC37" s="30"/>
      <c r="QVD37" s="30"/>
      <c r="QVE37" s="30"/>
      <c r="QVF37" s="30"/>
      <c r="QVG37" s="30"/>
      <c r="QVH37" s="30"/>
      <c r="QVI37" s="30"/>
      <c r="QVJ37" s="30"/>
      <c r="QVK37" s="30"/>
      <c r="QVL37" s="30"/>
      <c r="QVM37" s="30"/>
      <c r="QVN37" s="30"/>
      <c r="QVO37" s="30"/>
      <c r="QVP37" s="30"/>
      <c r="QVQ37" s="30"/>
      <c r="QVR37" s="30"/>
      <c r="QVS37" s="30"/>
      <c r="QVT37" s="30"/>
      <c r="QVU37" s="30"/>
      <c r="QVV37" s="30"/>
      <c r="QVW37" s="30"/>
      <c r="QVX37" s="30"/>
      <c r="QVY37" s="30"/>
      <c r="QVZ37" s="30"/>
      <c r="QWA37" s="30"/>
      <c r="QWB37" s="30"/>
      <c r="QWC37" s="30"/>
      <c r="QWD37" s="30"/>
      <c r="QWE37" s="30"/>
      <c r="QWF37" s="30"/>
      <c r="QWG37" s="30"/>
      <c r="QWH37" s="30"/>
      <c r="QWI37" s="30"/>
      <c r="QWJ37" s="30"/>
      <c r="QWK37" s="30"/>
      <c r="QWL37" s="30"/>
      <c r="QWM37" s="30"/>
      <c r="QWN37" s="30"/>
      <c r="QWO37" s="30"/>
      <c r="QWP37" s="30"/>
      <c r="QWQ37" s="30"/>
      <c r="QWR37" s="30"/>
      <c r="QWS37" s="30"/>
      <c r="QWT37" s="30"/>
      <c r="QWU37" s="30"/>
      <c r="QWV37" s="30"/>
      <c r="QWW37" s="30"/>
      <c r="QWX37" s="30"/>
      <c r="QWY37" s="30"/>
      <c r="QWZ37" s="30"/>
      <c r="QXA37" s="30"/>
      <c r="QXB37" s="30"/>
      <c r="QXC37" s="30"/>
      <c r="QXD37" s="30"/>
      <c r="QXE37" s="30"/>
      <c r="QXF37" s="30"/>
      <c r="QXG37" s="30"/>
      <c r="QXH37" s="30"/>
      <c r="QXI37" s="30"/>
      <c r="QXJ37" s="30"/>
      <c r="QXK37" s="30"/>
      <c r="QXL37" s="30"/>
      <c r="QXM37" s="30"/>
      <c r="QXN37" s="30"/>
      <c r="QXO37" s="30"/>
      <c r="QXP37" s="30"/>
      <c r="QXQ37" s="30"/>
      <c r="QXR37" s="30"/>
      <c r="QXS37" s="30"/>
      <c r="QXT37" s="30"/>
      <c r="QXU37" s="30"/>
      <c r="QXV37" s="30"/>
      <c r="QXW37" s="30"/>
      <c r="QXX37" s="30"/>
      <c r="QXY37" s="30"/>
      <c r="QXZ37" s="30"/>
      <c r="QYA37" s="30"/>
      <c r="QYB37" s="30"/>
      <c r="QYC37" s="30"/>
      <c r="QYD37" s="30"/>
      <c r="QYE37" s="30"/>
      <c r="QYF37" s="30"/>
      <c r="QYG37" s="30"/>
      <c r="QYH37" s="30"/>
      <c r="QYI37" s="30"/>
      <c r="QYJ37" s="30"/>
      <c r="QYK37" s="30"/>
      <c r="QYL37" s="30"/>
      <c r="QYM37" s="30"/>
      <c r="QYN37" s="30"/>
      <c r="QYO37" s="30"/>
      <c r="QYP37" s="30"/>
      <c r="QYQ37" s="30"/>
      <c r="QYR37" s="30"/>
      <c r="QYS37" s="30"/>
      <c r="QYT37" s="30"/>
      <c r="QYU37" s="30"/>
      <c r="QYV37" s="30"/>
      <c r="QYW37" s="30"/>
      <c r="QYX37" s="30"/>
      <c r="QYY37" s="30"/>
      <c r="QYZ37" s="30"/>
      <c r="QZA37" s="30"/>
      <c r="QZB37" s="30"/>
      <c r="QZC37" s="30"/>
      <c r="QZD37" s="30"/>
      <c r="QZE37" s="30"/>
      <c r="QZF37" s="30"/>
      <c r="QZG37" s="30"/>
      <c r="QZH37" s="30"/>
      <c r="QZI37" s="30"/>
      <c r="QZJ37" s="30"/>
      <c r="QZK37" s="30"/>
      <c r="QZL37" s="30"/>
      <c r="QZM37" s="30"/>
      <c r="QZN37" s="30"/>
      <c r="QZO37" s="30"/>
      <c r="QZP37" s="30"/>
      <c r="QZQ37" s="30"/>
      <c r="QZR37" s="30"/>
      <c r="QZS37" s="30"/>
      <c r="QZT37" s="30"/>
      <c r="QZU37" s="30"/>
      <c r="QZV37" s="30"/>
      <c r="QZW37" s="30"/>
      <c r="QZX37" s="30"/>
      <c r="QZY37" s="30"/>
      <c r="QZZ37" s="30"/>
      <c r="RAA37" s="30"/>
      <c r="RAB37" s="30"/>
      <c r="RAC37" s="30"/>
      <c r="RAD37" s="30"/>
      <c r="RAE37" s="30"/>
      <c r="RAF37" s="30"/>
      <c r="RAG37" s="30"/>
      <c r="RAH37" s="30"/>
      <c r="RAI37" s="30"/>
      <c r="RAJ37" s="30"/>
      <c r="RAK37" s="30"/>
      <c r="RAL37" s="30"/>
      <c r="RAM37" s="30"/>
      <c r="RAN37" s="30"/>
      <c r="RAO37" s="30"/>
      <c r="RAP37" s="30"/>
      <c r="RAQ37" s="30"/>
      <c r="RAR37" s="30"/>
      <c r="RAS37" s="30"/>
      <c r="RAT37" s="30"/>
      <c r="RAU37" s="30"/>
      <c r="RAV37" s="30"/>
      <c r="RAW37" s="30"/>
      <c r="RAX37" s="30"/>
      <c r="RAY37" s="30"/>
      <c r="RAZ37" s="30"/>
      <c r="RBA37" s="30"/>
      <c r="RBB37" s="30"/>
      <c r="RBC37" s="30"/>
      <c r="RBD37" s="30"/>
      <c r="RBE37" s="30"/>
      <c r="RBF37" s="30"/>
      <c r="RBG37" s="30"/>
      <c r="RBH37" s="30"/>
      <c r="RBI37" s="30"/>
      <c r="RBJ37" s="30"/>
      <c r="RBK37" s="30"/>
      <c r="RBL37" s="30"/>
      <c r="RBM37" s="30"/>
      <c r="RBN37" s="30"/>
      <c r="RBO37" s="30"/>
      <c r="RBP37" s="30"/>
      <c r="RBQ37" s="30"/>
      <c r="RBR37" s="30"/>
      <c r="RBS37" s="30"/>
      <c r="RBT37" s="30"/>
      <c r="RBU37" s="30"/>
      <c r="RBV37" s="30"/>
      <c r="RBW37" s="30"/>
      <c r="RBX37" s="30"/>
      <c r="RBY37" s="30"/>
      <c r="RBZ37" s="30"/>
      <c r="RCA37" s="30"/>
      <c r="RCB37" s="30"/>
      <c r="RCC37" s="30"/>
      <c r="RCD37" s="30"/>
      <c r="RCE37" s="30"/>
      <c r="RCF37" s="30"/>
      <c r="RCG37" s="30"/>
      <c r="RCH37" s="30"/>
      <c r="RCI37" s="30"/>
      <c r="RCJ37" s="30"/>
      <c r="RCK37" s="30"/>
      <c r="RCL37" s="30"/>
      <c r="RCM37" s="30"/>
      <c r="RCN37" s="30"/>
      <c r="RCO37" s="30"/>
      <c r="RCP37" s="30"/>
      <c r="RCQ37" s="30"/>
      <c r="RCR37" s="30"/>
      <c r="RCS37" s="30"/>
      <c r="RCT37" s="30"/>
      <c r="RCU37" s="30"/>
      <c r="RCV37" s="30"/>
      <c r="RCW37" s="30"/>
      <c r="RCX37" s="30"/>
      <c r="RCY37" s="30"/>
      <c r="RCZ37" s="30"/>
      <c r="RDA37" s="30"/>
      <c r="RDB37" s="30"/>
      <c r="RDC37" s="30"/>
      <c r="RDD37" s="30"/>
      <c r="RDE37" s="30"/>
      <c r="RDF37" s="30"/>
      <c r="RDG37" s="30"/>
      <c r="RDH37" s="30"/>
      <c r="RDI37" s="30"/>
      <c r="RDJ37" s="30"/>
      <c r="RDK37" s="30"/>
      <c r="RDL37" s="30"/>
      <c r="RDM37" s="30"/>
      <c r="RDN37" s="30"/>
      <c r="RDO37" s="30"/>
      <c r="RDP37" s="30"/>
      <c r="RDQ37" s="30"/>
      <c r="RDR37" s="30"/>
      <c r="RDS37" s="30"/>
      <c r="RDT37" s="30"/>
      <c r="RDU37" s="30"/>
      <c r="RDV37" s="30"/>
      <c r="RDW37" s="30"/>
      <c r="RDX37" s="30"/>
      <c r="RDY37" s="30"/>
      <c r="RDZ37" s="30"/>
      <c r="REA37" s="30"/>
      <c r="REB37" s="30"/>
      <c r="REC37" s="30"/>
      <c r="RED37" s="30"/>
      <c r="REE37" s="30"/>
      <c r="REF37" s="30"/>
      <c r="REG37" s="30"/>
      <c r="REH37" s="30"/>
      <c r="REI37" s="30"/>
      <c r="REJ37" s="30"/>
      <c r="REK37" s="30"/>
      <c r="REL37" s="30"/>
      <c r="REM37" s="30"/>
      <c r="REN37" s="30"/>
      <c r="REO37" s="30"/>
      <c r="REP37" s="30"/>
      <c r="REQ37" s="30"/>
      <c r="RER37" s="30"/>
      <c r="RES37" s="30"/>
      <c r="RET37" s="30"/>
      <c r="REU37" s="30"/>
      <c r="REV37" s="30"/>
      <c r="REW37" s="30"/>
      <c r="REX37" s="30"/>
      <c r="REY37" s="30"/>
      <c r="REZ37" s="30"/>
      <c r="RFA37" s="30"/>
      <c r="RFB37" s="30"/>
      <c r="RFC37" s="30"/>
      <c r="RFD37" s="30"/>
      <c r="RFE37" s="30"/>
      <c r="RFF37" s="30"/>
      <c r="RFG37" s="30"/>
      <c r="RFH37" s="30"/>
      <c r="RFI37" s="30"/>
      <c r="RFJ37" s="30"/>
      <c r="RFK37" s="30"/>
      <c r="RFL37" s="30"/>
      <c r="RFM37" s="30"/>
      <c r="RFN37" s="30"/>
      <c r="RFO37" s="30"/>
      <c r="RFP37" s="30"/>
      <c r="RFQ37" s="30"/>
      <c r="RFR37" s="30"/>
      <c r="RFS37" s="30"/>
      <c r="RFT37" s="30"/>
      <c r="RFU37" s="30"/>
      <c r="RFV37" s="30"/>
      <c r="RFW37" s="30"/>
      <c r="RFX37" s="30"/>
      <c r="RFY37" s="30"/>
      <c r="RFZ37" s="30"/>
      <c r="RGA37" s="30"/>
      <c r="RGB37" s="30"/>
      <c r="RGC37" s="30"/>
      <c r="RGD37" s="30"/>
      <c r="RGE37" s="30"/>
      <c r="RGF37" s="30"/>
      <c r="RGG37" s="30"/>
      <c r="RGH37" s="30"/>
      <c r="RGI37" s="30"/>
      <c r="RGJ37" s="30"/>
      <c r="RGK37" s="30"/>
      <c r="RGL37" s="30"/>
      <c r="RGM37" s="30"/>
      <c r="RGN37" s="30"/>
      <c r="RGO37" s="30"/>
      <c r="RGP37" s="30"/>
      <c r="RGQ37" s="30"/>
      <c r="RGR37" s="30"/>
      <c r="RGS37" s="30"/>
      <c r="RGT37" s="30"/>
      <c r="RGU37" s="30"/>
      <c r="RGV37" s="30"/>
      <c r="RGW37" s="30"/>
      <c r="RGX37" s="30"/>
      <c r="RGY37" s="30"/>
      <c r="RGZ37" s="30"/>
      <c r="RHA37" s="30"/>
      <c r="RHB37" s="30"/>
      <c r="RHC37" s="30"/>
      <c r="RHD37" s="30"/>
      <c r="RHE37" s="30"/>
      <c r="RHF37" s="30"/>
      <c r="RHG37" s="30"/>
      <c r="RHH37" s="30"/>
      <c r="RHI37" s="30"/>
      <c r="RHJ37" s="30"/>
      <c r="RHK37" s="30"/>
      <c r="RHL37" s="30"/>
      <c r="RHM37" s="30"/>
      <c r="RHN37" s="30"/>
      <c r="RHO37" s="30"/>
      <c r="RHP37" s="30"/>
      <c r="RHQ37" s="30"/>
      <c r="RHR37" s="30"/>
      <c r="RHS37" s="30"/>
      <c r="RHT37" s="30"/>
      <c r="RHU37" s="30"/>
      <c r="RHV37" s="30"/>
      <c r="RHW37" s="30"/>
      <c r="RHX37" s="30"/>
      <c r="RHY37" s="30"/>
      <c r="RHZ37" s="30"/>
      <c r="RIA37" s="30"/>
      <c r="RIB37" s="30"/>
      <c r="RIC37" s="30"/>
      <c r="RID37" s="30"/>
      <c r="RIE37" s="30"/>
      <c r="RIF37" s="30"/>
      <c r="RIG37" s="30"/>
      <c r="RIH37" s="30"/>
      <c r="RII37" s="30"/>
      <c r="RIJ37" s="30"/>
      <c r="RIK37" s="30"/>
      <c r="RIL37" s="30"/>
      <c r="RIM37" s="30"/>
      <c r="RIN37" s="30"/>
      <c r="RIO37" s="30"/>
      <c r="RIP37" s="30"/>
      <c r="RIQ37" s="30"/>
      <c r="RIR37" s="30"/>
      <c r="RIS37" s="30"/>
      <c r="RIT37" s="30"/>
      <c r="RIU37" s="30"/>
      <c r="RIV37" s="30"/>
      <c r="RIW37" s="30"/>
      <c r="RIX37" s="30"/>
      <c r="RIY37" s="30"/>
      <c r="RIZ37" s="30"/>
      <c r="RJA37" s="30"/>
      <c r="RJB37" s="30"/>
      <c r="RJC37" s="30"/>
      <c r="RJD37" s="30"/>
      <c r="RJE37" s="30"/>
      <c r="RJF37" s="30"/>
      <c r="RJG37" s="30"/>
      <c r="RJH37" s="30"/>
      <c r="RJI37" s="30"/>
      <c r="RJJ37" s="30"/>
      <c r="RJK37" s="30"/>
      <c r="RJL37" s="30"/>
      <c r="RJM37" s="30"/>
      <c r="RJN37" s="30"/>
      <c r="RJO37" s="30"/>
      <c r="RJP37" s="30"/>
      <c r="RJQ37" s="30"/>
      <c r="RJR37" s="30"/>
      <c r="RJS37" s="30"/>
      <c r="RJT37" s="30"/>
      <c r="RJU37" s="30"/>
      <c r="RJV37" s="30"/>
      <c r="RJW37" s="30"/>
      <c r="RJX37" s="30"/>
      <c r="RJY37" s="30"/>
      <c r="RJZ37" s="30"/>
      <c r="RKA37" s="30"/>
      <c r="RKB37" s="30"/>
      <c r="RKC37" s="30"/>
      <c r="RKD37" s="30"/>
      <c r="RKE37" s="30"/>
      <c r="RKF37" s="30"/>
      <c r="RKG37" s="30"/>
      <c r="RKH37" s="30"/>
      <c r="RKI37" s="30"/>
      <c r="RKJ37" s="30"/>
      <c r="RKK37" s="30"/>
      <c r="RKL37" s="30"/>
      <c r="RKM37" s="30"/>
      <c r="RKN37" s="30"/>
      <c r="RKO37" s="30"/>
      <c r="RKP37" s="30"/>
      <c r="RKQ37" s="30"/>
      <c r="RKR37" s="30"/>
      <c r="RKS37" s="30"/>
      <c r="RKT37" s="30"/>
      <c r="RKU37" s="30"/>
      <c r="RKV37" s="30"/>
      <c r="RKW37" s="30"/>
      <c r="RKX37" s="30"/>
      <c r="RKY37" s="30"/>
      <c r="RKZ37" s="30"/>
      <c r="RLA37" s="30"/>
      <c r="RLB37" s="30"/>
      <c r="RLC37" s="30"/>
      <c r="RLD37" s="30"/>
      <c r="RLE37" s="30"/>
      <c r="RLF37" s="30"/>
      <c r="RLG37" s="30"/>
      <c r="RLH37" s="30"/>
      <c r="RLI37" s="30"/>
      <c r="RLJ37" s="30"/>
      <c r="RLK37" s="30"/>
      <c r="RLL37" s="30"/>
      <c r="RLM37" s="30"/>
      <c r="RLN37" s="30"/>
      <c r="RLO37" s="30"/>
      <c r="RLP37" s="30"/>
      <c r="RLQ37" s="30"/>
      <c r="RLR37" s="30"/>
      <c r="RLS37" s="30"/>
      <c r="RLT37" s="30"/>
      <c r="RLU37" s="30"/>
      <c r="RLV37" s="30"/>
      <c r="RLW37" s="30"/>
      <c r="RLX37" s="30"/>
      <c r="RLY37" s="30"/>
      <c r="RLZ37" s="30"/>
      <c r="RMA37" s="30"/>
      <c r="RMB37" s="30"/>
      <c r="RMC37" s="30"/>
      <c r="RMD37" s="30"/>
      <c r="RME37" s="30"/>
      <c r="RMF37" s="30"/>
      <c r="RMG37" s="30"/>
      <c r="RMH37" s="30"/>
      <c r="RMI37" s="30"/>
      <c r="RMJ37" s="30"/>
      <c r="RMK37" s="30"/>
      <c r="RML37" s="30"/>
      <c r="RMM37" s="30"/>
      <c r="RMN37" s="30"/>
      <c r="RMO37" s="30"/>
      <c r="RMP37" s="30"/>
      <c r="RMQ37" s="30"/>
      <c r="RMR37" s="30"/>
      <c r="RMS37" s="30"/>
      <c r="RMT37" s="30"/>
      <c r="RMU37" s="30"/>
      <c r="RMV37" s="30"/>
      <c r="RMW37" s="30"/>
      <c r="RMX37" s="30"/>
      <c r="RMY37" s="30"/>
      <c r="RMZ37" s="30"/>
      <c r="RNA37" s="30"/>
      <c r="RNB37" s="30"/>
      <c r="RNC37" s="30"/>
      <c r="RND37" s="30"/>
      <c r="RNE37" s="30"/>
      <c r="RNF37" s="30"/>
      <c r="RNG37" s="30"/>
      <c r="RNH37" s="30"/>
      <c r="RNI37" s="30"/>
      <c r="RNJ37" s="30"/>
      <c r="RNK37" s="30"/>
      <c r="RNL37" s="30"/>
      <c r="RNM37" s="30"/>
      <c r="RNN37" s="30"/>
      <c r="RNO37" s="30"/>
      <c r="RNP37" s="30"/>
      <c r="RNQ37" s="30"/>
      <c r="RNR37" s="30"/>
      <c r="RNS37" s="30"/>
      <c r="RNT37" s="30"/>
      <c r="RNU37" s="30"/>
      <c r="RNV37" s="30"/>
      <c r="RNW37" s="30"/>
      <c r="RNX37" s="30"/>
      <c r="RNY37" s="30"/>
      <c r="RNZ37" s="30"/>
      <c r="ROA37" s="30"/>
      <c r="ROB37" s="30"/>
      <c r="ROC37" s="30"/>
      <c r="ROD37" s="30"/>
      <c r="ROE37" s="30"/>
      <c r="ROF37" s="30"/>
      <c r="ROG37" s="30"/>
      <c r="ROH37" s="30"/>
      <c r="ROI37" s="30"/>
      <c r="ROJ37" s="30"/>
      <c r="ROK37" s="30"/>
      <c r="ROL37" s="30"/>
      <c r="ROM37" s="30"/>
      <c r="RON37" s="30"/>
      <c r="ROO37" s="30"/>
      <c r="ROP37" s="30"/>
      <c r="ROQ37" s="30"/>
      <c r="ROR37" s="30"/>
      <c r="ROS37" s="30"/>
      <c r="ROT37" s="30"/>
      <c r="ROU37" s="30"/>
      <c r="ROV37" s="30"/>
      <c r="ROW37" s="30"/>
      <c r="ROX37" s="30"/>
      <c r="ROY37" s="30"/>
      <c r="ROZ37" s="30"/>
      <c r="RPA37" s="30"/>
      <c r="RPB37" s="30"/>
      <c r="RPC37" s="30"/>
      <c r="RPD37" s="30"/>
      <c r="RPE37" s="30"/>
      <c r="RPF37" s="30"/>
      <c r="RPG37" s="30"/>
      <c r="RPH37" s="30"/>
      <c r="RPI37" s="30"/>
      <c r="RPJ37" s="30"/>
      <c r="RPK37" s="30"/>
      <c r="RPL37" s="30"/>
      <c r="RPM37" s="30"/>
      <c r="RPN37" s="30"/>
      <c r="RPO37" s="30"/>
      <c r="RPP37" s="30"/>
      <c r="RPQ37" s="30"/>
      <c r="RPR37" s="30"/>
      <c r="RPS37" s="30"/>
      <c r="RPT37" s="30"/>
      <c r="RPU37" s="30"/>
      <c r="RPV37" s="30"/>
      <c r="RPW37" s="30"/>
      <c r="RPX37" s="30"/>
      <c r="RPY37" s="30"/>
      <c r="RPZ37" s="30"/>
      <c r="RQA37" s="30"/>
      <c r="RQB37" s="30"/>
      <c r="RQC37" s="30"/>
      <c r="RQD37" s="30"/>
      <c r="RQE37" s="30"/>
      <c r="RQF37" s="30"/>
      <c r="RQG37" s="30"/>
      <c r="RQH37" s="30"/>
      <c r="RQI37" s="30"/>
      <c r="RQJ37" s="30"/>
      <c r="RQK37" s="30"/>
      <c r="RQL37" s="30"/>
      <c r="RQM37" s="30"/>
      <c r="RQN37" s="30"/>
      <c r="RQO37" s="30"/>
      <c r="RQP37" s="30"/>
      <c r="RQQ37" s="30"/>
      <c r="RQR37" s="30"/>
      <c r="RQS37" s="30"/>
      <c r="RQT37" s="30"/>
      <c r="RQU37" s="30"/>
      <c r="RQV37" s="30"/>
      <c r="RQW37" s="30"/>
      <c r="RQX37" s="30"/>
      <c r="RQY37" s="30"/>
      <c r="RQZ37" s="30"/>
      <c r="RRA37" s="30"/>
      <c r="RRB37" s="30"/>
      <c r="RRC37" s="30"/>
      <c r="RRD37" s="30"/>
      <c r="RRE37" s="30"/>
      <c r="RRF37" s="30"/>
      <c r="RRG37" s="30"/>
      <c r="RRH37" s="30"/>
      <c r="RRI37" s="30"/>
      <c r="RRJ37" s="30"/>
      <c r="RRK37" s="30"/>
      <c r="RRL37" s="30"/>
      <c r="RRM37" s="30"/>
      <c r="RRN37" s="30"/>
      <c r="RRO37" s="30"/>
      <c r="RRP37" s="30"/>
      <c r="RRQ37" s="30"/>
      <c r="RRR37" s="30"/>
      <c r="RRS37" s="30"/>
      <c r="RRT37" s="30"/>
      <c r="RRU37" s="30"/>
      <c r="RRV37" s="30"/>
      <c r="RRW37" s="30"/>
      <c r="RRX37" s="30"/>
      <c r="RRY37" s="30"/>
      <c r="RRZ37" s="30"/>
      <c r="RSA37" s="30"/>
      <c r="RSB37" s="30"/>
      <c r="RSC37" s="30"/>
      <c r="RSD37" s="30"/>
      <c r="RSE37" s="30"/>
      <c r="RSF37" s="30"/>
      <c r="RSG37" s="30"/>
      <c r="RSH37" s="30"/>
      <c r="RSI37" s="30"/>
      <c r="RSJ37" s="30"/>
      <c r="RSK37" s="30"/>
      <c r="RSL37" s="30"/>
      <c r="RSM37" s="30"/>
      <c r="RSN37" s="30"/>
      <c r="RSO37" s="30"/>
      <c r="RSP37" s="30"/>
      <c r="RSQ37" s="30"/>
      <c r="RSR37" s="30"/>
      <c r="RSS37" s="30"/>
      <c r="RST37" s="30"/>
      <c r="RSU37" s="30"/>
      <c r="RSV37" s="30"/>
      <c r="RSW37" s="30"/>
      <c r="RSX37" s="30"/>
      <c r="RSY37" s="30"/>
      <c r="RSZ37" s="30"/>
      <c r="RTA37" s="30"/>
      <c r="RTB37" s="30"/>
      <c r="RTC37" s="30"/>
      <c r="RTD37" s="30"/>
      <c r="RTE37" s="30"/>
      <c r="RTF37" s="30"/>
      <c r="RTG37" s="30"/>
      <c r="RTH37" s="30"/>
      <c r="RTI37" s="30"/>
      <c r="RTJ37" s="30"/>
      <c r="RTK37" s="30"/>
      <c r="RTL37" s="30"/>
      <c r="RTM37" s="30"/>
      <c r="RTN37" s="30"/>
      <c r="RTO37" s="30"/>
      <c r="RTP37" s="30"/>
      <c r="RTQ37" s="30"/>
      <c r="RTR37" s="30"/>
      <c r="RTS37" s="30"/>
      <c r="RTT37" s="30"/>
      <c r="RTU37" s="30"/>
      <c r="RTV37" s="30"/>
      <c r="RTW37" s="30"/>
      <c r="RTX37" s="30"/>
      <c r="RTY37" s="30"/>
      <c r="RTZ37" s="30"/>
      <c r="RUA37" s="30"/>
      <c r="RUB37" s="30"/>
      <c r="RUC37" s="30"/>
      <c r="RUD37" s="30"/>
      <c r="RUE37" s="30"/>
      <c r="RUF37" s="30"/>
      <c r="RUG37" s="30"/>
      <c r="RUH37" s="30"/>
      <c r="RUI37" s="30"/>
      <c r="RUJ37" s="30"/>
      <c r="RUK37" s="30"/>
      <c r="RUL37" s="30"/>
      <c r="RUM37" s="30"/>
      <c r="RUN37" s="30"/>
      <c r="RUO37" s="30"/>
      <c r="RUP37" s="30"/>
      <c r="RUQ37" s="30"/>
      <c r="RUR37" s="30"/>
      <c r="RUS37" s="30"/>
      <c r="RUT37" s="30"/>
      <c r="RUU37" s="30"/>
      <c r="RUV37" s="30"/>
      <c r="RUW37" s="30"/>
      <c r="RUX37" s="30"/>
      <c r="RUY37" s="30"/>
      <c r="RUZ37" s="30"/>
      <c r="RVA37" s="30"/>
      <c r="RVB37" s="30"/>
      <c r="RVC37" s="30"/>
      <c r="RVD37" s="30"/>
      <c r="RVE37" s="30"/>
      <c r="RVF37" s="30"/>
      <c r="RVG37" s="30"/>
      <c r="RVH37" s="30"/>
      <c r="RVI37" s="30"/>
      <c r="RVJ37" s="30"/>
      <c r="RVK37" s="30"/>
      <c r="RVL37" s="30"/>
      <c r="RVM37" s="30"/>
      <c r="RVN37" s="30"/>
      <c r="RVO37" s="30"/>
      <c r="RVP37" s="30"/>
      <c r="RVQ37" s="30"/>
      <c r="RVR37" s="30"/>
      <c r="RVS37" s="30"/>
      <c r="RVT37" s="30"/>
      <c r="RVU37" s="30"/>
      <c r="RVV37" s="30"/>
      <c r="RVW37" s="30"/>
      <c r="RVX37" s="30"/>
      <c r="RVY37" s="30"/>
      <c r="RVZ37" s="30"/>
      <c r="RWA37" s="30"/>
      <c r="RWB37" s="30"/>
      <c r="RWC37" s="30"/>
      <c r="RWD37" s="30"/>
      <c r="RWE37" s="30"/>
      <c r="RWF37" s="30"/>
      <c r="RWG37" s="30"/>
      <c r="RWH37" s="30"/>
      <c r="RWI37" s="30"/>
      <c r="RWJ37" s="30"/>
      <c r="RWK37" s="30"/>
      <c r="RWL37" s="30"/>
      <c r="RWM37" s="30"/>
      <c r="RWN37" s="30"/>
      <c r="RWO37" s="30"/>
      <c r="RWP37" s="30"/>
      <c r="RWQ37" s="30"/>
      <c r="RWR37" s="30"/>
      <c r="RWS37" s="30"/>
      <c r="RWT37" s="30"/>
      <c r="RWU37" s="30"/>
      <c r="RWV37" s="30"/>
      <c r="RWW37" s="30"/>
      <c r="RWX37" s="30"/>
      <c r="RWY37" s="30"/>
      <c r="RWZ37" s="30"/>
      <c r="RXA37" s="30"/>
      <c r="RXB37" s="30"/>
      <c r="RXC37" s="30"/>
      <c r="RXD37" s="30"/>
      <c r="RXE37" s="30"/>
      <c r="RXF37" s="30"/>
      <c r="RXG37" s="30"/>
      <c r="RXH37" s="30"/>
      <c r="RXI37" s="30"/>
      <c r="RXJ37" s="30"/>
      <c r="RXK37" s="30"/>
      <c r="RXL37" s="30"/>
      <c r="RXM37" s="30"/>
      <c r="RXN37" s="30"/>
      <c r="RXO37" s="30"/>
      <c r="RXP37" s="30"/>
      <c r="RXQ37" s="30"/>
      <c r="RXR37" s="30"/>
      <c r="RXS37" s="30"/>
      <c r="RXT37" s="30"/>
      <c r="RXU37" s="30"/>
      <c r="RXV37" s="30"/>
      <c r="RXW37" s="30"/>
      <c r="RXX37" s="30"/>
      <c r="RXY37" s="30"/>
      <c r="RXZ37" s="30"/>
      <c r="RYA37" s="30"/>
      <c r="RYB37" s="30"/>
      <c r="RYC37" s="30"/>
      <c r="RYD37" s="30"/>
      <c r="RYE37" s="30"/>
      <c r="RYF37" s="30"/>
      <c r="RYG37" s="30"/>
      <c r="RYH37" s="30"/>
      <c r="RYI37" s="30"/>
      <c r="RYJ37" s="30"/>
      <c r="RYK37" s="30"/>
      <c r="RYL37" s="30"/>
      <c r="RYM37" s="30"/>
      <c r="RYN37" s="30"/>
      <c r="RYO37" s="30"/>
      <c r="RYP37" s="30"/>
      <c r="RYQ37" s="30"/>
      <c r="RYR37" s="30"/>
      <c r="RYS37" s="30"/>
      <c r="RYT37" s="30"/>
      <c r="RYU37" s="30"/>
      <c r="RYV37" s="30"/>
      <c r="RYW37" s="30"/>
      <c r="RYX37" s="30"/>
      <c r="RYY37" s="30"/>
      <c r="RYZ37" s="30"/>
      <c r="RZA37" s="30"/>
      <c r="RZB37" s="30"/>
      <c r="RZC37" s="30"/>
      <c r="RZD37" s="30"/>
      <c r="RZE37" s="30"/>
      <c r="RZF37" s="30"/>
      <c r="RZG37" s="30"/>
      <c r="RZH37" s="30"/>
      <c r="RZI37" s="30"/>
      <c r="RZJ37" s="30"/>
      <c r="RZK37" s="30"/>
      <c r="RZL37" s="30"/>
      <c r="RZM37" s="30"/>
      <c r="RZN37" s="30"/>
      <c r="RZO37" s="30"/>
      <c r="RZP37" s="30"/>
      <c r="RZQ37" s="30"/>
      <c r="RZR37" s="30"/>
      <c r="RZS37" s="30"/>
      <c r="RZT37" s="30"/>
      <c r="RZU37" s="30"/>
      <c r="RZV37" s="30"/>
      <c r="RZW37" s="30"/>
      <c r="RZX37" s="30"/>
      <c r="RZY37" s="30"/>
      <c r="RZZ37" s="30"/>
      <c r="SAA37" s="30"/>
      <c r="SAB37" s="30"/>
      <c r="SAC37" s="30"/>
      <c r="SAD37" s="30"/>
      <c r="SAE37" s="30"/>
      <c r="SAF37" s="30"/>
      <c r="SAG37" s="30"/>
      <c r="SAH37" s="30"/>
      <c r="SAI37" s="30"/>
      <c r="SAJ37" s="30"/>
      <c r="SAK37" s="30"/>
      <c r="SAL37" s="30"/>
      <c r="SAM37" s="30"/>
      <c r="SAN37" s="30"/>
      <c r="SAO37" s="30"/>
      <c r="SAP37" s="30"/>
      <c r="SAQ37" s="30"/>
      <c r="SAR37" s="30"/>
      <c r="SAS37" s="30"/>
      <c r="SAT37" s="30"/>
      <c r="SAU37" s="30"/>
      <c r="SAV37" s="30"/>
      <c r="SAW37" s="30"/>
      <c r="SAX37" s="30"/>
      <c r="SAY37" s="30"/>
      <c r="SAZ37" s="30"/>
      <c r="SBA37" s="30"/>
      <c r="SBB37" s="30"/>
      <c r="SBC37" s="30"/>
      <c r="SBD37" s="30"/>
      <c r="SBE37" s="30"/>
      <c r="SBF37" s="30"/>
      <c r="SBG37" s="30"/>
      <c r="SBH37" s="30"/>
      <c r="SBI37" s="30"/>
      <c r="SBJ37" s="30"/>
      <c r="SBK37" s="30"/>
      <c r="SBL37" s="30"/>
      <c r="SBM37" s="30"/>
      <c r="SBN37" s="30"/>
      <c r="SBO37" s="30"/>
      <c r="SBP37" s="30"/>
      <c r="SBQ37" s="30"/>
      <c r="SBR37" s="30"/>
      <c r="SBS37" s="30"/>
      <c r="SBT37" s="30"/>
      <c r="SBU37" s="30"/>
      <c r="SBV37" s="30"/>
      <c r="SBW37" s="30"/>
      <c r="SBX37" s="30"/>
      <c r="SBY37" s="30"/>
      <c r="SBZ37" s="30"/>
      <c r="SCA37" s="30"/>
      <c r="SCB37" s="30"/>
      <c r="SCC37" s="30"/>
      <c r="SCD37" s="30"/>
      <c r="SCE37" s="30"/>
      <c r="SCF37" s="30"/>
      <c r="SCG37" s="30"/>
      <c r="SCH37" s="30"/>
      <c r="SCI37" s="30"/>
      <c r="SCJ37" s="30"/>
      <c r="SCK37" s="30"/>
      <c r="SCL37" s="30"/>
      <c r="SCM37" s="30"/>
      <c r="SCN37" s="30"/>
      <c r="SCO37" s="30"/>
      <c r="SCP37" s="30"/>
      <c r="SCQ37" s="30"/>
      <c r="SCR37" s="30"/>
      <c r="SCS37" s="30"/>
      <c r="SCT37" s="30"/>
      <c r="SCU37" s="30"/>
      <c r="SCV37" s="30"/>
      <c r="SCW37" s="30"/>
      <c r="SCX37" s="30"/>
      <c r="SCY37" s="30"/>
      <c r="SCZ37" s="30"/>
      <c r="SDA37" s="30"/>
      <c r="SDB37" s="30"/>
      <c r="SDC37" s="30"/>
      <c r="SDD37" s="30"/>
      <c r="SDE37" s="30"/>
      <c r="SDF37" s="30"/>
      <c r="SDG37" s="30"/>
      <c r="SDH37" s="30"/>
      <c r="SDI37" s="30"/>
      <c r="SDJ37" s="30"/>
      <c r="SDK37" s="30"/>
      <c r="SDL37" s="30"/>
      <c r="SDM37" s="30"/>
      <c r="SDN37" s="30"/>
      <c r="SDO37" s="30"/>
      <c r="SDP37" s="30"/>
      <c r="SDQ37" s="30"/>
      <c r="SDR37" s="30"/>
      <c r="SDS37" s="30"/>
      <c r="SDT37" s="30"/>
      <c r="SDU37" s="30"/>
      <c r="SDV37" s="30"/>
      <c r="SDW37" s="30"/>
      <c r="SDX37" s="30"/>
      <c r="SDY37" s="30"/>
      <c r="SDZ37" s="30"/>
      <c r="SEA37" s="30"/>
      <c r="SEB37" s="30"/>
      <c r="SEC37" s="30"/>
      <c r="SED37" s="30"/>
      <c r="SEE37" s="30"/>
      <c r="SEF37" s="30"/>
      <c r="SEG37" s="30"/>
      <c r="SEH37" s="30"/>
      <c r="SEI37" s="30"/>
      <c r="SEJ37" s="30"/>
      <c r="SEK37" s="30"/>
      <c r="SEL37" s="30"/>
      <c r="SEM37" s="30"/>
      <c r="SEN37" s="30"/>
      <c r="SEO37" s="30"/>
      <c r="SEP37" s="30"/>
      <c r="SEQ37" s="30"/>
      <c r="SER37" s="30"/>
      <c r="SES37" s="30"/>
      <c r="SET37" s="30"/>
      <c r="SEU37" s="30"/>
      <c r="SEV37" s="30"/>
      <c r="SEW37" s="30"/>
      <c r="SEX37" s="30"/>
      <c r="SEY37" s="30"/>
      <c r="SEZ37" s="30"/>
      <c r="SFA37" s="30"/>
      <c r="SFB37" s="30"/>
      <c r="SFC37" s="30"/>
      <c r="SFD37" s="30"/>
      <c r="SFE37" s="30"/>
      <c r="SFF37" s="30"/>
      <c r="SFG37" s="30"/>
      <c r="SFH37" s="30"/>
      <c r="SFI37" s="30"/>
      <c r="SFJ37" s="30"/>
      <c r="SFK37" s="30"/>
      <c r="SFL37" s="30"/>
      <c r="SFM37" s="30"/>
      <c r="SFN37" s="30"/>
      <c r="SFO37" s="30"/>
      <c r="SFP37" s="30"/>
      <c r="SFQ37" s="30"/>
      <c r="SFR37" s="30"/>
      <c r="SFS37" s="30"/>
      <c r="SFT37" s="30"/>
      <c r="SFU37" s="30"/>
      <c r="SFV37" s="30"/>
      <c r="SFW37" s="30"/>
      <c r="SFX37" s="30"/>
      <c r="SFY37" s="30"/>
      <c r="SFZ37" s="30"/>
      <c r="SGA37" s="30"/>
      <c r="SGB37" s="30"/>
      <c r="SGC37" s="30"/>
      <c r="SGD37" s="30"/>
      <c r="SGE37" s="30"/>
      <c r="SGF37" s="30"/>
      <c r="SGG37" s="30"/>
      <c r="SGH37" s="30"/>
      <c r="SGI37" s="30"/>
      <c r="SGJ37" s="30"/>
      <c r="SGK37" s="30"/>
      <c r="SGL37" s="30"/>
      <c r="SGM37" s="30"/>
      <c r="SGN37" s="30"/>
      <c r="SGO37" s="30"/>
      <c r="SGP37" s="30"/>
      <c r="SGQ37" s="30"/>
      <c r="SGR37" s="30"/>
      <c r="SGS37" s="30"/>
      <c r="SGT37" s="30"/>
      <c r="SGU37" s="30"/>
      <c r="SGV37" s="30"/>
      <c r="SGW37" s="30"/>
      <c r="SGX37" s="30"/>
      <c r="SGY37" s="30"/>
      <c r="SGZ37" s="30"/>
      <c r="SHA37" s="30"/>
      <c r="SHB37" s="30"/>
      <c r="SHC37" s="30"/>
      <c r="SHD37" s="30"/>
      <c r="SHE37" s="30"/>
      <c r="SHF37" s="30"/>
      <c r="SHG37" s="30"/>
      <c r="SHH37" s="30"/>
      <c r="SHI37" s="30"/>
      <c r="SHJ37" s="30"/>
      <c r="SHK37" s="30"/>
      <c r="SHL37" s="30"/>
      <c r="SHM37" s="30"/>
      <c r="SHN37" s="30"/>
      <c r="SHO37" s="30"/>
      <c r="SHP37" s="30"/>
      <c r="SHQ37" s="30"/>
      <c r="SHR37" s="30"/>
      <c r="SHS37" s="30"/>
      <c r="SHT37" s="30"/>
      <c r="SHU37" s="30"/>
      <c r="SHV37" s="30"/>
      <c r="SHW37" s="30"/>
      <c r="SHX37" s="30"/>
      <c r="SHY37" s="30"/>
      <c r="SHZ37" s="30"/>
      <c r="SIA37" s="30"/>
      <c r="SIB37" s="30"/>
      <c r="SIC37" s="30"/>
      <c r="SID37" s="30"/>
      <c r="SIE37" s="30"/>
      <c r="SIF37" s="30"/>
      <c r="SIG37" s="30"/>
      <c r="SIH37" s="30"/>
      <c r="SII37" s="30"/>
      <c r="SIJ37" s="30"/>
      <c r="SIK37" s="30"/>
      <c r="SIL37" s="30"/>
      <c r="SIM37" s="30"/>
      <c r="SIN37" s="30"/>
      <c r="SIO37" s="30"/>
      <c r="SIP37" s="30"/>
      <c r="SIQ37" s="30"/>
      <c r="SIR37" s="30"/>
      <c r="SIS37" s="30"/>
      <c r="SIT37" s="30"/>
      <c r="SIU37" s="30"/>
      <c r="SIV37" s="30"/>
      <c r="SIW37" s="30"/>
      <c r="SIX37" s="30"/>
      <c r="SIY37" s="30"/>
      <c r="SIZ37" s="30"/>
      <c r="SJA37" s="30"/>
      <c r="SJB37" s="30"/>
      <c r="SJC37" s="30"/>
      <c r="SJD37" s="30"/>
      <c r="SJE37" s="30"/>
      <c r="SJF37" s="30"/>
      <c r="SJG37" s="30"/>
      <c r="SJH37" s="30"/>
      <c r="SJI37" s="30"/>
      <c r="SJJ37" s="30"/>
      <c r="SJK37" s="30"/>
      <c r="SJL37" s="30"/>
      <c r="SJM37" s="30"/>
      <c r="SJN37" s="30"/>
      <c r="SJO37" s="30"/>
      <c r="SJP37" s="30"/>
      <c r="SJQ37" s="30"/>
      <c r="SJR37" s="30"/>
      <c r="SJS37" s="30"/>
      <c r="SJT37" s="30"/>
      <c r="SJU37" s="30"/>
      <c r="SJV37" s="30"/>
      <c r="SJW37" s="30"/>
      <c r="SJX37" s="30"/>
      <c r="SJY37" s="30"/>
      <c r="SJZ37" s="30"/>
      <c r="SKA37" s="30"/>
      <c r="SKB37" s="30"/>
      <c r="SKC37" s="30"/>
      <c r="SKD37" s="30"/>
      <c r="SKE37" s="30"/>
      <c r="SKF37" s="30"/>
      <c r="SKG37" s="30"/>
      <c r="SKH37" s="30"/>
      <c r="SKI37" s="30"/>
      <c r="SKJ37" s="30"/>
      <c r="SKK37" s="30"/>
      <c r="SKL37" s="30"/>
      <c r="SKM37" s="30"/>
      <c r="SKN37" s="30"/>
      <c r="SKO37" s="30"/>
      <c r="SKP37" s="30"/>
      <c r="SKQ37" s="30"/>
      <c r="SKR37" s="30"/>
      <c r="SKS37" s="30"/>
      <c r="SKT37" s="30"/>
      <c r="SKU37" s="30"/>
      <c r="SKV37" s="30"/>
      <c r="SKW37" s="30"/>
      <c r="SKX37" s="30"/>
      <c r="SKY37" s="30"/>
      <c r="SKZ37" s="30"/>
      <c r="SLA37" s="30"/>
      <c r="SLB37" s="30"/>
      <c r="SLC37" s="30"/>
      <c r="SLD37" s="30"/>
      <c r="SLE37" s="30"/>
      <c r="SLF37" s="30"/>
      <c r="SLG37" s="30"/>
      <c r="SLH37" s="30"/>
      <c r="SLI37" s="30"/>
      <c r="SLJ37" s="30"/>
      <c r="SLK37" s="30"/>
      <c r="SLL37" s="30"/>
      <c r="SLM37" s="30"/>
      <c r="SLN37" s="30"/>
      <c r="SLO37" s="30"/>
      <c r="SLP37" s="30"/>
      <c r="SLQ37" s="30"/>
      <c r="SLR37" s="30"/>
      <c r="SLS37" s="30"/>
      <c r="SLT37" s="30"/>
      <c r="SLU37" s="30"/>
      <c r="SLV37" s="30"/>
      <c r="SLW37" s="30"/>
      <c r="SLX37" s="30"/>
      <c r="SLY37" s="30"/>
      <c r="SLZ37" s="30"/>
      <c r="SMA37" s="30"/>
      <c r="SMB37" s="30"/>
      <c r="SMC37" s="30"/>
      <c r="SMD37" s="30"/>
      <c r="SME37" s="30"/>
      <c r="SMF37" s="30"/>
      <c r="SMG37" s="30"/>
      <c r="SMH37" s="30"/>
      <c r="SMI37" s="30"/>
      <c r="SMJ37" s="30"/>
      <c r="SMK37" s="30"/>
      <c r="SML37" s="30"/>
      <c r="SMM37" s="30"/>
      <c r="SMN37" s="30"/>
      <c r="SMO37" s="30"/>
      <c r="SMP37" s="30"/>
      <c r="SMQ37" s="30"/>
      <c r="SMR37" s="30"/>
      <c r="SMS37" s="30"/>
      <c r="SMT37" s="30"/>
      <c r="SMU37" s="30"/>
      <c r="SMV37" s="30"/>
      <c r="SMW37" s="30"/>
      <c r="SMX37" s="30"/>
      <c r="SMY37" s="30"/>
      <c r="SMZ37" s="30"/>
      <c r="SNA37" s="30"/>
      <c r="SNB37" s="30"/>
      <c r="SNC37" s="30"/>
      <c r="SND37" s="30"/>
      <c r="SNE37" s="30"/>
      <c r="SNF37" s="30"/>
      <c r="SNG37" s="30"/>
      <c r="SNH37" s="30"/>
      <c r="SNI37" s="30"/>
      <c r="SNJ37" s="30"/>
      <c r="SNK37" s="30"/>
      <c r="SNL37" s="30"/>
      <c r="SNM37" s="30"/>
      <c r="SNN37" s="30"/>
      <c r="SNO37" s="30"/>
      <c r="SNP37" s="30"/>
      <c r="SNQ37" s="30"/>
      <c r="SNR37" s="30"/>
      <c r="SNS37" s="30"/>
      <c r="SNT37" s="30"/>
      <c r="SNU37" s="30"/>
      <c r="SNV37" s="30"/>
      <c r="SNW37" s="30"/>
      <c r="SNX37" s="30"/>
      <c r="SNY37" s="30"/>
      <c r="SNZ37" s="30"/>
      <c r="SOA37" s="30"/>
      <c r="SOB37" s="30"/>
      <c r="SOC37" s="30"/>
      <c r="SOD37" s="30"/>
      <c r="SOE37" s="30"/>
      <c r="SOF37" s="30"/>
      <c r="SOG37" s="30"/>
      <c r="SOH37" s="30"/>
      <c r="SOI37" s="30"/>
      <c r="SOJ37" s="30"/>
      <c r="SOK37" s="30"/>
      <c r="SOL37" s="30"/>
      <c r="SOM37" s="30"/>
      <c r="SON37" s="30"/>
      <c r="SOO37" s="30"/>
      <c r="SOP37" s="30"/>
      <c r="SOQ37" s="30"/>
      <c r="SOR37" s="30"/>
      <c r="SOS37" s="30"/>
      <c r="SOT37" s="30"/>
      <c r="SOU37" s="30"/>
      <c r="SOV37" s="30"/>
      <c r="SOW37" s="30"/>
      <c r="SOX37" s="30"/>
      <c r="SOY37" s="30"/>
      <c r="SOZ37" s="30"/>
      <c r="SPA37" s="30"/>
      <c r="SPB37" s="30"/>
      <c r="SPC37" s="30"/>
      <c r="SPD37" s="30"/>
      <c r="SPE37" s="30"/>
      <c r="SPF37" s="30"/>
      <c r="SPG37" s="30"/>
      <c r="SPH37" s="30"/>
      <c r="SPI37" s="30"/>
      <c r="SPJ37" s="30"/>
      <c r="SPK37" s="30"/>
      <c r="SPL37" s="30"/>
      <c r="SPM37" s="30"/>
      <c r="SPN37" s="30"/>
      <c r="SPO37" s="30"/>
      <c r="SPP37" s="30"/>
      <c r="SPQ37" s="30"/>
      <c r="SPR37" s="30"/>
      <c r="SPS37" s="30"/>
      <c r="SPT37" s="30"/>
      <c r="SPU37" s="30"/>
      <c r="SPV37" s="30"/>
      <c r="SPW37" s="30"/>
      <c r="SPX37" s="30"/>
      <c r="SPY37" s="30"/>
      <c r="SPZ37" s="30"/>
      <c r="SQA37" s="30"/>
      <c r="SQB37" s="30"/>
      <c r="SQC37" s="30"/>
      <c r="SQD37" s="30"/>
      <c r="SQE37" s="30"/>
      <c r="SQF37" s="30"/>
      <c r="SQG37" s="30"/>
      <c r="SQH37" s="30"/>
      <c r="SQI37" s="30"/>
      <c r="SQJ37" s="30"/>
      <c r="SQK37" s="30"/>
      <c r="SQL37" s="30"/>
      <c r="SQM37" s="30"/>
      <c r="SQN37" s="30"/>
      <c r="SQO37" s="30"/>
      <c r="SQP37" s="30"/>
      <c r="SQQ37" s="30"/>
      <c r="SQR37" s="30"/>
      <c r="SQS37" s="30"/>
      <c r="SQT37" s="30"/>
      <c r="SQU37" s="30"/>
      <c r="SQV37" s="30"/>
      <c r="SQW37" s="30"/>
      <c r="SQX37" s="30"/>
      <c r="SQY37" s="30"/>
      <c r="SQZ37" s="30"/>
      <c r="SRA37" s="30"/>
      <c r="SRB37" s="30"/>
      <c r="SRC37" s="30"/>
      <c r="SRD37" s="30"/>
      <c r="SRE37" s="30"/>
      <c r="SRF37" s="30"/>
      <c r="SRG37" s="30"/>
      <c r="SRH37" s="30"/>
      <c r="SRI37" s="30"/>
      <c r="SRJ37" s="30"/>
      <c r="SRK37" s="30"/>
      <c r="SRL37" s="30"/>
      <c r="SRM37" s="30"/>
      <c r="SRN37" s="30"/>
      <c r="SRO37" s="30"/>
      <c r="SRP37" s="30"/>
      <c r="SRQ37" s="30"/>
      <c r="SRR37" s="30"/>
      <c r="SRS37" s="30"/>
      <c r="SRT37" s="30"/>
      <c r="SRU37" s="30"/>
      <c r="SRV37" s="30"/>
      <c r="SRW37" s="30"/>
      <c r="SRX37" s="30"/>
      <c r="SRY37" s="30"/>
      <c r="SRZ37" s="30"/>
      <c r="SSA37" s="30"/>
      <c r="SSB37" s="30"/>
      <c r="SSC37" s="30"/>
      <c r="SSD37" s="30"/>
      <c r="SSE37" s="30"/>
      <c r="SSF37" s="30"/>
      <c r="SSG37" s="30"/>
      <c r="SSH37" s="30"/>
      <c r="SSI37" s="30"/>
      <c r="SSJ37" s="30"/>
      <c r="SSK37" s="30"/>
      <c r="SSL37" s="30"/>
      <c r="SSM37" s="30"/>
      <c r="SSN37" s="30"/>
      <c r="SSO37" s="30"/>
      <c r="SSP37" s="30"/>
      <c r="SSQ37" s="30"/>
      <c r="SSR37" s="30"/>
      <c r="SSS37" s="30"/>
      <c r="SST37" s="30"/>
      <c r="SSU37" s="30"/>
      <c r="SSV37" s="30"/>
      <c r="SSW37" s="30"/>
      <c r="SSX37" s="30"/>
      <c r="SSY37" s="30"/>
      <c r="SSZ37" s="30"/>
      <c r="STA37" s="30"/>
      <c r="STB37" s="30"/>
      <c r="STC37" s="30"/>
      <c r="STD37" s="30"/>
      <c r="STE37" s="30"/>
      <c r="STF37" s="30"/>
      <c r="STG37" s="30"/>
      <c r="STH37" s="30"/>
      <c r="STI37" s="30"/>
      <c r="STJ37" s="30"/>
      <c r="STK37" s="30"/>
      <c r="STL37" s="30"/>
      <c r="STM37" s="30"/>
      <c r="STN37" s="30"/>
      <c r="STO37" s="30"/>
      <c r="STP37" s="30"/>
      <c r="STQ37" s="30"/>
      <c r="STR37" s="30"/>
      <c r="STS37" s="30"/>
      <c r="STT37" s="30"/>
      <c r="STU37" s="30"/>
      <c r="STV37" s="30"/>
      <c r="STW37" s="30"/>
      <c r="STX37" s="30"/>
      <c r="STY37" s="30"/>
      <c r="STZ37" s="30"/>
      <c r="SUA37" s="30"/>
      <c r="SUB37" s="30"/>
      <c r="SUC37" s="30"/>
      <c r="SUD37" s="30"/>
      <c r="SUE37" s="30"/>
      <c r="SUF37" s="30"/>
      <c r="SUG37" s="30"/>
      <c r="SUH37" s="30"/>
      <c r="SUI37" s="30"/>
      <c r="SUJ37" s="30"/>
      <c r="SUK37" s="30"/>
      <c r="SUL37" s="30"/>
      <c r="SUM37" s="30"/>
      <c r="SUN37" s="30"/>
      <c r="SUO37" s="30"/>
      <c r="SUP37" s="30"/>
      <c r="SUQ37" s="30"/>
      <c r="SUR37" s="30"/>
      <c r="SUS37" s="30"/>
      <c r="SUT37" s="30"/>
      <c r="SUU37" s="30"/>
      <c r="SUV37" s="30"/>
      <c r="SUW37" s="30"/>
      <c r="SUX37" s="30"/>
      <c r="SUY37" s="30"/>
      <c r="SUZ37" s="30"/>
      <c r="SVA37" s="30"/>
      <c r="SVB37" s="30"/>
      <c r="SVC37" s="30"/>
      <c r="SVD37" s="30"/>
      <c r="SVE37" s="30"/>
      <c r="SVF37" s="30"/>
      <c r="SVG37" s="30"/>
      <c r="SVH37" s="30"/>
      <c r="SVI37" s="30"/>
      <c r="SVJ37" s="30"/>
      <c r="SVK37" s="30"/>
      <c r="SVL37" s="30"/>
      <c r="SVM37" s="30"/>
      <c r="SVN37" s="30"/>
      <c r="SVO37" s="30"/>
      <c r="SVP37" s="30"/>
      <c r="SVQ37" s="30"/>
      <c r="SVR37" s="30"/>
      <c r="SVS37" s="30"/>
      <c r="SVT37" s="30"/>
      <c r="SVU37" s="30"/>
      <c r="SVV37" s="30"/>
      <c r="SVW37" s="30"/>
      <c r="SVX37" s="30"/>
      <c r="SVY37" s="30"/>
      <c r="SVZ37" s="30"/>
      <c r="SWA37" s="30"/>
      <c r="SWB37" s="30"/>
      <c r="SWC37" s="30"/>
      <c r="SWD37" s="30"/>
      <c r="SWE37" s="30"/>
      <c r="SWF37" s="30"/>
      <c r="SWG37" s="30"/>
      <c r="SWH37" s="30"/>
      <c r="SWI37" s="30"/>
      <c r="SWJ37" s="30"/>
      <c r="SWK37" s="30"/>
      <c r="SWL37" s="30"/>
      <c r="SWM37" s="30"/>
      <c r="SWN37" s="30"/>
      <c r="SWO37" s="30"/>
      <c r="SWP37" s="30"/>
      <c r="SWQ37" s="30"/>
      <c r="SWR37" s="30"/>
      <c r="SWS37" s="30"/>
      <c r="SWT37" s="30"/>
      <c r="SWU37" s="30"/>
      <c r="SWV37" s="30"/>
      <c r="SWW37" s="30"/>
      <c r="SWX37" s="30"/>
      <c r="SWY37" s="30"/>
      <c r="SWZ37" s="30"/>
      <c r="SXA37" s="30"/>
      <c r="SXB37" s="30"/>
      <c r="SXC37" s="30"/>
      <c r="SXD37" s="30"/>
      <c r="SXE37" s="30"/>
      <c r="SXF37" s="30"/>
      <c r="SXG37" s="30"/>
      <c r="SXH37" s="30"/>
      <c r="SXI37" s="30"/>
      <c r="SXJ37" s="30"/>
      <c r="SXK37" s="30"/>
      <c r="SXL37" s="30"/>
      <c r="SXM37" s="30"/>
      <c r="SXN37" s="30"/>
      <c r="SXO37" s="30"/>
      <c r="SXP37" s="30"/>
      <c r="SXQ37" s="30"/>
      <c r="SXR37" s="30"/>
      <c r="SXS37" s="30"/>
      <c r="SXT37" s="30"/>
      <c r="SXU37" s="30"/>
      <c r="SXV37" s="30"/>
      <c r="SXW37" s="30"/>
      <c r="SXX37" s="30"/>
      <c r="SXY37" s="30"/>
      <c r="SXZ37" s="30"/>
      <c r="SYA37" s="30"/>
      <c r="SYB37" s="30"/>
      <c r="SYC37" s="30"/>
      <c r="SYD37" s="30"/>
      <c r="SYE37" s="30"/>
      <c r="SYF37" s="30"/>
      <c r="SYG37" s="30"/>
      <c r="SYH37" s="30"/>
      <c r="SYI37" s="30"/>
      <c r="SYJ37" s="30"/>
      <c r="SYK37" s="30"/>
      <c r="SYL37" s="30"/>
      <c r="SYM37" s="30"/>
      <c r="SYN37" s="30"/>
      <c r="SYO37" s="30"/>
      <c r="SYP37" s="30"/>
      <c r="SYQ37" s="30"/>
      <c r="SYR37" s="30"/>
      <c r="SYS37" s="30"/>
      <c r="SYT37" s="30"/>
      <c r="SYU37" s="30"/>
      <c r="SYV37" s="30"/>
      <c r="SYW37" s="30"/>
      <c r="SYX37" s="30"/>
      <c r="SYY37" s="30"/>
      <c r="SYZ37" s="30"/>
      <c r="SZA37" s="30"/>
      <c r="SZB37" s="30"/>
      <c r="SZC37" s="30"/>
      <c r="SZD37" s="30"/>
      <c r="SZE37" s="30"/>
      <c r="SZF37" s="30"/>
      <c r="SZG37" s="30"/>
      <c r="SZH37" s="30"/>
      <c r="SZI37" s="30"/>
      <c r="SZJ37" s="30"/>
      <c r="SZK37" s="30"/>
      <c r="SZL37" s="30"/>
      <c r="SZM37" s="30"/>
      <c r="SZN37" s="30"/>
      <c r="SZO37" s="30"/>
      <c r="SZP37" s="30"/>
      <c r="SZQ37" s="30"/>
      <c r="SZR37" s="30"/>
      <c r="SZS37" s="30"/>
      <c r="SZT37" s="30"/>
      <c r="SZU37" s="30"/>
      <c r="SZV37" s="30"/>
      <c r="SZW37" s="30"/>
      <c r="SZX37" s="30"/>
      <c r="SZY37" s="30"/>
      <c r="SZZ37" s="30"/>
      <c r="TAA37" s="30"/>
      <c r="TAB37" s="30"/>
      <c r="TAC37" s="30"/>
      <c r="TAD37" s="30"/>
      <c r="TAE37" s="30"/>
      <c r="TAF37" s="30"/>
      <c r="TAG37" s="30"/>
      <c r="TAH37" s="30"/>
      <c r="TAI37" s="30"/>
      <c r="TAJ37" s="30"/>
      <c r="TAK37" s="30"/>
      <c r="TAL37" s="30"/>
      <c r="TAM37" s="30"/>
      <c r="TAN37" s="30"/>
      <c r="TAO37" s="30"/>
      <c r="TAP37" s="30"/>
      <c r="TAQ37" s="30"/>
      <c r="TAR37" s="30"/>
      <c r="TAS37" s="30"/>
      <c r="TAT37" s="30"/>
      <c r="TAU37" s="30"/>
      <c r="TAV37" s="30"/>
      <c r="TAW37" s="30"/>
      <c r="TAX37" s="30"/>
      <c r="TAY37" s="30"/>
      <c r="TAZ37" s="30"/>
      <c r="TBA37" s="30"/>
      <c r="TBB37" s="30"/>
      <c r="TBC37" s="30"/>
      <c r="TBD37" s="30"/>
      <c r="TBE37" s="30"/>
      <c r="TBF37" s="30"/>
      <c r="TBG37" s="30"/>
      <c r="TBH37" s="30"/>
      <c r="TBI37" s="30"/>
      <c r="TBJ37" s="30"/>
      <c r="TBK37" s="30"/>
      <c r="TBL37" s="30"/>
      <c r="TBM37" s="30"/>
      <c r="TBN37" s="30"/>
      <c r="TBO37" s="30"/>
      <c r="TBP37" s="30"/>
      <c r="TBQ37" s="30"/>
      <c r="TBR37" s="30"/>
      <c r="TBS37" s="30"/>
      <c r="TBT37" s="30"/>
      <c r="TBU37" s="30"/>
      <c r="TBV37" s="30"/>
      <c r="TBW37" s="30"/>
      <c r="TBX37" s="30"/>
      <c r="TBY37" s="30"/>
      <c r="TBZ37" s="30"/>
      <c r="TCA37" s="30"/>
      <c r="TCB37" s="30"/>
      <c r="TCC37" s="30"/>
      <c r="TCD37" s="30"/>
      <c r="TCE37" s="30"/>
      <c r="TCF37" s="30"/>
      <c r="TCG37" s="30"/>
      <c r="TCH37" s="30"/>
      <c r="TCI37" s="30"/>
      <c r="TCJ37" s="30"/>
      <c r="TCK37" s="30"/>
      <c r="TCL37" s="30"/>
      <c r="TCM37" s="30"/>
      <c r="TCN37" s="30"/>
      <c r="TCO37" s="30"/>
      <c r="TCP37" s="30"/>
      <c r="TCQ37" s="30"/>
      <c r="TCR37" s="30"/>
      <c r="TCS37" s="30"/>
      <c r="TCT37" s="30"/>
      <c r="TCU37" s="30"/>
      <c r="TCV37" s="30"/>
      <c r="TCW37" s="30"/>
      <c r="TCX37" s="30"/>
      <c r="TCY37" s="30"/>
      <c r="TCZ37" s="30"/>
      <c r="TDA37" s="30"/>
      <c r="TDB37" s="30"/>
      <c r="TDC37" s="30"/>
      <c r="TDD37" s="30"/>
      <c r="TDE37" s="30"/>
      <c r="TDF37" s="30"/>
      <c r="TDG37" s="30"/>
      <c r="TDH37" s="30"/>
      <c r="TDI37" s="30"/>
      <c r="TDJ37" s="30"/>
      <c r="TDK37" s="30"/>
      <c r="TDL37" s="30"/>
      <c r="TDM37" s="30"/>
      <c r="TDN37" s="30"/>
      <c r="TDO37" s="30"/>
      <c r="TDP37" s="30"/>
      <c r="TDQ37" s="30"/>
      <c r="TDR37" s="30"/>
      <c r="TDS37" s="30"/>
      <c r="TDT37" s="30"/>
      <c r="TDU37" s="30"/>
      <c r="TDV37" s="30"/>
      <c r="TDW37" s="30"/>
      <c r="TDX37" s="30"/>
      <c r="TDY37" s="30"/>
      <c r="TDZ37" s="30"/>
      <c r="TEA37" s="30"/>
      <c r="TEB37" s="30"/>
      <c r="TEC37" s="30"/>
      <c r="TED37" s="30"/>
      <c r="TEE37" s="30"/>
      <c r="TEF37" s="30"/>
      <c r="TEG37" s="30"/>
      <c r="TEH37" s="30"/>
      <c r="TEI37" s="30"/>
      <c r="TEJ37" s="30"/>
      <c r="TEK37" s="30"/>
      <c r="TEL37" s="30"/>
      <c r="TEM37" s="30"/>
      <c r="TEN37" s="30"/>
      <c r="TEO37" s="30"/>
      <c r="TEP37" s="30"/>
      <c r="TEQ37" s="30"/>
      <c r="TER37" s="30"/>
      <c r="TES37" s="30"/>
      <c r="TET37" s="30"/>
      <c r="TEU37" s="30"/>
      <c r="TEV37" s="30"/>
      <c r="TEW37" s="30"/>
      <c r="TEX37" s="30"/>
      <c r="TEY37" s="30"/>
      <c r="TEZ37" s="30"/>
      <c r="TFA37" s="30"/>
      <c r="TFB37" s="30"/>
      <c r="TFC37" s="30"/>
      <c r="TFD37" s="30"/>
      <c r="TFE37" s="30"/>
      <c r="TFF37" s="30"/>
      <c r="TFG37" s="30"/>
      <c r="TFH37" s="30"/>
      <c r="TFI37" s="30"/>
      <c r="TFJ37" s="30"/>
      <c r="TFK37" s="30"/>
      <c r="TFL37" s="30"/>
      <c r="TFM37" s="30"/>
      <c r="TFN37" s="30"/>
      <c r="TFO37" s="30"/>
      <c r="TFP37" s="30"/>
      <c r="TFQ37" s="30"/>
      <c r="TFR37" s="30"/>
      <c r="TFS37" s="30"/>
      <c r="TFT37" s="30"/>
      <c r="TFU37" s="30"/>
      <c r="TFV37" s="30"/>
      <c r="TFW37" s="30"/>
      <c r="TFX37" s="30"/>
      <c r="TFY37" s="30"/>
      <c r="TFZ37" s="30"/>
      <c r="TGA37" s="30"/>
      <c r="TGB37" s="30"/>
      <c r="TGC37" s="30"/>
      <c r="TGD37" s="30"/>
      <c r="TGE37" s="30"/>
      <c r="TGF37" s="30"/>
      <c r="TGG37" s="30"/>
      <c r="TGH37" s="30"/>
      <c r="TGI37" s="30"/>
      <c r="TGJ37" s="30"/>
      <c r="TGK37" s="30"/>
      <c r="TGL37" s="30"/>
      <c r="TGM37" s="30"/>
      <c r="TGN37" s="30"/>
      <c r="TGO37" s="30"/>
      <c r="TGP37" s="30"/>
      <c r="TGQ37" s="30"/>
      <c r="TGR37" s="30"/>
      <c r="TGS37" s="30"/>
      <c r="TGT37" s="30"/>
      <c r="TGU37" s="30"/>
      <c r="TGV37" s="30"/>
      <c r="TGW37" s="30"/>
      <c r="TGX37" s="30"/>
      <c r="TGY37" s="30"/>
      <c r="TGZ37" s="30"/>
      <c r="THA37" s="30"/>
      <c r="THB37" s="30"/>
      <c r="THC37" s="30"/>
      <c r="THD37" s="30"/>
      <c r="THE37" s="30"/>
      <c r="THF37" s="30"/>
      <c r="THG37" s="30"/>
      <c r="THH37" s="30"/>
      <c r="THI37" s="30"/>
      <c r="THJ37" s="30"/>
      <c r="THK37" s="30"/>
      <c r="THL37" s="30"/>
      <c r="THM37" s="30"/>
      <c r="THN37" s="30"/>
      <c r="THO37" s="30"/>
      <c r="THP37" s="30"/>
      <c r="THQ37" s="30"/>
      <c r="THR37" s="30"/>
      <c r="THS37" s="30"/>
      <c r="THT37" s="30"/>
      <c r="THU37" s="30"/>
      <c r="THV37" s="30"/>
      <c r="THW37" s="30"/>
      <c r="THX37" s="30"/>
      <c r="THY37" s="30"/>
      <c r="THZ37" s="30"/>
      <c r="TIA37" s="30"/>
      <c r="TIB37" s="30"/>
      <c r="TIC37" s="30"/>
      <c r="TID37" s="30"/>
      <c r="TIE37" s="30"/>
      <c r="TIF37" s="30"/>
      <c r="TIG37" s="30"/>
      <c r="TIH37" s="30"/>
      <c r="TII37" s="30"/>
      <c r="TIJ37" s="30"/>
      <c r="TIK37" s="30"/>
      <c r="TIL37" s="30"/>
      <c r="TIM37" s="30"/>
      <c r="TIN37" s="30"/>
      <c r="TIO37" s="30"/>
      <c r="TIP37" s="30"/>
      <c r="TIQ37" s="30"/>
      <c r="TIR37" s="30"/>
      <c r="TIS37" s="30"/>
      <c r="TIT37" s="30"/>
      <c r="TIU37" s="30"/>
      <c r="TIV37" s="30"/>
      <c r="TIW37" s="30"/>
      <c r="TIX37" s="30"/>
      <c r="TIY37" s="30"/>
      <c r="TIZ37" s="30"/>
      <c r="TJA37" s="30"/>
      <c r="TJB37" s="30"/>
      <c r="TJC37" s="30"/>
      <c r="TJD37" s="30"/>
      <c r="TJE37" s="30"/>
      <c r="TJF37" s="30"/>
      <c r="TJG37" s="30"/>
      <c r="TJH37" s="30"/>
      <c r="TJI37" s="30"/>
      <c r="TJJ37" s="30"/>
      <c r="TJK37" s="30"/>
      <c r="TJL37" s="30"/>
      <c r="TJM37" s="30"/>
      <c r="TJN37" s="30"/>
      <c r="TJO37" s="30"/>
      <c r="TJP37" s="30"/>
      <c r="TJQ37" s="30"/>
      <c r="TJR37" s="30"/>
      <c r="TJS37" s="30"/>
      <c r="TJT37" s="30"/>
      <c r="TJU37" s="30"/>
      <c r="TJV37" s="30"/>
      <c r="TJW37" s="30"/>
      <c r="TJX37" s="30"/>
      <c r="TJY37" s="30"/>
      <c r="TJZ37" s="30"/>
      <c r="TKA37" s="30"/>
      <c r="TKB37" s="30"/>
      <c r="TKC37" s="30"/>
      <c r="TKD37" s="30"/>
      <c r="TKE37" s="30"/>
      <c r="TKF37" s="30"/>
      <c r="TKG37" s="30"/>
      <c r="TKH37" s="30"/>
      <c r="TKI37" s="30"/>
      <c r="TKJ37" s="30"/>
      <c r="TKK37" s="30"/>
      <c r="TKL37" s="30"/>
      <c r="TKM37" s="30"/>
      <c r="TKN37" s="30"/>
      <c r="TKO37" s="30"/>
      <c r="TKP37" s="30"/>
      <c r="TKQ37" s="30"/>
      <c r="TKR37" s="30"/>
      <c r="TKS37" s="30"/>
      <c r="TKT37" s="30"/>
      <c r="TKU37" s="30"/>
      <c r="TKV37" s="30"/>
      <c r="TKW37" s="30"/>
      <c r="TKX37" s="30"/>
      <c r="TKY37" s="30"/>
      <c r="TKZ37" s="30"/>
      <c r="TLA37" s="30"/>
      <c r="TLB37" s="30"/>
      <c r="TLC37" s="30"/>
      <c r="TLD37" s="30"/>
      <c r="TLE37" s="30"/>
      <c r="TLF37" s="30"/>
      <c r="TLG37" s="30"/>
      <c r="TLH37" s="30"/>
      <c r="TLI37" s="30"/>
      <c r="TLJ37" s="30"/>
      <c r="TLK37" s="30"/>
      <c r="TLL37" s="30"/>
      <c r="TLM37" s="30"/>
      <c r="TLN37" s="30"/>
      <c r="TLO37" s="30"/>
      <c r="TLP37" s="30"/>
      <c r="TLQ37" s="30"/>
      <c r="TLR37" s="30"/>
      <c r="TLS37" s="30"/>
      <c r="TLT37" s="30"/>
      <c r="TLU37" s="30"/>
      <c r="TLV37" s="30"/>
      <c r="TLW37" s="30"/>
      <c r="TLX37" s="30"/>
      <c r="TLY37" s="30"/>
      <c r="TLZ37" s="30"/>
      <c r="TMA37" s="30"/>
      <c r="TMB37" s="30"/>
      <c r="TMC37" s="30"/>
      <c r="TMD37" s="30"/>
      <c r="TME37" s="30"/>
      <c r="TMF37" s="30"/>
      <c r="TMG37" s="30"/>
      <c r="TMH37" s="30"/>
      <c r="TMI37" s="30"/>
      <c r="TMJ37" s="30"/>
      <c r="TMK37" s="30"/>
      <c r="TML37" s="30"/>
      <c r="TMM37" s="30"/>
      <c r="TMN37" s="30"/>
      <c r="TMO37" s="30"/>
      <c r="TMP37" s="30"/>
      <c r="TMQ37" s="30"/>
      <c r="TMR37" s="30"/>
      <c r="TMS37" s="30"/>
      <c r="TMT37" s="30"/>
      <c r="TMU37" s="30"/>
      <c r="TMV37" s="30"/>
      <c r="TMW37" s="30"/>
      <c r="TMX37" s="30"/>
      <c r="TMY37" s="30"/>
      <c r="TMZ37" s="30"/>
      <c r="TNA37" s="30"/>
      <c r="TNB37" s="30"/>
      <c r="TNC37" s="30"/>
      <c r="TND37" s="30"/>
      <c r="TNE37" s="30"/>
      <c r="TNF37" s="30"/>
      <c r="TNG37" s="30"/>
      <c r="TNH37" s="30"/>
      <c r="TNI37" s="30"/>
      <c r="TNJ37" s="30"/>
      <c r="TNK37" s="30"/>
      <c r="TNL37" s="30"/>
      <c r="TNM37" s="30"/>
      <c r="TNN37" s="30"/>
      <c r="TNO37" s="30"/>
      <c r="TNP37" s="30"/>
      <c r="TNQ37" s="30"/>
      <c r="TNR37" s="30"/>
      <c r="TNS37" s="30"/>
      <c r="TNT37" s="30"/>
      <c r="TNU37" s="30"/>
      <c r="TNV37" s="30"/>
      <c r="TNW37" s="30"/>
      <c r="TNX37" s="30"/>
      <c r="TNY37" s="30"/>
      <c r="TNZ37" s="30"/>
      <c r="TOA37" s="30"/>
      <c r="TOB37" s="30"/>
      <c r="TOC37" s="30"/>
      <c r="TOD37" s="30"/>
      <c r="TOE37" s="30"/>
      <c r="TOF37" s="30"/>
      <c r="TOG37" s="30"/>
      <c r="TOH37" s="30"/>
      <c r="TOI37" s="30"/>
      <c r="TOJ37" s="30"/>
      <c r="TOK37" s="30"/>
      <c r="TOL37" s="30"/>
      <c r="TOM37" s="30"/>
      <c r="TON37" s="30"/>
      <c r="TOO37" s="30"/>
      <c r="TOP37" s="30"/>
      <c r="TOQ37" s="30"/>
      <c r="TOR37" s="30"/>
      <c r="TOS37" s="30"/>
      <c r="TOT37" s="30"/>
      <c r="TOU37" s="30"/>
      <c r="TOV37" s="30"/>
      <c r="TOW37" s="30"/>
      <c r="TOX37" s="30"/>
      <c r="TOY37" s="30"/>
      <c r="TOZ37" s="30"/>
      <c r="TPA37" s="30"/>
      <c r="TPB37" s="30"/>
      <c r="TPC37" s="30"/>
      <c r="TPD37" s="30"/>
      <c r="TPE37" s="30"/>
      <c r="TPF37" s="30"/>
      <c r="TPG37" s="30"/>
      <c r="TPH37" s="30"/>
      <c r="TPI37" s="30"/>
      <c r="TPJ37" s="30"/>
      <c r="TPK37" s="30"/>
      <c r="TPL37" s="30"/>
      <c r="TPM37" s="30"/>
      <c r="TPN37" s="30"/>
      <c r="TPO37" s="30"/>
      <c r="TPP37" s="30"/>
      <c r="TPQ37" s="30"/>
      <c r="TPR37" s="30"/>
      <c r="TPS37" s="30"/>
      <c r="TPT37" s="30"/>
      <c r="TPU37" s="30"/>
      <c r="TPV37" s="30"/>
      <c r="TPW37" s="30"/>
      <c r="TPX37" s="30"/>
      <c r="TPY37" s="30"/>
      <c r="TPZ37" s="30"/>
      <c r="TQA37" s="30"/>
      <c r="TQB37" s="30"/>
      <c r="TQC37" s="30"/>
      <c r="TQD37" s="30"/>
      <c r="TQE37" s="30"/>
      <c r="TQF37" s="30"/>
      <c r="TQG37" s="30"/>
      <c r="TQH37" s="30"/>
      <c r="TQI37" s="30"/>
      <c r="TQJ37" s="30"/>
      <c r="TQK37" s="30"/>
      <c r="TQL37" s="30"/>
      <c r="TQM37" s="30"/>
      <c r="TQN37" s="30"/>
      <c r="TQO37" s="30"/>
      <c r="TQP37" s="30"/>
      <c r="TQQ37" s="30"/>
      <c r="TQR37" s="30"/>
      <c r="TQS37" s="30"/>
      <c r="TQT37" s="30"/>
      <c r="TQU37" s="30"/>
      <c r="TQV37" s="30"/>
      <c r="TQW37" s="30"/>
      <c r="TQX37" s="30"/>
      <c r="TQY37" s="30"/>
      <c r="TQZ37" s="30"/>
      <c r="TRA37" s="30"/>
      <c r="TRB37" s="30"/>
      <c r="TRC37" s="30"/>
      <c r="TRD37" s="30"/>
      <c r="TRE37" s="30"/>
      <c r="TRF37" s="30"/>
      <c r="TRG37" s="30"/>
      <c r="TRH37" s="30"/>
      <c r="TRI37" s="30"/>
      <c r="TRJ37" s="30"/>
      <c r="TRK37" s="30"/>
      <c r="TRL37" s="30"/>
      <c r="TRM37" s="30"/>
      <c r="TRN37" s="30"/>
      <c r="TRO37" s="30"/>
      <c r="TRP37" s="30"/>
      <c r="TRQ37" s="30"/>
      <c r="TRR37" s="30"/>
      <c r="TRS37" s="30"/>
      <c r="TRT37" s="30"/>
      <c r="TRU37" s="30"/>
      <c r="TRV37" s="30"/>
      <c r="TRW37" s="30"/>
      <c r="TRX37" s="30"/>
      <c r="TRY37" s="30"/>
      <c r="TRZ37" s="30"/>
      <c r="TSA37" s="30"/>
      <c r="TSB37" s="30"/>
      <c r="TSC37" s="30"/>
      <c r="TSD37" s="30"/>
      <c r="TSE37" s="30"/>
      <c r="TSF37" s="30"/>
      <c r="TSG37" s="30"/>
      <c r="TSH37" s="30"/>
      <c r="TSI37" s="30"/>
      <c r="TSJ37" s="30"/>
      <c r="TSK37" s="30"/>
      <c r="TSL37" s="30"/>
      <c r="TSM37" s="30"/>
      <c r="TSN37" s="30"/>
      <c r="TSO37" s="30"/>
      <c r="TSP37" s="30"/>
      <c r="TSQ37" s="30"/>
      <c r="TSR37" s="30"/>
      <c r="TSS37" s="30"/>
      <c r="TST37" s="30"/>
      <c r="TSU37" s="30"/>
      <c r="TSV37" s="30"/>
      <c r="TSW37" s="30"/>
      <c r="TSX37" s="30"/>
      <c r="TSY37" s="30"/>
      <c r="TSZ37" s="30"/>
      <c r="TTA37" s="30"/>
      <c r="TTB37" s="30"/>
      <c r="TTC37" s="30"/>
      <c r="TTD37" s="30"/>
      <c r="TTE37" s="30"/>
      <c r="TTF37" s="30"/>
      <c r="TTG37" s="30"/>
      <c r="TTH37" s="30"/>
      <c r="TTI37" s="30"/>
      <c r="TTJ37" s="30"/>
      <c r="TTK37" s="30"/>
      <c r="TTL37" s="30"/>
      <c r="TTM37" s="30"/>
      <c r="TTN37" s="30"/>
      <c r="TTO37" s="30"/>
      <c r="TTP37" s="30"/>
      <c r="TTQ37" s="30"/>
      <c r="TTR37" s="30"/>
      <c r="TTS37" s="30"/>
      <c r="TTT37" s="30"/>
      <c r="TTU37" s="30"/>
      <c r="TTV37" s="30"/>
      <c r="TTW37" s="30"/>
      <c r="TTX37" s="30"/>
      <c r="TTY37" s="30"/>
      <c r="TTZ37" s="30"/>
      <c r="TUA37" s="30"/>
      <c r="TUB37" s="30"/>
      <c r="TUC37" s="30"/>
      <c r="TUD37" s="30"/>
      <c r="TUE37" s="30"/>
      <c r="TUF37" s="30"/>
      <c r="TUG37" s="30"/>
      <c r="TUH37" s="30"/>
      <c r="TUI37" s="30"/>
      <c r="TUJ37" s="30"/>
      <c r="TUK37" s="30"/>
      <c r="TUL37" s="30"/>
      <c r="TUM37" s="30"/>
      <c r="TUN37" s="30"/>
      <c r="TUO37" s="30"/>
      <c r="TUP37" s="30"/>
      <c r="TUQ37" s="30"/>
      <c r="TUR37" s="30"/>
      <c r="TUS37" s="30"/>
      <c r="TUT37" s="30"/>
      <c r="TUU37" s="30"/>
      <c r="TUV37" s="30"/>
      <c r="TUW37" s="30"/>
      <c r="TUX37" s="30"/>
      <c r="TUY37" s="30"/>
      <c r="TUZ37" s="30"/>
      <c r="TVA37" s="30"/>
      <c r="TVB37" s="30"/>
      <c r="TVC37" s="30"/>
      <c r="TVD37" s="30"/>
      <c r="TVE37" s="30"/>
      <c r="TVF37" s="30"/>
      <c r="TVG37" s="30"/>
      <c r="TVH37" s="30"/>
      <c r="TVI37" s="30"/>
      <c r="TVJ37" s="30"/>
      <c r="TVK37" s="30"/>
      <c r="TVL37" s="30"/>
      <c r="TVM37" s="30"/>
      <c r="TVN37" s="30"/>
      <c r="TVO37" s="30"/>
      <c r="TVP37" s="30"/>
      <c r="TVQ37" s="30"/>
      <c r="TVR37" s="30"/>
      <c r="TVS37" s="30"/>
      <c r="TVT37" s="30"/>
      <c r="TVU37" s="30"/>
      <c r="TVV37" s="30"/>
      <c r="TVW37" s="30"/>
      <c r="TVX37" s="30"/>
      <c r="TVY37" s="30"/>
      <c r="TVZ37" s="30"/>
      <c r="TWA37" s="30"/>
      <c r="TWB37" s="30"/>
      <c r="TWC37" s="30"/>
      <c r="TWD37" s="30"/>
      <c r="TWE37" s="30"/>
      <c r="TWF37" s="30"/>
      <c r="TWG37" s="30"/>
      <c r="TWH37" s="30"/>
      <c r="TWI37" s="30"/>
      <c r="TWJ37" s="30"/>
      <c r="TWK37" s="30"/>
      <c r="TWL37" s="30"/>
      <c r="TWM37" s="30"/>
      <c r="TWN37" s="30"/>
      <c r="TWO37" s="30"/>
      <c r="TWP37" s="30"/>
      <c r="TWQ37" s="30"/>
      <c r="TWR37" s="30"/>
      <c r="TWS37" s="30"/>
      <c r="TWT37" s="30"/>
      <c r="TWU37" s="30"/>
      <c r="TWV37" s="30"/>
      <c r="TWW37" s="30"/>
      <c r="TWX37" s="30"/>
      <c r="TWY37" s="30"/>
      <c r="TWZ37" s="30"/>
      <c r="TXA37" s="30"/>
      <c r="TXB37" s="30"/>
      <c r="TXC37" s="30"/>
      <c r="TXD37" s="30"/>
      <c r="TXE37" s="30"/>
      <c r="TXF37" s="30"/>
      <c r="TXG37" s="30"/>
      <c r="TXH37" s="30"/>
      <c r="TXI37" s="30"/>
      <c r="TXJ37" s="30"/>
      <c r="TXK37" s="30"/>
      <c r="TXL37" s="30"/>
      <c r="TXM37" s="30"/>
      <c r="TXN37" s="30"/>
      <c r="TXO37" s="30"/>
      <c r="TXP37" s="30"/>
      <c r="TXQ37" s="30"/>
      <c r="TXR37" s="30"/>
      <c r="TXS37" s="30"/>
      <c r="TXT37" s="30"/>
      <c r="TXU37" s="30"/>
      <c r="TXV37" s="30"/>
      <c r="TXW37" s="30"/>
      <c r="TXX37" s="30"/>
      <c r="TXY37" s="30"/>
      <c r="TXZ37" s="30"/>
      <c r="TYA37" s="30"/>
      <c r="TYB37" s="30"/>
      <c r="TYC37" s="30"/>
      <c r="TYD37" s="30"/>
      <c r="TYE37" s="30"/>
      <c r="TYF37" s="30"/>
      <c r="TYG37" s="30"/>
      <c r="TYH37" s="30"/>
      <c r="TYI37" s="30"/>
      <c r="TYJ37" s="30"/>
      <c r="TYK37" s="30"/>
      <c r="TYL37" s="30"/>
      <c r="TYM37" s="30"/>
      <c r="TYN37" s="30"/>
      <c r="TYO37" s="30"/>
      <c r="TYP37" s="30"/>
      <c r="TYQ37" s="30"/>
      <c r="TYR37" s="30"/>
      <c r="TYS37" s="30"/>
      <c r="TYT37" s="30"/>
      <c r="TYU37" s="30"/>
      <c r="TYV37" s="30"/>
      <c r="TYW37" s="30"/>
      <c r="TYX37" s="30"/>
      <c r="TYY37" s="30"/>
      <c r="TYZ37" s="30"/>
      <c r="TZA37" s="30"/>
      <c r="TZB37" s="30"/>
      <c r="TZC37" s="30"/>
      <c r="TZD37" s="30"/>
      <c r="TZE37" s="30"/>
      <c r="TZF37" s="30"/>
      <c r="TZG37" s="30"/>
      <c r="TZH37" s="30"/>
      <c r="TZI37" s="30"/>
      <c r="TZJ37" s="30"/>
      <c r="TZK37" s="30"/>
      <c r="TZL37" s="30"/>
      <c r="TZM37" s="30"/>
      <c r="TZN37" s="30"/>
      <c r="TZO37" s="30"/>
      <c r="TZP37" s="30"/>
      <c r="TZQ37" s="30"/>
      <c r="TZR37" s="30"/>
      <c r="TZS37" s="30"/>
      <c r="TZT37" s="30"/>
      <c r="TZU37" s="30"/>
      <c r="TZV37" s="30"/>
      <c r="TZW37" s="30"/>
      <c r="TZX37" s="30"/>
      <c r="TZY37" s="30"/>
      <c r="TZZ37" s="30"/>
      <c r="UAA37" s="30"/>
      <c r="UAB37" s="30"/>
      <c r="UAC37" s="30"/>
      <c r="UAD37" s="30"/>
      <c r="UAE37" s="30"/>
      <c r="UAF37" s="30"/>
      <c r="UAG37" s="30"/>
      <c r="UAH37" s="30"/>
      <c r="UAI37" s="30"/>
      <c r="UAJ37" s="30"/>
      <c r="UAK37" s="30"/>
      <c r="UAL37" s="30"/>
      <c r="UAM37" s="30"/>
      <c r="UAN37" s="30"/>
      <c r="UAO37" s="30"/>
      <c r="UAP37" s="30"/>
      <c r="UAQ37" s="30"/>
      <c r="UAR37" s="30"/>
      <c r="UAS37" s="30"/>
      <c r="UAT37" s="30"/>
      <c r="UAU37" s="30"/>
      <c r="UAV37" s="30"/>
      <c r="UAW37" s="30"/>
      <c r="UAX37" s="30"/>
      <c r="UAY37" s="30"/>
      <c r="UAZ37" s="30"/>
      <c r="UBA37" s="30"/>
      <c r="UBB37" s="30"/>
      <c r="UBC37" s="30"/>
      <c r="UBD37" s="30"/>
      <c r="UBE37" s="30"/>
      <c r="UBF37" s="30"/>
      <c r="UBG37" s="30"/>
      <c r="UBH37" s="30"/>
      <c r="UBI37" s="30"/>
      <c r="UBJ37" s="30"/>
      <c r="UBK37" s="30"/>
      <c r="UBL37" s="30"/>
      <c r="UBM37" s="30"/>
      <c r="UBN37" s="30"/>
      <c r="UBO37" s="30"/>
      <c r="UBP37" s="30"/>
      <c r="UBQ37" s="30"/>
      <c r="UBR37" s="30"/>
      <c r="UBS37" s="30"/>
      <c r="UBT37" s="30"/>
      <c r="UBU37" s="30"/>
      <c r="UBV37" s="30"/>
      <c r="UBW37" s="30"/>
      <c r="UBX37" s="30"/>
      <c r="UBY37" s="30"/>
      <c r="UBZ37" s="30"/>
      <c r="UCA37" s="30"/>
      <c r="UCB37" s="30"/>
      <c r="UCC37" s="30"/>
      <c r="UCD37" s="30"/>
      <c r="UCE37" s="30"/>
      <c r="UCF37" s="30"/>
      <c r="UCG37" s="30"/>
      <c r="UCH37" s="30"/>
      <c r="UCI37" s="30"/>
      <c r="UCJ37" s="30"/>
      <c r="UCK37" s="30"/>
      <c r="UCL37" s="30"/>
      <c r="UCM37" s="30"/>
      <c r="UCN37" s="30"/>
      <c r="UCO37" s="30"/>
      <c r="UCP37" s="30"/>
      <c r="UCQ37" s="30"/>
      <c r="UCR37" s="30"/>
      <c r="UCS37" s="30"/>
      <c r="UCT37" s="30"/>
      <c r="UCU37" s="30"/>
      <c r="UCV37" s="30"/>
      <c r="UCW37" s="30"/>
      <c r="UCX37" s="30"/>
      <c r="UCY37" s="30"/>
      <c r="UCZ37" s="30"/>
      <c r="UDA37" s="30"/>
      <c r="UDB37" s="30"/>
      <c r="UDC37" s="30"/>
      <c r="UDD37" s="30"/>
      <c r="UDE37" s="30"/>
      <c r="UDF37" s="30"/>
      <c r="UDG37" s="30"/>
      <c r="UDH37" s="30"/>
      <c r="UDI37" s="30"/>
      <c r="UDJ37" s="30"/>
      <c r="UDK37" s="30"/>
      <c r="UDL37" s="30"/>
      <c r="UDM37" s="30"/>
      <c r="UDN37" s="30"/>
      <c r="UDO37" s="30"/>
      <c r="UDP37" s="30"/>
      <c r="UDQ37" s="30"/>
      <c r="UDR37" s="30"/>
      <c r="UDS37" s="30"/>
      <c r="UDT37" s="30"/>
      <c r="UDU37" s="30"/>
      <c r="UDV37" s="30"/>
      <c r="UDW37" s="30"/>
      <c r="UDX37" s="30"/>
      <c r="UDY37" s="30"/>
      <c r="UDZ37" s="30"/>
      <c r="UEA37" s="30"/>
      <c r="UEB37" s="30"/>
      <c r="UEC37" s="30"/>
      <c r="UED37" s="30"/>
      <c r="UEE37" s="30"/>
      <c r="UEF37" s="30"/>
      <c r="UEG37" s="30"/>
      <c r="UEH37" s="30"/>
      <c r="UEI37" s="30"/>
      <c r="UEJ37" s="30"/>
      <c r="UEK37" s="30"/>
      <c r="UEL37" s="30"/>
      <c r="UEM37" s="30"/>
      <c r="UEN37" s="30"/>
      <c r="UEO37" s="30"/>
      <c r="UEP37" s="30"/>
      <c r="UEQ37" s="30"/>
      <c r="UER37" s="30"/>
      <c r="UES37" s="30"/>
      <c r="UET37" s="30"/>
      <c r="UEU37" s="30"/>
      <c r="UEV37" s="30"/>
      <c r="UEW37" s="30"/>
      <c r="UEX37" s="30"/>
      <c r="UEY37" s="30"/>
      <c r="UEZ37" s="30"/>
      <c r="UFA37" s="30"/>
      <c r="UFB37" s="30"/>
      <c r="UFC37" s="30"/>
      <c r="UFD37" s="30"/>
      <c r="UFE37" s="30"/>
      <c r="UFF37" s="30"/>
      <c r="UFG37" s="30"/>
      <c r="UFH37" s="30"/>
      <c r="UFI37" s="30"/>
      <c r="UFJ37" s="30"/>
      <c r="UFK37" s="30"/>
      <c r="UFL37" s="30"/>
      <c r="UFM37" s="30"/>
      <c r="UFN37" s="30"/>
      <c r="UFO37" s="30"/>
      <c r="UFP37" s="30"/>
      <c r="UFQ37" s="30"/>
      <c r="UFR37" s="30"/>
      <c r="UFS37" s="30"/>
      <c r="UFT37" s="30"/>
      <c r="UFU37" s="30"/>
      <c r="UFV37" s="30"/>
      <c r="UFW37" s="30"/>
      <c r="UFX37" s="30"/>
      <c r="UFY37" s="30"/>
      <c r="UFZ37" s="30"/>
      <c r="UGA37" s="30"/>
      <c r="UGB37" s="30"/>
      <c r="UGC37" s="30"/>
      <c r="UGD37" s="30"/>
      <c r="UGE37" s="30"/>
      <c r="UGF37" s="30"/>
      <c r="UGG37" s="30"/>
      <c r="UGH37" s="30"/>
      <c r="UGI37" s="30"/>
      <c r="UGJ37" s="30"/>
      <c r="UGK37" s="30"/>
      <c r="UGL37" s="30"/>
      <c r="UGM37" s="30"/>
      <c r="UGN37" s="30"/>
      <c r="UGO37" s="30"/>
      <c r="UGP37" s="30"/>
      <c r="UGQ37" s="30"/>
      <c r="UGR37" s="30"/>
      <c r="UGS37" s="30"/>
      <c r="UGT37" s="30"/>
      <c r="UGU37" s="30"/>
      <c r="UGV37" s="30"/>
      <c r="UGW37" s="30"/>
      <c r="UGX37" s="30"/>
      <c r="UGY37" s="30"/>
      <c r="UGZ37" s="30"/>
      <c r="UHA37" s="30"/>
      <c r="UHB37" s="30"/>
      <c r="UHC37" s="30"/>
      <c r="UHD37" s="30"/>
      <c r="UHE37" s="30"/>
      <c r="UHF37" s="30"/>
      <c r="UHG37" s="30"/>
      <c r="UHH37" s="30"/>
      <c r="UHI37" s="30"/>
      <c r="UHJ37" s="30"/>
      <c r="UHK37" s="30"/>
      <c r="UHL37" s="30"/>
      <c r="UHM37" s="30"/>
      <c r="UHN37" s="30"/>
      <c r="UHO37" s="30"/>
      <c r="UHP37" s="30"/>
      <c r="UHQ37" s="30"/>
      <c r="UHR37" s="30"/>
      <c r="UHS37" s="30"/>
      <c r="UHT37" s="30"/>
      <c r="UHU37" s="30"/>
      <c r="UHV37" s="30"/>
      <c r="UHW37" s="30"/>
      <c r="UHX37" s="30"/>
      <c r="UHY37" s="30"/>
      <c r="UHZ37" s="30"/>
      <c r="UIA37" s="30"/>
      <c r="UIB37" s="30"/>
      <c r="UIC37" s="30"/>
      <c r="UID37" s="30"/>
      <c r="UIE37" s="30"/>
      <c r="UIF37" s="30"/>
      <c r="UIG37" s="30"/>
      <c r="UIH37" s="30"/>
      <c r="UII37" s="30"/>
      <c r="UIJ37" s="30"/>
      <c r="UIK37" s="30"/>
      <c r="UIL37" s="30"/>
      <c r="UIM37" s="30"/>
      <c r="UIN37" s="30"/>
      <c r="UIO37" s="30"/>
      <c r="UIP37" s="30"/>
      <c r="UIQ37" s="30"/>
      <c r="UIR37" s="30"/>
      <c r="UIS37" s="30"/>
      <c r="UIT37" s="30"/>
      <c r="UIU37" s="30"/>
      <c r="UIV37" s="30"/>
      <c r="UIW37" s="30"/>
      <c r="UIX37" s="30"/>
      <c r="UIY37" s="30"/>
      <c r="UIZ37" s="30"/>
      <c r="UJA37" s="30"/>
      <c r="UJB37" s="30"/>
      <c r="UJC37" s="30"/>
      <c r="UJD37" s="30"/>
      <c r="UJE37" s="30"/>
      <c r="UJF37" s="30"/>
      <c r="UJG37" s="30"/>
      <c r="UJH37" s="30"/>
      <c r="UJI37" s="30"/>
      <c r="UJJ37" s="30"/>
      <c r="UJK37" s="30"/>
      <c r="UJL37" s="30"/>
      <c r="UJM37" s="30"/>
      <c r="UJN37" s="30"/>
      <c r="UJO37" s="30"/>
      <c r="UJP37" s="30"/>
      <c r="UJQ37" s="30"/>
      <c r="UJR37" s="30"/>
      <c r="UJS37" s="30"/>
      <c r="UJT37" s="30"/>
      <c r="UJU37" s="30"/>
      <c r="UJV37" s="30"/>
      <c r="UJW37" s="30"/>
      <c r="UJX37" s="30"/>
      <c r="UJY37" s="30"/>
      <c r="UJZ37" s="30"/>
      <c r="UKA37" s="30"/>
      <c r="UKB37" s="30"/>
      <c r="UKC37" s="30"/>
      <c r="UKD37" s="30"/>
      <c r="UKE37" s="30"/>
      <c r="UKF37" s="30"/>
      <c r="UKG37" s="30"/>
      <c r="UKH37" s="30"/>
      <c r="UKI37" s="30"/>
      <c r="UKJ37" s="30"/>
      <c r="UKK37" s="30"/>
      <c r="UKL37" s="30"/>
      <c r="UKM37" s="30"/>
      <c r="UKN37" s="30"/>
      <c r="UKO37" s="30"/>
      <c r="UKP37" s="30"/>
      <c r="UKQ37" s="30"/>
      <c r="UKR37" s="30"/>
      <c r="UKS37" s="30"/>
      <c r="UKT37" s="30"/>
      <c r="UKU37" s="30"/>
      <c r="UKV37" s="30"/>
      <c r="UKW37" s="30"/>
      <c r="UKX37" s="30"/>
      <c r="UKY37" s="30"/>
      <c r="UKZ37" s="30"/>
      <c r="ULA37" s="30"/>
      <c r="ULB37" s="30"/>
      <c r="ULC37" s="30"/>
      <c r="ULD37" s="30"/>
      <c r="ULE37" s="30"/>
      <c r="ULF37" s="30"/>
      <c r="ULG37" s="30"/>
      <c r="ULH37" s="30"/>
      <c r="ULI37" s="30"/>
      <c r="ULJ37" s="30"/>
      <c r="ULK37" s="30"/>
      <c r="ULL37" s="30"/>
      <c r="ULM37" s="30"/>
      <c r="ULN37" s="30"/>
      <c r="ULO37" s="30"/>
      <c r="ULP37" s="30"/>
      <c r="ULQ37" s="30"/>
      <c r="ULR37" s="30"/>
      <c r="ULS37" s="30"/>
      <c r="ULT37" s="30"/>
      <c r="ULU37" s="30"/>
      <c r="ULV37" s="30"/>
      <c r="ULW37" s="30"/>
      <c r="ULX37" s="30"/>
      <c r="ULY37" s="30"/>
      <c r="ULZ37" s="30"/>
      <c r="UMA37" s="30"/>
      <c r="UMB37" s="30"/>
      <c r="UMC37" s="30"/>
      <c r="UMD37" s="30"/>
      <c r="UME37" s="30"/>
      <c r="UMF37" s="30"/>
      <c r="UMG37" s="30"/>
      <c r="UMH37" s="30"/>
      <c r="UMI37" s="30"/>
      <c r="UMJ37" s="30"/>
      <c r="UMK37" s="30"/>
      <c r="UML37" s="30"/>
      <c r="UMM37" s="30"/>
      <c r="UMN37" s="30"/>
      <c r="UMO37" s="30"/>
      <c r="UMP37" s="30"/>
      <c r="UMQ37" s="30"/>
      <c r="UMR37" s="30"/>
      <c r="UMS37" s="30"/>
      <c r="UMT37" s="30"/>
      <c r="UMU37" s="30"/>
      <c r="UMV37" s="30"/>
      <c r="UMW37" s="30"/>
      <c r="UMX37" s="30"/>
      <c r="UMY37" s="30"/>
      <c r="UMZ37" s="30"/>
      <c r="UNA37" s="30"/>
      <c r="UNB37" s="30"/>
      <c r="UNC37" s="30"/>
      <c r="UND37" s="30"/>
      <c r="UNE37" s="30"/>
      <c r="UNF37" s="30"/>
      <c r="UNG37" s="30"/>
      <c r="UNH37" s="30"/>
      <c r="UNI37" s="30"/>
      <c r="UNJ37" s="30"/>
      <c r="UNK37" s="30"/>
      <c r="UNL37" s="30"/>
      <c r="UNM37" s="30"/>
      <c r="UNN37" s="30"/>
      <c r="UNO37" s="30"/>
      <c r="UNP37" s="30"/>
      <c r="UNQ37" s="30"/>
      <c r="UNR37" s="30"/>
      <c r="UNS37" s="30"/>
      <c r="UNT37" s="30"/>
      <c r="UNU37" s="30"/>
      <c r="UNV37" s="30"/>
      <c r="UNW37" s="30"/>
      <c r="UNX37" s="30"/>
      <c r="UNY37" s="30"/>
      <c r="UNZ37" s="30"/>
      <c r="UOA37" s="30"/>
      <c r="UOB37" s="30"/>
      <c r="UOC37" s="30"/>
      <c r="UOD37" s="30"/>
      <c r="UOE37" s="30"/>
      <c r="UOF37" s="30"/>
      <c r="UOG37" s="30"/>
      <c r="UOH37" s="30"/>
      <c r="UOI37" s="30"/>
      <c r="UOJ37" s="30"/>
      <c r="UOK37" s="30"/>
      <c r="UOL37" s="30"/>
      <c r="UOM37" s="30"/>
      <c r="UON37" s="30"/>
      <c r="UOO37" s="30"/>
      <c r="UOP37" s="30"/>
      <c r="UOQ37" s="30"/>
      <c r="UOR37" s="30"/>
      <c r="UOS37" s="30"/>
      <c r="UOT37" s="30"/>
      <c r="UOU37" s="30"/>
      <c r="UOV37" s="30"/>
      <c r="UOW37" s="30"/>
      <c r="UOX37" s="30"/>
      <c r="UOY37" s="30"/>
      <c r="UOZ37" s="30"/>
      <c r="UPA37" s="30"/>
      <c r="UPB37" s="30"/>
      <c r="UPC37" s="30"/>
      <c r="UPD37" s="30"/>
      <c r="UPE37" s="30"/>
      <c r="UPF37" s="30"/>
      <c r="UPG37" s="30"/>
      <c r="UPH37" s="30"/>
      <c r="UPI37" s="30"/>
      <c r="UPJ37" s="30"/>
      <c r="UPK37" s="30"/>
      <c r="UPL37" s="30"/>
      <c r="UPM37" s="30"/>
      <c r="UPN37" s="30"/>
      <c r="UPO37" s="30"/>
      <c r="UPP37" s="30"/>
      <c r="UPQ37" s="30"/>
      <c r="UPR37" s="30"/>
      <c r="UPS37" s="30"/>
      <c r="UPT37" s="30"/>
      <c r="UPU37" s="30"/>
      <c r="UPV37" s="30"/>
      <c r="UPW37" s="30"/>
      <c r="UPX37" s="30"/>
      <c r="UPY37" s="30"/>
      <c r="UPZ37" s="30"/>
      <c r="UQA37" s="30"/>
      <c r="UQB37" s="30"/>
      <c r="UQC37" s="30"/>
      <c r="UQD37" s="30"/>
      <c r="UQE37" s="30"/>
      <c r="UQF37" s="30"/>
      <c r="UQG37" s="30"/>
      <c r="UQH37" s="30"/>
      <c r="UQI37" s="30"/>
      <c r="UQJ37" s="30"/>
      <c r="UQK37" s="30"/>
      <c r="UQL37" s="30"/>
      <c r="UQM37" s="30"/>
      <c r="UQN37" s="30"/>
      <c r="UQO37" s="30"/>
      <c r="UQP37" s="30"/>
      <c r="UQQ37" s="30"/>
      <c r="UQR37" s="30"/>
      <c r="UQS37" s="30"/>
      <c r="UQT37" s="30"/>
      <c r="UQU37" s="30"/>
      <c r="UQV37" s="30"/>
      <c r="UQW37" s="30"/>
      <c r="UQX37" s="30"/>
      <c r="UQY37" s="30"/>
      <c r="UQZ37" s="30"/>
      <c r="URA37" s="30"/>
      <c r="URB37" s="30"/>
      <c r="URC37" s="30"/>
      <c r="URD37" s="30"/>
      <c r="URE37" s="30"/>
      <c r="URF37" s="30"/>
      <c r="URG37" s="30"/>
      <c r="URH37" s="30"/>
      <c r="URI37" s="30"/>
      <c r="URJ37" s="30"/>
      <c r="URK37" s="30"/>
      <c r="URL37" s="30"/>
      <c r="URM37" s="30"/>
      <c r="URN37" s="30"/>
      <c r="URO37" s="30"/>
      <c r="URP37" s="30"/>
      <c r="URQ37" s="30"/>
      <c r="URR37" s="30"/>
      <c r="URS37" s="30"/>
      <c r="URT37" s="30"/>
      <c r="URU37" s="30"/>
      <c r="URV37" s="30"/>
      <c r="URW37" s="30"/>
      <c r="URX37" s="30"/>
      <c r="URY37" s="30"/>
      <c r="URZ37" s="30"/>
      <c r="USA37" s="30"/>
      <c r="USB37" s="30"/>
      <c r="USC37" s="30"/>
      <c r="USD37" s="30"/>
      <c r="USE37" s="30"/>
      <c r="USF37" s="30"/>
      <c r="USG37" s="30"/>
      <c r="USH37" s="30"/>
      <c r="USI37" s="30"/>
      <c r="USJ37" s="30"/>
      <c r="USK37" s="30"/>
      <c r="USL37" s="30"/>
      <c r="USM37" s="30"/>
      <c r="USN37" s="30"/>
      <c r="USO37" s="30"/>
      <c r="USP37" s="30"/>
      <c r="USQ37" s="30"/>
      <c r="USR37" s="30"/>
      <c r="USS37" s="30"/>
      <c r="UST37" s="30"/>
      <c r="USU37" s="30"/>
      <c r="USV37" s="30"/>
      <c r="USW37" s="30"/>
      <c r="USX37" s="30"/>
      <c r="USY37" s="30"/>
      <c r="USZ37" s="30"/>
      <c r="UTA37" s="30"/>
      <c r="UTB37" s="30"/>
      <c r="UTC37" s="30"/>
      <c r="UTD37" s="30"/>
      <c r="UTE37" s="30"/>
      <c r="UTF37" s="30"/>
      <c r="UTG37" s="30"/>
      <c r="UTH37" s="30"/>
      <c r="UTI37" s="30"/>
      <c r="UTJ37" s="30"/>
      <c r="UTK37" s="30"/>
      <c r="UTL37" s="30"/>
      <c r="UTM37" s="30"/>
      <c r="UTN37" s="30"/>
      <c r="UTO37" s="30"/>
      <c r="UTP37" s="30"/>
      <c r="UTQ37" s="30"/>
      <c r="UTR37" s="30"/>
      <c r="UTS37" s="30"/>
      <c r="UTT37" s="30"/>
      <c r="UTU37" s="30"/>
      <c r="UTV37" s="30"/>
      <c r="UTW37" s="30"/>
      <c r="UTX37" s="30"/>
      <c r="UTY37" s="30"/>
      <c r="UTZ37" s="30"/>
      <c r="UUA37" s="30"/>
      <c r="UUB37" s="30"/>
      <c r="UUC37" s="30"/>
      <c r="UUD37" s="30"/>
      <c r="UUE37" s="30"/>
      <c r="UUF37" s="30"/>
      <c r="UUG37" s="30"/>
      <c r="UUH37" s="30"/>
      <c r="UUI37" s="30"/>
      <c r="UUJ37" s="30"/>
      <c r="UUK37" s="30"/>
      <c r="UUL37" s="30"/>
      <c r="UUM37" s="30"/>
      <c r="UUN37" s="30"/>
      <c r="UUO37" s="30"/>
      <c r="UUP37" s="30"/>
      <c r="UUQ37" s="30"/>
      <c r="UUR37" s="30"/>
      <c r="UUS37" s="30"/>
      <c r="UUT37" s="30"/>
      <c r="UUU37" s="30"/>
      <c r="UUV37" s="30"/>
      <c r="UUW37" s="30"/>
      <c r="UUX37" s="30"/>
      <c r="UUY37" s="30"/>
      <c r="UUZ37" s="30"/>
      <c r="UVA37" s="30"/>
      <c r="UVB37" s="30"/>
      <c r="UVC37" s="30"/>
      <c r="UVD37" s="30"/>
      <c r="UVE37" s="30"/>
      <c r="UVF37" s="30"/>
      <c r="UVG37" s="30"/>
      <c r="UVH37" s="30"/>
      <c r="UVI37" s="30"/>
      <c r="UVJ37" s="30"/>
      <c r="UVK37" s="30"/>
      <c r="UVL37" s="30"/>
      <c r="UVM37" s="30"/>
      <c r="UVN37" s="30"/>
      <c r="UVO37" s="30"/>
      <c r="UVP37" s="30"/>
      <c r="UVQ37" s="30"/>
      <c r="UVR37" s="30"/>
      <c r="UVS37" s="30"/>
      <c r="UVT37" s="30"/>
      <c r="UVU37" s="30"/>
      <c r="UVV37" s="30"/>
      <c r="UVW37" s="30"/>
      <c r="UVX37" s="30"/>
      <c r="UVY37" s="30"/>
      <c r="UVZ37" s="30"/>
      <c r="UWA37" s="30"/>
      <c r="UWB37" s="30"/>
      <c r="UWC37" s="30"/>
      <c r="UWD37" s="30"/>
      <c r="UWE37" s="30"/>
      <c r="UWF37" s="30"/>
      <c r="UWG37" s="30"/>
      <c r="UWH37" s="30"/>
      <c r="UWI37" s="30"/>
      <c r="UWJ37" s="30"/>
      <c r="UWK37" s="30"/>
      <c r="UWL37" s="30"/>
      <c r="UWM37" s="30"/>
      <c r="UWN37" s="30"/>
      <c r="UWO37" s="30"/>
      <c r="UWP37" s="30"/>
      <c r="UWQ37" s="30"/>
      <c r="UWR37" s="30"/>
      <c r="UWS37" s="30"/>
      <c r="UWT37" s="30"/>
      <c r="UWU37" s="30"/>
      <c r="UWV37" s="30"/>
      <c r="UWW37" s="30"/>
      <c r="UWX37" s="30"/>
      <c r="UWY37" s="30"/>
      <c r="UWZ37" s="30"/>
      <c r="UXA37" s="30"/>
      <c r="UXB37" s="30"/>
      <c r="UXC37" s="30"/>
      <c r="UXD37" s="30"/>
      <c r="UXE37" s="30"/>
      <c r="UXF37" s="30"/>
      <c r="UXG37" s="30"/>
      <c r="UXH37" s="30"/>
      <c r="UXI37" s="30"/>
      <c r="UXJ37" s="30"/>
      <c r="UXK37" s="30"/>
      <c r="UXL37" s="30"/>
      <c r="UXM37" s="30"/>
      <c r="UXN37" s="30"/>
      <c r="UXO37" s="30"/>
      <c r="UXP37" s="30"/>
      <c r="UXQ37" s="30"/>
      <c r="UXR37" s="30"/>
      <c r="UXS37" s="30"/>
      <c r="UXT37" s="30"/>
      <c r="UXU37" s="30"/>
      <c r="UXV37" s="30"/>
      <c r="UXW37" s="30"/>
      <c r="UXX37" s="30"/>
      <c r="UXY37" s="30"/>
      <c r="UXZ37" s="30"/>
      <c r="UYA37" s="30"/>
      <c r="UYB37" s="30"/>
      <c r="UYC37" s="30"/>
      <c r="UYD37" s="30"/>
      <c r="UYE37" s="30"/>
      <c r="UYF37" s="30"/>
      <c r="UYG37" s="30"/>
      <c r="UYH37" s="30"/>
      <c r="UYI37" s="30"/>
      <c r="UYJ37" s="30"/>
      <c r="UYK37" s="30"/>
      <c r="UYL37" s="30"/>
      <c r="UYM37" s="30"/>
      <c r="UYN37" s="30"/>
      <c r="UYO37" s="30"/>
      <c r="UYP37" s="30"/>
      <c r="UYQ37" s="30"/>
      <c r="UYR37" s="30"/>
      <c r="UYS37" s="30"/>
      <c r="UYT37" s="30"/>
      <c r="UYU37" s="30"/>
      <c r="UYV37" s="30"/>
      <c r="UYW37" s="30"/>
      <c r="UYX37" s="30"/>
      <c r="UYY37" s="30"/>
      <c r="UYZ37" s="30"/>
      <c r="UZA37" s="30"/>
      <c r="UZB37" s="30"/>
      <c r="UZC37" s="30"/>
      <c r="UZD37" s="30"/>
      <c r="UZE37" s="30"/>
      <c r="UZF37" s="30"/>
      <c r="UZG37" s="30"/>
      <c r="UZH37" s="30"/>
      <c r="UZI37" s="30"/>
      <c r="UZJ37" s="30"/>
      <c r="UZK37" s="30"/>
      <c r="UZL37" s="30"/>
      <c r="UZM37" s="30"/>
      <c r="UZN37" s="30"/>
      <c r="UZO37" s="30"/>
      <c r="UZP37" s="30"/>
      <c r="UZQ37" s="30"/>
      <c r="UZR37" s="30"/>
      <c r="UZS37" s="30"/>
      <c r="UZT37" s="30"/>
      <c r="UZU37" s="30"/>
      <c r="UZV37" s="30"/>
      <c r="UZW37" s="30"/>
      <c r="UZX37" s="30"/>
      <c r="UZY37" s="30"/>
      <c r="UZZ37" s="30"/>
      <c r="VAA37" s="30"/>
      <c r="VAB37" s="30"/>
      <c r="VAC37" s="30"/>
      <c r="VAD37" s="30"/>
      <c r="VAE37" s="30"/>
      <c r="VAF37" s="30"/>
      <c r="VAG37" s="30"/>
      <c r="VAH37" s="30"/>
      <c r="VAI37" s="30"/>
      <c r="VAJ37" s="30"/>
      <c r="VAK37" s="30"/>
      <c r="VAL37" s="30"/>
      <c r="VAM37" s="30"/>
      <c r="VAN37" s="30"/>
      <c r="VAO37" s="30"/>
      <c r="VAP37" s="30"/>
      <c r="VAQ37" s="30"/>
      <c r="VAR37" s="30"/>
      <c r="VAS37" s="30"/>
      <c r="VAT37" s="30"/>
      <c r="VAU37" s="30"/>
      <c r="VAV37" s="30"/>
      <c r="VAW37" s="30"/>
      <c r="VAX37" s="30"/>
      <c r="VAY37" s="30"/>
      <c r="VAZ37" s="30"/>
      <c r="VBA37" s="30"/>
      <c r="VBB37" s="30"/>
      <c r="VBC37" s="30"/>
      <c r="VBD37" s="30"/>
      <c r="VBE37" s="30"/>
      <c r="VBF37" s="30"/>
      <c r="VBG37" s="30"/>
      <c r="VBH37" s="30"/>
      <c r="VBI37" s="30"/>
      <c r="VBJ37" s="30"/>
      <c r="VBK37" s="30"/>
      <c r="VBL37" s="30"/>
      <c r="VBM37" s="30"/>
      <c r="VBN37" s="30"/>
      <c r="VBO37" s="30"/>
      <c r="VBP37" s="30"/>
      <c r="VBQ37" s="30"/>
      <c r="VBR37" s="30"/>
      <c r="VBS37" s="30"/>
      <c r="VBT37" s="30"/>
      <c r="VBU37" s="30"/>
      <c r="VBV37" s="30"/>
      <c r="VBW37" s="30"/>
      <c r="VBX37" s="30"/>
      <c r="VBY37" s="30"/>
      <c r="VBZ37" s="30"/>
      <c r="VCA37" s="30"/>
      <c r="VCB37" s="30"/>
      <c r="VCC37" s="30"/>
      <c r="VCD37" s="30"/>
      <c r="VCE37" s="30"/>
      <c r="VCF37" s="30"/>
      <c r="VCG37" s="30"/>
      <c r="VCH37" s="30"/>
      <c r="VCI37" s="30"/>
      <c r="VCJ37" s="30"/>
      <c r="VCK37" s="30"/>
      <c r="VCL37" s="30"/>
      <c r="VCM37" s="30"/>
      <c r="VCN37" s="30"/>
      <c r="VCO37" s="30"/>
      <c r="VCP37" s="30"/>
      <c r="VCQ37" s="30"/>
      <c r="VCR37" s="30"/>
      <c r="VCS37" s="30"/>
      <c r="VCT37" s="30"/>
      <c r="VCU37" s="30"/>
      <c r="VCV37" s="30"/>
      <c r="VCW37" s="30"/>
      <c r="VCX37" s="30"/>
      <c r="VCY37" s="30"/>
      <c r="VCZ37" s="30"/>
      <c r="VDA37" s="30"/>
      <c r="VDB37" s="30"/>
      <c r="VDC37" s="30"/>
      <c r="VDD37" s="30"/>
      <c r="VDE37" s="30"/>
      <c r="VDF37" s="30"/>
      <c r="VDG37" s="30"/>
      <c r="VDH37" s="30"/>
      <c r="VDI37" s="30"/>
      <c r="VDJ37" s="30"/>
      <c r="VDK37" s="30"/>
      <c r="VDL37" s="30"/>
      <c r="VDM37" s="30"/>
      <c r="VDN37" s="30"/>
      <c r="VDO37" s="30"/>
      <c r="VDP37" s="30"/>
      <c r="VDQ37" s="30"/>
      <c r="VDR37" s="30"/>
      <c r="VDS37" s="30"/>
      <c r="VDT37" s="30"/>
      <c r="VDU37" s="30"/>
      <c r="VDV37" s="30"/>
      <c r="VDW37" s="30"/>
      <c r="VDX37" s="30"/>
      <c r="VDY37" s="30"/>
      <c r="VDZ37" s="30"/>
      <c r="VEA37" s="30"/>
      <c r="VEB37" s="30"/>
      <c r="VEC37" s="30"/>
      <c r="VED37" s="30"/>
      <c r="VEE37" s="30"/>
      <c r="VEF37" s="30"/>
      <c r="VEG37" s="30"/>
      <c r="VEH37" s="30"/>
      <c r="VEI37" s="30"/>
      <c r="VEJ37" s="30"/>
      <c r="VEK37" s="30"/>
      <c r="VEL37" s="30"/>
      <c r="VEM37" s="30"/>
      <c r="VEN37" s="30"/>
      <c r="VEO37" s="30"/>
      <c r="VEP37" s="30"/>
      <c r="VEQ37" s="30"/>
      <c r="VER37" s="30"/>
      <c r="VES37" s="30"/>
      <c r="VET37" s="30"/>
      <c r="VEU37" s="30"/>
      <c r="VEV37" s="30"/>
      <c r="VEW37" s="30"/>
      <c r="VEX37" s="30"/>
      <c r="VEY37" s="30"/>
      <c r="VEZ37" s="30"/>
      <c r="VFA37" s="30"/>
      <c r="VFB37" s="30"/>
      <c r="VFC37" s="30"/>
      <c r="VFD37" s="30"/>
      <c r="VFE37" s="30"/>
      <c r="VFF37" s="30"/>
      <c r="VFG37" s="30"/>
      <c r="VFH37" s="30"/>
      <c r="VFI37" s="30"/>
      <c r="VFJ37" s="30"/>
      <c r="VFK37" s="30"/>
      <c r="VFL37" s="30"/>
      <c r="VFM37" s="30"/>
      <c r="VFN37" s="30"/>
      <c r="VFO37" s="30"/>
      <c r="VFP37" s="30"/>
      <c r="VFQ37" s="30"/>
      <c r="VFR37" s="30"/>
      <c r="VFS37" s="30"/>
      <c r="VFT37" s="30"/>
      <c r="VFU37" s="30"/>
      <c r="VFV37" s="30"/>
      <c r="VFW37" s="30"/>
      <c r="VFX37" s="30"/>
      <c r="VFY37" s="30"/>
      <c r="VFZ37" s="30"/>
      <c r="VGA37" s="30"/>
      <c r="VGB37" s="30"/>
      <c r="VGC37" s="30"/>
      <c r="VGD37" s="30"/>
      <c r="VGE37" s="30"/>
      <c r="VGF37" s="30"/>
      <c r="VGG37" s="30"/>
      <c r="VGH37" s="30"/>
      <c r="VGI37" s="30"/>
      <c r="VGJ37" s="30"/>
      <c r="VGK37" s="30"/>
      <c r="VGL37" s="30"/>
      <c r="VGM37" s="30"/>
      <c r="VGN37" s="30"/>
      <c r="VGO37" s="30"/>
      <c r="VGP37" s="30"/>
      <c r="VGQ37" s="30"/>
      <c r="VGR37" s="30"/>
      <c r="VGS37" s="30"/>
      <c r="VGT37" s="30"/>
      <c r="VGU37" s="30"/>
      <c r="VGV37" s="30"/>
      <c r="VGW37" s="30"/>
      <c r="VGX37" s="30"/>
      <c r="VGY37" s="30"/>
      <c r="VGZ37" s="30"/>
      <c r="VHA37" s="30"/>
      <c r="VHB37" s="30"/>
      <c r="VHC37" s="30"/>
      <c r="VHD37" s="30"/>
      <c r="VHE37" s="30"/>
      <c r="VHF37" s="30"/>
      <c r="VHG37" s="30"/>
      <c r="VHH37" s="30"/>
      <c r="VHI37" s="30"/>
      <c r="VHJ37" s="30"/>
      <c r="VHK37" s="30"/>
      <c r="VHL37" s="30"/>
      <c r="VHM37" s="30"/>
      <c r="VHN37" s="30"/>
      <c r="VHO37" s="30"/>
      <c r="VHP37" s="30"/>
      <c r="VHQ37" s="30"/>
      <c r="VHR37" s="30"/>
      <c r="VHS37" s="30"/>
      <c r="VHT37" s="30"/>
      <c r="VHU37" s="30"/>
      <c r="VHV37" s="30"/>
      <c r="VHW37" s="30"/>
      <c r="VHX37" s="30"/>
      <c r="VHY37" s="30"/>
      <c r="VHZ37" s="30"/>
      <c r="VIA37" s="30"/>
      <c r="VIB37" s="30"/>
      <c r="VIC37" s="30"/>
      <c r="VID37" s="30"/>
      <c r="VIE37" s="30"/>
      <c r="VIF37" s="30"/>
      <c r="VIG37" s="30"/>
      <c r="VIH37" s="30"/>
      <c r="VII37" s="30"/>
      <c r="VIJ37" s="30"/>
      <c r="VIK37" s="30"/>
      <c r="VIL37" s="30"/>
      <c r="VIM37" s="30"/>
      <c r="VIN37" s="30"/>
      <c r="VIO37" s="30"/>
      <c r="VIP37" s="30"/>
      <c r="VIQ37" s="30"/>
      <c r="VIR37" s="30"/>
      <c r="VIS37" s="30"/>
      <c r="VIT37" s="30"/>
      <c r="VIU37" s="30"/>
      <c r="VIV37" s="30"/>
      <c r="VIW37" s="30"/>
      <c r="VIX37" s="30"/>
      <c r="VIY37" s="30"/>
      <c r="VIZ37" s="30"/>
      <c r="VJA37" s="30"/>
      <c r="VJB37" s="30"/>
      <c r="VJC37" s="30"/>
      <c r="VJD37" s="30"/>
      <c r="VJE37" s="30"/>
      <c r="VJF37" s="30"/>
      <c r="VJG37" s="30"/>
      <c r="VJH37" s="30"/>
      <c r="VJI37" s="30"/>
      <c r="VJJ37" s="30"/>
      <c r="VJK37" s="30"/>
      <c r="VJL37" s="30"/>
      <c r="VJM37" s="30"/>
      <c r="VJN37" s="30"/>
      <c r="VJO37" s="30"/>
      <c r="VJP37" s="30"/>
      <c r="VJQ37" s="30"/>
      <c r="VJR37" s="30"/>
      <c r="VJS37" s="30"/>
      <c r="VJT37" s="30"/>
      <c r="VJU37" s="30"/>
      <c r="VJV37" s="30"/>
      <c r="VJW37" s="30"/>
      <c r="VJX37" s="30"/>
      <c r="VJY37" s="30"/>
      <c r="VJZ37" s="30"/>
      <c r="VKA37" s="30"/>
      <c r="VKB37" s="30"/>
      <c r="VKC37" s="30"/>
      <c r="VKD37" s="30"/>
      <c r="VKE37" s="30"/>
      <c r="VKF37" s="30"/>
      <c r="VKG37" s="30"/>
      <c r="VKH37" s="30"/>
      <c r="VKI37" s="30"/>
      <c r="VKJ37" s="30"/>
      <c r="VKK37" s="30"/>
      <c r="VKL37" s="30"/>
      <c r="VKM37" s="30"/>
      <c r="VKN37" s="30"/>
      <c r="VKO37" s="30"/>
      <c r="VKP37" s="30"/>
      <c r="VKQ37" s="30"/>
      <c r="VKR37" s="30"/>
      <c r="VKS37" s="30"/>
      <c r="VKT37" s="30"/>
      <c r="VKU37" s="30"/>
      <c r="VKV37" s="30"/>
      <c r="VKW37" s="30"/>
      <c r="VKX37" s="30"/>
      <c r="VKY37" s="30"/>
      <c r="VKZ37" s="30"/>
      <c r="VLA37" s="30"/>
      <c r="VLB37" s="30"/>
      <c r="VLC37" s="30"/>
      <c r="VLD37" s="30"/>
      <c r="VLE37" s="30"/>
      <c r="VLF37" s="30"/>
      <c r="VLG37" s="30"/>
      <c r="VLH37" s="30"/>
      <c r="VLI37" s="30"/>
      <c r="VLJ37" s="30"/>
      <c r="VLK37" s="30"/>
      <c r="VLL37" s="30"/>
      <c r="VLM37" s="30"/>
      <c r="VLN37" s="30"/>
      <c r="VLO37" s="30"/>
      <c r="VLP37" s="30"/>
      <c r="VLQ37" s="30"/>
      <c r="VLR37" s="30"/>
      <c r="VLS37" s="30"/>
      <c r="VLT37" s="30"/>
      <c r="VLU37" s="30"/>
      <c r="VLV37" s="30"/>
      <c r="VLW37" s="30"/>
      <c r="VLX37" s="30"/>
      <c r="VLY37" s="30"/>
      <c r="VLZ37" s="30"/>
      <c r="VMA37" s="30"/>
      <c r="VMB37" s="30"/>
      <c r="VMC37" s="30"/>
      <c r="VMD37" s="30"/>
      <c r="VME37" s="30"/>
      <c r="VMF37" s="30"/>
      <c r="VMG37" s="30"/>
      <c r="VMH37" s="30"/>
      <c r="VMI37" s="30"/>
      <c r="VMJ37" s="30"/>
      <c r="VMK37" s="30"/>
      <c r="VML37" s="30"/>
      <c r="VMM37" s="30"/>
      <c r="VMN37" s="30"/>
      <c r="VMO37" s="30"/>
      <c r="VMP37" s="30"/>
      <c r="VMQ37" s="30"/>
      <c r="VMR37" s="30"/>
      <c r="VMS37" s="30"/>
      <c r="VMT37" s="30"/>
      <c r="VMU37" s="30"/>
      <c r="VMV37" s="30"/>
      <c r="VMW37" s="30"/>
      <c r="VMX37" s="30"/>
      <c r="VMY37" s="30"/>
      <c r="VMZ37" s="30"/>
      <c r="VNA37" s="30"/>
      <c r="VNB37" s="30"/>
      <c r="VNC37" s="30"/>
      <c r="VND37" s="30"/>
      <c r="VNE37" s="30"/>
      <c r="VNF37" s="30"/>
      <c r="VNG37" s="30"/>
      <c r="VNH37" s="30"/>
      <c r="VNI37" s="30"/>
      <c r="VNJ37" s="30"/>
      <c r="VNK37" s="30"/>
      <c r="VNL37" s="30"/>
      <c r="VNM37" s="30"/>
      <c r="VNN37" s="30"/>
      <c r="VNO37" s="30"/>
      <c r="VNP37" s="30"/>
      <c r="VNQ37" s="30"/>
      <c r="VNR37" s="30"/>
      <c r="VNS37" s="30"/>
      <c r="VNT37" s="30"/>
      <c r="VNU37" s="30"/>
      <c r="VNV37" s="30"/>
      <c r="VNW37" s="30"/>
      <c r="VNX37" s="30"/>
      <c r="VNY37" s="30"/>
      <c r="VNZ37" s="30"/>
      <c r="VOA37" s="30"/>
      <c r="VOB37" s="30"/>
      <c r="VOC37" s="30"/>
      <c r="VOD37" s="30"/>
      <c r="VOE37" s="30"/>
      <c r="VOF37" s="30"/>
      <c r="VOG37" s="30"/>
      <c r="VOH37" s="30"/>
      <c r="VOI37" s="30"/>
      <c r="VOJ37" s="30"/>
      <c r="VOK37" s="30"/>
      <c r="VOL37" s="30"/>
      <c r="VOM37" s="30"/>
      <c r="VON37" s="30"/>
      <c r="VOO37" s="30"/>
      <c r="VOP37" s="30"/>
      <c r="VOQ37" s="30"/>
      <c r="VOR37" s="30"/>
      <c r="VOS37" s="30"/>
      <c r="VOT37" s="30"/>
      <c r="VOU37" s="30"/>
      <c r="VOV37" s="30"/>
      <c r="VOW37" s="30"/>
      <c r="VOX37" s="30"/>
      <c r="VOY37" s="30"/>
      <c r="VOZ37" s="30"/>
      <c r="VPA37" s="30"/>
      <c r="VPB37" s="30"/>
      <c r="VPC37" s="30"/>
      <c r="VPD37" s="30"/>
      <c r="VPE37" s="30"/>
      <c r="VPF37" s="30"/>
      <c r="VPG37" s="30"/>
      <c r="VPH37" s="30"/>
      <c r="VPI37" s="30"/>
      <c r="VPJ37" s="30"/>
      <c r="VPK37" s="30"/>
      <c r="VPL37" s="30"/>
      <c r="VPM37" s="30"/>
      <c r="VPN37" s="30"/>
      <c r="VPO37" s="30"/>
      <c r="VPP37" s="30"/>
      <c r="VPQ37" s="30"/>
      <c r="VPR37" s="30"/>
      <c r="VPS37" s="30"/>
      <c r="VPT37" s="30"/>
      <c r="VPU37" s="30"/>
      <c r="VPV37" s="30"/>
      <c r="VPW37" s="30"/>
      <c r="VPX37" s="30"/>
      <c r="VPY37" s="30"/>
      <c r="VPZ37" s="30"/>
      <c r="VQA37" s="30"/>
      <c r="VQB37" s="30"/>
      <c r="VQC37" s="30"/>
      <c r="VQD37" s="30"/>
      <c r="VQE37" s="30"/>
      <c r="VQF37" s="30"/>
      <c r="VQG37" s="30"/>
      <c r="VQH37" s="30"/>
      <c r="VQI37" s="30"/>
      <c r="VQJ37" s="30"/>
      <c r="VQK37" s="30"/>
      <c r="VQL37" s="30"/>
      <c r="VQM37" s="30"/>
      <c r="VQN37" s="30"/>
      <c r="VQO37" s="30"/>
      <c r="VQP37" s="30"/>
      <c r="VQQ37" s="30"/>
      <c r="VQR37" s="30"/>
      <c r="VQS37" s="30"/>
      <c r="VQT37" s="30"/>
      <c r="VQU37" s="30"/>
      <c r="VQV37" s="30"/>
      <c r="VQW37" s="30"/>
      <c r="VQX37" s="30"/>
      <c r="VQY37" s="30"/>
      <c r="VQZ37" s="30"/>
      <c r="VRA37" s="30"/>
      <c r="VRB37" s="30"/>
      <c r="VRC37" s="30"/>
      <c r="VRD37" s="30"/>
      <c r="VRE37" s="30"/>
      <c r="VRF37" s="30"/>
      <c r="VRG37" s="30"/>
      <c r="VRH37" s="30"/>
      <c r="VRI37" s="30"/>
      <c r="VRJ37" s="30"/>
      <c r="VRK37" s="30"/>
      <c r="VRL37" s="30"/>
      <c r="VRM37" s="30"/>
      <c r="VRN37" s="30"/>
      <c r="VRO37" s="30"/>
      <c r="VRP37" s="30"/>
      <c r="VRQ37" s="30"/>
      <c r="VRR37" s="30"/>
      <c r="VRS37" s="30"/>
      <c r="VRT37" s="30"/>
      <c r="VRU37" s="30"/>
      <c r="VRV37" s="30"/>
      <c r="VRW37" s="30"/>
      <c r="VRX37" s="30"/>
      <c r="VRY37" s="30"/>
      <c r="VRZ37" s="30"/>
      <c r="VSA37" s="30"/>
      <c r="VSB37" s="30"/>
      <c r="VSC37" s="30"/>
      <c r="VSD37" s="30"/>
      <c r="VSE37" s="30"/>
      <c r="VSF37" s="30"/>
      <c r="VSG37" s="30"/>
      <c r="VSH37" s="30"/>
      <c r="VSI37" s="30"/>
      <c r="VSJ37" s="30"/>
      <c r="VSK37" s="30"/>
      <c r="VSL37" s="30"/>
      <c r="VSM37" s="30"/>
      <c r="VSN37" s="30"/>
      <c r="VSO37" s="30"/>
      <c r="VSP37" s="30"/>
      <c r="VSQ37" s="30"/>
      <c r="VSR37" s="30"/>
      <c r="VSS37" s="30"/>
      <c r="VST37" s="30"/>
      <c r="VSU37" s="30"/>
      <c r="VSV37" s="30"/>
      <c r="VSW37" s="30"/>
      <c r="VSX37" s="30"/>
      <c r="VSY37" s="30"/>
      <c r="VSZ37" s="30"/>
      <c r="VTA37" s="30"/>
      <c r="VTB37" s="30"/>
      <c r="VTC37" s="30"/>
      <c r="VTD37" s="30"/>
      <c r="VTE37" s="30"/>
      <c r="VTF37" s="30"/>
      <c r="VTG37" s="30"/>
      <c r="VTH37" s="30"/>
      <c r="VTI37" s="30"/>
      <c r="VTJ37" s="30"/>
      <c r="VTK37" s="30"/>
      <c r="VTL37" s="30"/>
      <c r="VTM37" s="30"/>
      <c r="VTN37" s="30"/>
      <c r="VTO37" s="30"/>
      <c r="VTP37" s="30"/>
      <c r="VTQ37" s="30"/>
      <c r="VTR37" s="30"/>
      <c r="VTS37" s="30"/>
      <c r="VTT37" s="30"/>
      <c r="VTU37" s="30"/>
      <c r="VTV37" s="30"/>
      <c r="VTW37" s="30"/>
      <c r="VTX37" s="30"/>
      <c r="VTY37" s="30"/>
      <c r="VTZ37" s="30"/>
      <c r="VUA37" s="30"/>
      <c r="VUB37" s="30"/>
      <c r="VUC37" s="30"/>
      <c r="VUD37" s="30"/>
      <c r="VUE37" s="30"/>
      <c r="VUF37" s="30"/>
      <c r="VUG37" s="30"/>
      <c r="VUH37" s="30"/>
      <c r="VUI37" s="30"/>
      <c r="VUJ37" s="30"/>
      <c r="VUK37" s="30"/>
      <c r="VUL37" s="30"/>
      <c r="VUM37" s="30"/>
      <c r="VUN37" s="30"/>
      <c r="VUO37" s="30"/>
      <c r="VUP37" s="30"/>
      <c r="VUQ37" s="30"/>
      <c r="VUR37" s="30"/>
      <c r="VUS37" s="30"/>
      <c r="VUT37" s="30"/>
      <c r="VUU37" s="30"/>
      <c r="VUV37" s="30"/>
      <c r="VUW37" s="30"/>
      <c r="VUX37" s="30"/>
      <c r="VUY37" s="30"/>
      <c r="VUZ37" s="30"/>
      <c r="VVA37" s="30"/>
      <c r="VVB37" s="30"/>
      <c r="VVC37" s="30"/>
      <c r="VVD37" s="30"/>
      <c r="VVE37" s="30"/>
      <c r="VVF37" s="30"/>
      <c r="VVG37" s="30"/>
      <c r="VVH37" s="30"/>
      <c r="VVI37" s="30"/>
      <c r="VVJ37" s="30"/>
      <c r="VVK37" s="30"/>
      <c r="VVL37" s="30"/>
      <c r="VVM37" s="30"/>
      <c r="VVN37" s="30"/>
      <c r="VVO37" s="30"/>
      <c r="VVP37" s="30"/>
      <c r="VVQ37" s="30"/>
      <c r="VVR37" s="30"/>
      <c r="VVS37" s="30"/>
      <c r="VVT37" s="30"/>
      <c r="VVU37" s="30"/>
      <c r="VVV37" s="30"/>
      <c r="VVW37" s="30"/>
      <c r="VVX37" s="30"/>
      <c r="VVY37" s="30"/>
      <c r="VVZ37" s="30"/>
      <c r="VWA37" s="30"/>
      <c r="VWB37" s="30"/>
      <c r="VWC37" s="30"/>
      <c r="VWD37" s="30"/>
      <c r="VWE37" s="30"/>
      <c r="VWF37" s="30"/>
      <c r="VWG37" s="30"/>
      <c r="VWH37" s="30"/>
      <c r="VWI37" s="30"/>
      <c r="VWJ37" s="30"/>
      <c r="VWK37" s="30"/>
      <c r="VWL37" s="30"/>
      <c r="VWM37" s="30"/>
      <c r="VWN37" s="30"/>
      <c r="VWO37" s="30"/>
      <c r="VWP37" s="30"/>
      <c r="VWQ37" s="30"/>
      <c r="VWR37" s="30"/>
      <c r="VWS37" s="30"/>
      <c r="VWT37" s="30"/>
      <c r="VWU37" s="30"/>
      <c r="VWV37" s="30"/>
      <c r="VWW37" s="30"/>
      <c r="VWX37" s="30"/>
      <c r="VWY37" s="30"/>
      <c r="VWZ37" s="30"/>
      <c r="VXA37" s="30"/>
      <c r="VXB37" s="30"/>
      <c r="VXC37" s="30"/>
      <c r="VXD37" s="30"/>
      <c r="VXE37" s="30"/>
      <c r="VXF37" s="30"/>
      <c r="VXG37" s="30"/>
      <c r="VXH37" s="30"/>
      <c r="VXI37" s="30"/>
      <c r="VXJ37" s="30"/>
      <c r="VXK37" s="30"/>
      <c r="VXL37" s="30"/>
      <c r="VXM37" s="30"/>
      <c r="VXN37" s="30"/>
      <c r="VXO37" s="30"/>
      <c r="VXP37" s="30"/>
      <c r="VXQ37" s="30"/>
      <c r="VXR37" s="30"/>
      <c r="VXS37" s="30"/>
      <c r="VXT37" s="30"/>
      <c r="VXU37" s="30"/>
      <c r="VXV37" s="30"/>
      <c r="VXW37" s="30"/>
      <c r="VXX37" s="30"/>
      <c r="VXY37" s="30"/>
      <c r="VXZ37" s="30"/>
      <c r="VYA37" s="30"/>
      <c r="VYB37" s="30"/>
      <c r="VYC37" s="30"/>
      <c r="VYD37" s="30"/>
      <c r="VYE37" s="30"/>
      <c r="VYF37" s="30"/>
      <c r="VYG37" s="30"/>
      <c r="VYH37" s="30"/>
      <c r="VYI37" s="30"/>
      <c r="VYJ37" s="30"/>
      <c r="VYK37" s="30"/>
      <c r="VYL37" s="30"/>
      <c r="VYM37" s="30"/>
      <c r="VYN37" s="30"/>
      <c r="VYO37" s="30"/>
      <c r="VYP37" s="30"/>
      <c r="VYQ37" s="30"/>
      <c r="VYR37" s="30"/>
      <c r="VYS37" s="30"/>
      <c r="VYT37" s="30"/>
      <c r="VYU37" s="30"/>
      <c r="VYV37" s="30"/>
      <c r="VYW37" s="30"/>
      <c r="VYX37" s="30"/>
      <c r="VYY37" s="30"/>
      <c r="VYZ37" s="30"/>
      <c r="VZA37" s="30"/>
      <c r="VZB37" s="30"/>
      <c r="VZC37" s="30"/>
      <c r="VZD37" s="30"/>
      <c r="VZE37" s="30"/>
      <c r="VZF37" s="30"/>
      <c r="VZG37" s="30"/>
      <c r="VZH37" s="30"/>
      <c r="VZI37" s="30"/>
      <c r="VZJ37" s="30"/>
      <c r="VZK37" s="30"/>
      <c r="VZL37" s="30"/>
      <c r="VZM37" s="30"/>
      <c r="VZN37" s="30"/>
      <c r="VZO37" s="30"/>
      <c r="VZP37" s="30"/>
      <c r="VZQ37" s="30"/>
      <c r="VZR37" s="30"/>
      <c r="VZS37" s="30"/>
      <c r="VZT37" s="30"/>
      <c r="VZU37" s="30"/>
      <c r="VZV37" s="30"/>
      <c r="VZW37" s="30"/>
      <c r="VZX37" s="30"/>
      <c r="VZY37" s="30"/>
      <c r="VZZ37" s="30"/>
      <c r="WAA37" s="30"/>
      <c r="WAB37" s="30"/>
      <c r="WAC37" s="30"/>
      <c r="WAD37" s="30"/>
      <c r="WAE37" s="30"/>
      <c r="WAF37" s="30"/>
      <c r="WAG37" s="30"/>
      <c r="WAH37" s="30"/>
      <c r="WAI37" s="30"/>
      <c r="WAJ37" s="30"/>
      <c r="WAK37" s="30"/>
      <c r="WAL37" s="30"/>
      <c r="WAM37" s="30"/>
      <c r="WAN37" s="30"/>
      <c r="WAO37" s="30"/>
      <c r="WAP37" s="30"/>
      <c r="WAQ37" s="30"/>
      <c r="WAR37" s="30"/>
      <c r="WAS37" s="30"/>
      <c r="WAT37" s="30"/>
      <c r="WAU37" s="30"/>
      <c r="WAV37" s="30"/>
      <c r="WAW37" s="30"/>
      <c r="WAX37" s="30"/>
      <c r="WAY37" s="30"/>
      <c r="WAZ37" s="30"/>
      <c r="WBA37" s="30"/>
      <c r="WBB37" s="30"/>
      <c r="WBC37" s="30"/>
      <c r="WBD37" s="30"/>
      <c r="WBE37" s="30"/>
      <c r="WBF37" s="30"/>
      <c r="WBG37" s="30"/>
      <c r="WBH37" s="30"/>
      <c r="WBI37" s="30"/>
      <c r="WBJ37" s="30"/>
      <c r="WBK37" s="30"/>
      <c r="WBL37" s="30"/>
      <c r="WBM37" s="30"/>
      <c r="WBN37" s="30"/>
      <c r="WBO37" s="30"/>
      <c r="WBP37" s="30"/>
      <c r="WBQ37" s="30"/>
      <c r="WBR37" s="30"/>
      <c r="WBS37" s="30"/>
      <c r="WBT37" s="30"/>
      <c r="WBU37" s="30"/>
      <c r="WBV37" s="30"/>
      <c r="WBW37" s="30"/>
      <c r="WBX37" s="30"/>
      <c r="WBY37" s="30"/>
      <c r="WBZ37" s="30"/>
      <c r="WCA37" s="30"/>
      <c r="WCB37" s="30"/>
      <c r="WCC37" s="30"/>
      <c r="WCD37" s="30"/>
      <c r="WCE37" s="30"/>
      <c r="WCF37" s="30"/>
      <c r="WCG37" s="30"/>
      <c r="WCH37" s="30"/>
      <c r="WCI37" s="30"/>
      <c r="WCJ37" s="30"/>
      <c r="WCK37" s="30"/>
      <c r="WCL37" s="30"/>
      <c r="WCM37" s="30"/>
      <c r="WCN37" s="30"/>
      <c r="WCO37" s="30"/>
      <c r="WCP37" s="30"/>
      <c r="WCQ37" s="30"/>
      <c r="WCR37" s="30"/>
      <c r="WCS37" s="30"/>
      <c r="WCT37" s="30"/>
      <c r="WCU37" s="30"/>
      <c r="WCV37" s="30"/>
      <c r="WCW37" s="30"/>
      <c r="WCX37" s="30"/>
      <c r="WCY37" s="30"/>
      <c r="WCZ37" s="30"/>
      <c r="WDA37" s="30"/>
      <c r="WDB37" s="30"/>
      <c r="WDC37" s="30"/>
      <c r="WDD37" s="30"/>
      <c r="WDE37" s="30"/>
      <c r="WDF37" s="30"/>
      <c r="WDG37" s="30"/>
      <c r="WDH37" s="30"/>
      <c r="WDI37" s="30"/>
      <c r="WDJ37" s="30"/>
      <c r="WDK37" s="30"/>
      <c r="WDL37" s="30"/>
      <c r="WDM37" s="30"/>
      <c r="WDN37" s="30"/>
      <c r="WDO37" s="30"/>
      <c r="WDP37" s="30"/>
      <c r="WDQ37" s="30"/>
      <c r="WDR37" s="30"/>
      <c r="WDS37" s="30"/>
      <c r="WDT37" s="30"/>
      <c r="WDU37" s="30"/>
      <c r="WDV37" s="30"/>
      <c r="WDW37" s="30"/>
      <c r="WDX37" s="30"/>
      <c r="WDY37" s="30"/>
      <c r="WDZ37" s="30"/>
      <c r="WEA37" s="30"/>
      <c r="WEB37" s="30"/>
      <c r="WEC37" s="30"/>
      <c r="WED37" s="30"/>
      <c r="WEE37" s="30"/>
      <c r="WEF37" s="30"/>
      <c r="WEG37" s="30"/>
      <c r="WEH37" s="30"/>
      <c r="WEI37" s="30"/>
      <c r="WEJ37" s="30"/>
      <c r="WEK37" s="30"/>
      <c r="WEL37" s="30"/>
      <c r="WEM37" s="30"/>
      <c r="WEN37" s="30"/>
      <c r="WEO37" s="30"/>
      <c r="WEP37" s="30"/>
      <c r="WEQ37" s="30"/>
      <c r="WER37" s="30"/>
      <c r="WES37" s="30"/>
      <c r="WET37" s="30"/>
      <c r="WEU37" s="30"/>
      <c r="WEV37" s="30"/>
      <c r="WEW37" s="30"/>
      <c r="WEX37" s="30"/>
      <c r="WEY37" s="30"/>
      <c r="WEZ37" s="30"/>
      <c r="WFA37" s="30"/>
      <c r="WFB37" s="30"/>
      <c r="WFC37" s="30"/>
      <c r="WFD37" s="30"/>
      <c r="WFE37" s="30"/>
      <c r="WFF37" s="30"/>
      <c r="WFG37" s="30"/>
      <c r="WFH37" s="30"/>
      <c r="WFI37" s="30"/>
      <c r="WFJ37" s="30"/>
      <c r="WFK37" s="30"/>
      <c r="WFL37" s="30"/>
      <c r="WFM37" s="30"/>
      <c r="WFN37" s="30"/>
      <c r="WFO37" s="30"/>
      <c r="WFP37" s="30"/>
      <c r="WFQ37" s="30"/>
      <c r="WFR37" s="30"/>
      <c r="WFS37" s="30"/>
      <c r="WFT37" s="30"/>
      <c r="WFU37" s="30"/>
      <c r="WFV37" s="30"/>
      <c r="WFW37" s="30"/>
      <c r="WFX37" s="30"/>
      <c r="WFY37" s="30"/>
      <c r="WFZ37" s="30"/>
      <c r="WGA37" s="30"/>
      <c r="WGB37" s="30"/>
      <c r="WGC37" s="30"/>
      <c r="WGD37" s="30"/>
      <c r="WGE37" s="30"/>
      <c r="WGF37" s="30"/>
      <c r="WGG37" s="30"/>
      <c r="WGH37" s="30"/>
      <c r="WGI37" s="30"/>
      <c r="WGJ37" s="30"/>
      <c r="WGK37" s="30"/>
      <c r="WGL37" s="30"/>
      <c r="WGM37" s="30"/>
      <c r="WGN37" s="30"/>
      <c r="WGO37" s="30"/>
      <c r="WGP37" s="30"/>
      <c r="WGQ37" s="30"/>
      <c r="WGR37" s="30"/>
      <c r="WGS37" s="30"/>
      <c r="WGT37" s="30"/>
      <c r="WGU37" s="30"/>
      <c r="WGV37" s="30"/>
      <c r="WGW37" s="30"/>
      <c r="WGX37" s="30"/>
      <c r="WGY37" s="30"/>
      <c r="WGZ37" s="30"/>
      <c r="WHA37" s="30"/>
      <c r="WHB37" s="30"/>
      <c r="WHC37" s="30"/>
      <c r="WHD37" s="30"/>
      <c r="WHE37" s="30"/>
      <c r="WHF37" s="30"/>
      <c r="WHG37" s="30"/>
      <c r="WHH37" s="30"/>
      <c r="WHI37" s="30"/>
      <c r="WHJ37" s="30"/>
      <c r="WHK37" s="30"/>
      <c r="WHL37" s="30"/>
      <c r="WHM37" s="30"/>
      <c r="WHN37" s="30"/>
      <c r="WHO37" s="30"/>
      <c r="WHP37" s="30"/>
      <c r="WHQ37" s="30"/>
      <c r="WHR37" s="30"/>
      <c r="WHS37" s="30"/>
      <c r="WHT37" s="30"/>
      <c r="WHU37" s="30"/>
      <c r="WHV37" s="30"/>
      <c r="WHW37" s="30"/>
      <c r="WHX37" s="30"/>
      <c r="WHY37" s="30"/>
      <c r="WHZ37" s="30"/>
      <c r="WIA37" s="30"/>
      <c r="WIB37" s="30"/>
      <c r="WIC37" s="30"/>
      <c r="WID37" s="30"/>
      <c r="WIE37" s="30"/>
      <c r="WIF37" s="30"/>
      <c r="WIG37" s="30"/>
      <c r="WIH37" s="30"/>
      <c r="WII37" s="30"/>
      <c r="WIJ37" s="30"/>
      <c r="WIK37" s="30"/>
      <c r="WIL37" s="30"/>
      <c r="WIM37" s="30"/>
      <c r="WIN37" s="30"/>
      <c r="WIO37" s="30"/>
      <c r="WIP37" s="30"/>
      <c r="WIQ37" s="30"/>
      <c r="WIR37" s="30"/>
      <c r="WIS37" s="30"/>
      <c r="WIT37" s="30"/>
      <c r="WIU37" s="30"/>
      <c r="WIV37" s="30"/>
      <c r="WIW37" s="30"/>
      <c r="WIX37" s="30"/>
      <c r="WIY37" s="30"/>
      <c r="WIZ37" s="30"/>
      <c r="WJA37" s="30"/>
      <c r="WJB37" s="30"/>
      <c r="WJC37" s="30"/>
      <c r="WJD37" s="30"/>
      <c r="WJE37" s="30"/>
      <c r="WJF37" s="30"/>
      <c r="WJG37" s="30"/>
      <c r="WJH37" s="30"/>
      <c r="WJI37" s="30"/>
      <c r="WJJ37" s="30"/>
      <c r="WJK37" s="30"/>
      <c r="WJL37" s="30"/>
      <c r="WJM37" s="30"/>
      <c r="WJN37" s="30"/>
      <c r="WJO37" s="30"/>
      <c r="WJP37" s="30"/>
      <c r="WJQ37" s="30"/>
      <c r="WJR37" s="30"/>
      <c r="WJS37" s="30"/>
      <c r="WJT37" s="30"/>
      <c r="WJU37" s="30"/>
      <c r="WJV37" s="30"/>
      <c r="WJW37" s="30"/>
      <c r="WJX37" s="30"/>
      <c r="WJY37" s="30"/>
      <c r="WJZ37" s="30"/>
      <c r="WKA37" s="30"/>
      <c r="WKB37" s="30"/>
      <c r="WKC37" s="30"/>
      <c r="WKD37" s="30"/>
      <c r="WKE37" s="30"/>
      <c r="WKF37" s="30"/>
      <c r="WKG37" s="30"/>
      <c r="WKH37" s="30"/>
      <c r="WKI37" s="30"/>
      <c r="WKJ37" s="30"/>
      <c r="WKK37" s="30"/>
      <c r="WKL37" s="30"/>
      <c r="WKM37" s="30"/>
      <c r="WKN37" s="30"/>
      <c r="WKO37" s="30"/>
      <c r="WKP37" s="30"/>
      <c r="WKQ37" s="30"/>
      <c r="WKR37" s="30"/>
      <c r="WKS37" s="30"/>
      <c r="WKT37" s="30"/>
      <c r="WKU37" s="30"/>
      <c r="WKV37" s="30"/>
      <c r="WKW37" s="30"/>
      <c r="WKX37" s="30"/>
      <c r="WKY37" s="30"/>
      <c r="WKZ37" s="30"/>
      <c r="WLA37" s="30"/>
      <c r="WLB37" s="30"/>
      <c r="WLC37" s="30"/>
      <c r="WLD37" s="30"/>
      <c r="WLE37" s="30"/>
      <c r="WLF37" s="30"/>
      <c r="WLG37" s="30"/>
      <c r="WLH37" s="30"/>
      <c r="WLI37" s="30"/>
      <c r="WLJ37" s="30"/>
      <c r="WLK37" s="30"/>
      <c r="WLL37" s="30"/>
      <c r="WLM37" s="30"/>
      <c r="WLN37" s="30"/>
      <c r="WLO37" s="30"/>
      <c r="WLP37" s="30"/>
      <c r="WLQ37" s="30"/>
      <c r="WLR37" s="30"/>
      <c r="WLS37" s="30"/>
      <c r="WLT37" s="30"/>
      <c r="WLU37" s="30"/>
      <c r="WLV37" s="30"/>
      <c r="WLW37" s="30"/>
      <c r="WLX37" s="30"/>
      <c r="WLY37" s="30"/>
      <c r="WLZ37" s="30"/>
      <c r="WMA37" s="30"/>
      <c r="WMB37" s="30"/>
      <c r="WMC37" s="30"/>
      <c r="WMD37" s="30"/>
      <c r="WME37" s="30"/>
      <c r="WMF37" s="30"/>
      <c r="WMG37" s="30"/>
      <c r="WMH37" s="30"/>
      <c r="WMI37" s="30"/>
      <c r="WMJ37" s="30"/>
      <c r="WMK37" s="30"/>
      <c r="WML37" s="30"/>
      <c r="WMM37" s="30"/>
      <c r="WMN37" s="30"/>
      <c r="WMO37" s="30"/>
      <c r="WMP37" s="30"/>
      <c r="WMQ37" s="30"/>
      <c r="WMR37" s="30"/>
      <c r="WMS37" s="30"/>
      <c r="WMT37" s="30"/>
      <c r="WMU37" s="30"/>
      <c r="WMV37" s="30"/>
      <c r="WMW37" s="30"/>
      <c r="WMX37" s="30"/>
      <c r="WMY37" s="30"/>
      <c r="WMZ37" s="30"/>
      <c r="WNA37" s="30"/>
      <c r="WNB37" s="30"/>
      <c r="WNC37" s="30"/>
      <c r="WND37" s="30"/>
      <c r="WNE37" s="30"/>
      <c r="WNF37" s="30"/>
      <c r="WNG37" s="30"/>
      <c r="WNH37" s="30"/>
      <c r="WNI37" s="30"/>
      <c r="WNJ37" s="30"/>
      <c r="WNK37" s="30"/>
      <c r="WNL37" s="30"/>
      <c r="WNM37" s="30"/>
      <c r="WNN37" s="30"/>
      <c r="WNO37" s="30"/>
      <c r="WNP37" s="30"/>
      <c r="WNQ37" s="30"/>
      <c r="WNR37" s="30"/>
      <c r="WNS37" s="30"/>
      <c r="WNT37" s="30"/>
      <c r="WNU37" s="30"/>
      <c r="WNV37" s="30"/>
      <c r="WNW37" s="30"/>
      <c r="WNX37" s="30"/>
      <c r="WNY37" s="30"/>
      <c r="WNZ37" s="30"/>
      <c r="WOA37" s="30"/>
      <c r="WOB37" s="30"/>
      <c r="WOC37" s="30"/>
      <c r="WOD37" s="30"/>
      <c r="WOE37" s="30"/>
      <c r="WOF37" s="30"/>
      <c r="WOG37" s="30"/>
      <c r="WOH37" s="30"/>
      <c r="WOI37" s="30"/>
      <c r="WOJ37" s="30"/>
      <c r="WOK37" s="30"/>
      <c r="WOL37" s="30"/>
      <c r="WOM37" s="30"/>
      <c r="WON37" s="30"/>
      <c r="WOO37" s="30"/>
      <c r="WOP37" s="30"/>
      <c r="WOQ37" s="30"/>
      <c r="WOR37" s="30"/>
      <c r="WOS37" s="30"/>
      <c r="WOT37" s="30"/>
      <c r="WOU37" s="30"/>
      <c r="WOV37" s="30"/>
      <c r="WOW37" s="30"/>
      <c r="WOX37" s="30"/>
      <c r="WOY37" s="30"/>
      <c r="WOZ37" s="30"/>
      <c r="WPA37" s="30"/>
      <c r="WPB37" s="30"/>
      <c r="WPC37" s="30"/>
      <c r="WPD37" s="30"/>
      <c r="WPE37" s="30"/>
      <c r="WPF37" s="30"/>
      <c r="WPG37" s="30"/>
      <c r="WPH37" s="30"/>
      <c r="WPI37" s="30"/>
      <c r="WPJ37" s="30"/>
      <c r="WPK37" s="30"/>
      <c r="WPL37" s="30"/>
      <c r="WPM37" s="30"/>
      <c r="WPN37" s="30"/>
      <c r="WPO37" s="30"/>
      <c r="WPP37" s="30"/>
      <c r="WPQ37" s="30"/>
      <c r="WPR37" s="30"/>
      <c r="WPS37" s="30"/>
      <c r="WPT37" s="30"/>
      <c r="WPU37" s="30"/>
      <c r="WPV37" s="30"/>
      <c r="WPW37" s="30"/>
      <c r="WPX37" s="30"/>
      <c r="WPY37" s="30"/>
      <c r="WPZ37" s="30"/>
      <c r="WQA37" s="30"/>
      <c r="WQB37" s="30"/>
      <c r="WQC37" s="30"/>
      <c r="WQD37" s="30"/>
      <c r="WQE37" s="30"/>
      <c r="WQF37" s="30"/>
      <c r="WQG37" s="30"/>
      <c r="WQH37" s="30"/>
      <c r="WQI37" s="30"/>
      <c r="WQJ37" s="30"/>
      <c r="WQK37" s="30"/>
      <c r="WQL37" s="30"/>
      <c r="WQM37" s="30"/>
      <c r="WQN37" s="30"/>
      <c r="WQO37" s="30"/>
      <c r="WQP37" s="30"/>
      <c r="WQQ37" s="30"/>
      <c r="WQR37" s="30"/>
      <c r="WQS37" s="30"/>
      <c r="WQT37" s="30"/>
      <c r="WQU37" s="30"/>
      <c r="WQV37" s="30"/>
      <c r="WQW37" s="30"/>
      <c r="WQX37" s="30"/>
      <c r="WQY37" s="30"/>
      <c r="WQZ37" s="30"/>
      <c r="WRA37" s="30"/>
      <c r="WRB37" s="30"/>
      <c r="WRC37" s="30"/>
      <c r="WRD37" s="30"/>
      <c r="WRE37" s="30"/>
      <c r="WRF37" s="30"/>
      <c r="WRG37" s="30"/>
      <c r="WRH37" s="30"/>
      <c r="WRI37" s="30"/>
      <c r="WRJ37" s="30"/>
      <c r="WRK37" s="30"/>
      <c r="WRL37" s="30"/>
      <c r="WRM37" s="30"/>
      <c r="WRN37" s="30"/>
      <c r="WRO37" s="30"/>
      <c r="WRP37" s="30"/>
      <c r="WRQ37" s="30"/>
      <c r="WRR37" s="30"/>
      <c r="WRS37" s="30"/>
      <c r="WRT37" s="30"/>
      <c r="WRU37" s="30"/>
      <c r="WRV37" s="30"/>
      <c r="WRW37" s="30"/>
      <c r="WRX37" s="30"/>
      <c r="WRY37" s="30"/>
      <c r="WRZ37" s="30"/>
      <c r="WSA37" s="30"/>
      <c r="WSB37" s="30"/>
      <c r="WSC37" s="30"/>
      <c r="WSD37" s="30"/>
      <c r="WSE37" s="30"/>
      <c r="WSF37" s="30"/>
      <c r="WSG37" s="30"/>
      <c r="WSH37" s="30"/>
      <c r="WSI37" s="30"/>
      <c r="WSJ37" s="30"/>
      <c r="WSK37" s="30"/>
      <c r="WSL37" s="30"/>
      <c r="WSM37" s="30"/>
      <c r="WSN37" s="30"/>
      <c r="WSO37" s="30"/>
      <c r="WSP37" s="30"/>
      <c r="WSQ37" s="30"/>
      <c r="WSR37" s="30"/>
      <c r="WSS37" s="30"/>
      <c r="WST37" s="30"/>
      <c r="WSU37" s="30"/>
      <c r="WSV37" s="30"/>
      <c r="WSW37" s="30"/>
      <c r="WSX37" s="30"/>
      <c r="WSY37" s="30"/>
      <c r="WSZ37" s="30"/>
      <c r="WTA37" s="30"/>
      <c r="WTB37" s="30"/>
      <c r="WTC37" s="30"/>
      <c r="WTD37" s="30"/>
      <c r="WTE37" s="30"/>
      <c r="WTF37" s="30"/>
      <c r="WTG37" s="30"/>
      <c r="WTH37" s="30"/>
      <c r="WTI37" s="30"/>
      <c r="WTJ37" s="30"/>
      <c r="WTK37" s="30"/>
      <c r="WTL37" s="30"/>
      <c r="WTM37" s="30"/>
      <c r="WTN37" s="30"/>
      <c r="WTO37" s="30"/>
      <c r="WTP37" s="30"/>
      <c r="WTQ37" s="30"/>
      <c r="WTR37" s="30"/>
      <c r="WTS37" s="30"/>
      <c r="WTT37" s="30"/>
      <c r="WTU37" s="30"/>
      <c r="WTV37" s="30"/>
      <c r="WTW37" s="30"/>
      <c r="WTX37" s="30"/>
      <c r="WTY37" s="30"/>
      <c r="WTZ37" s="30"/>
      <c r="WUA37" s="30"/>
      <c r="WUB37" s="30"/>
      <c r="WUC37" s="30"/>
      <c r="WUD37" s="30"/>
      <c r="WUE37" s="30"/>
      <c r="WUF37" s="30"/>
      <c r="WUG37" s="30"/>
      <c r="WUH37" s="30"/>
      <c r="WUI37" s="30"/>
      <c r="WUJ37" s="30"/>
      <c r="WUK37" s="30"/>
      <c r="WUL37" s="30"/>
      <c r="WUM37" s="30"/>
      <c r="WUN37" s="30"/>
      <c r="WUO37" s="30"/>
      <c r="WUP37" s="30"/>
      <c r="WUQ37" s="30"/>
      <c r="WUR37" s="30"/>
      <c r="WUS37" s="30"/>
      <c r="WUT37" s="30"/>
      <c r="WUU37" s="30"/>
      <c r="WUV37" s="30"/>
      <c r="WUW37" s="30"/>
      <c r="WUX37" s="30"/>
      <c r="WUY37" s="30"/>
      <c r="WUZ37" s="30"/>
      <c r="WVA37" s="30"/>
      <c r="WVB37" s="30"/>
      <c r="WVC37" s="30"/>
      <c r="WVD37" s="30"/>
      <c r="WVE37" s="30"/>
      <c r="WVF37" s="30"/>
      <c r="WVG37" s="30"/>
      <c r="WVH37" s="30"/>
      <c r="WVI37" s="30"/>
      <c r="WVJ37" s="30"/>
      <c r="WVK37" s="30"/>
      <c r="WVL37" s="30"/>
      <c r="WVM37" s="30"/>
      <c r="WVN37" s="30"/>
      <c r="WVO37" s="30"/>
      <c r="WVP37" s="30"/>
      <c r="WVQ37" s="30"/>
      <c r="WVR37" s="30"/>
      <c r="WVS37" s="30"/>
      <c r="WVT37" s="30"/>
      <c r="WVU37" s="30"/>
      <c r="WVV37" s="30"/>
      <c r="WVW37" s="30"/>
      <c r="WVX37" s="30"/>
      <c r="WVY37" s="30"/>
      <c r="WVZ37" s="30"/>
      <c r="WWA37" s="30"/>
      <c r="WWB37" s="30"/>
      <c r="WWC37" s="30"/>
      <c r="WWD37" s="30"/>
      <c r="WWE37" s="30"/>
      <c r="WWF37" s="30"/>
      <c r="WWG37" s="30"/>
      <c r="WWH37" s="30"/>
      <c r="WWI37" s="30"/>
      <c r="WWJ37" s="30"/>
      <c r="WWK37" s="30"/>
      <c r="WWL37" s="30"/>
      <c r="WWM37" s="30"/>
      <c r="WWN37" s="30"/>
      <c r="WWO37" s="30"/>
      <c r="WWP37" s="30"/>
      <c r="WWQ37" s="30"/>
      <c r="WWR37" s="30"/>
      <c r="WWS37" s="30"/>
      <c r="WWT37" s="30"/>
      <c r="WWU37" s="30"/>
      <c r="WWV37" s="30"/>
      <c r="WWW37" s="30"/>
      <c r="WWX37" s="30"/>
      <c r="WWY37" s="30"/>
      <c r="WWZ37" s="30"/>
      <c r="WXA37" s="30"/>
      <c r="WXB37" s="30"/>
      <c r="WXC37" s="30"/>
      <c r="WXD37" s="30"/>
      <c r="WXE37" s="30"/>
      <c r="WXF37" s="30"/>
      <c r="WXG37" s="30"/>
      <c r="WXH37" s="30"/>
      <c r="WXI37" s="30"/>
      <c r="WXJ37" s="30"/>
      <c r="WXK37" s="30"/>
      <c r="WXL37" s="30"/>
      <c r="WXM37" s="30"/>
      <c r="WXN37" s="30"/>
      <c r="WXO37" s="30"/>
      <c r="WXP37" s="30"/>
      <c r="WXQ37" s="30"/>
      <c r="WXR37" s="30"/>
      <c r="WXS37" s="30"/>
      <c r="WXT37" s="30"/>
      <c r="WXU37" s="30"/>
      <c r="WXV37" s="30"/>
      <c r="WXW37" s="30"/>
      <c r="WXX37" s="30"/>
      <c r="WXY37" s="30"/>
      <c r="WXZ37" s="30"/>
      <c r="WYA37" s="30"/>
      <c r="WYB37" s="30"/>
      <c r="WYC37" s="30"/>
      <c r="WYD37" s="30"/>
      <c r="WYE37" s="30"/>
      <c r="WYF37" s="30"/>
      <c r="WYG37" s="30"/>
      <c r="WYH37" s="30"/>
      <c r="WYI37" s="30"/>
      <c r="WYJ37" s="30"/>
      <c r="WYK37" s="30"/>
      <c r="WYL37" s="30"/>
      <c r="WYM37" s="30"/>
      <c r="WYN37" s="30"/>
      <c r="WYO37" s="30"/>
      <c r="WYP37" s="30"/>
      <c r="WYQ37" s="30"/>
      <c r="WYR37" s="30"/>
      <c r="WYS37" s="30"/>
      <c r="WYT37" s="30"/>
      <c r="WYU37" s="30"/>
      <c r="WYV37" s="30"/>
      <c r="WYW37" s="30"/>
      <c r="WYX37" s="30"/>
      <c r="WYY37" s="30"/>
      <c r="WYZ37" s="30"/>
      <c r="WZA37" s="30"/>
      <c r="WZB37" s="30"/>
      <c r="WZC37" s="30"/>
      <c r="WZD37" s="30"/>
      <c r="WZE37" s="30"/>
      <c r="WZF37" s="30"/>
      <c r="WZG37" s="30"/>
      <c r="WZH37" s="30"/>
      <c r="WZI37" s="30"/>
      <c r="WZJ37" s="30"/>
      <c r="WZK37" s="30"/>
      <c r="WZL37" s="30"/>
      <c r="WZM37" s="30"/>
      <c r="WZN37" s="30"/>
      <c r="WZO37" s="30"/>
      <c r="WZP37" s="30"/>
      <c r="WZQ37" s="30"/>
      <c r="WZR37" s="30"/>
      <c r="WZS37" s="30"/>
      <c r="WZT37" s="30"/>
      <c r="WZU37" s="30"/>
      <c r="WZV37" s="30"/>
      <c r="WZW37" s="30"/>
      <c r="WZX37" s="30"/>
      <c r="WZY37" s="30"/>
      <c r="WZZ37" s="30"/>
      <c r="XAA37" s="30"/>
      <c r="XAB37" s="30"/>
      <c r="XAC37" s="30"/>
      <c r="XAD37" s="30"/>
      <c r="XAE37" s="30"/>
      <c r="XAF37" s="30"/>
      <c r="XAG37" s="30"/>
      <c r="XAH37" s="30"/>
      <c r="XAI37" s="30"/>
      <c r="XAJ37" s="30"/>
      <c r="XAK37" s="30"/>
      <c r="XAL37" s="30"/>
      <c r="XAM37" s="30"/>
      <c r="XAN37" s="30"/>
      <c r="XAO37" s="30"/>
      <c r="XAP37" s="30"/>
      <c r="XAQ37" s="30"/>
      <c r="XAR37" s="30"/>
      <c r="XAS37" s="30"/>
      <c r="XAT37" s="30"/>
      <c r="XAU37" s="30"/>
      <c r="XAV37" s="30"/>
      <c r="XAW37" s="30"/>
      <c r="XAX37" s="30"/>
      <c r="XAY37" s="30"/>
      <c r="XAZ37" s="30"/>
      <c r="XBA37" s="30"/>
      <c r="XBB37" s="30"/>
      <c r="XBC37" s="30"/>
      <c r="XBD37" s="30"/>
      <c r="XBE37" s="30"/>
      <c r="XBF37" s="30"/>
      <c r="XBG37" s="30"/>
      <c r="XBH37" s="30"/>
      <c r="XBI37" s="30"/>
      <c r="XBJ37" s="30"/>
      <c r="XBK37" s="30"/>
      <c r="XBL37" s="30"/>
      <c r="XBM37" s="30"/>
      <c r="XBN37" s="30"/>
      <c r="XBO37" s="30"/>
      <c r="XBP37" s="30"/>
      <c r="XBQ37" s="30"/>
      <c r="XBR37" s="30"/>
      <c r="XBS37" s="30"/>
      <c r="XBT37" s="30"/>
      <c r="XBU37" s="30"/>
      <c r="XBV37" s="30"/>
      <c r="XBW37" s="30"/>
      <c r="XBX37" s="30"/>
      <c r="XBY37" s="30"/>
      <c r="XBZ37" s="30"/>
      <c r="XCA37" s="30"/>
      <c r="XCB37" s="30"/>
      <c r="XCC37" s="30"/>
      <c r="XCD37" s="30"/>
      <c r="XCE37" s="30"/>
      <c r="XCF37" s="30"/>
      <c r="XCG37" s="30"/>
      <c r="XCH37" s="30"/>
      <c r="XCI37" s="30"/>
      <c r="XCJ37" s="30"/>
      <c r="XCK37" s="30"/>
      <c r="XCL37" s="30"/>
      <c r="XCM37" s="30"/>
      <c r="XCN37" s="30"/>
      <c r="XCO37" s="30"/>
      <c r="XCP37" s="30"/>
      <c r="XCQ37" s="30"/>
      <c r="XCR37" s="30"/>
      <c r="XCS37" s="30"/>
      <c r="XCT37" s="30"/>
      <c r="XCU37" s="30"/>
      <c r="XCV37" s="30"/>
      <c r="XCW37" s="30"/>
      <c r="XCX37" s="30"/>
      <c r="XCY37" s="30"/>
      <c r="XCZ37" s="30"/>
      <c r="XDA37" s="30"/>
      <c r="XDB37" s="30"/>
      <c r="XDC37" s="30"/>
      <c r="XDD37" s="30"/>
      <c r="XDE37" s="30"/>
      <c r="XDF37" s="30"/>
      <c r="XDG37" s="30"/>
      <c r="XDH37" s="30"/>
      <c r="XDI37" s="30"/>
      <c r="XDJ37" s="30"/>
      <c r="XDK37" s="30"/>
      <c r="XDL37" s="30"/>
      <c r="XDM37" s="30"/>
      <c r="XDN37" s="30"/>
      <c r="XDO37" s="30"/>
      <c r="XDP37" s="30"/>
      <c r="XDQ37" s="30"/>
      <c r="XDR37" s="30"/>
      <c r="XDS37" s="30"/>
      <c r="XDT37" s="30"/>
      <c r="XDU37" s="30"/>
      <c r="XDV37" s="30"/>
      <c r="XDW37" s="30"/>
      <c r="XDX37" s="30"/>
      <c r="XDY37" s="30"/>
      <c r="XDZ37" s="30"/>
      <c r="XEA37" s="30"/>
      <c r="XEB37" s="30"/>
      <c r="XEC37" s="30"/>
      <c r="XED37" s="30"/>
      <c r="XEE37" s="30"/>
      <c r="XEF37" s="30"/>
      <c r="XEG37" s="30"/>
      <c r="XEH37" s="30"/>
      <c r="XEI37" s="30"/>
      <c r="XEJ37" s="30"/>
      <c r="XEK37" s="30"/>
      <c r="XEL37" s="30"/>
      <c r="XEM37" s="30"/>
    </row>
    <row r="38" s="4" customFormat="1" ht="24" customHeight="1" spans="1:16367">
      <c r="A38" s="25">
        <v>27</v>
      </c>
      <c r="B38" s="27" t="s">
        <v>43</v>
      </c>
      <c r="C38" s="25">
        <v>6</v>
      </c>
      <c r="D38" s="15">
        <f t="shared" si="0"/>
        <v>5850</v>
      </c>
      <c r="E38" s="25"/>
      <c r="F38" s="25"/>
      <c r="G38" s="15">
        <f t="shared" si="1"/>
        <v>4680</v>
      </c>
      <c r="H38" s="25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  <c r="BCX38" s="30"/>
      <c r="BCY38" s="30"/>
      <c r="BCZ38" s="30"/>
      <c r="BDA38" s="30"/>
      <c r="BDB38" s="30"/>
      <c r="BDC38" s="30"/>
      <c r="BDD38" s="30"/>
      <c r="BDE38" s="30"/>
      <c r="BDF38" s="30"/>
      <c r="BDG38" s="30"/>
      <c r="BDH38" s="30"/>
      <c r="BDI38" s="30"/>
      <c r="BDJ38" s="30"/>
      <c r="BDK38" s="30"/>
      <c r="BDL38" s="30"/>
      <c r="BDM38" s="30"/>
      <c r="BDN38" s="30"/>
      <c r="BDO38" s="30"/>
      <c r="BDP38" s="30"/>
      <c r="BDQ38" s="30"/>
      <c r="BDR38" s="30"/>
      <c r="BDS38" s="30"/>
      <c r="BDT38" s="30"/>
      <c r="BDU38" s="30"/>
      <c r="BDV38" s="30"/>
      <c r="BDW38" s="30"/>
      <c r="BDX38" s="30"/>
      <c r="BDY38" s="30"/>
      <c r="BDZ38" s="30"/>
      <c r="BEA38" s="30"/>
      <c r="BEB38" s="30"/>
      <c r="BEC38" s="30"/>
      <c r="BED38" s="30"/>
      <c r="BEE38" s="30"/>
      <c r="BEF38" s="30"/>
      <c r="BEG38" s="30"/>
      <c r="BEH38" s="30"/>
      <c r="BEI38" s="30"/>
      <c r="BEJ38" s="30"/>
      <c r="BEK38" s="30"/>
      <c r="BEL38" s="30"/>
      <c r="BEM38" s="30"/>
      <c r="BEN38" s="30"/>
      <c r="BEO38" s="30"/>
      <c r="BEP38" s="30"/>
      <c r="BEQ38" s="30"/>
      <c r="BER38" s="30"/>
      <c r="BES38" s="30"/>
      <c r="BET38" s="30"/>
      <c r="BEU38" s="30"/>
      <c r="BEV38" s="30"/>
      <c r="BEW38" s="30"/>
      <c r="BEX38" s="30"/>
      <c r="BEY38" s="30"/>
      <c r="BEZ38" s="30"/>
      <c r="BFA38" s="30"/>
      <c r="BFB38" s="30"/>
      <c r="BFC38" s="30"/>
      <c r="BFD38" s="30"/>
      <c r="BFE38" s="30"/>
      <c r="BFF38" s="30"/>
      <c r="BFG38" s="30"/>
      <c r="BFH38" s="30"/>
      <c r="BFI38" s="30"/>
      <c r="BFJ38" s="30"/>
      <c r="BFK38" s="30"/>
      <c r="BFL38" s="30"/>
      <c r="BFM38" s="30"/>
      <c r="BFN38" s="30"/>
      <c r="BFO38" s="30"/>
      <c r="BFP38" s="30"/>
      <c r="BFQ38" s="30"/>
      <c r="BFR38" s="30"/>
      <c r="BFS38" s="30"/>
      <c r="BFT38" s="30"/>
      <c r="BFU38" s="30"/>
      <c r="BFV38" s="30"/>
      <c r="BFW38" s="30"/>
      <c r="BFX38" s="30"/>
      <c r="BFY38" s="30"/>
      <c r="BFZ38" s="30"/>
      <c r="BGA38" s="30"/>
      <c r="BGB38" s="30"/>
      <c r="BGC38" s="30"/>
      <c r="BGD38" s="30"/>
      <c r="BGE38" s="30"/>
      <c r="BGF38" s="30"/>
      <c r="BGG38" s="30"/>
      <c r="BGH38" s="30"/>
      <c r="BGI38" s="30"/>
      <c r="BGJ38" s="30"/>
      <c r="BGK38" s="30"/>
      <c r="BGL38" s="30"/>
      <c r="BGM38" s="30"/>
      <c r="BGN38" s="30"/>
      <c r="BGO38" s="30"/>
      <c r="BGP38" s="30"/>
      <c r="BGQ38" s="30"/>
      <c r="BGR38" s="30"/>
      <c r="BGS38" s="30"/>
      <c r="BGT38" s="30"/>
      <c r="BGU38" s="30"/>
      <c r="BGV38" s="30"/>
      <c r="BGW38" s="30"/>
      <c r="BGX38" s="30"/>
      <c r="BGY38" s="30"/>
      <c r="BGZ38" s="30"/>
      <c r="BHA38" s="30"/>
      <c r="BHB38" s="30"/>
      <c r="BHC38" s="30"/>
      <c r="BHD38" s="30"/>
      <c r="BHE38" s="30"/>
      <c r="BHF38" s="30"/>
      <c r="BHG38" s="30"/>
      <c r="BHH38" s="30"/>
      <c r="BHI38" s="30"/>
      <c r="BHJ38" s="30"/>
      <c r="BHK38" s="30"/>
      <c r="BHL38" s="30"/>
      <c r="BHM38" s="30"/>
      <c r="BHN38" s="30"/>
      <c r="BHO38" s="30"/>
      <c r="BHP38" s="30"/>
      <c r="BHQ38" s="30"/>
      <c r="BHR38" s="30"/>
      <c r="BHS38" s="30"/>
      <c r="BHT38" s="30"/>
      <c r="BHU38" s="30"/>
      <c r="BHV38" s="30"/>
      <c r="BHW38" s="30"/>
      <c r="BHX38" s="30"/>
      <c r="BHY38" s="30"/>
      <c r="BHZ38" s="30"/>
      <c r="BIA38" s="30"/>
      <c r="BIB38" s="30"/>
      <c r="BIC38" s="30"/>
      <c r="BID38" s="30"/>
      <c r="BIE38" s="30"/>
      <c r="BIF38" s="30"/>
      <c r="BIG38" s="30"/>
      <c r="BIH38" s="30"/>
      <c r="BII38" s="30"/>
      <c r="BIJ38" s="30"/>
      <c r="BIK38" s="30"/>
      <c r="BIL38" s="30"/>
      <c r="BIM38" s="30"/>
      <c r="BIN38" s="30"/>
      <c r="BIO38" s="30"/>
      <c r="BIP38" s="30"/>
      <c r="BIQ38" s="30"/>
      <c r="BIR38" s="30"/>
      <c r="BIS38" s="30"/>
      <c r="BIT38" s="30"/>
      <c r="BIU38" s="30"/>
      <c r="BIV38" s="30"/>
      <c r="BIW38" s="30"/>
      <c r="BIX38" s="30"/>
      <c r="BIY38" s="30"/>
      <c r="BIZ38" s="30"/>
      <c r="BJA38" s="30"/>
      <c r="BJB38" s="30"/>
      <c r="BJC38" s="30"/>
      <c r="BJD38" s="30"/>
      <c r="BJE38" s="30"/>
      <c r="BJF38" s="30"/>
      <c r="BJG38" s="30"/>
      <c r="BJH38" s="30"/>
      <c r="BJI38" s="30"/>
      <c r="BJJ38" s="30"/>
      <c r="BJK38" s="30"/>
      <c r="BJL38" s="30"/>
      <c r="BJM38" s="30"/>
      <c r="BJN38" s="30"/>
      <c r="BJO38" s="30"/>
      <c r="BJP38" s="30"/>
      <c r="BJQ38" s="30"/>
      <c r="BJR38" s="30"/>
      <c r="BJS38" s="30"/>
      <c r="BJT38" s="30"/>
      <c r="BJU38" s="30"/>
      <c r="BJV38" s="30"/>
      <c r="BJW38" s="30"/>
      <c r="BJX38" s="30"/>
      <c r="BJY38" s="30"/>
      <c r="BJZ38" s="30"/>
      <c r="BKA38" s="30"/>
      <c r="BKB38" s="30"/>
      <c r="BKC38" s="30"/>
      <c r="BKD38" s="30"/>
      <c r="BKE38" s="30"/>
      <c r="BKF38" s="30"/>
      <c r="BKG38" s="30"/>
      <c r="BKH38" s="30"/>
      <c r="BKI38" s="30"/>
      <c r="BKJ38" s="30"/>
      <c r="BKK38" s="30"/>
      <c r="BKL38" s="30"/>
      <c r="BKM38" s="30"/>
      <c r="BKN38" s="30"/>
      <c r="BKO38" s="30"/>
      <c r="BKP38" s="30"/>
      <c r="BKQ38" s="30"/>
      <c r="BKR38" s="30"/>
      <c r="BKS38" s="30"/>
      <c r="BKT38" s="30"/>
      <c r="BKU38" s="30"/>
      <c r="BKV38" s="30"/>
      <c r="BKW38" s="30"/>
      <c r="BKX38" s="30"/>
      <c r="BKY38" s="30"/>
      <c r="BKZ38" s="30"/>
      <c r="BLA38" s="30"/>
      <c r="BLB38" s="30"/>
      <c r="BLC38" s="30"/>
      <c r="BLD38" s="30"/>
      <c r="BLE38" s="30"/>
      <c r="BLF38" s="30"/>
      <c r="BLG38" s="30"/>
      <c r="BLH38" s="30"/>
      <c r="BLI38" s="30"/>
      <c r="BLJ38" s="30"/>
      <c r="BLK38" s="30"/>
      <c r="BLL38" s="30"/>
      <c r="BLM38" s="30"/>
      <c r="BLN38" s="30"/>
      <c r="BLO38" s="30"/>
      <c r="BLP38" s="30"/>
      <c r="BLQ38" s="30"/>
      <c r="BLR38" s="30"/>
      <c r="BLS38" s="30"/>
      <c r="BLT38" s="30"/>
      <c r="BLU38" s="30"/>
      <c r="BLV38" s="30"/>
      <c r="BLW38" s="30"/>
      <c r="BLX38" s="30"/>
      <c r="BLY38" s="30"/>
      <c r="BLZ38" s="30"/>
      <c r="BMA38" s="30"/>
      <c r="BMB38" s="30"/>
      <c r="BMC38" s="30"/>
      <c r="BMD38" s="30"/>
      <c r="BME38" s="30"/>
      <c r="BMF38" s="30"/>
      <c r="BMG38" s="30"/>
      <c r="BMH38" s="30"/>
      <c r="BMI38" s="30"/>
      <c r="BMJ38" s="30"/>
      <c r="BMK38" s="30"/>
      <c r="BML38" s="30"/>
      <c r="BMM38" s="30"/>
      <c r="BMN38" s="30"/>
      <c r="BMO38" s="30"/>
      <c r="BMP38" s="30"/>
      <c r="BMQ38" s="30"/>
      <c r="BMR38" s="30"/>
      <c r="BMS38" s="30"/>
      <c r="BMT38" s="30"/>
      <c r="BMU38" s="30"/>
      <c r="BMV38" s="30"/>
      <c r="BMW38" s="30"/>
      <c r="BMX38" s="30"/>
      <c r="BMY38" s="30"/>
      <c r="BMZ38" s="30"/>
      <c r="BNA38" s="30"/>
      <c r="BNB38" s="30"/>
      <c r="BNC38" s="30"/>
      <c r="BND38" s="30"/>
      <c r="BNE38" s="30"/>
      <c r="BNF38" s="30"/>
      <c r="BNG38" s="30"/>
      <c r="BNH38" s="30"/>
      <c r="BNI38" s="30"/>
      <c r="BNJ38" s="30"/>
      <c r="BNK38" s="30"/>
      <c r="BNL38" s="30"/>
      <c r="BNM38" s="30"/>
      <c r="BNN38" s="30"/>
      <c r="BNO38" s="30"/>
      <c r="BNP38" s="30"/>
      <c r="BNQ38" s="30"/>
      <c r="BNR38" s="30"/>
      <c r="BNS38" s="30"/>
      <c r="BNT38" s="30"/>
      <c r="BNU38" s="30"/>
      <c r="BNV38" s="30"/>
      <c r="BNW38" s="30"/>
      <c r="BNX38" s="30"/>
      <c r="BNY38" s="30"/>
      <c r="BNZ38" s="30"/>
      <c r="BOA38" s="30"/>
      <c r="BOB38" s="30"/>
      <c r="BOC38" s="30"/>
      <c r="BOD38" s="30"/>
      <c r="BOE38" s="30"/>
      <c r="BOF38" s="30"/>
      <c r="BOG38" s="30"/>
      <c r="BOH38" s="30"/>
      <c r="BOI38" s="30"/>
      <c r="BOJ38" s="30"/>
      <c r="BOK38" s="30"/>
      <c r="BOL38" s="30"/>
      <c r="BOM38" s="30"/>
      <c r="BON38" s="30"/>
      <c r="BOO38" s="30"/>
      <c r="BOP38" s="30"/>
      <c r="BOQ38" s="30"/>
      <c r="BOR38" s="30"/>
      <c r="BOS38" s="30"/>
      <c r="BOT38" s="30"/>
      <c r="BOU38" s="30"/>
      <c r="BOV38" s="30"/>
      <c r="BOW38" s="30"/>
      <c r="BOX38" s="30"/>
      <c r="BOY38" s="30"/>
      <c r="BOZ38" s="30"/>
      <c r="BPA38" s="30"/>
      <c r="BPB38" s="30"/>
      <c r="BPC38" s="30"/>
      <c r="BPD38" s="30"/>
      <c r="BPE38" s="30"/>
      <c r="BPF38" s="30"/>
      <c r="BPG38" s="30"/>
      <c r="BPH38" s="30"/>
      <c r="BPI38" s="30"/>
      <c r="BPJ38" s="30"/>
      <c r="BPK38" s="30"/>
      <c r="BPL38" s="30"/>
      <c r="BPM38" s="30"/>
      <c r="BPN38" s="30"/>
      <c r="BPO38" s="30"/>
      <c r="BPP38" s="30"/>
      <c r="BPQ38" s="30"/>
      <c r="BPR38" s="30"/>
      <c r="BPS38" s="30"/>
      <c r="BPT38" s="30"/>
      <c r="BPU38" s="30"/>
      <c r="BPV38" s="30"/>
      <c r="BPW38" s="30"/>
      <c r="BPX38" s="30"/>
      <c r="BPY38" s="30"/>
      <c r="BPZ38" s="30"/>
      <c r="BQA38" s="30"/>
      <c r="BQB38" s="30"/>
      <c r="BQC38" s="30"/>
      <c r="BQD38" s="30"/>
      <c r="BQE38" s="30"/>
      <c r="BQF38" s="30"/>
      <c r="BQG38" s="30"/>
      <c r="BQH38" s="30"/>
      <c r="BQI38" s="30"/>
      <c r="BQJ38" s="30"/>
      <c r="BQK38" s="30"/>
      <c r="BQL38" s="30"/>
      <c r="BQM38" s="30"/>
      <c r="BQN38" s="30"/>
      <c r="BQO38" s="30"/>
      <c r="BQP38" s="30"/>
      <c r="BQQ38" s="30"/>
      <c r="BQR38" s="30"/>
      <c r="BQS38" s="30"/>
      <c r="BQT38" s="30"/>
      <c r="BQU38" s="30"/>
      <c r="BQV38" s="30"/>
      <c r="BQW38" s="30"/>
      <c r="BQX38" s="30"/>
      <c r="BQY38" s="30"/>
      <c r="BQZ38" s="30"/>
      <c r="BRA38" s="30"/>
      <c r="BRB38" s="30"/>
      <c r="BRC38" s="30"/>
      <c r="BRD38" s="30"/>
      <c r="BRE38" s="30"/>
      <c r="BRF38" s="30"/>
      <c r="BRG38" s="30"/>
      <c r="BRH38" s="30"/>
      <c r="BRI38" s="30"/>
      <c r="BRJ38" s="30"/>
      <c r="BRK38" s="30"/>
      <c r="BRL38" s="30"/>
      <c r="BRM38" s="30"/>
      <c r="BRN38" s="30"/>
      <c r="BRO38" s="30"/>
      <c r="BRP38" s="30"/>
      <c r="BRQ38" s="30"/>
      <c r="BRR38" s="30"/>
      <c r="BRS38" s="30"/>
      <c r="BRT38" s="30"/>
      <c r="BRU38" s="30"/>
      <c r="BRV38" s="30"/>
      <c r="BRW38" s="30"/>
      <c r="BRX38" s="30"/>
      <c r="BRY38" s="30"/>
      <c r="BRZ38" s="30"/>
      <c r="BSA38" s="30"/>
      <c r="BSB38" s="30"/>
      <c r="BSC38" s="30"/>
      <c r="BSD38" s="30"/>
      <c r="BSE38" s="30"/>
      <c r="BSF38" s="30"/>
      <c r="BSG38" s="30"/>
      <c r="BSH38" s="30"/>
      <c r="BSI38" s="30"/>
      <c r="BSJ38" s="30"/>
      <c r="BSK38" s="30"/>
      <c r="BSL38" s="30"/>
      <c r="BSM38" s="30"/>
      <c r="BSN38" s="30"/>
      <c r="BSO38" s="30"/>
      <c r="BSP38" s="30"/>
      <c r="BSQ38" s="30"/>
      <c r="BSR38" s="30"/>
      <c r="BSS38" s="30"/>
      <c r="BST38" s="30"/>
      <c r="BSU38" s="30"/>
      <c r="BSV38" s="30"/>
      <c r="BSW38" s="30"/>
      <c r="BSX38" s="30"/>
      <c r="BSY38" s="30"/>
      <c r="BSZ38" s="30"/>
      <c r="BTA38" s="30"/>
      <c r="BTB38" s="30"/>
      <c r="BTC38" s="30"/>
      <c r="BTD38" s="30"/>
      <c r="BTE38" s="30"/>
      <c r="BTF38" s="30"/>
      <c r="BTG38" s="30"/>
      <c r="BTH38" s="30"/>
      <c r="BTI38" s="30"/>
      <c r="BTJ38" s="30"/>
      <c r="BTK38" s="30"/>
      <c r="BTL38" s="30"/>
      <c r="BTM38" s="30"/>
      <c r="BTN38" s="30"/>
      <c r="BTO38" s="30"/>
      <c r="BTP38" s="30"/>
      <c r="BTQ38" s="30"/>
      <c r="BTR38" s="30"/>
      <c r="BTS38" s="30"/>
      <c r="BTT38" s="30"/>
      <c r="BTU38" s="30"/>
      <c r="BTV38" s="30"/>
      <c r="BTW38" s="30"/>
      <c r="BTX38" s="30"/>
      <c r="BTY38" s="30"/>
      <c r="BTZ38" s="30"/>
      <c r="BUA38" s="30"/>
      <c r="BUB38" s="30"/>
      <c r="BUC38" s="30"/>
      <c r="BUD38" s="30"/>
      <c r="BUE38" s="30"/>
      <c r="BUF38" s="30"/>
      <c r="BUG38" s="30"/>
      <c r="BUH38" s="30"/>
      <c r="BUI38" s="30"/>
      <c r="BUJ38" s="30"/>
      <c r="BUK38" s="30"/>
      <c r="BUL38" s="30"/>
      <c r="BUM38" s="30"/>
      <c r="BUN38" s="30"/>
      <c r="BUO38" s="30"/>
      <c r="BUP38" s="30"/>
      <c r="BUQ38" s="30"/>
      <c r="BUR38" s="30"/>
      <c r="BUS38" s="30"/>
      <c r="BUT38" s="30"/>
      <c r="BUU38" s="30"/>
      <c r="BUV38" s="30"/>
      <c r="BUW38" s="30"/>
      <c r="BUX38" s="30"/>
      <c r="BUY38" s="30"/>
      <c r="BUZ38" s="30"/>
      <c r="BVA38" s="30"/>
      <c r="BVB38" s="30"/>
      <c r="BVC38" s="30"/>
      <c r="BVD38" s="30"/>
      <c r="BVE38" s="30"/>
      <c r="BVF38" s="30"/>
      <c r="BVG38" s="30"/>
      <c r="BVH38" s="30"/>
      <c r="BVI38" s="30"/>
      <c r="BVJ38" s="30"/>
      <c r="BVK38" s="30"/>
      <c r="BVL38" s="30"/>
      <c r="BVM38" s="30"/>
      <c r="BVN38" s="30"/>
      <c r="BVO38" s="30"/>
      <c r="BVP38" s="30"/>
      <c r="BVQ38" s="30"/>
      <c r="BVR38" s="30"/>
      <c r="BVS38" s="30"/>
      <c r="BVT38" s="30"/>
      <c r="BVU38" s="30"/>
      <c r="BVV38" s="30"/>
      <c r="BVW38" s="30"/>
      <c r="BVX38" s="30"/>
      <c r="BVY38" s="30"/>
      <c r="BVZ38" s="30"/>
      <c r="BWA38" s="30"/>
      <c r="BWB38" s="30"/>
      <c r="BWC38" s="30"/>
      <c r="BWD38" s="30"/>
      <c r="BWE38" s="30"/>
      <c r="BWF38" s="30"/>
      <c r="BWG38" s="30"/>
      <c r="BWH38" s="30"/>
      <c r="BWI38" s="30"/>
      <c r="BWJ38" s="30"/>
      <c r="BWK38" s="30"/>
      <c r="BWL38" s="30"/>
      <c r="BWM38" s="30"/>
      <c r="BWN38" s="30"/>
      <c r="BWO38" s="30"/>
      <c r="BWP38" s="30"/>
      <c r="BWQ38" s="30"/>
      <c r="BWR38" s="30"/>
      <c r="BWS38" s="30"/>
      <c r="BWT38" s="30"/>
      <c r="BWU38" s="30"/>
      <c r="BWV38" s="30"/>
      <c r="BWW38" s="30"/>
      <c r="BWX38" s="30"/>
      <c r="BWY38" s="30"/>
      <c r="BWZ38" s="30"/>
      <c r="BXA38" s="30"/>
      <c r="BXB38" s="30"/>
      <c r="BXC38" s="30"/>
      <c r="BXD38" s="30"/>
      <c r="BXE38" s="30"/>
      <c r="BXF38" s="30"/>
      <c r="BXG38" s="30"/>
      <c r="BXH38" s="30"/>
      <c r="BXI38" s="30"/>
      <c r="BXJ38" s="30"/>
      <c r="BXK38" s="30"/>
      <c r="BXL38" s="30"/>
      <c r="BXM38" s="30"/>
      <c r="BXN38" s="30"/>
      <c r="BXO38" s="30"/>
      <c r="BXP38" s="30"/>
      <c r="BXQ38" s="30"/>
      <c r="BXR38" s="30"/>
      <c r="BXS38" s="30"/>
      <c r="BXT38" s="30"/>
      <c r="BXU38" s="30"/>
      <c r="BXV38" s="30"/>
      <c r="BXW38" s="30"/>
      <c r="BXX38" s="30"/>
      <c r="BXY38" s="30"/>
      <c r="BXZ38" s="30"/>
      <c r="BYA38" s="30"/>
      <c r="BYB38" s="30"/>
      <c r="BYC38" s="30"/>
      <c r="BYD38" s="30"/>
      <c r="BYE38" s="30"/>
      <c r="BYF38" s="30"/>
      <c r="BYG38" s="30"/>
      <c r="BYH38" s="30"/>
      <c r="BYI38" s="30"/>
      <c r="BYJ38" s="30"/>
      <c r="BYK38" s="30"/>
      <c r="BYL38" s="30"/>
      <c r="BYM38" s="30"/>
      <c r="BYN38" s="30"/>
      <c r="BYO38" s="30"/>
      <c r="BYP38" s="30"/>
      <c r="BYQ38" s="30"/>
      <c r="BYR38" s="30"/>
      <c r="BYS38" s="30"/>
      <c r="BYT38" s="30"/>
      <c r="BYU38" s="30"/>
      <c r="BYV38" s="30"/>
      <c r="BYW38" s="30"/>
      <c r="BYX38" s="30"/>
      <c r="BYY38" s="30"/>
      <c r="BYZ38" s="30"/>
      <c r="BZA38" s="30"/>
      <c r="BZB38" s="30"/>
      <c r="BZC38" s="30"/>
      <c r="BZD38" s="30"/>
      <c r="BZE38" s="30"/>
      <c r="BZF38" s="30"/>
      <c r="BZG38" s="30"/>
      <c r="BZH38" s="30"/>
      <c r="BZI38" s="30"/>
      <c r="BZJ38" s="30"/>
      <c r="BZK38" s="30"/>
      <c r="BZL38" s="30"/>
      <c r="BZM38" s="30"/>
      <c r="BZN38" s="30"/>
      <c r="BZO38" s="30"/>
      <c r="BZP38" s="30"/>
      <c r="BZQ38" s="30"/>
      <c r="BZR38" s="30"/>
      <c r="BZS38" s="30"/>
      <c r="BZT38" s="30"/>
      <c r="BZU38" s="30"/>
      <c r="BZV38" s="30"/>
      <c r="BZW38" s="30"/>
      <c r="BZX38" s="30"/>
      <c r="BZY38" s="30"/>
      <c r="BZZ38" s="30"/>
      <c r="CAA38" s="30"/>
      <c r="CAB38" s="30"/>
      <c r="CAC38" s="30"/>
      <c r="CAD38" s="30"/>
      <c r="CAE38" s="30"/>
      <c r="CAF38" s="30"/>
      <c r="CAG38" s="30"/>
      <c r="CAH38" s="30"/>
      <c r="CAI38" s="30"/>
      <c r="CAJ38" s="30"/>
      <c r="CAK38" s="30"/>
      <c r="CAL38" s="30"/>
      <c r="CAM38" s="30"/>
      <c r="CAN38" s="30"/>
      <c r="CAO38" s="30"/>
      <c r="CAP38" s="30"/>
      <c r="CAQ38" s="30"/>
      <c r="CAR38" s="30"/>
      <c r="CAS38" s="30"/>
      <c r="CAT38" s="30"/>
      <c r="CAU38" s="30"/>
      <c r="CAV38" s="30"/>
      <c r="CAW38" s="30"/>
      <c r="CAX38" s="30"/>
      <c r="CAY38" s="30"/>
      <c r="CAZ38" s="30"/>
      <c r="CBA38" s="30"/>
      <c r="CBB38" s="30"/>
      <c r="CBC38" s="30"/>
      <c r="CBD38" s="30"/>
      <c r="CBE38" s="30"/>
      <c r="CBF38" s="30"/>
      <c r="CBG38" s="30"/>
      <c r="CBH38" s="30"/>
      <c r="CBI38" s="30"/>
      <c r="CBJ38" s="30"/>
      <c r="CBK38" s="30"/>
      <c r="CBL38" s="30"/>
      <c r="CBM38" s="30"/>
      <c r="CBN38" s="30"/>
      <c r="CBO38" s="30"/>
      <c r="CBP38" s="30"/>
      <c r="CBQ38" s="30"/>
      <c r="CBR38" s="30"/>
      <c r="CBS38" s="30"/>
      <c r="CBT38" s="30"/>
      <c r="CBU38" s="30"/>
      <c r="CBV38" s="30"/>
      <c r="CBW38" s="30"/>
      <c r="CBX38" s="30"/>
      <c r="CBY38" s="30"/>
      <c r="CBZ38" s="30"/>
      <c r="CCA38" s="30"/>
      <c r="CCB38" s="30"/>
      <c r="CCC38" s="30"/>
      <c r="CCD38" s="30"/>
      <c r="CCE38" s="30"/>
      <c r="CCF38" s="30"/>
      <c r="CCG38" s="30"/>
      <c r="CCH38" s="30"/>
      <c r="CCI38" s="30"/>
      <c r="CCJ38" s="30"/>
      <c r="CCK38" s="30"/>
      <c r="CCL38" s="30"/>
      <c r="CCM38" s="30"/>
      <c r="CCN38" s="30"/>
      <c r="CCO38" s="30"/>
      <c r="CCP38" s="30"/>
      <c r="CCQ38" s="30"/>
      <c r="CCR38" s="30"/>
      <c r="CCS38" s="30"/>
      <c r="CCT38" s="30"/>
      <c r="CCU38" s="30"/>
      <c r="CCV38" s="30"/>
      <c r="CCW38" s="30"/>
      <c r="CCX38" s="30"/>
      <c r="CCY38" s="30"/>
      <c r="CCZ38" s="30"/>
      <c r="CDA38" s="30"/>
      <c r="CDB38" s="30"/>
      <c r="CDC38" s="30"/>
      <c r="CDD38" s="30"/>
      <c r="CDE38" s="30"/>
      <c r="CDF38" s="30"/>
      <c r="CDG38" s="30"/>
      <c r="CDH38" s="30"/>
      <c r="CDI38" s="30"/>
      <c r="CDJ38" s="30"/>
      <c r="CDK38" s="30"/>
      <c r="CDL38" s="30"/>
      <c r="CDM38" s="30"/>
      <c r="CDN38" s="30"/>
      <c r="CDO38" s="30"/>
      <c r="CDP38" s="30"/>
      <c r="CDQ38" s="30"/>
      <c r="CDR38" s="30"/>
      <c r="CDS38" s="30"/>
      <c r="CDT38" s="30"/>
      <c r="CDU38" s="30"/>
      <c r="CDV38" s="30"/>
      <c r="CDW38" s="30"/>
      <c r="CDX38" s="30"/>
      <c r="CDY38" s="30"/>
      <c r="CDZ38" s="30"/>
      <c r="CEA38" s="30"/>
      <c r="CEB38" s="30"/>
      <c r="CEC38" s="30"/>
      <c r="CED38" s="30"/>
      <c r="CEE38" s="30"/>
      <c r="CEF38" s="30"/>
      <c r="CEG38" s="30"/>
      <c r="CEH38" s="30"/>
      <c r="CEI38" s="30"/>
      <c r="CEJ38" s="30"/>
      <c r="CEK38" s="30"/>
      <c r="CEL38" s="30"/>
      <c r="CEM38" s="30"/>
      <c r="CEN38" s="30"/>
      <c r="CEO38" s="30"/>
      <c r="CEP38" s="30"/>
      <c r="CEQ38" s="30"/>
      <c r="CER38" s="30"/>
      <c r="CES38" s="30"/>
      <c r="CET38" s="30"/>
      <c r="CEU38" s="30"/>
      <c r="CEV38" s="30"/>
      <c r="CEW38" s="30"/>
      <c r="CEX38" s="30"/>
      <c r="CEY38" s="30"/>
      <c r="CEZ38" s="30"/>
      <c r="CFA38" s="30"/>
      <c r="CFB38" s="30"/>
      <c r="CFC38" s="30"/>
      <c r="CFD38" s="30"/>
      <c r="CFE38" s="30"/>
      <c r="CFF38" s="30"/>
      <c r="CFG38" s="30"/>
      <c r="CFH38" s="30"/>
      <c r="CFI38" s="30"/>
      <c r="CFJ38" s="30"/>
      <c r="CFK38" s="30"/>
      <c r="CFL38" s="30"/>
      <c r="CFM38" s="30"/>
      <c r="CFN38" s="30"/>
      <c r="CFO38" s="30"/>
      <c r="CFP38" s="30"/>
      <c r="CFQ38" s="30"/>
      <c r="CFR38" s="30"/>
      <c r="CFS38" s="30"/>
      <c r="CFT38" s="30"/>
      <c r="CFU38" s="30"/>
      <c r="CFV38" s="30"/>
      <c r="CFW38" s="30"/>
      <c r="CFX38" s="30"/>
      <c r="CFY38" s="30"/>
      <c r="CFZ38" s="30"/>
      <c r="CGA38" s="30"/>
      <c r="CGB38" s="30"/>
      <c r="CGC38" s="30"/>
      <c r="CGD38" s="30"/>
      <c r="CGE38" s="30"/>
      <c r="CGF38" s="30"/>
      <c r="CGG38" s="30"/>
      <c r="CGH38" s="30"/>
      <c r="CGI38" s="30"/>
      <c r="CGJ38" s="30"/>
      <c r="CGK38" s="30"/>
      <c r="CGL38" s="30"/>
      <c r="CGM38" s="30"/>
      <c r="CGN38" s="30"/>
      <c r="CGO38" s="30"/>
      <c r="CGP38" s="30"/>
      <c r="CGQ38" s="30"/>
      <c r="CGR38" s="30"/>
      <c r="CGS38" s="30"/>
      <c r="CGT38" s="30"/>
      <c r="CGU38" s="30"/>
      <c r="CGV38" s="30"/>
      <c r="CGW38" s="30"/>
      <c r="CGX38" s="30"/>
      <c r="CGY38" s="30"/>
      <c r="CGZ38" s="30"/>
      <c r="CHA38" s="30"/>
      <c r="CHB38" s="30"/>
      <c r="CHC38" s="30"/>
      <c r="CHD38" s="30"/>
      <c r="CHE38" s="30"/>
      <c r="CHF38" s="30"/>
      <c r="CHG38" s="30"/>
      <c r="CHH38" s="30"/>
      <c r="CHI38" s="30"/>
      <c r="CHJ38" s="30"/>
      <c r="CHK38" s="30"/>
      <c r="CHL38" s="30"/>
      <c r="CHM38" s="30"/>
      <c r="CHN38" s="30"/>
      <c r="CHO38" s="30"/>
      <c r="CHP38" s="30"/>
      <c r="CHQ38" s="30"/>
      <c r="CHR38" s="30"/>
      <c r="CHS38" s="30"/>
      <c r="CHT38" s="30"/>
      <c r="CHU38" s="30"/>
      <c r="CHV38" s="30"/>
      <c r="CHW38" s="30"/>
      <c r="CHX38" s="30"/>
      <c r="CHY38" s="30"/>
      <c r="CHZ38" s="30"/>
      <c r="CIA38" s="30"/>
      <c r="CIB38" s="30"/>
      <c r="CIC38" s="30"/>
      <c r="CID38" s="30"/>
      <c r="CIE38" s="30"/>
      <c r="CIF38" s="30"/>
      <c r="CIG38" s="30"/>
      <c r="CIH38" s="30"/>
      <c r="CII38" s="30"/>
      <c r="CIJ38" s="30"/>
      <c r="CIK38" s="30"/>
      <c r="CIL38" s="30"/>
      <c r="CIM38" s="30"/>
      <c r="CIN38" s="30"/>
      <c r="CIO38" s="30"/>
      <c r="CIP38" s="30"/>
      <c r="CIQ38" s="30"/>
      <c r="CIR38" s="30"/>
      <c r="CIS38" s="30"/>
      <c r="CIT38" s="30"/>
      <c r="CIU38" s="30"/>
      <c r="CIV38" s="30"/>
      <c r="CIW38" s="30"/>
      <c r="CIX38" s="30"/>
      <c r="CIY38" s="30"/>
      <c r="CIZ38" s="30"/>
      <c r="CJA38" s="30"/>
      <c r="CJB38" s="30"/>
      <c r="CJC38" s="30"/>
      <c r="CJD38" s="30"/>
      <c r="CJE38" s="30"/>
      <c r="CJF38" s="30"/>
      <c r="CJG38" s="30"/>
      <c r="CJH38" s="30"/>
      <c r="CJI38" s="30"/>
      <c r="CJJ38" s="30"/>
      <c r="CJK38" s="30"/>
      <c r="CJL38" s="30"/>
      <c r="CJM38" s="30"/>
      <c r="CJN38" s="30"/>
      <c r="CJO38" s="30"/>
      <c r="CJP38" s="30"/>
      <c r="CJQ38" s="30"/>
      <c r="CJR38" s="30"/>
      <c r="CJS38" s="30"/>
      <c r="CJT38" s="30"/>
      <c r="CJU38" s="30"/>
      <c r="CJV38" s="30"/>
      <c r="CJW38" s="30"/>
      <c r="CJX38" s="30"/>
      <c r="CJY38" s="30"/>
      <c r="CJZ38" s="30"/>
      <c r="CKA38" s="30"/>
      <c r="CKB38" s="30"/>
      <c r="CKC38" s="30"/>
      <c r="CKD38" s="30"/>
      <c r="CKE38" s="30"/>
      <c r="CKF38" s="30"/>
      <c r="CKG38" s="30"/>
      <c r="CKH38" s="30"/>
      <c r="CKI38" s="30"/>
      <c r="CKJ38" s="30"/>
      <c r="CKK38" s="30"/>
      <c r="CKL38" s="30"/>
      <c r="CKM38" s="30"/>
      <c r="CKN38" s="30"/>
      <c r="CKO38" s="30"/>
      <c r="CKP38" s="30"/>
      <c r="CKQ38" s="30"/>
      <c r="CKR38" s="30"/>
      <c r="CKS38" s="30"/>
      <c r="CKT38" s="30"/>
      <c r="CKU38" s="30"/>
      <c r="CKV38" s="30"/>
      <c r="CKW38" s="30"/>
      <c r="CKX38" s="30"/>
      <c r="CKY38" s="30"/>
      <c r="CKZ38" s="30"/>
      <c r="CLA38" s="30"/>
      <c r="CLB38" s="30"/>
      <c r="CLC38" s="30"/>
      <c r="CLD38" s="30"/>
      <c r="CLE38" s="30"/>
      <c r="CLF38" s="30"/>
      <c r="CLG38" s="30"/>
      <c r="CLH38" s="30"/>
      <c r="CLI38" s="30"/>
      <c r="CLJ38" s="30"/>
      <c r="CLK38" s="30"/>
      <c r="CLL38" s="30"/>
      <c r="CLM38" s="30"/>
      <c r="CLN38" s="30"/>
      <c r="CLO38" s="30"/>
      <c r="CLP38" s="30"/>
      <c r="CLQ38" s="30"/>
      <c r="CLR38" s="30"/>
      <c r="CLS38" s="30"/>
      <c r="CLT38" s="30"/>
      <c r="CLU38" s="30"/>
      <c r="CLV38" s="30"/>
      <c r="CLW38" s="30"/>
      <c r="CLX38" s="30"/>
      <c r="CLY38" s="30"/>
      <c r="CLZ38" s="30"/>
      <c r="CMA38" s="30"/>
      <c r="CMB38" s="30"/>
      <c r="CMC38" s="30"/>
      <c r="CMD38" s="30"/>
      <c r="CME38" s="30"/>
      <c r="CMF38" s="30"/>
      <c r="CMG38" s="30"/>
      <c r="CMH38" s="30"/>
      <c r="CMI38" s="30"/>
      <c r="CMJ38" s="30"/>
      <c r="CMK38" s="30"/>
      <c r="CML38" s="30"/>
      <c r="CMM38" s="30"/>
      <c r="CMN38" s="30"/>
      <c r="CMO38" s="30"/>
      <c r="CMP38" s="30"/>
      <c r="CMQ38" s="30"/>
      <c r="CMR38" s="30"/>
      <c r="CMS38" s="30"/>
      <c r="CMT38" s="30"/>
      <c r="CMU38" s="30"/>
      <c r="CMV38" s="30"/>
      <c r="CMW38" s="30"/>
      <c r="CMX38" s="30"/>
      <c r="CMY38" s="30"/>
      <c r="CMZ38" s="30"/>
      <c r="CNA38" s="30"/>
      <c r="CNB38" s="30"/>
      <c r="CNC38" s="30"/>
      <c r="CND38" s="30"/>
      <c r="CNE38" s="30"/>
      <c r="CNF38" s="30"/>
      <c r="CNG38" s="30"/>
      <c r="CNH38" s="30"/>
      <c r="CNI38" s="30"/>
      <c r="CNJ38" s="30"/>
      <c r="CNK38" s="30"/>
      <c r="CNL38" s="30"/>
      <c r="CNM38" s="30"/>
      <c r="CNN38" s="30"/>
      <c r="CNO38" s="30"/>
      <c r="CNP38" s="30"/>
      <c r="CNQ38" s="30"/>
      <c r="CNR38" s="30"/>
      <c r="CNS38" s="30"/>
      <c r="CNT38" s="30"/>
      <c r="CNU38" s="30"/>
      <c r="CNV38" s="30"/>
      <c r="CNW38" s="30"/>
      <c r="CNX38" s="30"/>
      <c r="CNY38" s="30"/>
      <c r="CNZ38" s="30"/>
      <c r="COA38" s="30"/>
      <c r="COB38" s="30"/>
      <c r="COC38" s="30"/>
      <c r="COD38" s="30"/>
      <c r="COE38" s="30"/>
      <c r="COF38" s="30"/>
      <c r="COG38" s="30"/>
      <c r="COH38" s="30"/>
      <c r="COI38" s="30"/>
      <c r="COJ38" s="30"/>
      <c r="COK38" s="30"/>
      <c r="COL38" s="30"/>
      <c r="COM38" s="30"/>
      <c r="CON38" s="30"/>
      <c r="COO38" s="30"/>
      <c r="COP38" s="30"/>
      <c r="COQ38" s="30"/>
      <c r="COR38" s="30"/>
      <c r="COS38" s="30"/>
      <c r="COT38" s="30"/>
      <c r="COU38" s="30"/>
      <c r="COV38" s="30"/>
      <c r="COW38" s="30"/>
      <c r="COX38" s="30"/>
      <c r="COY38" s="30"/>
      <c r="COZ38" s="30"/>
      <c r="CPA38" s="30"/>
      <c r="CPB38" s="30"/>
      <c r="CPC38" s="30"/>
      <c r="CPD38" s="30"/>
      <c r="CPE38" s="30"/>
      <c r="CPF38" s="30"/>
      <c r="CPG38" s="30"/>
      <c r="CPH38" s="30"/>
      <c r="CPI38" s="30"/>
      <c r="CPJ38" s="30"/>
      <c r="CPK38" s="30"/>
      <c r="CPL38" s="30"/>
      <c r="CPM38" s="30"/>
      <c r="CPN38" s="30"/>
      <c r="CPO38" s="30"/>
      <c r="CPP38" s="30"/>
      <c r="CPQ38" s="30"/>
      <c r="CPR38" s="30"/>
      <c r="CPS38" s="30"/>
      <c r="CPT38" s="30"/>
      <c r="CPU38" s="30"/>
      <c r="CPV38" s="30"/>
      <c r="CPW38" s="30"/>
      <c r="CPX38" s="30"/>
      <c r="CPY38" s="30"/>
      <c r="CPZ38" s="30"/>
      <c r="CQA38" s="30"/>
      <c r="CQB38" s="30"/>
      <c r="CQC38" s="30"/>
      <c r="CQD38" s="30"/>
      <c r="CQE38" s="30"/>
      <c r="CQF38" s="30"/>
      <c r="CQG38" s="30"/>
      <c r="CQH38" s="30"/>
      <c r="CQI38" s="30"/>
      <c r="CQJ38" s="30"/>
      <c r="CQK38" s="30"/>
      <c r="CQL38" s="30"/>
      <c r="CQM38" s="30"/>
      <c r="CQN38" s="30"/>
      <c r="CQO38" s="30"/>
      <c r="CQP38" s="30"/>
      <c r="CQQ38" s="30"/>
      <c r="CQR38" s="30"/>
      <c r="CQS38" s="30"/>
      <c r="CQT38" s="30"/>
      <c r="CQU38" s="30"/>
      <c r="CQV38" s="30"/>
      <c r="CQW38" s="30"/>
      <c r="CQX38" s="30"/>
      <c r="CQY38" s="30"/>
      <c r="CQZ38" s="30"/>
      <c r="CRA38" s="30"/>
      <c r="CRB38" s="30"/>
      <c r="CRC38" s="30"/>
      <c r="CRD38" s="30"/>
      <c r="CRE38" s="30"/>
      <c r="CRF38" s="30"/>
      <c r="CRG38" s="30"/>
      <c r="CRH38" s="30"/>
      <c r="CRI38" s="30"/>
      <c r="CRJ38" s="30"/>
      <c r="CRK38" s="30"/>
      <c r="CRL38" s="30"/>
      <c r="CRM38" s="30"/>
      <c r="CRN38" s="30"/>
      <c r="CRO38" s="30"/>
      <c r="CRP38" s="30"/>
      <c r="CRQ38" s="30"/>
      <c r="CRR38" s="30"/>
      <c r="CRS38" s="30"/>
      <c r="CRT38" s="30"/>
      <c r="CRU38" s="30"/>
      <c r="CRV38" s="30"/>
      <c r="CRW38" s="30"/>
      <c r="CRX38" s="30"/>
      <c r="CRY38" s="30"/>
      <c r="CRZ38" s="30"/>
      <c r="CSA38" s="30"/>
      <c r="CSB38" s="30"/>
      <c r="CSC38" s="30"/>
      <c r="CSD38" s="30"/>
      <c r="CSE38" s="30"/>
      <c r="CSF38" s="30"/>
      <c r="CSG38" s="30"/>
      <c r="CSH38" s="30"/>
      <c r="CSI38" s="30"/>
      <c r="CSJ38" s="30"/>
      <c r="CSK38" s="30"/>
      <c r="CSL38" s="30"/>
      <c r="CSM38" s="30"/>
      <c r="CSN38" s="30"/>
      <c r="CSO38" s="30"/>
      <c r="CSP38" s="30"/>
      <c r="CSQ38" s="30"/>
      <c r="CSR38" s="30"/>
      <c r="CSS38" s="30"/>
      <c r="CST38" s="30"/>
      <c r="CSU38" s="30"/>
      <c r="CSV38" s="30"/>
      <c r="CSW38" s="30"/>
      <c r="CSX38" s="30"/>
      <c r="CSY38" s="30"/>
      <c r="CSZ38" s="30"/>
      <c r="CTA38" s="30"/>
      <c r="CTB38" s="30"/>
      <c r="CTC38" s="30"/>
      <c r="CTD38" s="30"/>
      <c r="CTE38" s="30"/>
      <c r="CTF38" s="30"/>
      <c r="CTG38" s="30"/>
      <c r="CTH38" s="30"/>
      <c r="CTI38" s="30"/>
      <c r="CTJ38" s="30"/>
      <c r="CTK38" s="30"/>
      <c r="CTL38" s="30"/>
      <c r="CTM38" s="30"/>
      <c r="CTN38" s="30"/>
      <c r="CTO38" s="30"/>
      <c r="CTP38" s="30"/>
      <c r="CTQ38" s="30"/>
      <c r="CTR38" s="30"/>
      <c r="CTS38" s="30"/>
      <c r="CTT38" s="30"/>
      <c r="CTU38" s="30"/>
      <c r="CTV38" s="30"/>
      <c r="CTW38" s="30"/>
      <c r="CTX38" s="30"/>
      <c r="CTY38" s="30"/>
      <c r="CTZ38" s="30"/>
      <c r="CUA38" s="30"/>
      <c r="CUB38" s="30"/>
      <c r="CUC38" s="30"/>
      <c r="CUD38" s="30"/>
      <c r="CUE38" s="30"/>
      <c r="CUF38" s="30"/>
      <c r="CUG38" s="30"/>
      <c r="CUH38" s="30"/>
      <c r="CUI38" s="30"/>
      <c r="CUJ38" s="30"/>
      <c r="CUK38" s="30"/>
      <c r="CUL38" s="30"/>
      <c r="CUM38" s="30"/>
      <c r="CUN38" s="30"/>
      <c r="CUO38" s="30"/>
      <c r="CUP38" s="30"/>
      <c r="CUQ38" s="30"/>
      <c r="CUR38" s="30"/>
      <c r="CUS38" s="30"/>
      <c r="CUT38" s="30"/>
      <c r="CUU38" s="30"/>
      <c r="CUV38" s="30"/>
      <c r="CUW38" s="30"/>
      <c r="CUX38" s="30"/>
      <c r="CUY38" s="30"/>
      <c r="CUZ38" s="30"/>
      <c r="CVA38" s="30"/>
      <c r="CVB38" s="30"/>
      <c r="CVC38" s="30"/>
      <c r="CVD38" s="30"/>
      <c r="CVE38" s="30"/>
      <c r="CVF38" s="30"/>
      <c r="CVG38" s="30"/>
      <c r="CVH38" s="30"/>
      <c r="CVI38" s="30"/>
      <c r="CVJ38" s="30"/>
      <c r="CVK38" s="30"/>
      <c r="CVL38" s="30"/>
      <c r="CVM38" s="30"/>
      <c r="CVN38" s="30"/>
      <c r="CVO38" s="30"/>
      <c r="CVP38" s="30"/>
      <c r="CVQ38" s="30"/>
      <c r="CVR38" s="30"/>
      <c r="CVS38" s="30"/>
      <c r="CVT38" s="30"/>
      <c r="CVU38" s="30"/>
      <c r="CVV38" s="30"/>
      <c r="CVW38" s="30"/>
      <c r="CVX38" s="30"/>
      <c r="CVY38" s="30"/>
      <c r="CVZ38" s="30"/>
      <c r="CWA38" s="30"/>
      <c r="CWB38" s="30"/>
      <c r="CWC38" s="30"/>
      <c r="CWD38" s="30"/>
      <c r="CWE38" s="30"/>
      <c r="CWF38" s="30"/>
      <c r="CWG38" s="30"/>
      <c r="CWH38" s="30"/>
      <c r="CWI38" s="30"/>
      <c r="CWJ38" s="30"/>
      <c r="CWK38" s="30"/>
      <c r="CWL38" s="30"/>
      <c r="CWM38" s="30"/>
      <c r="CWN38" s="30"/>
      <c r="CWO38" s="30"/>
      <c r="CWP38" s="30"/>
      <c r="CWQ38" s="30"/>
      <c r="CWR38" s="30"/>
      <c r="CWS38" s="30"/>
      <c r="CWT38" s="30"/>
      <c r="CWU38" s="30"/>
      <c r="CWV38" s="30"/>
      <c r="CWW38" s="30"/>
      <c r="CWX38" s="30"/>
      <c r="CWY38" s="30"/>
      <c r="CWZ38" s="30"/>
      <c r="CXA38" s="30"/>
      <c r="CXB38" s="30"/>
      <c r="CXC38" s="30"/>
      <c r="CXD38" s="30"/>
      <c r="CXE38" s="30"/>
      <c r="CXF38" s="30"/>
      <c r="CXG38" s="30"/>
      <c r="CXH38" s="30"/>
      <c r="CXI38" s="30"/>
      <c r="CXJ38" s="30"/>
      <c r="CXK38" s="30"/>
      <c r="CXL38" s="30"/>
      <c r="CXM38" s="30"/>
      <c r="CXN38" s="30"/>
      <c r="CXO38" s="30"/>
      <c r="CXP38" s="30"/>
      <c r="CXQ38" s="30"/>
      <c r="CXR38" s="30"/>
      <c r="CXS38" s="30"/>
      <c r="CXT38" s="30"/>
      <c r="CXU38" s="30"/>
      <c r="CXV38" s="30"/>
      <c r="CXW38" s="30"/>
      <c r="CXX38" s="30"/>
      <c r="CXY38" s="30"/>
      <c r="CXZ38" s="30"/>
      <c r="CYA38" s="30"/>
      <c r="CYB38" s="30"/>
      <c r="CYC38" s="30"/>
      <c r="CYD38" s="30"/>
      <c r="CYE38" s="30"/>
      <c r="CYF38" s="30"/>
      <c r="CYG38" s="30"/>
      <c r="CYH38" s="30"/>
      <c r="CYI38" s="30"/>
      <c r="CYJ38" s="30"/>
      <c r="CYK38" s="30"/>
      <c r="CYL38" s="30"/>
      <c r="CYM38" s="30"/>
      <c r="CYN38" s="30"/>
      <c r="CYO38" s="30"/>
      <c r="CYP38" s="30"/>
      <c r="CYQ38" s="30"/>
      <c r="CYR38" s="30"/>
      <c r="CYS38" s="30"/>
      <c r="CYT38" s="30"/>
      <c r="CYU38" s="30"/>
      <c r="CYV38" s="30"/>
      <c r="CYW38" s="30"/>
      <c r="CYX38" s="30"/>
      <c r="CYY38" s="30"/>
      <c r="CYZ38" s="30"/>
      <c r="CZA38" s="30"/>
      <c r="CZB38" s="30"/>
      <c r="CZC38" s="30"/>
      <c r="CZD38" s="30"/>
      <c r="CZE38" s="30"/>
      <c r="CZF38" s="30"/>
      <c r="CZG38" s="30"/>
      <c r="CZH38" s="30"/>
      <c r="CZI38" s="30"/>
      <c r="CZJ38" s="30"/>
      <c r="CZK38" s="30"/>
      <c r="CZL38" s="30"/>
      <c r="CZM38" s="30"/>
      <c r="CZN38" s="30"/>
      <c r="CZO38" s="30"/>
      <c r="CZP38" s="30"/>
      <c r="CZQ38" s="30"/>
      <c r="CZR38" s="30"/>
      <c r="CZS38" s="30"/>
      <c r="CZT38" s="30"/>
      <c r="CZU38" s="30"/>
      <c r="CZV38" s="30"/>
      <c r="CZW38" s="30"/>
      <c r="CZX38" s="30"/>
      <c r="CZY38" s="30"/>
      <c r="CZZ38" s="30"/>
      <c r="DAA38" s="30"/>
      <c r="DAB38" s="30"/>
      <c r="DAC38" s="30"/>
      <c r="DAD38" s="30"/>
      <c r="DAE38" s="30"/>
      <c r="DAF38" s="30"/>
      <c r="DAG38" s="30"/>
      <c r="DAH38" s="30"/>
      <c r="DAI38" s="30"/>
      <c r="DAJ38" s="30"/>
      <c r="DAK38" s="30"/>
      <c r="DAL38" s="30"/>
      <c r="DAM38" s="30"/>
      <c r="DAN38" s="30"/>
      <c r="DAO38" s="30"/>
      <c r="DAP38" s="30"/>
      <c r="DAQ38" s="30"/>
      <c r="DAR38" s="30"/>
      <c r="DAS38" s="30"/>
      <c r="DAT38" s="30"/>
      <c r="DAU38" s="30"/>
      <c r="DAV38" s="30"/>
      <c r="DAW38" s="30"/>
      <c r="DAX38" s="30"/>
      <c r="DAY38" s="30"/>
      <c r="DAZ38" s="30"/>
      <c r="DBA38" s="30"/>
      <c r="DBB38" s="30"/>
      <c r="DBC38" s="30"/>
      <c r="DBD38" s="30"/>
      <c r="DBE38" s="30"/>
      <c r="DBF38" s="30"/>
      <c r="DBG38" s="30"/>
      <c r="DBH38" s="30"/>
      <c r="DBI38" s="30"/>
      <c r="DBJ38" s="30"/>
      <c r="DBK38" s="30"/>
      <c r="DBL38" s="30"/>
      <c r="DBM38" s="30"/>
      <c r="DBN38" s="30"/>
      <c r="DBO38" s="30"/>
      <c r="DBP38" s="30"/>
      <c r="DBQ38" s="30"/>
      <c r="DBR38" s="30"/>
      <c r="DBS38" s="30"/>
      <c r="DBT38" s="30"/>
      <c r="DBU38" s="30"/>
      <c r="DBV38" s="30"/>
      <c r="DBW38" s="30"/>
      <c r="DBX38" s="30"/>
      <c r="DBY38" s="30"/>
      <c r="DBZ38" s="30"/>
      <c r="DCA38" s="30"/>
      <c r="DCB38" s="30"/>
      <c r="DCC38" s="30"/>
      <c r="DCD38" s="30"/>
      <c r="DCE38" s="30"/>
      <c r="DCF38" s="30"/>
      <c r="DCG38" s="30"/>
      <c r="DCH38" s="30"/>
      <c r="DCI38" s="30"/>
      <c r="DCJ38" s="30"/>
      <c r="DCK38" s="30"/>
      <c r="DCL38" s="30"/>
      <c r="DCM38" s="30"/>
      <c r="DCN38" s="30"/>
      <c r="DCO38" s="30"/>
      <c r="DCP38" s="30"/>
      <c r="DCQ38" s="30"/>
      <c r="DCR38" s="30"/>
      <c r="DCS38" s="30"/>
      <c r="DCT38" s="30"/>
      <c r="DCU38" s="30"/>
      <c r="DCV38" s="30"/>
      <c r="DCW38" s="30"/>
      <c r="DCX38" s="30"/>
      <c r="DCY38" s="30"/>
      <c r="DCZ38" s="30"/>
      <c r="DDA38" s="30"/>
      <c r="DDB38" s="30"/>
      <c r="DDC38" s="30"/>
      <c r="DDD38" s="30"/>
      <c r="DDE38" s="30"/>
      <c r="DDF38" s="30"/>
      <c r="DDG38" s="30"/>
      <c r="DDH38" s="30"/>
      <c r="DDI38" s="30"/>
      <c r="DDJ38" s="30"/>
      <c r="DDK38" s="30"/>
      <c r="DDL38" s="30"/>
      <c r="DDM38" s="30"/>
      <c r="DDN38" s="30"/>
      <c r="DDO38" s="30"/>
      <c r="DDP38" s="30"/>
      <c r="DDQ38" s="30"/>
      <c r="DDR38" s="30"/>
      <c r="DDS38" s="30"/>
      <c r="DDT38" s="30"/>
      <c r="DDU38" s="30"/>
      <c r="DDV38" s="30"/>
      <c r="DDW38" s="30"/>
      <c r="DDX38" s="30"/>
      <c r="DDY38" s="30"/>
      <c r="DDZ38" s="30"/>
      <c r="DEA38" s="30"/>
      <c r="DEB38" s="30"/>
      <c r="DEC38" s="30"/>
      <c r="DED38" s="30"/>
      <c r="DEE38" s="30"/>
      <c r="DEF38" s="30"/>
      <c r="DEG38" s="30"/>
      <c r="DEH38" s="30"/>
      <c r="DEI38" s="30"/>
      <c r="DEJ38" s="30"/>
      <c r="DEK38" s="30"/>
      <c r="DEL38" s="30"/>
      <c r="DEM38" s="30"/>
      <c r="DEN38" s="30"/>
      <c r="DEO38" s="30"/>
      <c r="DEP38" s="30"/>
      <c r="DEQ38" s="30"/>
      <c r="DER38" s="30"/>
      <c r="DES38" s="30"/>
      <c r="DET38" s="30"/>
      <c r="DEU38" s="30"/>
      <c r="DEV38" s="30"/>
      <c r="DEW38" s="30"/>
      <c r="DEX38" s="30"/>
      <c r="DEY38" s="30"/>
      <c r="DEZ38" s="30"/>
      <c r="DFA38" s="30"/>
      <c r="DFB38" s="30"/>
      <c r="DFC38" s="30"/>
      <c r="DFD38" s="30"/>
      <c r="DFE38" s="30"/>
      <c r="DFF38" s="30"/>
      <c r="DFG38" s="30"/>
      <c r="DFH38" s="30"/>
      <c r="DFI38" s="30"/>
      <c r="DFJ38" s="30"/>
      <c r="DFK38" s="30"/>
      <c r="DFL38" s="30"/>
      <c r="DFM38" s="30"/>
      <c r="DFN38" s="30"/>
      <c r="DFO38" s="30"/>
      <c r="DFP38" s="30"/>
      <c r="DFQ38" s="30"/>
      <c r="DFR38" s="30"/>
      <c r="DFS38" s="30"/>
      <c r="DFT38" s="30"/>
      <c r="DFU38" s="30"/>
      <c r="DFV38" s="30"/>
      <c r="DFW38" s="30"/>
      <c r="DFX38" s="30"/>
      <c r="DFY38" s="30"/>
      <c r="DFZ38" s="30"/>
      <c r="DGA38" s="30"/>
      <c r="DGB38" s="30"/>
      <c r="DGC38" s="30"/>
      <c r="DGD38" s="30"/>
      <c r="DGE38" s="30"/>
      <c r="DGF38" s="30"/>
      <c r="DGG38" s="30"/>
      <c r="DGH38" s="30"/>
      <c r="DGI38" s="30"/>
      <c r="DGJ38" s="30"/>
      <c r="DGK38" s="30"/>
      <c r="DGL38" s="30"/>
      <c r="DGM38" s="30"/>
      <c r="DGN38" s="30"/>
      <c r="DGO38" s="30"/>
      <c r="DGP38" s="30"/>
      <c r="DGQ38" s="30"/>
      <c r="DGR38" s="30"/>
      <c r="DGS38" s="30"/>
      <c r="DGT38" s="30"/>
      <c r="DGU38" s="30"/>
      <c r="DGV38" s="30"/>
      <c r="DGW38" s="30"/>
      <c r="DGX38" s="30"/>
      <c r="DGY38" s="30"/>
      <c r="DGZ38" s="30"/>
      <c r="DHA38" s="30"/>
      <c r="DHB38" s="30"/>
      <c r="DHC38" s="30"/>
      <c r="DHD38" s="30"/>
      <c r="DHE38" s="30"/>
      <c r="DHF38" s="30"/>
      <c r="DHG38" s="30"/>
      <c r="DHH38" s="30"/>
      <c r="DHI38" s="30"/>
      <c r="DHJ38" s="30"/>
      <c r="DHK38" s="30"/>
      <c r="DHL38" s="30"/>
      <c r="DHM38" s="30"/>
      <c r="DHN38" s="30"/>
      <c r="DHO38" s="30"/>
      <c r="DHP38" s="30"/>
      <c r="DHQ38" s="30"/>
      <c r="DHR38" s="30"/>
      <c r="DHS38" s="30"/>
      <c r="DHT38" s="30"/>
      <c r="DHU38" s="30"/>
      <c r="DHV38" s="30"/>
      <c r="DHW38" s="30"/>
      <c r="DHX38" s="30"/>
      <c r="DHY38" s="30"/>
      <c r="DHZ38" s="30"/>
      <c r="DIA38" s="30"/>
      <c r="DIB38" s="30"/>
      <c r="DIC38" s="30"/>
      <c r="DID38" s="30"/>
      <c r="DIE38" s="30"/>
      <c r="DIF38" s="30"/>
      <c r="DIG38" s="30"/>
      <c r="DIH38" s="30"/>
      <c r="DII38" s="30"/>
      <c r="DIJ38" s="30"/>
      <c r="DIK38" s="30"/>
      <c r="DIL38" s="30"/>
      <c r="DIM38" s="30"/>
      <c r="DIN38" s="30"/>
      <c r="DIO38" s="30"/>
      <c r="DIP38" s="30"/>
      <c r="DIQ38" s="30"/>
      <c r="DIR38" s="30"/>
      <c r="DIS38" s="30"/>
      <c r="DIT38" s="30"/>
      <c r="DIU38" s="30"/>
      <c r="DIV38" s="30"/>
      <c r="DIW38" s="30"/>
      <c r="DIX38" s="30"/>
      <c r="DIY38" s="30"/>
      <c r="DIZ38" s="30"/>
      <c r="DJA38" s="30"/>
      <c r="DJB38" s="30"/>
      <c r="DJC38" s="30"/>
      <c r="DJD38" s="30"/>
      <c r="DJE38" s="30"/>
      <c r="DJF38" s="30"/>
      <c r="DJG38" s="30"/>
      <c r="DJH38" s="30"/>
      <c r="DJI38" s="30"/>
      <c r="DJJ38" s="30"/>
      <c r="DJK38" s="30"/>
      <c r="DJL38" s="30"/>
      <c r="DJM38" s="30"/>
      <c r="DJN38" s="30"/>
      <c r="DJO38" s="30"/>
      <c r="DJP38" s="30"/>
      <c r="DJQ38" s="30"/>
      <c r="DJR38" s="30"/>
      <c r="DJS38" s="30"/>
      <c r="DJT38" s="30"/>
      <c r="DJU38" s="30"/>
      <c r="DJV38" s="30"/>
      <c r="DJW38" s="30"/>
      <c r="DJX38" s="30"/>
      <c r="DJY38" s="30"/>
      <c r="DJZ38" s="30"/>
      <c r="DKA38" s="30"/>
      <c r="DKB38" s="30"/>
      <c r="DKC38" s="30"/>
      <c r="DKD38" s="30"/>
      <c r="DKE38" s="30"/>
      <c r="DKF38" s="30"/>
      <c r="DKG38" s="30"/>
      <c r="DKH38" s="30"/>
      <c r="DKI38" s="30"/>
      <c r="DKJ38" s="30"/>
      <c r="DKK38" s="30"/>
      <c r="DKL38" s="30"/>
      <c r="DKM38" s="30"/>
      <c r="DKN38" s="30"/>
      <c r="DKO38" s="30"/>
      <c r="DKP38" s="30"/>
      <c r="DKQ38" s="30"/>
      <c r="DKR38" s="30"/>
      <c r="DKS38" s="30"/>
      <c r="DKT38" s="30"/>
      <c r="DKU38" s="30"/>
      <c r="DKV38" s="30"/>
      <c r="DKW38" s="30"/>
      <c r="DKX38" s="30"/>
      <c r="DKY38" s="30"/>
      <c r="DKZ38" s="30"/>
      <c r="DLA38" s="30"/>
      <c r="DLB38" s="30"/>
      <c r="DLC38" s="30"/>
      <c r="DLD38" s="30"/>
      <c r="DLE38" s="30"/>
      <c r="DLF38" s="30"/>
      <c r="DLG38" s="30"/>
      <c r="DLH38" s="30"/>
      <c r="DLI38" s="30"/>
      <c r="DLJ38" s="30"/>
      <c r="DLK38" s="30"/>
      <c r="DLL38" s="30"/>
      <c r="DLM38" s="30"/>
      <c r="DLN38" s="30"/>
      <c r="DLO38" s="30"/>
      <c r="DLP38" s="30"/>
      <c r="DLQ38" s="30"/>
      <c r="DLR38" s="30"/>
      <c r="DLS38" s="30"/>
      <c r="DLT38" s="30"/>
      <c r="DLU38" s="30"/>
      <c r="DLV38" s="30"/>
      <c r="DLW38" s="30"/>
      <c r="DLX38" s="30"/>
      <c r="DLY38" s="30"/>
      <c r="DLZ38" s="30"/>
      <c r="DMA38" s="30"/>
      <c r="DMB38" s="30"/>
      <c r="DMC38" s="30"/>
      <c r="DMD38" s="30"/>
      <c r="DME38" s="30"/>
      <c r="DMF38" s="30"/>
      <c r="DMG38" s="30"/>
      <c r="DMH38" s="30"/>
      <c r="DMI38" s="30"/>
      <c r="DMJ38" s="30"/>
      <c r="DMK38" s="30"/>
      <c r="DML38" s="30"/>
      <c r="DMM38" s="30"/>
      <c r="DMN38" s="30"/>
      <c r="DMO38" s="30"/>
      <c r="DMP38" s="30"/>
      <c r="DMQ38" s="30"/>
      <c r="DMR38" s="30"/>
      <c r="DMS38" s="30"/>
      <c r="DMT38" s="30"/>
      <c r="DMU38" s="30"/>
      <c r="DMV38" s="30"/>
      <c r="DMW38" s="30"/>
      <c r="DMX38" s="30"/>
      <c r="DMY38" s="30"/>
      <c r="DMZ38" s="30"/>
      <c r="DNA38" s="30"/>
      <c r="DNB38" s="30"/>
      <c r="DNC38" s="30"/>
      <c r="DND38" s="30"/>
      <c r="DNE38" s="30"/>
      <c r="DNF38" s="30"/>
      <c r="DNG38" s="30"/>
      <c r="DNH38" s="30"/>
      <c r="DNI38" s="30"/>
      <c r="DNJ38" s="30"/>
      <c r="DNK38" s="30"/>
      <c r="DNL38" s="30"/>
      <c r="DNM38" s="30"/>
      <c r="DNN38" s="30"/>
      <c r="DNO38" s="30"/>
      <c r="DNP38" s="30"/>
      <c r="DNQ38" s="30"/>
      <c r="DNR38" s="30"/>
      <c r="DNS38" s="30"/>
      <c r="DNT38" s="30"/>
      <c r="DNU38" s="30"/>
      <c r="DNV38" s="30"/>
      <c r="DNW38" s="30"/>
      <c r="DNX38" s="30"/>
      <c r="DNY38" s="30"/>
      <c r="DNZ38" s="30"/>
      <c r="DOA38" s="30"/>
      <c r="DOB38" s="30"/>
      <c r="DOC38" s="30"/>
      <c r="DOD38" s="30"/>
      <c r="DOE38" s="30"/>
      <c r="DOF38" s="30"/>
      <c r="DOG38" s="30"/>
      <c r="DOH38" s="30"/>
      <c r="DOI38" s="30"/>
      <c r="DOJ38" s="30"/>
      <c r="DOK38" s="30"/>
      <c r="DOL38" s="30"/>
      <c r="DOM38" s="30"/>
      <c r="DON38" s="30"/>
      <c r="DOO38" s="30"/>
      <c r="DOP38" s="30"/>
      <c r="DOQ38" s="30"/>
      <c r="DOR38" s="30"/>
      <c r="DOS38" s="30"/>
      <c r="DOT38" s="30"/>
      <c r="DOU38" s="30"/>
      <c r="DOV38" s="30"/>
      <c r="DOW38" s="30"/>
      <c r="DOX38" s="30"/>
      <c r="DOY38" s="30"/>
      <c r="DOZ38" s="30"/>
      <c r="DPA38" s="30"/>
      <c r="DPB38" s="30"/>
      <c r="DPC38" s="30"/>
      <c r="DPD38" s="30"/>
      <c r="DPE38" s="30"/>
      <c r="DPF38" s="30"/>
      <c r="DPG38" s="30"/>
      <c r="DPH38" s="30"/>
      <c r="DPI38" s="30"/>
      <c r="DPJ38" s="30"/>
      <c r="DPK38" s="30"/>
      <c r="DPL38" s="30"/>
      <c r="DPM38" s="30"/>
      <c r="DPN38" s="30"/>
      <c r="DPO38" s="30"/>
      <c r="DPP38" s="30"/>
      <c r="DPQ38" s="30"/>
      <c r="DPR38" s="30"/>
      <c r="DPS38" s="30"/>
      <c r="DPT38" s="30"/>
      <c r="DPU38" s="30"/>
      <c r="DPV38" s="30"/>
      <c r="DPW38" s="30"/>
      <c r="DPX38" s="30"/>
      <c r="DPY38" s="30"/>
      <c r="DPZ38" s="30"/>
      <c r="DQA38" s="30"/>
      <c r="DQB38" s="30"/>
      <c r="DQC38" s="30"/>
      <c r="DQD38" s="30"/>
      <c r="DQE38" s="30"/>
      <c r="DQF38" s="30"/>
      <c r="DQG38" s="30"/>
      <c r="DQH38" s="30"/>
      <c r="DQI38" s="30"/>
      <c r="DQJ38" s="30"/>
      <c r="DQK38" s="30"/>
      <c r="DQL38" s="30"/>
      <c r="DQM38" s="30"/>
      <c r="DQN38" s="30"/>
      <c r="DQO38" s="30"/>
      <c r="DQP38" s="30"/>
      <c r="DQQ38" s="30"/>
      <c r="DQR38" s="30"/>
      <c r="DQS38" s="30"/>
      <c r="DQT38" s="30"/>
      <c r="DQU38" s="30"/>
      <c r="DQV38" s="30"/>
      <c r="DQW38" s="30"/>
      <c r="DQX38" s="30"/>
      <c r="DQY38" s="30"/>
      <c r="DQZ38" s="30"/>
      <c r="DRA38" s="30"/>
      <c r="DRB38" s="30"/>
      <c r="DRC38" s="30"/>
      <c r="DRD38" s="30"/>
      <c r="DRE38" s="30"/>
      <c r="DRF38" s="30"/>
      <c r="DRG38" s="30"/>
      <c r="DRH38" s="30"/>
      <c r="DRI38" s="30"/>
      <c r="DRJ38" s="30"/>
      <c r="DRK38" s="30"/>
      <c r="DRL38" s="30"/>
      <c r="DRM38" s="30"/>
      <c r="DRN38" s="30"/>
      <c r="DRO38" s="30"/>
      <c r="DRP38" s="30"/>
      <c r="DRQ38" s="30"/>
      <c r="DRR38" s="30"/>
      <c r="DRS38" s="30"/>
      <c r="DRT38" s="30"/>
      <c r="DRU38" s="30"/>
      <c r="DRV38" s="30"/>
      <c r="DRW38" s="30"/>
      <c r="DRX38" s="30"/>
      <c r="DRY38" s="30"/>
      <c r="DRZ38" s="30"/>
      <c r="DSA38" s="30"/>
      <c r="DSB38" s="30"/>
      <c r="DSC38" s="30"/>
      <c r="DSD38" s="30"/>
      <c r="DSE38" s="30"/>
      <c r="DSF38" s="30"/>
      <c r="DSG38" s="30"/>
      <c r="DSH38" s="30"/>
      <c r="DSI38" s="30"/>
      <c r="DSJ38" s="30"/>
      <c r="DSK38" s="30"/>
      <c r="DSL38" s="30"/>
      <c r="DSM38" s="30"/>
      <c r="DSN38" s="30"/>
      <c r="DSO38" s="30"/>
      <c r="DSP38" s="30"/>
      <c r="DSQ38" s="30"/>
      <c r="DSR38" s="30"/>
      <c r="DSS38" s="30"/>
      <c r="DST38" s="30"/>
      <c r="DSU38" s="30"/>
      <c r="DSV38" s="30"/>
      <c r="DSW38" s="30"/>
      <c r="DSX38" s="30"/>
      <c r="DSY38" s="30"/>
      <c r="DSZ38" s="30"/>
      <c r="DTA38" s="30"/>
      <c r="DTB38" s="30"/>
      <c r="DTC38" s="30"/>
      <c r="DTD38" s="30"/>
      <c r="DTE38" s="30"/>
      <c r="DTF38" s="30"/>
      <c r="DTG38" s="30"/>
      <c r="DTH38" s="30"/>
      <c r="DTI38" s="30"/>
      <c r="DTJ38" s="30"/>
      <c r="DTK38" s="30"/>
      <c r="DTL38" s="30"/>
      <c r="DTM38" s="30"/>
      <c r="DTN38" s="30"/>
      <c r="DTO38" s="30"/>
      <c r="DTP38" s="30"/>
      <c r="DTQ38" s="30"/>
      <c r="DTR38" s="30"/>
      <c r="DTS38" s="30"/>
      <c r="DTT38" s="30"/>
      <c r="DTU38" s="30"/>
      <c r="DTV38" s="30"/>
      <c r="DTW38" s="30"/>
      <c r="DTX38" s="30"/>
      <c r="DTY38" s="30"/>
      <c r="DTZ38" s="30"/>
      <c r="DUA38" s="30"/>
      <c r="DUB38" s="30"/>
      <c r="DUC38" s="30"/>
      <c r="DUD38" s="30"/>
      <c r="DUE38" s="30"/>
      <c r="DUF38" s="30"/>
      <c r="DUG38" s="30"/>
      <c r="DUH38" s="30"/>
      <c r="DUI38" s="30"/>
      <c r="DUJ38" s="30"/>
      <c r="DUK38" s="30"/>
      <c r="DUL38" s="30"/>
      <c r="DUM38" s="30"/>
      <c r="DUN38" s="30"/>
      <c r="DUO38" s="30"/>
      <c r="DUP38" s="30"/>
      <c r="DUQ38" s="30"/>
      <c r="DUR38" s="30"/>
      <c r="DUS38" s="30"/>
      <c r="DUT38" s="30"/>
      <c r="DUU38" s="30"/>
      <c r="DUV38" s="30"/>
      <c r="DUW38" s="30"/>
      <c r="DUX38" s="30"/>
      <c r="DUY38" s="30"/>
      <c r="DUZ38" s="30"/>
      <c r="DVA38" s="30"/>
      <c r="DVB38" s="30"/>
      <c r="DVC38" s="30"/>
      <c r="DVD38" s="30"/>
      <c r="DVE38" s="30"/>
      <c r="DVF38" s="30"/>
      <c r="DVG38" s="30"/>
      <c r="DVH38" s="30"/>
      <c r="DVI38" s="30"/>
      <c r="DVJ38" s="30"/>
      <c r="DVK38" s="30"/>
      <c r="DVL38" s="30"/>
      <c r="DVM38" s="30"/>
      <c r="DVN38" s="30"/>
      <c r="DVO38" s="30"/>
      <c r="DVP38" s="30"/>
      <c r="DVQ38" s="30"/>
      <c r="DVR38" s="30"/>
      <c r="DVS38" s="30"/>
      <c r="DVT38" s="30"/>
      <c r="DVU38" s="30"/>
      <c r="DVV38" s="30"/>
      <c r="DVW38" s="30"/>
      <c r="DVX38" s="30"/>
      <c r="DVY38" s="30"/>
      <c r="DVZ38" s="30"/>
      <c r="DWA38" s="30"/>
      <c r="DWB38" s="30"/>
      <c r="DWC38" s="30"/>
      <c r="DWD38" s="30"/>
      <c r="DWE38" s="30"/>
      <c r="DWF38" s="30"/>
      <c r="DWG38" s="30"/>
      <c r="DWH38" s="30"/>
      <c r="DWI38" s="30"/>
      <c r="DWJ38" s="30"/>
      <c r="DWK38" s="30"/>
      <c r="DWL38" s="30"/>
      <c r="DWM38" s="30"/>
      <c r="DWN38" s="30"/>
      <c r="DWO38" s="30"/>
      <c r="DWP38" s="30"/>
      <c r="DWQ38" s="30"/>
      <c r="DWR38" s="30"/>
      <c r="DWS38" s="30"/>
      <c r="DWT38" s="30"/>
      <c r="DWU38" s="30"/>
      <c r="DWV38" s="30"/>
      <c r="DWW38" s="30"/>
      <c r="DWX38" s="30"/>
      <c r="DWY38" s="30"/>
      <c r="DWZ38" s="30"/>
      <c r="DXA38" s="30"/>
      <c r="DXB38" s="30"/>
      <c r="DXC38" s="30"/>
      <c r="DXD38" s="30"/>
      <c r="DXE38" s="30"/>
      <c r="DXF38" s="30"/>
      <c r="DXG38" s="30"/>
      <c r="DXH38" s="30"/>
      <c r="DXI38" s="30"/>
      <c r="DXJ38" s="30"/>
      <c r="DXK38" s="30"/>
      <c r="DXL38" s="30"/>
      <c r="DXM38" s="30"/>
      <c r="DXN38" s="30"/>
      <c r="DXO38" s="30"/>
      <c r="DXP38" s="30"/>
      <c r="DXQ38" s="30"/>
      <c r="DXR38" s="30"/>
      <c r="DXS38" s="30"/>
      <c r="DXT38" s="30"/>
      <c r="DXU38" s="30"/>
      <c r="DXV38" s="30"/>
      <c r="DXW38" s="30"/>
      <c r="DXX38" s="30"/>
      <c r="DXY38" s="30"/>
      <c r="DXZ38" s="30"/>
      <c r="DYA38" s="30"/>
      <c r="DYB38" s="30"/>
      <c r="DYC38" s="30"/>
      <c r="DYD38" s="30"/>
      <c r="DYE38" s="30"/>
      <c r="DYF38" s="30"/>
      <c r="DYG38" s="30"/>
      <c r="DYH38" s="30"/>
      <c r="DYI38" s="30"/>
      <c r="DYJ38" s="30"/>
      <c r="DYK38" s="30"/>
      <c r="DYL38" s="30"/>
      <c r="DYM38" s="30"/>
      <c r="DYN38" s="30"/>
      <c r="DYO38" s="30"/>
      <c r="DYP38" s="30"/>
      <c r="DYQ38" s="30"/>
      <c r="DYR38" s="30"/>
      <c r="DYS38" s="30"/>
      <c r="DYT38" s="30"/>
      <c r="DYU38" s="30"/>
      <c r="DYV38" s="30"/>
      <c r="DYW38" s="30"/>
      <c r="DYX38" s="30"/>
      <c r="DYY38" s="30"/>
      <c r="DYZ38" s="30"/>
      <c r="DZA38" s="30"/>
      <c r="DZB38" s="30"/>
      <c r="DZC38" s="30"/>
      <c r="DZD38" s="30"/>
      <c r="DZE38" s="30"/>
      <c r="DZF38" s="30"/>
      <c r="DZG38" s="30"/>
      <c r="DZH38" s="30"/>
      <c r="DZI38" s="30"/>
      <c r="DZJ38" s="30"/>
      <c r="DZK38" s="30"/>
      <c r="DZL38" s="30"/>
      <c r="DZM38" s="30"/>
      <c r="DZN38" s="30"/>
      <c r="DZO38" s="30"/>
      <c r="DZP38" s="30"/>
      <c r="DZQ38" s="30"/>
      <c r="DZR38" s="30"/>
      <c r="DZS38" s="30"/>
      <c r="DZT38" s="30"/>
      <c r="DZU38" s="30"/>
      <c r="DZV38" s="30"/>
      <c r="DZW38" s="30"/>
      <c r="DZX38" s="30"/>
      <c r="DZY38" s="30"/>
      <c r="DZZ38" s="30"/>
      <c r="EAA38" s="30"/>
      <c r="EAB38" s="30"/>
      <c r="EAC38" s="30"/>
      <c r="EAD38" s="30"/>
      <c r="EAE38" s="30"/>
      <c r="EAF38" s="30"/>
      <c r="EAG38" s="30"/>
      <c r="EAH38" s="30"/>
      <c r="EAI38" s="30"/>
      <c r="EAJ38" s="30"/>
      <c r="EAK38" s="30"/>
      <c r="EAL38" s="30"/>
      <c r="EAM38" s="30"/>
      <c r="EAN38" s="30"/>
      <c r="EAO38" s="30"/>
      <c r="EAP38" s="30"/>
      <c r="EAQ38" s="30"/>
      <c r="EAR38" s="30"/>
      <c r="EAS38" s="30"/>
      <c r="EAT38" s="30"/>
      <c r="EAU38" s="30"/>
      <c r="EAV38" s="30"/>
      <c r="EAW38" s="30"/>
      <c r="EAX38" s="30"/>
      <c r="EAY38" s="30"/>
      <c r="EAZ38" s="30"/>
      <c r="EBA38" s="30"/>
      <c r="EBB38" s="30"/>
      <c r="EBC38" s="30"/>
      <c r="EBD38" s="30"/>
      <c r="EBE38" s="30"/>
      <c r="EBF38" s="30"/>
      <c r="EBG38" s="30"/>
      <c r="EBH38" s="30"/>
      <c r="EBI38" s="30"/>
      <c r="EBJ38" s="30"/>
      <c r="EBK38" s="30"/>
      <c r="EBL38" s="30"/>
      <c r="EBM38" s="30"/>
      <c r="EBN38" s="30"/>
      <c r="EBO38" s="30"/>
      <c r="EBP38" s="30"/>
      <c r="EBQ38" s="30"/>
      <c r="EBR38" s="30"/>
      <c r="EBS38" s="30"/>
      <c r="EBT38" s="30"/>
      <c r="EBU38" s="30"/>
      <c r="EBV38" s="30"/>
      <c r="EBW38" s="30"/>
      <c r="EBX38" s="30"/>
      <c r="EBY38" s="30"/>
      <c r="EBZ38" s="30"/>
      <c r="ECA38" s="30"/>
      <c r="ECB38" s="30"/>
      <c r="ECC38" s="30"/>
      <c r="ECD38" s="30"/>
      <c r="ECE38" s="30"/>
      <c r="ECF38" s="30"/>
      <c r="ECG38" s="30"/>
      <c r="ECH38" s="30"/>
      <c r="ECI38" s="30"/>
      <c r="ECJ38" s="30"/>
      <c r="ECK38" s="30"/>
      <c r="ECL38" s="30"/>
      <c r="ECM38" s="30"/>
      <c r="ECN38" s="30"/>
      <c r="ECO38" s="30"/>
      <c r="ECP38" s="30"/>
      <c r="ECQ38" s="30"/>
      <c r="ECR38" s="30"/>
      <c r="ECS38" s="30"/>
      <c r="ECT38" s="30"/>
      <c r="ECU38" s="30"/>
      <c r="ECV38" s="30"/>
      <c r="ECW38" s="30"/>
      <c r="ECX38" s="30"/>
      <c r="ECY38" s="30"/>
      <c r="ECZ38" s="30"/>
      <c r="EDA38" s="30"/>
      <c r="EDB38" s="30"/>
      <c r="EDC38" s="30"/>
      <c r="EDD38" s="30"/>
      <c r="EDE38" s="30"/>
      <c r="EDF38" s="30"/>
      <c r="EDG38" s="30"/>
      <c r="EDH38" s="30"/>
      <c r="EDI38" s="30"/>
      <c r="EDJ38" s="30"/>
      <c r="EDK38" s="30"/>
      <c r="EDL38" s="30"/>
      <c r="EDM38" s="30"/>
      <c r="EDN38" s="30"/>
      <c r="EDO38" s="30"/>
      <c r="EDP38" s="30"/>
      <c r="EDQ38" s="30"/>
      <c r="EDR38" s="30"/>
      <c r="EDS38" s="30"/>
      <c r="EDT38" s="30"/>
      <c r="EDU38" s="30"/>
      <c r="EDV38" s="30"/>
      <c r="EDW38" s="30"/>
      <c r="EDX38" s="30"/>
      <c r="EDY38" s="30"/>
      <c r="EDZ38" s="30"/>
      <c r="EEA38" s="30"/>
      <c r="EEB38" s="30"/>
      <c r="EEC38" s="30"/>
      <c r="EED38" s="30"/>
      <c r="EEE38" s="30"/>
      <c r="EEF38" s="30"/>
      <c r="EEG38" s="30"/>
      <c r="EEH38" s="30"/>
      <c r="EEI38" s="30"/>
      <c r="EEJ38" s="30"/>
      <c r="EEK38" s="30"/>
      <c r="EEL38" s="30"/>
      <c r="EEM38" s="30"/>
      <c r="EEN38" s="30"/>
      <c r="EEO38" s="30"/>
      <c r="EEP38" s="30"/>
      <c r="EEQ38" s="30"/>
      <c r="EER38" s="30"/>
      <c r="EES38" s="30"/>
      <c r="EET38" s="30"/>
      <c r="EEU38" s="30"/>
      <c r="EEV38" s="30"/>
      <c r="EEW38" s="30"/>
      <c r="EEX38" s="30"/>
      <c r="EEY38" s="30"/>
      <c r="EEZ38" s="30"/>
      <c r="EFA38" s="30"/>
      <c r="EFB38" s="30"/>
      <c r="EFC38" s="30"/>
      <c r="EFD38" s="30"/>
      <c r="EFE38" s="30"/>
      <c r="EFF38" s="30"/>
      <c r="EFG38" s="30"/>
      <c r="EFH38" s="30"/>
      <c r="EFI38" s="30"/>
      <c r="EFJ38" s="30"/>
      <c r="EFK38" s="30"/>
      <c r="EFL38" s="30"/>
      <c r="EFM38" s="30"/>
      <c r="EFN38" s="30"/>
      <c r="EFO38" s="30"/>
      <c r="EFP38" s="30"/>
      <c r="EFQ38" s="30"/>
      <c r="EFR38" s="30"/>
      <c r="EFS38" s="30"/>
      <c r="EFT38" s="30"/>
      <c r="EFU38" s="30"/>
      <c r="EFV38" s="30"/>
      <c r="EFW38" s="30"/>
      <c r="EFX38" s="30"/>
      <c r="EFY38" s="30"/>
      <c r="EFZ38" s="30"/>
      <c r="EGA38" s="30"/>
      <c r="EGB38" s="30"/>
      <c r="EGC38" s="30"/>
      <c r="EGD38" s="30"/>
      <c r="EGE38" s="30"/>
      <c r="EGF38" s="30"/>
      <c r="EGG38" s="30"/>
      <c r="EGH38" s="30"/>
      <c r="EGI38" s="30"/>
      <c r="EGJ38" s="30"/>
      <c r="EGK38" s="30"/>
      <c r="EGL38" s="30"/>
      <c r="EGM38" s="30"/>
      <c r="EGN38" s="30"/>
      <c r="EGO38" s="30"/>
      <c r="EGP38" s="30"/>
      <c r="EGQ38" s="30"/>
      <c r="EGR38" s="30"/>
      <c r="EGS38" s="30"/>
      <c r="EGT38" s="30"/>
      <c r="EGU38" s="30"/>
      <c r="EGV38" s="30"/>
      <c r="EGW38" s="30"/>
      <c r="EGX38" s="30"/>
      <c r="EGY38" s="30"/>
      <c r="EGZ38" s="30"/>
      <c r="EHA38" s="30"/>
      <c r="EHB38" s="30"/>
      <c r="EHC38" s="30"/>
      <c r="EHD38" s="30"/>
      <c r="EHE38" s="30"/>
      <c r="EHF38" s="30"/>
      <c r="EHG38" s="30"/>
      <c r="EHH38" s="30"/>
      <c r="EHI38" s="30"/>
      <c r="EHJ38" s="30"/>
      <c r="EHK38" s="30"/>
      <c r="EHL38" s="30"/>
      <c r="EHM38" s="30"/>
      <c r="EHN38" s="30"/>
      <c r="EHO38" s="30"/>
      <c r="EHP38" s="30"/>
      <c r="EHQ38" s="30"/>
      <c r="EHR38" s="30"/>
      <c r="EHS38" s="30"/>
      <c r="EHT38" s="30"/>
      <c r="EHU38" s="30"/>
      <c r="EHV38" s="30"/>
      <c r="EHW38" s="30"/>
      <c r="EHX38" s="30"/>
      <c r="EHY38" s="30"/>
      <c r="EHZ38" s="30"/>
      <c r="EIA38" s="30"/>
      <c r="EIB38" s="30"/>
      <c r="EIC38" s="30"/>
      <c r="EID38" s="30"/>
      <c r="EIE38" s="30"/>
      <c r="EIF38" s="30"/>
      <c r="EIG38" s="30"/>
      <c r="EIH38" s="30"/>
      <c r="EII38" s="30"/>
      <c r="EIJ38" s="30"/>
      <c r="EIK38" s="30"/>
      <c r="EIL38" s="30"/>
      <c r="EIM38" s="30"/>
      <c r="EIN38" s="30"/>
      <c r="EIO38" s="30"/>
      <c r="EIP38" s="30"/>
      <c r="EIQ38" s="30"/>
      <c r="EIR38" s="30"/>
      <c r="EIS38" s="30"/>
      <c r="EIT38" s="30"/>
      <c r="EIU38" s="30"/>
      <c r="EIV38" s="30"/>
      <c r="EIW38" s="30"/>
      <c r="EIX38" s="30"/>
      <c r="EIY38" s="30"/>
      <c r="EIZ38" s="30"/>
      <c r="EJA38" s="30"/>
      <c r="EJB38" s="30"/>
      <c r="EJC38" s="30"/>
      <c r="EJD38" s="30"/>
      <c r="EJE38" s="30"/>
      <c r="EJF38" s="30"/>
      <c r="EJG38" s="30"/>
      <c r="EJH38" s="30"/>
      <c r="EJI38" s="30"/>
      <c r="EJJ38" s="30"/>
      <c r="EJK38" s="30"/>
      <c r="EJL38" s="30"/>
      <c r="EJM38" s="30"/>
      <c r="EJN38" s="30"/>
      <c r="EJO38" s="30"/>
      <c r="EJP38" s="30"/>
      <c r="EJQ38" s="30"/>
      <c r="EJR38" s="30"/>
      <c r="EJS38" s="30"/>
      <c r="EJT38" s="30"/>
      <c r="EJU38" s="30"/>
      <c r="EJV38" s="30"/>
      <c r="EJW38" s="30"/>
      <c r="EJX38" s="30"/>
      <c r="EJY38" s="30"/>
      <c r="EJZ38" s="30"/>
      <c r="EKA38" s="30"/>
      <c r="EKB38" s="30"/>
      <c r="EKC38" s="30"/>
      <c r="EKD38" s="30"/>
      <c r="EKE38" s="30"/>
      <c r="EKF38" s="30"/>
      <c r="EKG38" s="30"/>
      <c r="EKH38" s="30"/>
      <c r="EKI38" s="30"/>
      <c r="EKJ38" s="30"/>
      <c r="EKK38" s="30"/>
      <c r="EKL38" s="30"/>
      <c r="EKM38" s="30"/>
      <c r="EKN38" s="30"/>
      <c r="EKO38" s="30"/>
      <c r="EKP38" s="30"/>
      <c r="EKQ38" s="30"/>
      <c r="EKR38" s="30"/>
      <c r="EKS38" s="30"/>
      <c r="EKT38" s="30"/>
      <c r="EKU38" s="30"/>
      <c r="EKV38" s="30"/>
      <c r="EKW38" s="30"/>
      <c r="EKX38" s="30"/>
      <c r="EKY38" s="30"/>
      <c r="EKZ38" s="30"/>
      <c r="ELA38" s="30"/>
      <c r="ELB38" s="30"/>
      <c r="ELC38" s="30"/>
      <c r="ELD38" s="30"/>
      <c r="ELE38" s="30"/>
      <c r="ELF38" s="30"/>
      <c r="ELG38" s="30"/>
      <c r="ELH38" s="30"/>
      <c r="ELI38" s="30"/>
      <c r="ELJ38" s="30"/>
      <c r="ELK38" s="30"/>
      <c r="ELL38" s="30"/>
      <c r="ELM38" s="30"/>
      <c r="ELN38" s="30"/>
      <c r="ELO38" s="30"/>
      <c r="ELP38" s="30"/>
      <c r="ELQ38" s="30"/>
      <c r="ELR38" s="30"/>
      <c r="ELS38" s="30"/>
      <c r="ELT38" s="30"/>
      <c r="ELU38" s="30"/>
      <c r="ELV38" s="30"/>
      <c r="ELW38" s="30"/>
      <c r="ELX38" s="30"/>
      <c r="ELY38" s="30"/>
      <c r="ELZ38" s="30"/>
      <c r="EMA38" s="30"/>
      <c r="EMB38" s="30"/>
      <c r="EMC38" s="30"/>
      <c r="EMD38" s="30"/>
      <c r="EME38" s="30"/>
      <c r="EMF38" s="30"/>
      <c r="EMG38" s="30"/>
      <c r="EMH38" s="30"/>
      <c r="EMI38" s="30"/>
      <c r="EMJ38" s="30"/>
      <c r="EMK38" s="30"/>
      <c r="EML38" s="30"/>
      <c r="EMM38" s="30"/>
      <c r="EMN38" s="30"/>
      <c r="EMO38" s="30"/>
      <c r="EMP38" s="30"/>
      <c r="EMQ38" s="30"/>
      <c r="EMR38" s="30"/>
      <c r="EMS38" s="30"/>
      <c r="EMT38" s="30"/>
      <c r="EMU38" s="30"/>
      <c r="EMV38" s="30"/>
      <c r="EMW38" s="30"/>
      <c r="EMX38" s="30"/>
      <c r="EMY38" s="30"/>
      <c r="EMZ38" s="30"/>
      <c r="ENA38" s="30"/>
      <c r="ENB38" s="30"/>
      <c r="ENC38" s="30"/>
      <c r="END38" s="30"/>
      <c r="ENE38" s="30"/>
      <c r="ENF38" s="30"/>
      <c r="ENG38" s="30"/>
      <c r="ENH38" s="30"/>
      <c r="ENI38" s="30"/>
      <c r="ENJ38" s="30"/>
      <c r="ENK38" s="30"/>
      <c r="ENL38" s="30"/>
      <c r="ENM38" s="30"/>
      <c r="ENN38" s="30"/>
      <c r="ENO38" s="30"/>
      <c r="ENP38" s="30"/>
      <c r="ENQ38" s="30"/>
      <c r="ENR38" s="30"/>
      <c r="ENS38" s="30"/>
      <c r="ENT38" s="30"/>
      <c r="ENU38" s="30"/>
      <c r="ENV38" s="30"/>
      <c r="ENW38" s="30"/>
      <c r="ENX38" s="30"/>
      <c r="ENY38" s="30"/>
      <c r="ENZ38" s="30"/>
      <c r="EOA38" s="30"/>
      <c r="EOB38" s="30"/>
      <c r="EOC38" s="30"/>
      <c r="EOD38" s="30"/>
      <c r="EOE38" s="30"/>
      <c r="EOF38" s="30"/>
      <c r="EOG38" s="30"/>
      <c r="EOH38" s="30"/>
      <c r="EOI38" s="30"/>
      <c r="EOJ38" s="30"/>
      <c r="EOK38" s="30"/>
      <c r="EOL38" s="30"/>
      <c r="EOM38" s="30"/>
      <c r="EON38" s="30"/>
      <c r="EOO38" s="30"/>
      <c r="EOP38" s="30"/>
      <c r="EOQ38" s="30"/>
      <c r="EOR38" s="30"/>
      <c r="EOS38" s="30"/>
      <c r="EOT38" s="30"/>
      <c r="EOU38" s="30"/>
      <c r="EOV38" s="30"/>
      <c r="EOW38" s="30"/>
      <c r="EOX38" s="30"/>
      <c r="EOY38" s="30"/>
      <c r="EOZ38" s="30"/>
      <c r="EPA38" s="30"/>
      <c r="EPB38" s="30"/>
      <c r="EPC38" s="30"/>
      <c r="EPD38" s="30"/>
      <c r="EPE38" s="30"/>
      <c r="EPF38" s="30"/>
      <c r="EPG38" s="30"/>
      <c r="EPH38" s="30"/>
      <c r="EPI38" s="30"/>
      <c r="EPJ38" s="30"/>
      <c r="EPK38" s="30"/>
      <c r="EPL38" s="30"/>
      <c r="EPM38" s="30"/>
      <c r="EPN38" s="30"/>
      <c r="EPO38" s="30"/>
      <c r="EPP38" s="30"/>
      <c r="EPQ38" s="30"/>
      <c r="EPR38" s="30"/>
      <c r="EPS38" s="30"/>
      <c r="EPT38" s="30"/>
      <c r="EPU38" s="30"/>
      <c r="EPV38" s="30"/>
      <c r="EPW38" s="30"/>
      <c r="EPX38" s="30"/>
      <c r="EPY38" s="30"/>
      <c r="EPZ38" s="30"/>
      <c r="EQA38" s="30"/>
      <c r="EQB38" s="30"/>
      <c r="EQC38" s="30"/>
      <c r="EQD38" s="30"/>
      <c r="EQE38" s="30"/>
      <c r="EQF38" s="30"/>
      <c r="EQG38" s="30"/>
      <c r="EQH38" s="30"/>
      <c r="EQI38" s="30"/>
      <c r="EQJ38" s="30"/>
      <c r="EQK38" s="30"/>
      <c r="EQL38" s="30"/>
      <c r="EQM38" s="30"/>
      <c r="EQN38" s="30"/>
      <c r="EQO38" s="30"/>
      <c r="EQP38" s="30"/>
      <c r="EQQ38" s="30"/>
      <c r="EQR38" s="30"/>
      <c r="EQS38" s="30"/>
      <c r="EQT38" s="30"/>
      <c r="EQU38" s="30"/>
      <c r="EQV38" s="30"/>
      <c r="EQW38" s="30"/>
      <c r="EQX38" s="30"/>
      <c r="EQY38" s="30"/>
      <c r="EQZ38" s="30"/>
      <c r="ERA38" s="30"/>
      <c r="ERB38" s="30"/>
      <c r="ERC38" s="30"/>
      <c r="ERD38" s="30"/>
      <c r="ERE38" s="30"/>
      <c r="ERF38" s="30"/>
      <c r="ERG38" s="30"/>
      <c r="ERH38" s="30"/>
      <c r="ERI38" s="30"/>
      <c r="ERJ38" s="30"/>
      <c r="ERK38" s="30"/>
      <c r="ERL38" s="30"/>
      <c r="ERM38" s="30"/>
      <c r="ERN38" s="30"/>
      <c r="ERO38" s="30"/>
      <c r="ERP38" s="30"/>
      <c r="ERQ38" s="30"/>
      <c r="ERR38" s="30"/>
      <c r="ERS38" s="30"/>
      <c r="ERT38" s="30"/>
      <c r="ERU38" s="30"/>
      <c r="ERV38" s="30"/>
      <c r="ERW38" s="30"/>
      <c r="ERX38" s="30"/>
      <c r="ERY38" s="30"/>
      <c r="ERZ38" s="30"/>
      <c r="ESA38" s="30"/>
      <c r="ESB38" s="30"/>
      <c r="ESC38" s="30"/>
      <c r="ESD38" s="30"/>
      <c r="ESE38" s="30"/>
      <c r="ESF38" s="30"/>
      <c r="ESG38" s="30"/>
      <c r="ESH38" s="30"/>
      <c r="ESI38" s="30"/>
      <c r="ESJ38" s="30"/>
      <c r="ESK38" s="30"/>
      <c r="ESL38" s="30"/>
      <c r="ESM38" s="30"/>
      <c r="ESN38" s="30"/>
      <c r="ESO38" s="30"/>
      <c r="ESP38" s="30"/>
      <c r="ESQ38" s="30"/>
      <c r="ESR38" s="30"/>
      <c r="ESS38" s="30"/>
      <c r="EST38" s="30"/>
      <c r="ESU38" s="30"/>
      <c r="ESV38" s="30"/>
      <c r="ESW38" s="30"/>
      <c r="ESX38" s="30"/>
      <c r="ESY38" s="30"/>
      <c r="ESZ38" s="30"/>
      <c r="ETA38" s="30"/>
      <c r="ETB38" s="30"/>
      <c r="ETC38" s="30"/>
      <c r="ETD38" s="30"/>
      <c r="ETE38" s="30"/>
      <c r="ETF38" s="30"/>
      <c r="ETG38" s="30"/>
      <c r="ETH38" s="30"/>
      <c r="ETI38" s="30"/>
      <c r="ETJ38" s="30"/>
      <c r="ETK38" s="30"/>
      <c r="ETL38" s="30"/>
      <c r="ETM38" s="30"/>
      <c r="ETN38" s="30"/>
      <c r="ETO38" s="30"/>
      <c r="ETP38" s="30"/>
      <c r="ETQ38" s="30"/>
      <c r="ETR38" s="30"/>
      <c r="ETS38" s="30"/>
      <c r="ETT38" s="30"/>
      <c r="ETU38" s="30"/>
      <c r="ETV38" s="30"/>
      <c r="ETW38" s="30"/>
      <c r="ETX38" s="30"/>
      <c r="ETY38" s="30"/>
      <c r="ETZ38" s="30"/>
      <c r="EUA38" s="30"/>
      <c r="EUB38" s="30"/>
      <c r="EUC38" s="30"/>
      <c r="EUD38" s="30"/>
      <c r="EUE38" s="30"/>
      <c r="EUF38" s="30"/>
      <c r="EUG38" s="30"/>
      <c r="EUH38" s="30"/>
      <c r="EUI38" s="30"/>
      <c r="EUJ38" s="30"/>
      <c r="EUK38" s="30"/>
      <c r="EUL38" s="30"/>
      <c r="EUM38" s="30"/>
      <c r="EUN38" s="30"/>
      <c r="EUO38" s="30"/>
      <c r="EUP38" s="30"/>
      <c r="EUQ38" s="30"/>
      <c r="EUR38" s="30"/>
      <c r="EUS38" s="30"/>
      <c r="EUT38" s="30"/>
      <c r="EUU38" s="30"/>
      <c r="EUV38" s="30"/>
      <c r="EUW38" s="30"/>
      <c r="EUX38" s="30"/>
      <c r="EUY38" s="30"/>
      <c r="EUZ38" s="30"/>
      <c r="EVA38" s="30"/>
      <c r="EVB38" s="30"/>
      <c r="EVC38" s="30"/>
      <c r="EVD38" s="30"/>
      <c r="EVE38" s="30"/>
      <c r="EVF38" s="30"/>
      <c r="EVG38" s="30"/>
      <c r="EVH38" s="30"/>
      <c r="EVI38" s="30"/>
      <c r="EVJ38" s="30"/>
      <c r="EVK38" s="30"/>
      <c r="EVL38" s="30"/>
      <c r="EVM38" s="30"/>
      <c r="EVN38" s="30"/>
      <c r="EVO38" s="30"/>
      <c r="EVP38" s="30"/>
      <c r="EVQ38" s="30"/>
      <c r="EVR38" s="30"/>
      <c r="EVS38" s="30"/>
      <c r="EVT38" s="30"/>
      <c r="EVU38" s="30"/>
      <c r="EVV38" s="30"/>
      <c r="EVW38" s="30"/>
      <c r="EVX38" s="30"/>
      <c r="EVY38" s="30"/>
      <c r="EVZ38" s="30"/>
      <c r="EWA38" s="30"/>
      <c r="EWB38" s="30"/>
      <c r="EWC38" s="30"/>
      <c r="EWD38" s="30"/>
      <c r="EWE38" s="30"/>
      <c r="EWF38" s="30"/>
      <c r="EWG38" s="30"/>
      <c r="EWH38" s="30"/>
      <c r="EWI38" s="30"/>
      <c r="EWJ38" s="30"/>
      <c r="EWK38" s="30"/>
      <c r="EWL38" s="30"/>
      <c r="EWM38" s="30"/>
      <c r="EWN38" s="30"/>
      <c r="EWO38" s="30"/>
      <c r="EWP38" s="30"/>
      <c r="EWQ38" s="30"/>
      <c r="EWR38" s="30"/>
      <c r="EWS38" s="30"/>
      <c r="EWT38" s="30"/>
      <c r="EWU38" s="30"/>
      <c r="EWV38" s="30"/>
      <c r="EWW38" s="30"/>
      <c r="EWX38" s="30"/>
      <c r="EWY38" s="30"/>
      <c r="EWZ38" s="30"/>
      <c r="EXA38" s="30"/>
      <c r="EXB38" s="30"/>
      <c r="EXC38" s="30"/>
      <c r="EXD38" s="30"/>
      <c r="EXE38" s="30"/>
      <c r="EXF38" s="30"/>
      <c r="EXG38" s="30"/>
      <c r="EXH38" s="30"/>
      <c r="EXI38" s="30"/>
      <c r="EXJ38" s="30"/>
      <c r="EXK38" s="30"/>
      <c r="EXL38" s="30"/>
      <c r="EXM38" s="30"/>
      <c r="EXN38" s="30"/>
      <c r="EXO38" s="30"/>
      <c r="EXP38" s="30"/>
      <c r="EXQ38" s="30"/>
      <c r="EXR38" s="30"/>
      <c r="EXS38" s="30"/>
      <c r="EXT38" s="30"/>
      <c r="EXU38" s="30"/>
      <c r="EXV38" s="30"/>
      <c r="EXW38" s="30"/>
      <c r="EXX38" s="30"/>
      <c r="EXY38" s="30"/>
      <c r="EXZ38" s="30"/>
      <c r="EYA38" s="30"/>
      <c r="EYB38" s="30"/>
      <c r="EYC38" s="30"/>
      <c r="EYD38" s="30"/>
      <c r="EYE38" s="30"/>
      <c r="EYF38" s="30"/>
      <c r="EYG38" s="30"/>
      <c r="EYH38" s="30"/>
      <c r="EYI38" s="30"/>
      <c r="EYJ38" s="30"/>
      <c r="EYK38" s="30"/>
      <c r="EYL38" s="30"/>
      <c r="EYM38" s="30"/>
      <c r="EYN38" s="30"/>
      <c r="EYO38" s="30"/>
      <c r="EYP38" s="30"/>
      <c r="EYQ38" s="30"/>
      <c r="EYR38" s="30"/>
      <c r="EYS38" s="30"/>
      <c r="EYT38" s="30"/>
      <c r="EYU38" s="30"/>
      <c r="EYV38" s="30"/>
      <c r="EYW38" s="30"/>
      <c r="EYX38" s="30"/>
      <c r="EYY38" s="30"/>
      <c r="EYZ38" s="30"/>
      <c r="EZA38" s="30"/>
      <c r="EZB38" s="30"/>
      <c r="EZC38" s="30"/>
      <c r="EZD38" s="30"/>
      <c r="EZE38" s="30"/>
      <c r="EZF38" s="30"/>
      <c r="EZG38" s="30"/>
      <c r="EZH38" s="30"/>
      <c r="EZI38" s="30"/>
      <c r="EZJ38" s="30"/>
      <c r="EZK38" s="30"/>
      <c r="EZL38" s="30"/>
      <c r="EZM38" s="30"/>
      <c r="EZN38" s="30"/>
      <c r="EZO38" s="30"/>
      <c r="EZP38" s="30"/>
      <c r="EZQ38" s="30"/>
      <c r="EZR38" s="30"/>
      <c r="EZS38" s="30"/>
      <c r="EZT38" s="30"/>
      <c r="EZU38" s="30"/>
      <c r="EZV38" s="30"/>
      <c r="EZW38" s="30"/>
      <c r="EZX38" s="30"/>
      <c r="EZY38" s="30"/>
      <c r="EZZ38" s="30"/>
      <c r="FAA38" s="30"/>
      <c r="FAB38" s="30"/>
      <c r="FAC38" s="30"/>
      <c r="FAD38" s="30"/>
      <c r="FAE38" s="30"/>
      <c r="FAF38" s="30"/>
      <c r="FAG38" s="30"/>
      <c r="FAH38" s="30"/>
      <c r="FAI38" s="30"/>
      <c r="FAJ38" s="30"/>
      <c r="FAK38" s="30"/>
      <c r="FAL38" s="30"/>
      <c r="FAM38" s="30"/>
      <c r="FAN38" s="30"/>
      <c r="FAO38" s="30"/>
      <c r="FAP38" s="30"/>
      <c r="FAQ38" s="30"/>
      <c r="FAR38" s="30"/>
      <c r="FAS38" s="30"/>
      <c r="FAT38" s="30"/>
      <c r="FAU38" s="30"/>
      <c r="FAV38" s="30"/>
      <c r="FAW38" s="30"/>
      <c r="FAX38" s="30"/>
      <c r="FAY38" s="30"/>
      <c r="FAZ38" s="30"/>
      <c r="FBA38" s="30"/>
      <c r="FBB38" s="30"/>
      <c r="FBC38" s="30"/>
      <c r="FBD38" s="30"/>
      <c r="FBE38" s="30"/>
      <c r="FBF38" s="30"/>
      <c r="FBG38" s="30"/>
      <c r="FBH38" s="30"/>
      <c r="FBI38" s="30"/>
      <c r="FBJ38" s="30"/>
      <c r="FBK38" s="30"/>
      <c r="FBL38" s="30"/>
      <c r="FBM38" s="30"/>
      <c r="FBN38" s="30"/>
      <c r="FBO38" s="30"/>
      <c r="FBP38" s="30"/>
      <c r="FBQ38" s="30"/>
      <c r="FBR38" s="30"/>
      <c r="FBS38" s="30"/>
      <c r="FBT38" s="30"/>
      <c r="FBU38" s="30"/>
      <c r="FBV38" s="30"/>
      <c r="FBW38" s="30"/>
      <c r="FBX38" s="30"/>
      <c r="FBY38" s="30"/>
      <c r="FBZ38" s="30"/>
      <c r="FCA38" s="30"/>
      <c r="FCB38" s="30"/>
      <c r="FCC38" s="30"/>
      <c r="FCD38" s="30"/>
      <c r="FCE38" s="30"/>
      <c r="FCF38" s="30"/>
      <c r="FCG38" s="30"/>
      <c r="FCH38" s="30"/>
      <c r="FCI38" s="30"/>
      <c r="FCJ38" s="30"/>
      <c r="FCK38" s="30"/>
      <c r="FCL38" s="30"/>
      <c r="FCM38" s="30"/>
      <c r="FCN38" s="30"/>
      <c r="FCO38" s="30"/>
      <c r="FCP38" s="30"/>
      <c r="FCQ38" s="30"/>
      <c r="FCR38" s="30"/>
      <c r="FCS38" s="30"/>
      <c r="FCT38" s="30"/>
      <c r="FCU38" s="30"/>
      <c r="FCV38" s="30"/>
      <c r="FCW38" s="30"/>
      <c r="FCX38" s="30"/>
      <c r="FCY38" s="30"/>
      <c r="FCZ38" s="30"/>
      <c r="FDA38" s="30"/>
      <c r="FDB38" s="30"/>
      <c r="FDC38" s="30"/>
      <c r="FDD38" s="30"/>
      <c r="FDE38" s="30"/>
      <c r="FDF38" s="30"/>
      <c r="FDG38" s="30"/>
      <c r="FDH38" s="30"/>
      <c r="FDI38" s="30"/>
      <c r="FDJ38" s="30"/>
      <c r="FDK38" s="30"/>
      <c r="FDL38" s="30"/>
      <c r="FDM38" s="30"/>
      <c r="FDN38" s="30"/>
      <c r="FDO38" s="30"/>
      <c r="FDP38" s="30"/>
      <c r="FDQ38" s="30"/>
      <c r="FDR38" s="30"/>
      <c r="FDS38" s="30"/>
      <c r="FDT38" s="30"/>
      <c r="FDU38" s="30"/>
      <c r="FDV38" s="30"/>
      <c r="FDW38" s="30"/>
      <c r="FDX38" s="30"/>
      <c r="FDY38" s="30"/>
      <c r="FDZ38" s="30"/>
      <c r="FEA38" s="30"/>
      <c r="FEB38" s="30"/>
      <c r="FEC38" s="30"/>
      <c r="FED38" s="30"/>
      <c r="FEE38" s="30"/>
      <c r="FEF38" s="30"/>
      <c r="FEG38" s="30"/>
      <c r="FEH38" s="30"/>
      <c r="FEI38" s="30"/>
      <c r="FEJ38" s="30"/>
      <c r="FEK38" s="30"/>
      <c r="FEL38" s="30"/>
      <c r="FEM38" s="30"/>
      <c r="FEN38" s="30"/>
      <c r="FEO38" s="30"/>
      <c r="FEP38" s="30"/>
      <c r="FEQ38" s="30"/>
      <c r="FER38" s="30"/>
      <c r="FES38" s="30"/>
      <c r="FET38" s="30"/>
      <c r="FEU38" s="30"/>
      <c r="FEV38" s="30"/>
      <c r="FEW38" s="30"/>
      <c r="FEX38" s="30"/>
      <c r="FEY38" s="30"/>
      <c r="FEZ38" s="30"/>
      <c r="FFA38" s="30"/>
      <c r="FFB38" s="30"/>
      <c r="FFC38" s="30"/>
      <c r="FFD38" s="30"/>
      <c r="FFE38" s="30"/>
      <c r="FFF38" s="30"/>
      <c r="FFG38" s="30"/>
      <c r="FFH38" s="30"/>
      <c r="FFI38" s="30"/>
      <c r="FFJ38" s="30"/>
      <c r="FFK38" s="30"/>
      <c r="FFL38" s="30"/>
      <c r="FFM38" s="30"/>
      <c r="FFN38" s="30"/>
      <c r="FFO38" s="30"/>
      <c r="FFP38" s="30"/>
      <c r="FFQ38" s="30"/>
      <c r="FFR38" s="30"/>
      <c r="FFS38" s="30"/>
      <c r="FFT38" s="30"/>
      <c r="FFU38" s="30"/>
      <c r="FFV38" s="30"/>
      <c r="FFW38" s="30"/>
      <c r="FFX38" s="30"/>
      <c r="FFY38" s="30"/>
      <c r="FFZ38" s="30"/>
      <c r="FGA38" s="30"/>
      <c r="FGB38" s="30"/>
      <c r="FGC38" s="30"/>
      <c r="FGD38" s="30"/>
      <c r="FGE38" s="30"/>
      <c r="FGF38" s="30"/>
      <c r="FGG38" s="30"/>
      <c r="FGH38" s="30"/>
      <c r="FGI38" s="30"/>
      <c r="FGJ38" s="30"/>
      <c r="FGK38" s="30"/>
      <c r="FGL38" s="30"/>
      <c r="FGM38" s="30"/>
      <c r="FGN38" s="30"/>
      <c r="FGO38" s="30"/>
      <c r="FGP38" s="30"/>
      <c r="FGQ38" s="30"/>
      <c r="FGR38" s="30"/>
      <c r="FGS38" s="30"/>
      <c r="FGT38" s="30"/>
      <c r="FGU38" s="30"/>
      <c r="FGV38" s="30"/>
      <c r="FGW38" s="30"/>
      <c r="FGX38" s="30"/>
      <c r="FGY38" s="30"/>
      <c r="FGZ38" s="30"/>
      <c r="FHA38" s="30"/>
      <c r="FHB38" s="30"/>
      <c r="FHC38" s="30"/>
      <c r="FHD38" s="30"/>
      <c r="FHE38" s="30"/>
      <c r="FHF38" s="30"/>
      <c r="FHG38" s="30"/>
      <c r="FHH38" s="30"/>
      <c r="FHI38" s="30"/>
      <c r="FHJ38" s="30"/>
      <c r="FHK38" s="30"/>
      <c r="FHL38" s="30"/>
      <c r="FHM38" s="30"/>
      <c r="FHN38" s="30"/>
      <c r="FHO38" s="30"/>
      <c r="FHP38" s="30"/>
      <c r="FHQ38" s="30"/>
      <c r="FHR38" s="30"/>
      <c r="FHS38" s="30"/>
      <c r="FHT38" s="30"/>
      <c r="FHU38" s="30"/>
      <c r="FHV38" s="30"/>
      <c r="FHW38" s="30"/>
      <c r="FHX38" s="30"/>
      <c r="FHY38" s="30"/>
      <c r="FHZ38" s="30"/>
      <c r="FIA38" s="30"/>
      <c r="FIB38" s="30"/>
      <c r="FIC38" s="30"/>
      <c r="FID38" s="30"/>
      <c r="FIE38" s="30"/>
      <c r="FIF38" s="30"/>
      <c r="FIG38" s="30"/>
      <c r="FIH38" s="30"/>
      <c r="FII38" s="30"/>
      <c r="FIJ38" s="30"/>
      <c r="FIK38" s="30"/>
      <c r="FIL38" s="30"/>
      <c r="FIM38" s="30"/>
      <c r="FIN38" s="30"/>
      <c r="FIO38" s="30"/>
      <c r="FIP38" s="30"/>
      <c r="FIQ38" s="30"/>
      <c r="FIR38" s="30"/>
      <c r="FIS38" s="30"/>
      <c r="FIT38" s="30"/>
      <c r="FIU38" s="30"/>
      <c r="FIV38" s="30"/>
      <c r="FIW38" s="30"/>
      <c r="FIX38" s="30"/>
      <c r="FIY38" s="30"/>
      <c r="FIZ38" s="30"/>
      <c r="FJA38" s="30"/>
      <c r="FJB38" s="30"/>
      <c r="FJC38" s="30"/>
      <c r="FJD38" s="30"/>
      <c r="FJE38" s="30"/>
      <c r="FJF38" s="30"/>
      <c r="FJG38" s="30"/>
      <c r="FJH38" s="30"/>
      <c r="FJI38" s="30"/>
      <c r="FJJ38" s="30"/>
      <c r="FJK38" s="30"/>
      <c r="FJL38" s="30"/>
      <c r="FJM38" s="30"/>
      <c r="FJN38" s="30"/>
      <c r="FJO38" s="30"/>
      <c r="FJP38" s="30"/>
      <c r="FJQ38" s="30"/>
      <c r="FJR38" s="30"/>
      <c r="FJS38" s="30"/>
      <c r="FJT38" s="30"/>
      <c r="FJU38" s="30"/>
      <c r="FJV38" s="30"/>
      <c r="FJW38" s="30"/>
      <c r="FJX38" s="30"/>
      <c r="FJY38" s="30"/>
      <c r="FJZ38" s="30"/>
      <c r="FKA38" s="30"/>
      <c r="FKB38" s="30"/>
      <c r="FKC38" s="30"/>
      <c r="FKD38" s="30"/>
      <c r="FKE38" s="30"/>
      <c r="FKF38" s="30"/>
      <c r="FKG38" s="30"/>
      <c r="FKH38" s="30"/>
      <c r="FKI38" s="30"/>
      <c r="FKJ38" s="30"/>
      <c r="FKK38" s="30"/>
      <c r="FKL38" s="30"/>
      <c r="FKM38" s="30"/>
      <c r="FKN38" s="30"/>
      <c r="FKO38" s="30"/>
      <c r="FKP38" s="30"/>
      <c r="FKQ38" s="30"/>
      <c r="FKR38" s="30"/>
      <c r="FKS38" s="30"/>
      <c r="FKT38" s="30"/>
      <c r="FKU38" s="30"/>
      <c r="FKV38" s="30"/>
      <c r="FKW38" s="30"/>
      <c r="FKX38" s="30"/>
      <c r="FKY38" s="30"/>
      <c r="FKZ38" s="30"/>
      <c r="FLA38" s="30"/>
      <c r="FLB38" s="30"/>
      <c r="FLC38" s="30"/>
      <c r="FLD38" s="30"/>
      <c r="FLE38" s="30"/>
      <c r="FLF38" s="30"/>
      <c r="FLG38" s="30"/>
      <c r="FLH38" s="30"/>
      <c r="FLI38" s="30"/>
      <c r="FLJ38" s="30"/>
      <c r="FLK38" s="30"/>
      <c r="FLL38" s="30"/>
      <c r="FLM38" s="30"/>
      <c r="FLN38" s="30"/>
      <c r="FLO38" s="30"/>
      <c r="FLP38" s="30"/>
      <c r="FLQ38" s="30"/>
      <c r="FLR38" s="30"/>
      <c r="FLS38" s="30"/>
      <c r="FLT38" s="30"/>
      <c r="FLU38" s="30"/>
      <c r="FLV38" s="30"/>
      <c r="FLW38" s="30"/>
      <c r="FLX38" s="30"/>
      <c r="FLY38" s="30"/>
      <c r="FLZ38" s="30"/>
      <c r="FMA38" s="30"/>
      <c r="FMB38" s="30"/>
      <c r="FMC38" s="30"/>
      <c r="FMD38" s="30"/>
      <c r="FME38" s="30"/>
      <c r="FMF38" s="30"/>
      <c r="FMG38" s="30"/>
      <c r="FMH38" s="30"/>
      <c r="FMI38" s="30"/>
      <c r="FMJ38" s="30"/>
      <c r="FMK38" s="30"/>
      <c r="FML38" s="30"/>
      <c r="FMM38" s="30"/>
      <c r="FMN38" s="30"/>
      <c r="FMO38" s="30"/>
      <c r="FMP38" s="30"/>
      <c r="FMQ38" s="30"/>
      <c r="FMR38" s="30"/>
      <c r="FMS38" s="30"/>
      <c r="FMT38" s="30"/>
      <c r="FMU38" s="30"/>
      <c r="FMV38" s="30"/>
      <c r="FMW38" s="30"/>
      <c r="FMX38" s="30"/>
      <c r="FMY38" s="30"/>
      <c r="FMZ38" s="30"/>
      <c r="FNA38" s="30"/>
      <c r="FNB38" s="30"/>
      <c r="FNC38" s="30"/>
      <c r="FND38" s="30"/>
      <c r="FNE38" s="30"/>
      <c r="FNF38" s="30"/>
      <c r="FNG38" s="30"/>
      <c r="FNH38" s="30"/>
      <c r="FNI38" s="30"/>
      <c r="FNJ38" s="30"/>
      <c r="FNK38" s="30"/>
      <c r="FNL38" s="30"/>
      <c r="FNM38" s="30"/>
      <c r="FNN38" s="30"/>
      <c r="FNO38" s="30"/>
      <c r="FNP38" s="30"/>
      <c r="FNQ38" s="30"/>
      <c r="FNR38" s="30"/>
      <c r="FNS38" s="30"/>
      <c r="FNT38" s="30"/>
      <c r="FNU38" s="30"/>
      <c r="FNV38" s="30"/>
      <c r="FNW38" s="30"/>
      <c r="FNX38" s="30"/>
      <c r="FNY38" s="30"/>
      <c r="FNZ38" s="30"/>
      <c r="FOA38" s="30"/>
      <c r="FOB38" s="30"/>
      <c r="FOC38" s="30"/>
      <c r="FOD38" s="30"/>
      <c r="FOE38" s="30"/>
      <c r="FOF38" s="30"/>
      <c r="FOG38" s="30"/>
      <c r="FOH38" s="30"/>
      <c r="FOI38" s="30"/>
      <c r="FOJ38" s="30"/>
      <c r="FOK38" s="30"/>
      <c r="FOL38" s="30"/>
      <c r="FOM38" s="30"/>
      <c r="FON38" s="30"/>
      <c r="FOO38" s="30"/>
      <c r="FOP38" s="30"/>
      <c r="FOQ38" s="30"/>
      <c r="FOR38" s="30"/>
      <c r="FOS38" s="30"/>
      <c r="FOT38" s="30"/>
      <c r="FOU38" s="30"/>
      <c r="FOV38" s="30"/>
      <c r="FOW38" s="30"/>
      <c r="FOX38" s="30"/>
      <c r="FOY38" s="30"/>
      <c r="FOZ38" s="30"/>
      <c r="FPA38" s="30"/>
      <c r="FPB38" s="30"/>
      <c r="FPC38" s="30"/>
      <c r="FPD38" s="30"/>
      <c r="FPE38" s="30"/>
      <c r="FPF38" s="30"/>
      <c r="FPG38" s="30"/>
      <c r="FPH38" s="30"/>
      <c r="FPI38" s="30"/>
      <c r="FPJ38" s="30"/>
      <c r="FPK38" s="30"/>
      <c r="FPL38" s="30"/>
      <c r="FPM38" s="30"/>
      <c r="FPN38" s="30"/>
      <c r="FPO38" s="30"/>
      <c r="FPP38" s="30"/>
      <c r="FPQ38" s="30"/>
      <c r="FPR38" s="30"/>
      <c r="FPS38" s="30"/>
      <c r="FPT38" s="30"/>
      <c r="FPU38" s="30"/>
      <c r="FPV38" s="30"/>
      <c r="FPW38" s="30"/>
      <c r="FPX38" s="30"/>
      <c r="FPY38" s="30"/>
      <c r="FPZ38" s="30"/>
      <c r="FQA38" s="30"/>
      <c r="FQB38" s="30"/>
      <c r="FQC38" s="30"/>
      <c r="FQD38" s="30"/>
      <c r="FQE38" s="30"/>
      <c r="FQF38" s="30"/>
      <c r="FQG38" s="30"/>
      <c r="FQH38" s="30"/>
      <c r="FQI38" s="30"/>
      <c r="FQJ38" s="30"/>
      <c r="FQK38" s="30"/>
      <c r="FQL38" s="30"/>
      <c r="FQM38" s="30"/>
      <c r="FQN38" s="30"/>
      <c r="FQO38" s="30"/>
      <c r="FQP38" s="30"/>
      <c r="FQQ38" s="30"/>
      <c r="FQR38" s="30"/>
      <c r="FQS38" s="30"/>
      <c r="FQT38" s="30"/>
      <c r="FQU38" s="30"/>
      <c r="FQV38" s="30"/>
      <c r="FQW38" s="30"/>
      <c r="FQX38" s="30"/>
      <c r="FQY38" s="30"/>
      <c r="FQZ38" s="30"/>
      <c r="FRA38" s="30"/>
      <c r="FRB38" s="30"/>
      <c r="FRC38" s="30"/>
      <c r="FRD38" s="30"/>
      <c r="FRE38" s="30"/>
      <c r="FRF38" s="30"/>
      <c r="FRG38" s="30"/>
      <c r="FRH38" s="30"/>
      <c r="FRI38" s="30"/>
      <c r="FRJ38" s="30"/>
      <c r="FRK38" s="30"/>
      <c r="FRL38" s="30"/>
      <c r="FRM38" s="30"/>
      <c r="FRN38" s="30"/>
      <c r="FRO38" s="30"/>
      <c r="FRP38" s="30"/>
      <c r="FRQ38" s="30"/>
      <c r="FRR38" s="30"/>
      <c r="FRS38" s="30"/>
      <c r="FRT38" s="30"/>
      <c r="FRU38" s="30"/>
      <c r="FRV38" s="30"/>
      <c r="FRW38" s="30"/>
      <c r="FRX38" s="30"/>
      <c r="FRY38" s="30"/>
      <c r="FRZ38" s="30"/>
      <c r="FSA38" s="30"/>
      <c r="FSB38" s="30"/>
      <c r="FSC38" s="30"/>
      <c r="FSD38" s="30"/>
      <c r="FSE38" s="30"/>
      <c r="FSF38" s="30"/>
      <c r="FSG38" s="30"/>
      <c r="FSH38" s="30"/>
      <c r="FSI38" s="30"/>
      <c r="FSJ38" s="30"/>
      <c r="FSK38" s="30"/>
      <c r="FSL38" s="30"/>
      <c r="FSM38" s="30"/>
      <c r="FSN38" s="30"/>
      <c r="FSO38" s="30"/>
      <c r="FSP38" s="30"/>
      <c r="FSQ38" s="30"/>
      <c r="FSR38" s="30"/>
      <c r="FSS38" s="30"/>
      <c r="FST38" s="30"/>
      <c r="FSU38" s="30"/>
      <c r="FSV38" s="30"/>
      <c r="FSW38" s="30"/>
      <c r="FSX38" s="30"/>
      <c r="FSY38" s="30"/>
      <c r="FSZ38" s="30"/>
      <c r="FTA38" s="30"/>
      <c r="FTB38" s="30"/>
      <c r="FTC38" s="30"/>
      <c r="FTD38" s="30"/>
      <c r="FTE38" s="30"/>
      <c r="FTF38" s="30"/>
      <c r="FTG38" s="30"/>
      <c r="FTH38" s="30"/>
      <c r="FTI38" s="30"/>
      <c r="FTJ38" s="30"/>
      <c r="FTK38" s="30"/>
      <c r="FTL38" s="30"/>
      <c r="FTM38" s="30"/>
      <c r="FTN38" s="30"/>
      <c r="FTO38" s="30"/>
      <c r="FTP38" s="30"/>
      <c r="FTQ38" s="30"/>
      <c r="FTR38" s="30"/>
      <c r="FTS38" s="30"/>
      <c r="FTT38" s="30"/>
      <c r="FTU38" s="30"/>
      <c r="FTV38" s="30"/>
      <c r="FTW38" s="30"/>
      <c r="FTX38" s="30"/>
      <c r="FTY38" s="30"/>
      <c r="FTZ38" s="30"/>
      <c r="FUA38" s="30"/>
      <c r="FUB38" s="30"/>
      <c r="FUC38" s="30"/>
      <c r="FUD38" s="30"/>
      <c r="FUE38" s="30"/>
      <c r="FUF38" s="30"/>
      <c r="FUG38" s="30"/>
      <c r="FUH38" s="30"/>
      <c r="FUI38" s="30"/>
      <c r="FUJ38" s="30"/>
      <c r="FUK38" s="30"/>
      <c r="FUL38" s="30"/>
      <c r="FUM38" s="30"/>
      <c r="FUN38" s="30"/>
      <c r="FUO38" s="30"/>
      <c r="FUP38" s="30"/>
      <c r="FUQ38" s="30"/>
      <c r="FUR38" s="30"/>
      <c r="FUS38" s="30"/>
      <c r="FUT38" s="30"/>
      <c r="FUU38" s="30"/>
      <c r="FUV38" s="30"/>
      <c r="FUW38" s="30"/>
      <c r="FUX38" s="30"/>
      <c r="FUY38" s="30"/>
      <c r="FUZ38" s="30"/>
      <c r="FVA38" s="30"/>
      <c r="FVB38" s="30"/>
      <c r="FVC38" s="30"/>
      <c r="FVD38" s="30"/>
      <c r="FVE38" s="30"/>
      <c r="FVF38" s="30"/>
      <c r="FVG38" s="30"/>
      <c r="FVH38" s="30"/>
      <c r="FVI38" s="30"/>
      <c r="FVJ38" s="30"/>
      <c r="FVK38" s="30"/>
      <c r="FVL38" s="30"/>
      <c r="FVM38" s="30"/>
      <c r="FVN38" s="30"/>
      <c r="FVO38" s="30"/>
      <c r="FVP38" s="30"/>
      <c r="FVQ38" s="30"/>
      <c r="FVR38" s="30"/>
      <c r="FVS38" s="30"/>
      <c r="FVT38" s="30"/>
      <c r="FVU38" s="30"/>
      <c r="FVV38" s="30"/>
      <c r="FVW38" s="30"/>
      <c r="FVX38" s="30"/>
      <c r="FVY38" s="30"/>
      <c r="FVZ38" s="30"/>
      <c r="FWA38" s="30"/>
      <c r="FWB38" s="30"/>
      <c r="FWC38" s="30"/>
      <c r="FWD38" s="30"/>
      <c r="FWE38" s="30"/>
      <c r="FWF38" s="30"/>
      <c r="FWG38" s="30"/>
      <c r="FWH38" s="30"/>
      <c r="FWI38" s="30"/>
      <c r="FWJ38" s="30"/>
      <c r="FWK38" s="30"/>
      <c r="FWL38" s="30"/>
      <c r="FWM38" s="30"/>
      <c r="FWN38" s="30"/>
      <c r="FWO38" s="30"/>
      <c r="FWP38" s="30"/>
      <c r="FWQ38" s="30"/>
      <c r="FWR38" s="30"/>
      <c r="FWS38" s="30"/>
      <c r="FWT38" s="30"/>
      <c r="FWU38" s="30"/>
      <c r="FWV38" s="30"/>
      <c r="FWW38" s="30"/>
      <c r="FWX38" s="30"/>
      <c r="FWY38" s="30"/>
      <c r="FWZ38" s="30"/>
      <c r="FXA38" s="30"/>
      <c r="FXB38" s="30"/>
      <c r="FXC38" s="30"/>
      <c r="FXD38" s="30"/>
      <c r="FXE38" s="30"/>
      <c r="FXF38" s="30"/>
      <c r="FXG38" s="30"/>
      <c r="FXH38" s="30"/>
      <c r="FXI38" s="30"/>
      <c r="FXJ38" s="30"/>
      <c r="FXK38" s="30"/>
      <c r="FXL38" s="30"/>
      <c r="FXM38" s="30"/>
      <c r="FXN38" s="30"/>
      <c r="FXO38" s="30"/>
      <c r="FXP38" s="30"/>
      <c r="FXQ38" s="30"/>
      <c r="FXR38" s="30"/>
      <c r="FXS38" s="30"/>
      <c r="FXT38" s="30"/>
      <c r="FXU38" s="30"/>
      <c r="FXV38" s="30"/>
      <c r="FXW38" s="30"/>
      <c r="FXX38" s="30"/>
      <c r="FXY38" s="30"/>
      <c r="FXZ38" s="30"/>
      <c r="FYA38" s="30"/>
      <c r="FYB38" s="30"/>
      <c r="FYC38" s="30"/>
      <c r="FYD38" s="30"/>
      <c r="FYE38" s="30"/>
      <c r="FYF38" s="30"/>
      <c r="FYG38" s="30"/>
      <c r="FYH38" s="30"/>
      <c r="FYI38" s="30"/>
      <c r="FYJ38" s="30"/>
      <c r="FYK38" s="30"/>
      <c r="FYL38" s="30"/>
      <c r="FYM38" s="30"/>
      <c r="FYN38" s="30"/>
      <c r="FYO38" s="30"/>
      <c r="FYP38" s="30"/>
      <c r="FYQ38" s="30"/>
      <c r="FYR38" s="30"/>
      <c r="FYS38" s="30"/>
      <c r="FYT38" s="30"/>
      <c r="FYU38" s="30"/>
      <c r="FYV38" s="30"/>
      <c r="FYW38" s="30"/>
      <c r="FYX38" s="30"/>
      <c r="FYY38" s="30"/>
      <c r="FYZ38" s="30"/>
      <c r="FZA38" s="30"/>
      <c r="FZB38" s="30"/>
      <c r="FZC38" s="30"/>
      <c r="FZD38" s="30"/>
      <c r="FZE38" s="30"/>
      <c r="FZF38" s="30"/>
      <c r="FZG38" s="30"/>
      <c r="FZH38" s="30"/>
      <c r="FZI38" s="30"/>
      <c r="FZJ38" s="30"/>
      <c r="FZK38" s="30"/>
      <c r="FZL38" s="30"/>
      <c r="FZM38" s="30"/>
      <c r="FZN38" s="30"/>
      <c r="FZO38" s="30"/>
      <c r="FZP38" s="30"/>
      <c r="FZQ38" s="30"/>
      <c r="FZR38" s="30"/>
      <c r="FZS38" s="30"/>
      <c r="FZT38" s="30"/>
      <c r="FZU38" s="30"/>
      <c r="FZV38" s="30"/>
      <c r="FZW38" s="30"/>
      <c r="FZX38" s="30"/>
      <c r="FZY38" s="30"/>
      <c r="FZZ38" s="30"/>
      <c r="GAA38" s="30"/>
      <c r="GAB38" s="30"/>
      <c r="GAC38" s="30"/>
      <c r="GAD38" s="30"/>
      <c r="GAE38" s="30"/>
      <c r="GAF38" s="30"/>
      <c r="GAG38" s="30"/>
      <c r="GAH38" s="30"/>
      <c r="GAI38" s="30"/>
      <c r="GAJ38" s="30"/>
      <c r="GAK38" s="30"/>
      <c r="GAL38" s="30"/>
      <c r="GAM38" s="30"/>
      <c r="GAN38" s="30"/>
      <c r="GAO38" s="30"/>
      <c r="GAP38" s="30"/>
      <c r="GAQ38" s="30"/>
      <c r="GAR38" s="30"/>
      <c r="GAS38" s="30"/>
      <c r="GAT38" s="30"/>
      <c r="GAU38" s="30"/>
      <c r="GAV38" s="30"/>
      <c r="GAW38" s="30"/>
      <c r="GAX38" s="30"/>
      <c r="GAY38" s="30"/>
      <c r="GAZ38" s="30"/>
      <c r="GBA38" s="30"/>
      <c r="GBB38" s="30"/>
      <c r="GBC38" s="30"/>
      <c r="GBD38" s="30"/>
      <c r="GBE38" s="30"/>
      <c r="GBF38" s="30"/>
      <c r="GBG38" s="30"/>
      <c r="GBH38" s="30"/>
      <c r="GBI38" s="30"/>
      <c r="GBJ38" s="30"/>
      <c r="GBK38" s="30"/>
      <c r="GBL38" s="30"/>
      <c r="GBM38" s="30"/>
      <c r="GBN38" s="30"/>
      <c r="GBO38" s="30"/>
      <c r="GBP38" s="30"/>
      <c r="GBQ38" s="30"/>
      <c r="GBR38" s="30"/>
      <c r="GBS38" s="30"/>
      <c r="GBT38" s="30"/>
      <c r="GBU38" s="30"/>
      <c r="GBV38" s="30"/>
      <c r="GBW38" s="30"/>
      <c r="GBX38" s="30"/>
      <c r="GBY38" s="30"/>
      <c r="GBZ38" s="30"/>
      <c r="GCA38" s="30"/>
      <c r="GCB38" s="30"/>
      <c r="GCC38" s="30"/>
      <c r="GCD38" s="30"/>
      <c r="GCE38" s="30"/>
      <c r="GCF38" s="30"/>
      <c r="GCG38" s="30"/>
      <c r="GCH38" s="30"/>
      <c r="GCI38" s="30"/>
      <c r="GCJ38" s="30"/>
      <c r="GCK38" s="30"/>
      <c r="GCL38" s="30"/>
      <c r="GCM38" s="30"/>
      <c r="GCN38" s="30"/>
      <c r="GCO38" s="30"/>
      <c r="GCP38" s="30"/>
      <c r="GCQ38" s="30"/>
      <c r="GCR38" s="30"/>
      <c r="GCS38" s="30"/>
      <c r="GCT38" s="30"/>
      <c r="GCU38" s="30"/>
      <c r="GCV38" s="30"/>
      <c r="GCW38" s="30"/>
      <c r="GCX38" s="30"/>
      <c r="GCY38" s="30"/>
      <c r="GCZ38" s="30"/>
      <c r="GDA38" s="30"/>
      <c r="GDB38" s="30"/>
      <c r="GDC38" s="30"/>
      <c r="GDD38" s="30"/>
      <c r="GDE38" s="30"/>
      <c r="GDF38" s="30"/>
      <c r="GDG38" s="30"/>
      <c r="GDH38" s="30"/>
      <c r="GDI38" s="30"/>
      <c r="GDJ38" s="30"/>
      <c r="GDK38" s="30"/>
      <c r="GDL38" s="30"/>
      <c r="GDM38" s="30"/>
      <c r="GDN38" s="30"/>
      <c r="GDO38" s="30"/>
      <c r="GDP38" s="30"/>
      <c r="GDQ38" s="30"/>
      <c r="GDR38" s="30"/>
      <c r="GDS38" s="30"/>
      <c r="GDT38" s="30"/>
      <c r="GDU38" s="30"/>
      <c r="GDV38" s="30"/>
      <c r="GDW38" s="30"/>
      <c r="GDX38" s="30"/>
      <c r="GDY38" s="30"/>
      <c r="GDZ38" s="30"/>
      <c r="GEA38" s="30"/>
      <c r="GEB38" s="30"/>
      <c r="GEC38" s="30"/>
      <c r="GED38" s="30"/>
      <c r="GEE38" s="30"/>
      <c r="GEF38" s="30"/>
      <c r="GEG38" s="30"/>
      <c r="GEH38" s="30"/>
      <c r="GEI38" s="30"/>
      <c r="GEJ38" s="30"/>
      <c r="GEK38" s="30"/>
      <c r="GEL38" s="30"/>
      <c r="GEM38" s="30"/>
      <c r="GEN38" s="30"/>
      <c r="GEO38" s="30"/>
      <c r="GEP38" s="30"/>
      <c r="GEQ38" s="30"/>
      <c r="GER38" s="30"/>
      <c r="GES38" s="30"/>
      <c r="GET38" s="30"/>
      <c r="GEU38" s="30"/>
      <c r="GEV38" s="30"/>
      <c r="GEW38" s="30"/>
      <c r="GEX38" s="30"/>
      <c r="GEY38" s="30"/>
      <c r="GEZ38" s="30"/>
      <c r="GFA38" s="30"/>
      <c r="GFB38" s="30"/>
      <c r="GFC38" s="30"/>
      <c r="GFD38" s="30"/>
      <c r="GFE38" s="30"/>
      <c r="GFF38" s="30"/>
      <c r="GFG38" s="30"/>
      <c r="GFH38" s="30"/>
      <c r="GFI38" s="30"/>
      <c r="GFJ38" s="30"/>
      <c r="GFK38" s="30"/>
      <c r="GFL38" s="30"/>
      <c r="GFM38" s="30"/>
      <c r="GFN38" s="30"/>
      <c r="GFO38" s="30"/>
      <c r="GFP38" s="30"/>
      <c r="GFQ38" s="30"/>
      <c r="GFR38" s="30"/>
      <c r="GFS38" s="30"/>
      <c r="GFT38" s="30"/>
      <c r="GFU38" s="30"/>
      <c r="GFV38" s="30"/>
      <c r="GFW38" s="30"/>
      <c r="GFX38" s="30"/>
      <c r="GFY38" s="30"/>
      <c r="GFZ38" s="30"/>
      <c r="GGA38" s="30"/>
      <c r="GGB38" s="30"/>
      <c r="GGC38" s="30"/>
      <c r="GGD38" s="30"/>
      <c r="GGE38" s="30"/>
      <c r="GGF38" s="30"/>
      <c r="GGG38" s="30"/>
      <c r="GGH38" s="30"/>
      <c r="GGI38" s="30"/>
      <c r="GGJ38" s="30"/>
      <c r="GGK38" s="30"/>
      <c r="GGL38" s="30"/>
      <c r="GGM38" s="30"/>
      <c r="GGN38" s="30"/>
      <c r="GGO38" s="30"/>
      <c r="GGP38" s="30"/>
      <c r="GGQ38" s="30"/>
      <c r="GGR38" s="30"/>
      <c r="GGS38" s="30"/>
      <c r="GGT38" s="30"/>
      <c r="GGU38" s="30"/>
      <c r="GGV38" s="30"/>
      <c r="GGW38" s="30"/>
      <c r="GGX38" s="30"/>
      <c r="GGY38" s="30"/>
      <c r="GGZ38" s="30"/>
      <c r="GHA38" s="30"/>
      <c r="GHB38" s="30"/>
      <c r="GHC38" s="30"/>
      <c r="GHD38" s="30"/>
      <c r="GHE38" s="30"/>
      <c r="GHF38" s="30"/>
      <c r="GHG38" s="30"/>
      <c r="GHH38" s="30"/>
      <c r="GHI38" s="30"/>
      <c r="GHJ38" s="30"/>
      <c r="GHK38" s="30"/>
      <c r="GHL38" s="30"/>
      <c r="GHM38" s="30"/>
      <c r="GHN38" s="30"/>
      <c r="GHO38" s="30"/>
      <c r="GHP38" s="30"/>
      <c r="GHQ38" s="30"/>
      <c r="GHR38" s="30"/>
      <c r="GHS38" s="30"/>
      <c r="GHT38" s="30"/>
      <c r="GHU38" s="30"/>
      <c r="GHV38" s="30"/>
      <c r="GHW38" s="30"/>
      <c r="GHX38" s="30"/>
      <c r="GHY38" s="30"/>
      <c r="GHZ38" s="30"/>
      <c r="GIA38" s="30"/>
      <c r="GIB38" s="30"/>
      <c r="GIC38" s="30"/>
      <c r="GID38" s="30"/>
      <c r="GIE38" s="30"/>
      <c r="GIF38" s="30"/>
      <c r="GIG38" s="30"/>
      <c r="GIH38" s="30"/>
      <c r="GII38" s="30"/>
      <c r="GIJ38" s="30"/>
      <c r="GIK38" s="30"/>
      <c r="GIL38" s="30"/>
      <c r="GIM38" s="30"/>
      <c r="GIN38" s="30"/>
      <c r="GIO38" s="30"/>
      <c r="GIP38" s="30"/>
      <c r="GIQ38" s="30"/>
      <c r="GIR38" s="30"/>
      <c r="GIS38" s="30"/>
      <c r="GIT38" s="30"/>
      <c r="GIU38" s="30"/>
      <c r="GIV38" s="30"/>
      <c r="GIW38" s="30"/>
      <c r="GIX38" s="30"/>
      <c r="GIY38" s="30"/>
      <c r="GIZ38" s="30"/>
      <c r="GJA38" s="30"/>
      <c r="GJB38" s="30"/>
      <c r="GJC38" s="30"/>
      <c r="GJD38" s="30"/>
      <c r="GJE38" s="30"/>
      <c r="GJF38" s="30"/>
      <c r="GJG38" s="30"/>
      <c r="GJH38" s="30"/>
      <c r="GJI38" s="30"/>
      <c r="GJJ38" s="30"/>
      <c r="GJK38" s="30"/>
      <c r="GJL38" s="30"/>
      <c r="GJM38" s="30"/>
      <c r="GJN38" s="30"/>
      <c r="GJO38" s="30"/>
      <c r="GJP38" s="30"/>
      <c r="GJQ38" s="30"/>
      <c r="GJR38" s="30"/>
      <c r="GJS38" s="30"/>
      <c r="GJT38" s="30"/>
      <c r="GJU38" s="30"/>
      <c r="GJV38" s="30"/>
      <c r="GJW38" s="30"/>
      <c r="GJX38" s="30"/>
      <c r="GJY38" s="30"/>
      <c r="GJZ38" s="30"/>
      <c r="GKA38" s="30"/>
      <c r="GKB38" s="30"/>
      <c r="GKC38" s="30"/>
      <c r="GKD38" s="30"/>
      <c r="GKE38" s="30"/>
      <c r="GKF38" s="30"/>
      <c r="GKG38" s="30"/>
      <c r="GKH38" s="30"/>
      <c r="GKI38" s="30"/>
      <c r="GKJ38" s="30"/>
      <c r="GKK38" s="30"/>
      <c r="GKL38" s="30"/>
      <c r="GKM38" s="30"/>
      <c r="GKN38" s="30"/>
      <c r="GKO38" s="30"/>
      <c r="GKP38" s="30"/>
      <c r="GKQ38" s="30"/>
      <c r="GKR38" s="30"/>
      <c r="GKS38" s="30"/>
      <c r="GKT38" s="30"/>
      <c r="GKU38" s="30"/>
      <c r="GKV38" s="30"/>
      <c r="GKW38" s="30"/>
      <c r="GKX38" s="30"/>
      <c r="GKY38" s="30"/>
      <c r="GKZ38" s="30"/>
      <c r="GLA38" s="30"/>
      <c r="GLB38" s="30"/>
      <c r="GLC38" s="30"/>
      <c r="GLD38" s="30"/>
      <c r="GLE38" s="30"/>
      <c r="GLF38" s="30"/>
      <c r="GLG38" s="30"/>
      <c r="GLH38" s="30"/>
      <c r="GLI38" s="30"/>
      <c r="GLJ38" s="30"/>
      <c r="GLK38" s="30"/>
      <c r="GLL38" s="30"/>
      <c r="GLM38" s="30"/>
      <c r="GLN38" s="30"/>
      <c r="GLO38" s="30"/>
      <c r="GLP38" s="30"/>
      <c r="GLQ38" s="30"/>
      <c r="GLR38" s="30"/>
      <c r="GLS38" s="30"/>
      <c r="GLT38" s="30"/>
      <c r="GLU38" s="30"/>
      <c r="GLV38" s="30"/>
      <c r="GLW38" s="30"/>
      <c r="GLX38" s="30"/>
      <c r="GLY38" s="30"/>
      <c r="GLZ38" s="30"/>
      <c r="GMA38" s="30"/>
      <c r="GMB38" s="30"/>
      <c r="GMC38" s="30"/>
      <c r="GMD38" s="30"/>
      <c r="GME38" s="30"/>
      <c r="GMF38" s="30"/>
      <c r="GMG38" s="30"/>
      <c r="GMH38" s="30"/>
      <c r="GMI38" s="30"/>
      <c r="GMJ38" s="30"/>
      <c r="GMK38" s="30"/>
      <c r="GML38" s="30"/>
      <c r="GMM38" s="30"/>
      <c r="GMN38" s="30"/>
      <c r="GMO38" s="30"/>
      <c r="GMP38" s="30"/>
      <c r="GMQ38" s="30"/>
      <c r="GMR38" s="30"/>
      <c r="GMS38" s="30"/>
      <c r="GMT38" s="30"/>
      <c r="GMU38" s="30"/>
      <c r="GMV38" s="30"/>
      <c r="GMW38" s="30"/>
      <c r="GMX38" s="30"/>
      <c r="GMY38" s="30"/>
      <c r="GMZ38" s="30"/>
      <c r="GNA38" s="30"/>
      <c r="GNB38" s="30"/>
      <c r="GNC38" s="30"/>
      <c r="GND38" s="30"/>
      <c r="GNE38" s="30"/>
      <c r="GNF38" s="30"/>
      <c r="GNG38" s="30"/>
      <c r="GNH38" s="30"/>
      <c r="GNI38" s="30"/>
      <c r="GNJ38" s="30"/>
      <c r="GNK38" s="30"/>
      <c r="GNL38" s="30"/>
      <c r="GNM38" s="30"/>
      <c r="GNN38" s="30"/>
      <c r="GNO38" s="30"/>
      <c r="GNP38" s="30"/>
      <c r="GNQ38" s="30"/>
      <c r="GNR38" s="30"/>
      <c r="GNS38" s="30"/>
      <c r="GNT38" s="30"/>
      <c r="GNU38" s="30"/>
      <c r="GNV38" s="30"/>
      <c r="GNW38" s="30"/>
      <c r="GNX38" s="30"/>
      <c r="GNY38" s="30"/>
      <c r="GNZ38" s="30"/>
      <c r="GOA38" s="30"/>
      <c r="GOB38" s="30"/>
      <c r="GOC38" s="30"/>
      <c r="GOD38" s="30"/>
      <c r="GOE38" s="30"/>
      <c r="GOF38" s="30"/>
      <c r="GOG38" s="30"/>
      <c r="GOH38" s="30"/>
      <c r="GOI38" s="30"/>
      <c r="GOJ38" s="30"/>
      <c r="GOK38" s="30"/>
      <c r="GOL38" s="30"/>
      <c r="GOM38" s="30"/>
      <c r="GON38" s="30"/>
      <c r="GOO38" s="30"/>
      <c r="GOP38" s="30"/>
      <c r="GOQ38" s="30"/>
      <c r="GOR38" s="30"/>
      <c r="GOS38" s="30"/>
      <c r="GOT38" s="30"/>
      <c r="GOU38" s="30"/>
      <c r="GOV38" s="30"/>
      <c r="GOW38" s="30"/>
      <c r="GOX38" s="30"/>
      <c r="GOY38" s="30"/>
      <c r="GOZ38" s="30"/>
      <c r="GPA38" s="30"/>
      <c r="GPB38" s="30"/>
      <c r="GPC38" s="30"/>
      <c r="GPD38" s="30"/>
      <c r="GPE38" s="30"/>
      <c r="GPF38" s="30"/>
      <c r="GPG38" s="30"/>
      <c r="GPH38" s="30"/>
      <c r="GPI38" s="30"/>
      <c r="GPJ38" s="30"/>
      <c r="GPK38" s="30"/>
      <c r="GPL38" s="30"/>
      <c r="GPM38" s="30"/>
      <c r="GPN38" s="30"/>
      <c r="GPO38" s="30"/>
      <c r="GPP38" s="30"/>
      <c r="GPQ38" s="30"/>
      <c r="GPR38" s="30"/>
      <c r="GPS38" s="30"/>
      <c r="GPT38" s="30"/>
      <c r="GPU38" s="30"/>
      <c r="GPV38" s="30"/>
      <c r="GPW38" s="30"/>
      <c r="GPX38" s="30"/>
      <c r="GPY38" s="30"/>
      <c r="GPZ38" s="30"/>
      <c r="GQA38" s="30"/>
      <c r="GQB38" s="30"/>
      <c r="GQC38" s="30"/>
      <c r="GQD38" s="30"/>
      <c r="GQE38" s="30"/>
      <c r="GQF38" s="30"/>
      <c r="GQG38" s="30"/>
      <c r="GQH38" s="30"/>
      <c r="GQI38" s="30"/>
      <c r="GQJ38" s="30"/>
      <c r="GQK38" s="30"/>
      <c r="GQL38" s="30"/>
      <c r="GQM38" s="30"/>
      <c r="GQN38" s="30"/>
      <c r="GQO38" s="30"/>
      <c r="GQP38" s="30"/>
      <c r="GQQ38" s="30"/>
      <c r="GQR38" s="30"/>
      <c r="GQS38" s="30"/>
      <c r="GQT38" s="30"/>
      <c r="GQU38" s="30"/>
      <c r="GQV38" s="30"/>
      <c r="GQW38" s="30"/>
      <c r="GQX38" s="30"/>
      <c r="GQY38" s="30"/>
      <c r="GQZ38" s="30"/>
      <c r="GRA38" s="30"/>
      <c r="GRB38" s="30"/>
      <c r="GRC38" s="30"/>
      <c r="GRD38" s="30"/>
      <c r="GRE38" s="30"/>
      <c r="GRF38" s="30"/>
      <c r="GRG38" s="30"/>
      <c r="GRH38" s="30"/>
      <c r="GRI38" s="30"/>
      <c r="GRJ38" s="30"/>
      <c r="GRK38" s="30"/>
      <c r="GRL38" s="30"/>
      <c r="GRM38" s="30"/>
      <c r="GRN38" s="30"/>
      <c r="GRO38" s="30"/>
      <c r="GRP38" s="30"/>
      <c r="GRQ38" s="30"/>
      <c r="GRR38" s="30"/>
      <c r="GRS38" s="30"/>
      <c r="GRT38" s="30"/>
      <c r="GRU38" s="30"/>
      <c r="GRV38" s="30"/>
      <c r="GRW38" s="30"/>
      <c r="GRX38" s="30"/>
      <c r="GRY38" s="30"/>
      <c r="GRZ38" s="30"/>
      <c r="GSA38" s="30"/>
      <c r="GSB38" s="30"/>
      <c r="GSC38" s="30"/>
      <c r="GSD38" s="30"/>
      <c r="GSE38" s="30"/>
      <c r="GSF38" s="30"/>
      <c r="GSG38" s="30"/>
      <c r="GSH38" s="30"/>
      <c r="GSI38" s="30"/>
      <c r="GSJ38" s="30"/>
      <c r="GSK38" s="30"/>
      <c r="GSL38" s="30"/>
      <c r="GSM38" s="30"/>
      <c r="GSN38" s="30"/>
      <c r="GSO38" s="30"/>
      <c r="GSP38" s="30"/>
      <c r="GSQ38" s="30"/>
      <c r="GSR38" s="30"/>
      <c r="GSS38" s="30"/>
      <c r="GST38" s="30"/>
      <c r="GSU38" s="30"/>
      <c r="GSV38" s="30"/>
      <c r="GSW38" s="30"/>
      <c r="GSX38" s="30"/>
      <c r="GSY38" s="30"/>
      <c r="GSZ38" s="30"/>
      <c r="GTA38" s="30"/>
      <c r="GTB38" s="30"/>
      <c r="GTC38" s="30"/>
      <c r="GTD38" s="30"/>
      <c r="GTE38" s="30"/>
      <c r="GTF38" s="30"/>
      <c r="GTG38" s="30"/>
      <c r="GTH38" s="30"/>
      <c r="GTI38" s="30"/>
      <c r="GTJ38" s="30"/>
      <c r="GTK38" s="30"/>
      <c r="GTL38" s="30"/>
      <c r="GTM38" s="30"/>
      <c r="GTN38" s="30"/>
      <c r="GTO38" s="30"/>
      <c r="GTP38" s="30"/>
      <c r="GTQ38" s="30"/>
      <c r="GTR38" s="30"/>
      <c r="GTS38" s="30"/>
      <c r="GTT38" s="30"/>
      <c r="GTU38" s="30"/>
      <c r="GTV38" s="30"/>
      <c r="GTW38" s="30"/>
      <c r="GTX38" s="30"/>
      <c r="GTY38" s="30"/>
      <c r="GTZ38" s="30"/>
      <c r="GUA38" s="30"/>
      <c r="GUB38" s="30"/>
      <c r="GUC38" s="30"/>
      <c r="GUD38" s="30"/>
      <c r="GUE38" s="30"/>
      <c r="GUF38" s="30"/>
      <c r="GUG38" s="30"/>
      <c r="GUH38" s="30"/>
      <c r="GUI38" s="30"/>
      <c r="GUJ38" s="30"/>
      <c r="GUK38" s="30"/>
      <c r="GUL38" s="30"/>
      <c r="GUM38" s="30"/>
      <c r="GUN38" s="30"/>
      <c r="GUO38" s="30"/>
      <c r="GUP38" s="30"/>
      <c r="GUQ38" s="30"/>
      <c r="GUR38" s="30"/>
      <c r="GUS38" s="30"/>
      <c r="GUT38" s="30"/>
      <c r="GUU38" s="30"/>
      <c r="GUV38" s="30"/>
      <c r="GUW38" s="30"/>
      <c r="GUX38" s="30"/>
      <c r="GUY38" s="30"/>
      <c r="GUZ38" s="30"/>
      <c r="GVA38" s="30"/>
      <c r="GVB38" s="30"/>
      <c r="GVC38" s="30"/>
      <c r="GVD38" s="30"/>
      <c r="GVE38" s="30"/>
      <c r="GVF38" s="30"/>
      <c r="GVG38" s="30"/>
      <c r="GVH38" s="30"/>
      <c r="GVI38" s="30"/>
      <c r="GVJ38" s="30"/>
      <c r="GVK38" s="30"/>
      <c r="GVL38" s="30"/>
      <c r="GVM38" s="30"/>
      <c r="GVN38" s="30"/>
      <c r="GVO38" s="30"/>
      <c r="GVP38" s="30"/>
      <c r="GVQ38" s="30"/>
      <c r="GVR38" s="30"/>
      <c r="GVS38" s="30"/>
      <c r="GVT38" s="30"/>
      <c r="GVU38" s="30"/>
      <c r="GVV38" s="30"/>
      <c r="GVW38" s="30"/>
      <c r="GVX38" s="30"/>
      <c r="GVY38" s="30"/>
      <c r="GVZ38" s="30"/>
      <c r="GWA38" s="30"/>
      <c r="GWB38" s="30"/>
      <c r="GWC38" s="30"/>
      <c r="GWD38" s="30"/>
      <c r="GWE38" s="30"/>
      <c r="GWF38" s="30"/>
      <c r="GWG38" s="30"/>
      <c r="GWH38" s="30"/>
      <c r="GWI38" s="30"/>
      <c r="GWJ38" s="30"/>
      <c r="GWK38" s="30"/>
      <c r="GWL38" s="30"/>
      <c r="GWM38" s="30"/>
      <c r="GWN38" s="30"/>
      <c r="GWO38" s="30"/>
      <c r="GWP38" s="30"/>
      <c r="GWQ38" s="30"/>
      <c r="GWR38" s="30"/>
      <c r="GWS38" s="30"/>
      <c r="GWT38" s="30"/>
      <c r="GWU38" s="30"/>
      <c r="GWV38" s="30"/>
      <c r="GWW38" s="30"/>
      <c r="GWX38" s="30"/>
      <c r="GWY38" s="30"/>
      <c r="GWZ38" s="30"/>
      <c r="GXA38" s="30"/>
      <c r="GXB38" s="30"/>
      <c r="GXC38" s="30"/>
      <c r="GXD38" s="30"/>
      <c r="GXE38" s="30"/>
      <c r="GXF38" s="30"/>
      <c r="GXG38" s="30"/>
      <c r="GXH38" s="30"/>
      <c r="GXI38" s="30"/>
      <c r="GXJ38" s="30"/>
      <c r="GXK38" s="30"/>
      <c r="GXL38" s="30"/>
      <c r="GXM38" s="30"/>
      <c r="GXN38" s="30"/>
      <c r="GXO38" s="30"/>
      <c r="GXP38" s="30"/>
      <c r="GXQ38" s="30"/>
      <c r="GXR38" s="30"/>
      <c r="GXS38" s="30"/>
      <c r="GXT38" s="30"/>
      <c r="GXU38" s="30"/>
      <c r="GXV38" s="30"/>
      <c r="GXW38" s="30"/>
      <c r="GXX38" s="30"/>
      <c r="GXY38" s="30"/>
      <c r="GXZ38" s="30"/>
      <c r="GYA38" s="30"/>
      <c r="GYB38" s="30"/>
      <c r="GYC38" s="30"/>
      <c r="GYD38" s="30"/>
      <c r="GYE38" s="30"/>
      <c r="GYF38" s="30"/>
      <c r="GYG38" s="30"/>
      <c r="GYH38" s="30"/>
      <c r="GYI38" s="30"/>
      <c r="GYJ38" s="30"/>
      <c r="GYK38" s="30"/>
      <c r="GYL38" s="30"/>
      <c r="GYM38" s="30"/>
      <c r="GYN38" s="30"/>
      <c r="GYO38" s="30"/>
      <c r="GYP38" s="30"/>
      <c r="GYQ38" s="30"/>
      <c r="GYR38" s="30"/>
      <c r="GYS38" s="30"/>
      <c r="GYT38" s="30"/>
      <c r="GYU38" s="30"/>
      <c r="GYV38" s="30"/>
      <c r="GYW38" s="30"/>
      <c r="GYX38" s="30"/>
      <c r="GYY38" s="30"/>
      <c r="GYZ38" s="30"/>
      <c r="GZA38" s="30"/>
      <c r="GZB38" s="30"/>
      <c r="GZC38" s="30"/>
      <c r="GZD38" s="30"/>
      <c r="GZE38" s="30"/>
      <c r="GZF38" s="30"/>
      <c r="GZG38" s="30"/>
      <c r="GZH38" s="30"/>
      <c r="GZI38" s="30"/>
      <c r="GZJ38" s="30"/>
      <c r="GZK38" s="30"/>
      <c r="GZL38" s="30"/>
      <c r="GZM38" s="30"/>
      <c r="GZN38" s="30"/>
      <c r="GZO38" s="30"/>
      <c r="GZP38" s="30"/>
      <c r="GZQ38" s="30"/>
      <c r="GZR38" s="30"/>
      <c r="GZS38" s="30"/>
      <c r="GZT38" s="30"/>
      <c r="GZU38" s="30"/>
      <c r="GZV38" s="30"/>
      <c r="GZW38" s="30"/>
      <c r="GZX38" s="30"/>
      <c r="GZY38" s="30"/>
      <c r="GZZ38" s="30"/>
      <c r="HAA38" s="30"/>
      <c r="HAB38" s="30"/>
      <c r="HAC38" s="30"/>
      <c r="HAD38" s="30"/>
      <c r="HAE38" s="30"/>
      <c r="HAF38" s="30"/>
      <c r="HAG38" s="30"/>
      <c r="HAH38" s="30"/>
      <c r="HAI38" s="30"/>
      <c r="HAJ38" s="30"/>
      <c r="HAK38" s="30"/>
      <c r="HAL38" s="30"/>
      <c r="HAM38" s="30"/>
      <c r="HAN38" s="30"/>
      <c r="HAO38" s="30"/>
      <c r="HAP38" s="30"/>
      <c r="HAQ38" s="30"/>
      <c r="HAR38" s="30"/>
      <c r="HAS38" s="30"/>
      <c r="HAT38" s="30"/>
      <c r="HAU38" s="30"/>
      <c r="HAV38" s="30"/>
      <c r="HAW38" s="30"/>
      <c r="HAX38" s="30"/>
      <c r="HAY38" s="30"/>
      <c r="HAZ38" s="30"/>
      <c r="HBA38" s="30"/>
      <c r="HBB38" s="30"/>
      <c r="HBC38" s="30"/>
      <c r="HBD38" s="30"/>
      <c r="HBE38" s="30"/>
      <c r="HBF38" s="30"/>
      <c r="HBG38" s="30"/>
      <c r="HBH38" s="30"/>
      <c r="HBI38" s="30"/>
      <c r="HBJ38" s="30"/>
      <c r="HBK38" s="30"/>
      <c r="HBL38" s="30"/>
      <c r="HBM38" s="30"/>
      <c r="HBN38" s="30"/>
      <c r="HBO38" s="30"/>
      <c r="HBP38" s="30"/>
      <c r="HBQ38" s="30"/>
      <c r="HBR38" s="30"/>
      <c r="HBS38" s="30"/>
      <c r="HBT38" s="30"/>
      <c r="HBU38" s="30"/>
      <c r="HBV38" s="30"/>
      <c r="HBW38" s="30"/>
      <c r="HBX38" s="30"/>
      <c r="HBY38" s="30"/>
      <c r="HBZ38" s="30"/>
      <c r="HCA38" s="30"/>
      <c r="HCB38" s="30"/>
      <c r="HCC38" s="30"/>
      <c r="HCD38" s="30"/>
      <c r="HCE38" s="30"/>
      <c r="HCF38" s="30"/>
      <c r="HCG38" s="30"/>
      <c r="HCH38" s="30"/>
      <c r="HCI38" s="30"/>
      <c r="HCJ38" s="30"/>
      <c r="HCK38" s="30"/>
      <c r="HCL38" s="30"/>
      <c r="HCM38" s="30"/>
      <c r="HCN38" s="30"/>
      <c r="HCO38" s="30"/>
      <c r="HCP38" s="30"/>
      <c r="HCQ38" s="30"/>
      <c r="HCR38" s="30"/>
      <c r="HCS38" s="30"/>
      <c r="HCT38" s="30"/>
      <c r="HCU38" s="30"/>
      <c r="HCV38" s="30"/>
      <c r="HCW38" s="30"/>
      <c r="HCX38" s="30"/>
      <c r="HCY38" s="30"/>
      <c r="HCZ38" s="30"/>
      <c r="HDA38" s="30"/>
      <c r="HDB38" s="30"/>
      <c r="HDC38" s="30"/>
      <c r="HDD38" s="30"/>
      <c r="HDE38" s="30"/>
      <c r="HDF38" s="30"/>
      <c r="HDG38" s="30"/>
      <c r="HDH38" s="30"/>
      <c r="HDI38" s="30"/>
      <c r="HDJ38" s="30"/>
      <c r="HDK38" s="30"/>
      <c r="HDL38" s="30"/>
      <c r="HDM38" s="30"/>
      <c r="HDN38" s="30"/>
      <c r="HDO38" s="30"/>
      <c r="HDP38" s="30"/>
      <c r="HDQ38" s="30"/>
      <c r="HDR38" s="30"/>
      <c r="HDS38" s="30"/>
      <c r="HDT38" s="30"/>
      <c r="HDU38" s="30"/>
      <c r="HDV38" s="30"/>
      <c r="HDW38" s="30"/>
      <c r="HDX38" s="30"/>
      <c r="HDY38" s="30"/>
      <c r="HDZ38" s="30"/>
      <c r="HEA38" s="30"/>
      <c r="HEB38" s="30"/>
      <c r="HEC38" s="30"/>
      <c r="HED38" s="30"/>
      <c r="HEE38" s="30"/>
      <c r="HEF38" s="30"/>
      <c r="HEG38" s="30"/>
      <c r="HEH38" s="30"/>
      <c r="HEI38" s="30"/>
      <c r="HEJ38" s="30"/>
      <c r="HEK38" s="30"/>
      <c r="HEL38" s="30"/>
      <c r="HEM38" s="30"/>
      <c r="HEN38" s="30"/>
      <c r="HEO38" s="30"/>
      <c r="HEP38" s="30"/>
      <c r="HEQ38" s="30"/>
      <c r="HER38" s="30"/>
      <c r="HES38" s="30"/>
      <c r="HET38" s="30"/>
      <c r="HEU38" s="30"/>
      <c r="HEV38" s="30"/>
      <c r="HEW38" s="30"/>
      <c r="HEX38" s="30"/>
      <c r="HEY38" s="30"/>
      <c r="HEZ38" s="30"/>
      <c r="HFA38" s="30"/>
      <c r="HFB38" s="30"/>
      <c r="HFC38" s="30"/>
      <c r="HFD38" s="30"/>
      <c r="HFE38" s="30"/>
      <c r="HFF38" s="30"/>
      <c r="HFG38" s="30"/>
      <c r="HFH38" s="30"/>
      <c r="HFI38" s="30"/>
      <c r="HFJ38" s="30"/>
      <c r="HFK38" s="30"/>
      <c r="HFL38" s="30"/>
      <c r="HFM38" s="30"/>
      <c r="HFN38" s="30"/>
      <c r="HFO38" s="30"/>
      <c r="HFP38" s="30"/>
      <c r="HFQ38" s="30"/>
      <c r="HFR38" s="30"/>
      <c r="HFS38" s="30"/>
      <c r="HFT38" s="30"/>
      <c r="HFU38" s="30"/>
      <c r="HFV38" s="30"/>
      <c r="HFW38" s="30"/>
      <c r="HFX38" s="30"/>
      <c r="HFY38" s="30"/>
      <c r="HFZ38" s="30"/>
      <c r="HGA38" s="30"/>
      <c r="HGB38" s="30"/>
      <c r="HGC38" s="30"/>
      <c r="HGD38" s="30"/>
      <c r="HGE38" s="30"/>
      <c r="HGF38" s="30"/>
      <c r="HGG38" s="30"/>
      <c r="HGH38" s="30"/>
      <c r="HGI38" s="30"/>
      <c r="HGJ38" s="30"/>
      <c r="HGK38" s="30"/>
      <c r="HGL38" s="30"/>
      <c r="HGM38" s="30"/>
      <c r="HGN38" s="30"/>
      <c r="HGO38" s="30"/>
      <c r="HGP38" s="30"/>
      <c r="HGQ38" s="30"/>
      <c r="HGR38" s="30"/>
      <c r="HGS38" s="30"/>
      <c r="HGT38" s="30"/>
      <c r="HGU38" s="30"/>
      <c r="HGV38" s="30"/>
      <c r="HGW38" s="30"/>
      <c r="HGX38" s="30"/>
      <c r="HGY38" s="30"/>
      <c r="HGZ38" s="30"/>
      <c r="HHA38" s="30"/>
      <c r="HHB38" s="30"/>
      <c r="HHC38" s="30"/>
      <c r="HHD38" s="30"/>
      <c r="HHE38" s="30"/>
      <c r="HHF38" s="30"/>
      <c r="HHG38" s="30"/>
      <c r="HHH38" s="30"/>
      <c r="HHI38" s="30"/>
      <c r="HHJ38" s="30"/>
      <c r="HHK38" s="30"/>
      <c r="HHL38" s="30"/>
      <c r="HHM38" s="30"/>
      <c r="HHN38" s="30"/>
      <c r="HHO38" s="30"/>
      <c r="HHP38" s="30"/>
      <c r="HHQ38" s="30"/>
      <c r="HHR38" s="30"/>
      <c r="HHS38" s="30"/>
      <c r="HHT38" s="30"/>
      <c r="HHU38" s="30"/>
      <c r="HHV38" s="30"/>
      <c r="HHW38" s="30"/>
      <c r="HHX38" s="30"/>
      <c r="HHY38" s="30"/>
      <c r="HHZ38" s="30"/>
      <c r="HIA38" s="30"/>
      <c r="HIB38" s="30"/>
      <c r="HIC38" s="30"/>
      <c r="HID38" s="30"/>
      <c r="HIE38" s="30"/>
      <c r="HIF38" s="30"/>
      <c r="HIG38" s="30"/>
      <c r="HIH38" s="30"/>
      <c r="HII38" s="30"/>
      <c r="HIJ38" s="30"/>
      <c r="HIK38" s="30"/>
      <c r="HIL38" s="30"/>
      <c r="HIM38" s="30"/>
      <c r="HIN38" s="30"/>
      <c r="HIO38" s="30"/>
      <c r="HIP38" s="30"/>
      <c r="HIQ38" s="30"/>
      <c r="HIR38" s="30"/>
      <c r="HIS38" s="30"/>
      <c r="HIT38" s="30"/>
      <c r="HIU38" s="30"/>
      <c r="HIV38" s="30"/>
      <c r="HIW38" s="30"/>
      <c r="HIX38" s="30"/>
      <c r="HIY38" s="30"/>
      <c r="HIZ38" s="30"/>
      <c r="HJA38" s="30"/>
      <c r="HJB38" s="30"/>
      <c r="HJC38" s="30"/>
      <c r="HJD38" s="30"/>
      <c r="HJE38" s="30"/>
      <c r="HJF38" s="30"/>
      <c r="HJG38" s="30"/>
      <c r="HJH38" s="30"/>
      <c r="HJI38" s="30"/>
      <c r="HJJ38" s="30"/>
      <c r="HJK38" s="30"/>
      <c r="HJL38" s="30"/>
      <c r="HJM38" s="30"/>
      <c r="HJN38" s="30"/>
      <c r="HJO38" s="30"/>
      <c r="HJP38" s="30"/>
      <c r="HJQ38" s="30"/>
      <c r="HJR38" s="30"/>
      <c r="HJS38" s="30"/>
      <c r="HJT38" s="30"/>
      <c r="HJU38" s="30"/>
      <c r="HJV38" s="30"/>
      <c r="HJW38" s="30"/>
      <c r="HJX38" s="30"/>
      <c r="HJY38" s="30"/>
      <c r="HJZ38" s="30"/>
      <c r="HKA38" s="30"/>
      <c r="HKB38" s="30"/>
      <c r="HKC38" s="30"/>
      <c r="HKD38" s="30"/>
      <c r="HKE38" s="30"/>
      <c r="HKF38" s="30"/>
      <c r="HKG38" s="30"/>
      <c r="HKH38" s="30"/>
      <c r="HKI38" s="30"/>
      <c r="HKJ38" s="30"/>
      <c r="HKK38" s="30"/>
      <c r="HKL38" s="30"/>
      <c r="HKM38" s="30"/>
      <c r="HKN38" s="30"/>
      <c r="HKO38" s="30"/>
      <c r="HKP38" s="30"/>
      <c r="HKQ38" s="30"/>
      <c r="HKR38" s="30"/>
      <c r="HKS38" s="30"/>
      <c r="HKT38" s="30"/>
      <c r="HKU38" s="30"/>
      <c r="HKV38" s="30"/>
      <c r="HKW38" s="30"/>
      <c r="HKX38" s="30"/>
      <c r="HKY38" s="30"/>
      <c r="HKZ38" s="30"/>
      <c r="HLA38" s="30"/>
      <c r="HLB38" s="30"/>
      <c r="HLC38" s="30"/>
      <c r="HLD38" s="30"/>
      <c r="HLE38" s="30"/>
      <c r="HLF38" s="30"/>
      <c r="HLG38" s="30"/>
      <c r="HLH38" s="30"/>
      <c r="HLI38" s="30"/>
      <c r="HLJ38" s="30"/>
      <c r="HLK38" s="30"/>
      <c r="HLL38" s="30"/>
      <c r="HLM38" s="30"/>
      <c r="HLN38" s="30"/>
      <c r="HLO38" s="30"/>
      <c r="HLP38" s="30"/>
      <c r="HLQ38" s="30"/>
      <c r="HLR38" s="30"/>
      <c r="HLS38" s="30"/>
      <c r="HLT38" s="30"/>
      <c r="HLU38" s="30"/>
      <c r="HLV38" s="30"/>
      <c r="HLW38" s="30"/>
      <c r="HLX38" s="30"/>
      <c r="HLY38" s="30"/>
      <c r="HLZ38" s="30"/>
      <c r="HMA38" s="30"/>
      <c r="HMB38" s="30"/>
      <c r="HMC38" s="30"/>
      <c r="HMD38" s="30"/>
      <c r="HME38" s="30"/>
      <c r="HMF38" s="30"/>
      <c r="HMG38" s="30"/>
      <c r="HMH38" s="30"/>
      <c r="HMI38" s="30"/>
      <c r="HMJ38" s="30"/>
      <c r="HMK38" s="30"/>
      <c r="HML38" s="30"/>
      <c r="HMM38" s="30"/>
      <c r="HMN38" s="30"/>
      <c r="HMO38" s="30"/>
      <c r="HMP38" s="30"/>
      <c r="HMQ38" s="30"/>
      <c r="HMR38" s="30"/>
      <c r="HMS38" s="30"/>
      <c r="HMT38" s="30"/>
      <c r="HMU38" s="30"/>
      <c r="HMV38" s="30"/>
      <c r="HMW38" s="30"/>
      <c r="HMX38" s="30"/>
      <c r="HMY38" s="30"/>
      <c r="HMZ38" s="30"/>
      <c r="HNA38" s="30"/>
      <c r="HNB38" s="30"/>
      <c r="HNC38" s="30"/>
      <c r="HND38" s="30"/>
      <c r="HNE38" s="30"/>
      <c r="HNF38" s="30"/>
      <c r="HNG38" s="30"/>
      <c r="HNH38" s="30"/>
      <c r="HNI38" s="30"/>
      <c r="HNJ38" s="30"/>
      <c r="HNK38" s="30"/>
      <c r="HNL38" s="30"/>
      <c r="HNM38" s="30"/>
      <c r="HNN38" s="30"/>
      <c r="HNO38" s="30"/>
      <c r="HNP38" s="30"/>
      <c r="HNQ38" s="30"/>
      <c r="HNR38" s="30"/>
      <c r="HNS38" s="30"/>
      <c r="HNT38" s="30"/>
      <c r="HNU38" s="30"/>
      <c r="HNV38" s="30"/>
      <c r="HNW38" s="30"/>
      <c r="HNX38" s="30"/>
      <c r="HNY38" s="30"/>
      <c r="HNZ38" s="30"/>
      <c r="HOA38" s="30"/>
      <c r="HOB38" s="30"/>
      <c r="HOC38" s="30"/>
      <c r="HOD38" s="30"/>
      <c r="HOE38" s="30"/>
      <c r="HOF38" s="30"/>
      <c r="HOG38" s="30"/>
      <c r="HOH38" s="30"/>
      <c r="HOI38" s="30"/>
      <c r="HOJ38" s="30"/>
      <c r="HOK38" s="30"/>
      <c r="HOL38" s="30"/>
      <c r="HOM38" s="30"/>
      <c r="HON38" s="30"/>
      <c r="HOO38" s="30"/>
      <c r="HOP38" s="30"/>
      <c r="HOQ38" s="30"/>
      <c r="HOR38" s="30"/>
      <c r="HOS38" s="30"/>
      <c r="HOT38" s="30"/>
      <c r="HOU38" s="30"/>
      <c r="HOV38" s="30"/>
      <c r="HOW38" s="30"/>
      <c r="HOX38" s="30"/>
      <c r="HOY38" s="30"/>
      <c r="HOZ38" s="30"/>
      <c r="HPA38" s="30"/>
      <c r="HPB38" s="30"/>
      <c r="HPC38" s="30"/>
      <c r="HPD38" s="30"/>
      <c r="HPE38" s="30"/>
      <c r="HPF38" s="30"/>
      <c r="HPG38" s="30"/>
      <c r="HPH38" s="30"/>
      <c r="HPI38" s="30"/>
      <c r="HPJ38" s="30"/>
      <c r="HPK38" s="30"/>
      <c r="HPL38" s="30"/>
      <c r="HPM38" s="30"/>
      <c r="HPN38" s="30"/>
      <c r="HPO38" s="30"/>
      <c r="HPP38" s="30"/>
      <c r="HPQ38" s="30"/>
      <c r="HPR38" s="30"/>
      <c r="HPS38" s="30"/>
      <c r="HPT38" s="30"/>
      <c r="HPU38" s="30"/>
      <c r="HPV38" s="30"/>
      <c r="HPW38" s="30"/>
      <c r="HPX38" s="30"/>
      <c r="HPY38" s="30"/>
      <c r="HPZ38" s="30"/>
      <c r="HQA38" s="30"/>
      <c r="HQB38" s="30"/>
      <c r="HQC38" s="30"/>
      <c r="HQD38" s="30"/>
      <c r="HQE38" s="30"/>
      <c r="HQF38" s="30"/>
      <c r="HQG38" s="30"/>
      <c r="HQH38" s="30"/>
      <c r="HQI38" s="30"/>
      <c r="HQJ38" s="30"/>
      <c r="HQK38" s="30"/>
      <c r="HQL38" s="30"/>
      <c r="HQM38" s="30"/>
      <c r="HQN38" s="30"/>
      <c r="HQO38" s="30"/>
      <c r="HQP38" s="30"/>
      <c r="HQQ38" s="30"/>
      <c r="HQR38" s="30"/>
      <c r="HQS38" s="30"/>
      <c r="HQT38" s="30"/>
      <c r="HQU38" s="30"/>
      <c r="HQV38" s="30"/>
      <c r="HQW38" s="30"/>
      <c r="HQX38" s="30"/>
      <c r="HQY38" s="30"/>
      <c r="HQZ38" s="30"/>
      <c r="HRA38" s="30"/>
      <c r="HRB38" s="30"/>
      <c r="HRC38" s="30"/>
      <c r="HRD38" s="30"/>
      <c r="HRE38" s="30"/>
      <c r="HRF38" s="30"/>
      <c r="HRG38" s="30"/>
      <c r="HRH38" s="30"/>
      <c r="HRI38" s="30"/>
      <c r="HRJ38" s="30"/>
      <c r="HRK38" s="30"/>
      <c r="HRL38" s="30"/>
      <c r="HRM38" s="30"/>
      <c r="HRN38" s="30"/>
      <c r="HRO38" s="30"/>
      <c r="HRP38" s="30"/>
      <c r="HRQ38" s="30"/>
      <c r="HRR38" s="30"/>
      <c r="HRS38" s="30"/>
      <c r="HRT38" s="30"/>
      <c r="HRU38" s="30"/>
      <c r="HRV38" s="30"/>
      <c r="HRW38" s="30"/>
      <c r="HRX38" s="30"/>
      <c r="HRY38" s="30"/>
      <c r="HRZ38" s="30"/>
      <c r="HSA38" s="30"/>
      <c r="HSB38" s="30"/>
      <c r="HSC38" s="30"/>
      <c r="HSD38" s="30"/>
      <c r="HSE38" s="30"/>
      <c r="HSF38" s="30"/>
      <c r="HSG38" s="30"/>
      <c r="HSH38" s="30"/>
      <c r="HSI38" s="30"/>
      <c r="HSJ38" s="30"/>
      <c r="HSK38" s="30"/>
      <c r="HSL38" s="30"/>
      <c r="HSM38" s="30"/>
      <c r="HSN38" s="30"/>
      <c r="HSO38" s="30"/>
      <c r="HSP38" s="30"/>
      <c r="HSQ38" s="30"/>
      <c r="HSR38" s="30"/>
      <c r="HSS38" s="30"/>
      <c r="HST38" s="30"/>
      <c r="HSU38" s="30"/>
      <c r="HSV38" s="30"/>
      <c r="HSW38" s="30"/>
      <c r="HSX38" s="30"/>
      <c r="HSY38" s="30"/>
      <c r="HSZ38" s="30"/>
      <c r="HTA38" s="30"/>
      <c r="HTB38" s="30"/>
      <c r="HTC38" s="30"/>
      <c r="HTD38" s="30"/>
      <c r="HTE38" s="30"/>
      <c r="HTF38" s="30"/>
      <c r="HTG38" s="30"/>
      <c r="HTH38" s="30"/>
      <c r="HTI38" s="30"/>
      <c r="HTJ38" s="30"/>
      <c r="HTK38" s="30"/>
      <c r="HTL38" s="30"/>
      <c r="HTM38" s="30"/>
      <c r="HTN38" s="30"/>
      <c r="HTO38" s="30"/>
      <c r="HTP38" s="30"/>
      <c r="HTQ38" s="30"/>
      <c r="HTR38" s="30"/>
      <c r="HTS38" s="30"/>
      <c r="HTT38" s="30"/>
      <c r="HTU38" s="30"/>
      <c r="HTV38" s="30"/>
      <c r="HTW38" s="30"/>
      <c r="HTX38" s="30"/>
      <c r="HTY38" s="30"/>
      <c r="HTZ38" s="30"/>
      <c r="HUA38" s="30"/>
      <c r="HUB38" s="30"/>
      <c r="HUC38" s="30"/>
      <c r="HUD38" s="30"/>
      <c r="HUE38" s="30"/>
      <c r="HUF38" s="30"/>
      <c r="HUG38" s="30"/>
      <c r="HUH38" s="30"/>
      <c r="HUI38" s="30"/>
      <c r="HUJ38" s="30"/>
      <c r="HUK38" s="30"/>
      <c r="HUL38" s="30"/>
      <c r="HUM38" s="30"/>
      <c r="HUN38" s="30"/>
      <c r="HUO38" s="30"/>
      <c r="HUP38" s="30"/>
      <c r="HUQ38" s="30"/>
      <c r="HUR38" s="30"/>
      <c r="HUS38" s="30"/>
      <c r="HUT38" s="30"/>
      <c r="HUU38" s="30"/>
      <c r="HUV38" s="30"/>
      <c r="HUW38" s="30"/>
      <c r="HUX38" s="30"/>
      <c r="HUY38" s="30"/>
      <c r="HUZ38" s="30"/>
      <c r="HVA38" s="30"/>
      <c r="HVB38" s="30"/>
      <c r="HVC38" s="30"/>
      <c r="HVD38" s="30"/>
      <c r="HVE38" s="30"/>
      <c r="HVF38" s="30"/>
      <c r="HVG38" s="30"/>
      <c r="HVH38" s="30"/>
      <c r="HVI38" s="30"/>
      <c r="HVJ38" s="30"/>
      <c r="HVK38" s="30"/>
      <c r="HVL38" s="30"/>
      <c r="HVM38" s="30"/>
      <c r="HVN38" s="30"/>
      <c r="HVO38" s="30"/>
      <c r="HVP38" s="30"/>
      <c r="HVQ38" s="30"/>
      <c r="HVR38" s="30"/>
      <c r="HVS38" s="30"/>
      <c r="HVT38" s="30"/>
      <c r="HVU38" s="30"/>
      <c r="HVV38" s="30"/>
      <c r="HVW38" s="30"/>
      <c r="HVX38" s="30"/>
      <c r="HVY38" s="30"/>
      <c r="HVZ38" s="30"/>
      <c r="HWA38" s="30"/>
      <c r="HWB38" s="30"/>
      <c r="HWC38" s="30"/>
      <c r="HWD38" s="30"/>
      <c r="HWE38" s="30"/>
      <c r="HWF38" s="30"/>
      <c r="HWG38" s="30"/>
      <c r="HWH38" s="30"/>
      <c r="HWI38" s="30"/>
      <c r="HWJ38" s="30"/>
      <c r="HWK38" s="30"/>
      <c r="HWL38" s="30"/>
      <c r="HWM38" s="30"/>
      <c r="HWN38" s="30"/>
      <c r="HWO38" s="30"/>
      <c r="HWP38" s="30"/>
      <c r="HWQ38" s="30"/>
      <c r="HWR38" s="30"/>
      <c r="HWS38" s="30"/>
      <c r="HWT38" s="30"/>
      <c r="HWU38" s="30"/>
      <c r="HWV38" s="30"/>
      <c r="HWW38" s="30"/>
      <c r="HWX38" s="30"/>
      <c r="HWY38" s="30"/>
      <c r="HWZ38" s="30"/>
      <c r="HXA38" s="30"/>
      <c r="HXB38" s="30"/>
      <c r="HXC38" s="30"/>
      <c r="HXD38" s="30"/>
      <c r="HXE38" s="30"/>
      <c r="HXF38" s="30"/>
      <c r="HXG38" s="30"/>
      <c r="HXH38" s="30"/>
      <c r="HXI38" s="30"/>
      <c r="HXJ38" s="30"/>
      <c r="HXK38" s="30"/>
      <c r="HXL38" s="30"/>
      <c r="HXM38" s="30"/>
      <c r="HXN38" s="30"/>
      <c r="HXO38" s="30"/>
      <c r="HXP38" s="30"/>
      <c r="HXQ38" s="30"/>
      <c r="HXR38" s="30"/>
      <c r="HXS38" s="30"/>
      <c r="HXT38" s="30"/>
      <c r="HXU38" s="30"/>
      <c r="HXV38" s="30"/>
      <c r="HXW38" s="30"/>
      <c r="HXX38" s="30"/>
      <c r="HXY38" s="30"/>
      <c r="HXZ38" s="30"/>
      <c r="HYA38" s="30"/>
      <c r="HYB38" s="30"/>
      <c r="HYC38" s="30"/>
      <c r="HYD38" s="30"/>
      <c r="HYE38" s="30"/>
      <c r="HYF38" s="30"/>
      <c r="HYG38" s="30"/>
      <c r="HYH38" s="30"/>
      <c r="HYI38" s="30"/>
      <c r="HYJ38" s="30"/>
      <c r="HYK38" s="30"/>
      <c r="HYL38" s="30"/>
      <c r="HYM38" s="30"/>
      <c r="HYN38" s="30"/>
      <c r="HYO38" s="30"/>
      <c r="HYP38" s="30"/>
      <c r="HYQ38" s="30"/>
      <c r="HYR38" s="30"/>
      <c r="HYS38" s="30"/>
      <c r="HYT38" s="30"/>
      <c r="HYU38" s="30"/>
      <c r="HYV38" s="30"/>
      <c r="HYW38" s="30"/>
      <c r="HYX38" s="30"/>
      <c r="HYY38" s="30"/>
      <c r="HYZ38" s="30"/>
      <c r="HZA38" s="30"/>
      <c r="HZB38" s="30"/>
      <c r="HZC38" s="30"/>
      <c r="HZD38" s="30"/>
      <c r="HZE38" s="30"/>
      <c r="HZF38" s="30"/>
      <c r="HZG38" s="30"/>
      <c r="HZH38" s="30"/>
      <c r="HZI38" s="30"/>
      <c r="HZJ38" s="30"/>
      <c r="HZK38" s="30"/>
      <c r="HZL38" s="30"/>
      <c r="HZM38" s="30"/>
      <c r="HZN38" s="30"/>
      <c r="HZO38" s="30"/>
      <c r="HZP38" s="30"/>
      <c r="HZQ38" s="30"/>
      <c r="HZR38" s="30"/>
      <c r="HZS38" s="30"/>
      <c r="HZT38" s="30"/>
      <c r="HZU38" s="30"/>
      <c r="HZV38" s="30"/>
      <c r="HZW38" s="30"/>
      <c r="HZX38" s="30"/>
      <c r="HZY38" s="30"/>
      <c r="HZZ38" s="30"/>
      <c r="IAA38" s="30"/>
      <c r="IAB38" s="30"/>
      <c r="IAC38" s="30"/>
      <c r="IAD38" s="30"/>
      <c r="IAE38" s="30"/>
      <c r="IAF38" s="30"/>
      <c r="IAG38" s="30"/>
      <c r="IAH38" s="30"/>
      <c r="IAI38" s="30"/>
      <c r="IAJ38" s="30"/>
      <c r="IAK38" s="30"/>
      <c r="IAL38" s="30"/>
      <c r="IAM38" s="30"/>
      <c r="IAN38" s="30"/>
      <c r="IAO38" s="30"/>
      <c r="IAP38" s="30"/>
      <c r="IAQ38" s="30"/>
      <c r="IAR38" s="30"/>
      <c r="IAS38" s="30"/>
      <c r="IAT38" s="30"/>
      <c r="IAU38" s="30"/>
      <c r="IAV38" s="30"/>
      <c r="IAW38" s="30"/>
      <c r="IAX38" s="30"/>
      <c r="IAY38" s="30"/>
      <c r="IAZ38" s="30"/>
      <c r="IBA38" s="30"/>
      <c r="IBB38" s="30"/>
      <c r="IBC38" s="30"/>
      <c r="IBD38" s="30"/>
      <c r="IBE38" s="30"/>
      <c r="IBF38" s="30"/>
      <c r="IBG38" s="30"/>
      <c r="IBH38" s="30"/>
      <c r="IBI38" s="30"/>
      <c r="IBJ38" s="30"/>
      <c r="IBK38" s="30"/>
      <c r="IBL38" s="30"/>
      <c r="IBM38" s="30"/>
      <c r="IBN38" s="30"/>
      <c r="IBO38" s="30"/>
      <c r="IBP38" s="30"/>
      <c r="IBQ38" s="30"/>
      <c r="IBR38" s="30"/>
      <c r="IBS38" s="30"/>
      <c r="IBT38" s="30"/>
      <c r="IBU38" s="30"/>
      <c r="IBV38" s="30"/>
      <c r="IBW38" s="30"/>
      <c r="IBX38" s="30"/>
      <c r="IBY38" s="30"/>
      <c r="IBZ38" s="30"/>
      <c r="ICA38" s="30"/>
      <c r="ICB38" s="30"/>
      <c r="ICC38" s="30"/>
      <c r="ICD38" s="30"/>
      <c r="ICE38" s="30"/>
      <c r="ICF38" s="30"/>
      <c r="ICG38" s="30"/>
      <c r="ICH38" s="30"/>
      <c r="ICI38" s="30"/>
      <c r="ICJ38" s="30"/>
      <c r="ICK38" s="30"/>
      <c r="ICL38" s="30"/>
      <c r="ICM38" s="30"/>
      <c r="ICN38" s="30"/>
      <c r="ICO38" s="30"/>
      <c r="ICP38" s="30"/>
      <c r="ICQ38" s="30"/>
      <c r="ICR38" s="30"/>
      <c r="ICS38" s="30"/>
      <c r="ICT38" s="30"/>
      <c r="ICU38" s="30"/>
      <c r="ICV38" s="30"/>
      <c r="ICW38" s="30"/>
      <c r="ICX38" s="30"/>
      <c r="ICY38" s="30"/>
      <c r="ICZ38" s="30"/>
      <c r="IDA38" s="30"/>
      <c r="IDB38" s="30"/>
      <c r="IDC38" s="30"/>
      <c r="IDD38" s="30"/>
      <c r="IDE38" s="30"/>
      <c r="IDF38" s="30"/>
      <c r="IDG38" s="30"/>
      <c r="IDH38" s="30"/>
      <c r="IDI38" s="30"/>
      <c r="IDJ38" s="30"/>
      <c r="IDK38" s="30"/>
      <c r="IDL38" s="30"/>
      <c r="IDM38" s="30"/>
      <c r="IDN38" s="30"/>
      <c r="IDO38" s="30"/>
      <c r="IDP38" s="30"/>
      <c r="IDQ38" s="30"/>
      <c r="IDR38" s="30"/>
      <c r="IDS38" s="30"/>
      <c r="IDT38" s="30"/>
      <c r="IDU38" s="30"/>
      <c r="IDV38" s="30"/>
      <c r="IDW38" s="30"/>
      <c r="IDX38" s="30"/>
      <c r="IDY38" s="30"/>
      <c r="IDZ38" s="30"/>
      <c r="IEA38" s="30"/>
      <c r="IEB38" s="30"/>
      <c r="IEC38" s="30"/>
      <c r="IED38" s="30"/>
      <c r="IEE38" s="30"/>
      <c r="IEF38" s="30"/>
      <c r="IEG38" s="30"/>
      <c r="IEH38" s="30"/>
      <c r="IEI38" s="30"/>
      <c r="IEJ38" s="30"/>
      <c r="IEK38" s="30"/>
      <c r="IEL38" s="30"/>
      <c r="IEM38" s="30"/>
      <c r="IEN38" s="30"/>
      <c r="IEO38" s="30"/>
      <c r="IEP38" s="30"/>
      <c r="IEQ38" s="30"/>
      <c r="IER38" s="30"/>
      <c r="IES38" s="30"/>
      <c r="IET38" s="30"/>
      <c r="IEU38" s="30"/>
      <c r="IEV38" s="30"/>
      <c r="IEW38" s="30"/>
      <c r="IEX38" s="30"/>
      <c r="IEY38" s="30"/>
      <c r="IEZ38" s="30"/>
      <c r="IFA38" s="30"/>
      <c r="IFB38" s="30"/>
      <c r="IFC38" s="30"/>
      <c r="IFD38" s="30"/>
      <c r="IFE38" s="30"/>
      <c r="IFF38" s="30"/>
      <c r="IFG38" s="30"/>
      <c r="IFH38" s="30"/>
      <c r="IFI38" s="30"/>
      <c r="IFJ38" s="30"/>
      <c r="IFK38" s="30"/>
      <c r="IFL38" s="30"/>
      <c r="IFM38" s="30"/>
      <c r="IFN38" s="30"/>
      <c r="IFO38" s="30"/>
      <c r="IFP38" s="30"/>
      <c r="IFQ38" s="30"/>
      <c r="IFR38" s="30"/>
      <c r="IFS38" s="30"/>
      <c r="IFT38" s="30"/>
      <c r="IFU38" s="30"/>
      <c r="IFV38" s="30"/>
      <c r="IFW38" s="30"/>
      <c r="IFX38" s="30"/>
      <c r="IFY38" s="30"/>
      <c r="IFZ38" s="30"/>
      <c r="IGA38" s="30"/>
      <c r="IGB38" s="30"/>
      <c r="IGC38" s="30"/>
      <c r="IGD38" s="30"/>
      <c r="IGE38" s="30"/>
      <c r="IGF38" s="30"/>
      <c r="IGG38" s="30"/>
      <c r="IGH38" s="30"/>
      <c r="IGI38" s="30"/>
      <c r="IGJ38" s="30"/>
      <c r="IGK38" s="30"/>
      <c r="IGL38" s="30"/>
      <c r="IGM38" s="30"/>
      <c r="IGN38" s="30"/>
      <c r="IGO38" s="30"/>
      <c r="IGP38" s="30"/>
      <c r="IGQ38" s="30"/>
      <c r="IGR38" s="30"/>
      <c r="IGS38" s="30"/>
      <c r="IGT38" s="30"/>
      <c r="IGU38" s="30"/>
      <c r="IGV38" s="30"/>
      <c r="IGW38" s="30"/>
      <c r="IGX38" s="30"/>
      <c r="IGY38" s="30"/>
      <c r="IGZ38" s="30"/>
      <c r="IHA38" s="30"/>
      <c r="IHB38" s="30"/>
      <c r="IHC38" s="30"/>
      <c r="IHD38" s="30"/>
      <c r="IHE38" s="30"/>
      <c r="IHF38" s="30"/>
      <c r="IHG38" s="30"/>
      <c r="IHH38" s="30"/>
      <c r="IHI38" s="30"/>
      <c r="IHJ38" s="30"/>
      <c r="IHK38" s="30"/>
      <c r="IHL38" s="30"/>
      <c r="IHM38" s="30"/>
      <c r="IHN38" s="30"/>
      <c r="IHO38" s="30"/>
      <c r="IHP38" s="30"/>
      <c r="IHQ38" s="30"/>
      <c r="IHR38" s="30"/>
      <c r="IHS38" s="30"/>
      <c r="IHT38" s="30"/>
      <c r="IHU38" s="30"/>
      <c r="IHV38" s="30"/>
      <c r="IHW38" s="30"/>
      <c r="IHX38" s="30"/>
      <c r="IHY38" s="30"/>
      <c r="IHZ38" s="30"/>
      <c r="IIA38" s="30"/>
      <c r="IIB38" s="30"/>
      <c r="IIC38" s="30"/>
      <c r="IID38" s="30"/>
      <c r="IIE38" s="30"/>
      <c r="IIF38" s="30"/>
      <c r="IIG38" s="30"/>
      <c r="IIH38" s="30"/>
      <c r="III38" s="30"/>
      <c r="IIJ38" s="30"/>
      <c r="IIK38" s="30"/>
      <c r="IIL38" s="30"/>
      <c r="IIM38" s="30"/>
      <c r="IIN38" s="30"/>
      <c r="IIO38" s="30"/>
      <c r="IIP38" s="30"/>
      <c r="IIQ38" s="30"/>
      <c r="IIR38" s="30"/>
      <c r="IIS38" s="30"/>
      <c r="IIT38" s="30"/>
      <c r="IIU38" s="30"/>
      <c r="IIV38" s="30"/>
      <c r="IIW38" s="30"/>
      <c r="IIX38" s="30"/>
      <c r="IIY38" s="30"/>
      <c r="IIZ38" s="30"/>
      <c r="IJA38" s="30"/>
      <c r="IJB38" s="30"/>
      <c r="IJC38" s="30"/>
      <c r="IJD38" s="30"/>
      <c r="IJE38" s="30"/>
      <c r="IJF38" s="30"/>
      <c r="IJG38" s="30"/>
      <c r="IJH38" s="30"/>
      <c r="IJI38" s="30"/>
      <c r="IJJ38" s="30"/>
      <c r="IJK38" s="30"/>
      <c r="IJL38" s="30"/>
      <c r="IJM38" s="30"/>
      <c r="IJN38" s="30"/>
      <c r="IJO38" s="30"/>
      <c r="IJP38" s="30"/>
      <c r="IJQ38" s="30"/>
      <c r="IJR38" s="30"/>
      <c r="IJS38" s="30"/>
      <c r="IJT38" s="30"/>
      <c r="IJU38" s="30"/>
      <c r="IJV38" s="30"/>
      <c r="IJW38" s="30"/>
      <c r="IJX38" s="30"/>
      <c r="IJY38" s="30"/>
      <c r="IJZ38" s="30"/>
      <c r="IKA38" s="30"/>
      <c r="IKB38" s="30"/>
      <c r="IKC38" s="30"/>
      <c r="IKD38" s="30"/>
      <c r="IKE38" s="30"/>
      <c r="IKF38" s="30"/>
      <c r="IKG38" s="30"/>
      <c r="IKH38" s="30"/>
      <c r="IKI38" s="30"/>
      <c r="IKJ38" s="30"/>
      <c r="IKK38" s="30"/>
      <c r="IKL38" s="30"/>
      <c r="IKM38" s="30"/>
      <c r="IKN38" s="30"/>
      <c r="IKO38" s="30"/>
      <c r="IKP38" s="30"/>
      <c r="IKQ38" s="30"/>
      <c r="IKR38" s="30"/>
      <c r="IKS38" s="30"/>
      <c r="IKT38" s="30"/>
      <c r="IKU38" s="30"/>
      <c r="IKV38" s="30"/>
      <c r="IKW38" s="30"/>
      <c r="IKX38" s="30"/>
      <c r="IKY38" s="30"/>
      <c r="IKZ38" s="30"/>
      <c r="ILA38" s="30"/>
      <c r="ILB38" s="30"/>
      <c r="ILC38" s="30"/>
      <c r="ILD38" s="30"/>
      <c r="ILE38" s="30"/>
      <c r="ILF38" s="30"/>
      <c r="ILG38" s="30"/>
      <c r="ILH38" s="30"/>
      <c r="ILI38" s="30"/>
      <c r="ILJ38" s="30"/>
      <c r="ILK38" s="30"/>
      <c r="ILL38" s="30"/>
      <c r="ILM38" s="30"/>
      <c r="ILN38" s="30"/>
      <c r="ILO38" s="30"/>
      <c r="ILP38" s="30"/>
      <c r="ILQ38" s="30"/>
      <c r="ILR38" s="30"/>
      <c r="ILS38" s="30"/>
      <c r="ILT38" s="30"/>
      <c r="ILU38" s="30"/>
      <c r="ILV38" s="30"/>
      <c r="ILW38" s="30"/>
      <c r="ILX38" s="30"/>
      <c r="ILY38" s="30"/>
      <c r="ILZ38" s="30"/>
      <c r="IMA38" s="30"/>
      <c r="IMB38" s="30"/>
      <c r="IMC38" s="30"/>
      <c r="IMD38" s="30"/>
      <c r="IME38" s="30"/>
      <c r="IMF38" s="30"/>
      <c r="IMG38" s="30"/>
      <c r="IMH38" s="30"/>
      <c r="IMI38" s="30"/>
      <c r="IMJ38" s="30"/>
      <c r="IMK38" s="30"/>
      <c r="IML38" s="30"/>
      <c r="IMM38" s="30"/>
      <c r="IMN38" s="30"/>
      <c r="IMO38" s="30"/>
      <c r="IMP38" s="30"/>
      <c r="IMQ38" s="30"/>
      <c r="IMR38" s="30"/>
      <c r="IMS38" s="30"/>
      <c r="IMT38" s="30"/>
      <c r="IMU38" s="30"/>
      <c r="IMV38" s="30"/>
      <c r="IMW38" s="30"/>
      <c r="IMX38" s="30"/>
      <c r="IMY38" s="30"/>
      <c r="IMZ38" s="30"/>
      <c r="INA38" s="30"/>
      <c r="INB38" s="30"/>
      <c r="INC38" s="30"/>
      <c r="IND38" s="30"/>
      <c r="INE38" s="30"/>
      <c r="INF38" s="30"/>
      <c r="ING38" s="30"/>
      <c r="INH38" s="30"/>
      <c r="INI38" s="30"/>
      <c r="INJ38" s="30"/>
      <c r="INK38" s="30"/>
      <c r="INL38" s="30"/>
      <c r="INM38" s="30"/>
      <c r="INN38" s="30"/>
      <c r="INO38" s="30"/>
      <c r="INP38" s="30"/>
      <c r="INQ38" s="30"/>
      <c r="INR38" s="30"/>
      <c r="INS38" s="30"/>
      <c r="INT38" s="30"/>
      <c r="INU38" s="30"/>
      <c r="INV38" s="30"/>
      <c r="INW38" s="30"/>
      <c r="INX38" s="30"/>
      <c r="INY38" s="30"/>
      <c r="INZ38" s="30"/>
      <c r="IOA38" s="30"/>
      <c r="IOB38" s="30"/>
      <c r="IOC38" s="30"/>
      <c r="IOD38" s="30"/>
      <c r="IOE38" s="30"/>
      <c r="IOF38" s="30"/>
      <c r="IOG38" s="30"/>
      <c r="IOH38" s="30"/>
      <c r="IOI38" s="30"/>
      <c r="IOJ38" s="30"/>
      <c r="IOK38" s="30"/>
      <c r="IOL38" s="30"/>
      <c r="IOM38" s="30"/>
      <c r="ION38" s="30"/>
      <c r="IOO38" s="30"/>
      <c r="IOP38" s="30"/>
      <c r="IOQ38" s="30"/>
      <c r="IOR38" s="30"/>
      <c r="IOS38" s="30"/>
      <c r="IOT38" s="30"/>
      <c r="IOU38" s="30"/>
      <c r="IOV38" s="30"/>
      <c r="IOW38" s="30"/>
      <c r="IOX38" s="30"/>
      <c r="IOY38" s="30"/>
      <c r="IOZ38" s="30"/>
      <c r="IPA38" s="30"/>
      <c r="IPB38" s="30"/>
      <c r="IPC38" s="30"/>
      <c r="IPD38" s="30"/>
      <c r="IPE38" s="30"/>
      <c r="IPF38" s="30"/>
      <c r="IPG38" s="30"/>
      <c r="IPH38" s="30"/>
      <c r="IPI38" s="30"/>
      <c r="IPJ38" s="30"/>
      <c r="IPK38" s="30"/>
      <c r="IPL38" s="30"/>
      <c r="IPM38" s="30"/>
      <c r="IPN38" s="30"/>
      <c r="IPO38" s="30"/>
      <c r="IPP38" s="30"/>
      <c r="IPQ38" s="30"/>
      <c r="IPR38" s="30"/>
      <c r="IPS38" s="30"/>
      <c r="IPT38" s="30"/>
      <c r="IPU38" s="30"/>
      <c r="IPV38" s="30"/>
      <c r="IPW38" s="30"/>
      <c r="IPX38" s="30"/>
      <c r="IPY38" s="30"/>
      <c r="IPZ38" s="30"/>
      <c r="IQA38" s="30"/>
      <c r="IQB38" s="30"/>
      <c r="IQC38" s="30"/>
      <c r="IQD38" s="30"/>
      <c r="IQE38" s="30"/>
      <c r="IQF38" s="30"/>
      <c r="IQG38" s="30"/>
      <c r="IQH38" s="30"/>
      <c r="IQI38" s="30"/>
      <c r="IQJ38" s="30"/>
      <c r="IQK38" s="30"/>
      <c r="IQL38" s="30"/>
      <c r="IQM38" s="30"/>
      <c r="IQN38" s="30"/>
      <c r="IQO38" s="30"/>
      <c r="IQP38" s="30"/>
      <c r="IQQ38" s="30"/>
      <c r="IQR38" s="30"/>
      <c r="IQS38" s="30"/>
      <c r="IQT38" s="30"/>
      <c r="IQU38" s="30"/>
      <c r="IQV38" s="30"/>
      <c r="IQW38" s="30"/>
      <c r="IQX38" s="30"/>
      <c r="IQY38" s="30"/>
      <c r="IQZ38" s="30"/>
      <c r="IRA38" s="30"/>
      <c r="IRB38" s="30"/>
      <c r="IRC38" s="30"/>
      <c r="IRD38" s="30"/>
      <c r="IRE38" s="30"/>
      <c r="IRF38" s="30"/>
      <c r="IRG38" s="30"/>
      <c r="IRH38" s="30"/>
      <c r="IRI38" s="30"/>
      <c r="IRJ38" s="30"/>
      <c r="IRK38" s="30"/>
      <c r="IRL38" s="30"/>
      <c r="IRM38" s="30"/>
      <c r="IRN38" s="30"/>
      <c r="IRO38" s="30"/>
      <c r="IRP38" s="30"/>
      <c r="IRQ38" s="30"/>
      <c r="IRR38" s="30"/>
      <c r="IRS38" s="30"/>
      <c r="IRT38" s="30"/>
      <c r="IRU38" s="30"/>
      <c r="IRV38" s="30"/>
      <c r="IRW38" s="30"/>
      <c r="IRX38" s="30"/>
      <c r="IRY38" s="30"/>
      <c r="IRZ38" s="30"/>
      <c r="ISA38" s="30"/>
      <c r="ISB38" s="30"/>
      <c r="ISC38" s="30"/>
      <c r="ISD38" s="30"/>
      <c r="ISE38" s="30"/>
      <c r="ISF38" s="30"/>
      <c r="ISG38" s="30"/>
      <c r="ISH38" s="30"/>
      <c r="ISI38" s="30"/>
      <c r="ISJ38" s="30"/>
      <c r="ISK38" s="30"/>
      <c r="ISL38" s="30"/>
      <c r="ISM38" s="30"/>
      <c r="ISN38" s="30"/>
      <c r="ISO38" s="30"/>
      <c r="ISP38" s="30"/>
      <c r="ISQ38" s="30"/>
      <c r="ISR38" s="30"/>
      <c r="ISS38" s="30"/>
      <c r="IST38" s="30"/>
      <c r="ISU38" s="30"/>
      <c r="ISV38" s="30"/>
      <c r="ISW38" s="30"/>
      <c r="ISX38" s="30"/>
      <c r="ISY38" s="30"/>
      <c r="ISZ38" s="30"/>
      <c r="ITA38" s="30"/>
      <c r="ITB38" s="30"/>
      <c r="ITC38" s="30"/>
      <c r="ITD38" s="30"/>
      <c r="ITE38" s="30"/>
      <c r="ITF38" s="30"/>
      <c r="ITG38" s="30"/>
      <c r="ITH38" s="30"/>
      <c r="ITI38" s="30"/>
      <c r="ITJ38" s="30"/>
      <c r="ITK38" s="30"/>
      <c r="ITL38" s="30"/>
      <c r="ITM38" s="30"/>
      <c r="ITN38" s="30"/>
      <c r="ITO38" s="30"/>
      <c r="ITP38" s="30"/>
      <c r="ITQ38" s="30"/>
      <c r="ITR38" s="30"/>
      <c r="ITS38" s="30"/>
      <c r="ITT38" s="30"/>
      <c r="ITU38" s="30"/>
      <c r="ITV38" s="30"/>
      <c r="ITW38" s="30"/>
      <c r="ITX38" s="30"/>
      <c r="ITY38" s="30"/>
      <c r="ITZ38" s="30"/>
      <c r="IUA38" s="30"/>
      <c r="IUB38" s="30"/>
      <c r="IUC38" s="30"/>
      <c r="IUD38" s="30"/>
      <c r="IUE38" s="30"/>
      <c r="IUF38" s="30"/>
      <c r="IUG38" s="30"/>
      <c r="IUH38" s="30"/>
      <c r="IUI38" s="30"/>
      <c r="IUJ38" s="30"/>
      <c r="IUK38" s="30"/>
      <c r="IUL38" s="30"/>
      <c r="IUM38" s="30"/>
      <c r="IUN38" s="30"/>
      <c r="IUO38" s="30"/>
      <c r="IUP38" s="30"/>
      <c r="IUQ38" s="30"/>
      <c r="IUR38" s="30"/>
      <c r="IUS38" s="30"/>
      <c r="IUT38" s="30"/>
      <c r="IUU38" s="30"/>
      <c r="IUV38" s="30"/>
      <c r="IUW38" s="30"/>
      <c r="IUX38" s="30"/>
      <c r="IUY38" s="30"/>
      <c r="IUZ38" s="30"/>
      <c r="IVA38" s="30"/>
      <c r="IVB38" s="30"/>
      <c r="IVC38" s="30"/>
      <c r="IVD38" s="30"/>
      <c r="IVE38" s="30"/>
      <c r="IVF38" s="30"/>
      <c r="IVG38" s="30"/>
      <c r="IVH38" s="30"/>
      <c r="IVI38" s="30"/>
      <c r="IVJ38" s="30"/>
      <c r="IVK38" s="30"/>
      <c r="IVL38" s="30"/>
      <c r="IVM38" s="30"/>
      <c r="IVN38" s="30"/>
      <c r="IVO38" s="30"/>
      <c r="IVP38" s="30"/>
      <c r="IVQ38" s="30"/>
      <c r="IVR38" s="30"/>
      <c r="IVS38" s="30"/>
      <c r="IVT38" s="30"/>
      <c r="IVU38" s="30"/>
      <c r="IVV38" s="30"/>
      <c r="IVW38" s="30"/>
      <c r="IVX38" s="30"/>
      <c r="IVY38" s="30"/>
      <c r="IVZ38" s="30"/>
      <c r="IWA38" s="30"/>
      <c r="IWB38" s="30"/>
      <c r="IWC38" s="30"/>
      <c r="IWD38" s="30"/>
      <c r="IWE38" s="30"/>
      <c r="IWF38" s="30"/>
      <c r="IWG38" s="30"/>
      <c r="IWH38" s="30"/>
      <c r="IWI38" s="30"/>
      <c r="IWJ38" s="30"/>
      <c r="IWK38" s="30"/>
      <c r="IWL38" s="30"/>
      <c r="IWM38" s="30"/>
      <c r="IWN38" s="30"/>
      <c r="IWO38" s="30"/>
      <c r="IWP38" s="30"/>
      <c r="IWQ38" s="30"/>
      <c r="IWR38" s="30"/>
      <c r="IWS38" s="30"/>
      <c r="IWT38" s="30"/>
      <c r="IWU38" s="30"/>
      <c r="IWV38" s="30"/>
      <c r="IWW38" s="30"/>
      <c r="IWX38" s="30"/>
      <c r="IWY38" s="30"/>
      <c r="IWZ38" s="30"/>
      <c r="IXA38" s="30"/>
      <c r="IXB38" s="30"/>
      <c r="IXC38" s="30"/>
      <c r="IXD38" s="30"/>
      <c r="IXE38" s="30"/>
      <c r="IXF38" s="30"/>
      <c r="IXG38" s="30"/>
      <c r="IXH38" s="30"/>
      <c r="IXI38" s="30"/>
      <c r="IXJ38" s="30"/>
      <c r="IXK38" s="30"/>
      <c r="IXL38" s="30"/>
      <c r="IXM38" s="30"/>
      <c r="IXN38" s="30"/>
      <c r="IXO38" s="30"/>
      <c r="IXP38" s="30"/>
      <c r="IXQ38" s="30"/>
      <c r="IXR38" s="30"/>
      <c r="IXS38" s="30"/>
      <c r="IXT38" s="30"/>
      <c r="IXU38" s="30"/>
      <c r="IXV38" s="30"/>
      <c r="IXW38" s="30"/>
      <c r="IXX38" s="30"/>
      <c r="IXY38" s="30"/>
      <c r="IXZ38" s="30"/>
      <c r="IYA38" s="30"/>
      <c r="IYB38" s="30"/>
      <c r="IYC38" s="30"/>
      <c r="IYD38" s="30"/>
      <c r="IYE38" s="30"/>
      <c r="IYF38" s="30"/>
      <c r="IYG38" s="30"/>
      <c r="IYH38" s="30"/>
      <c r="IYI38" s="30"/>
      <c r="IYJ38" s="30"/>
      <c r="IYK38" s="30"/>
      <c r="IYL38" s="30"/>
      <c r="IYM38" s="30"/>
      <c r="IYN38" s="30"/>
      <c r="IYO38" s="30"/>
      <c r="IYP38" s="30"/>
      <c r="IYQ38" s="30"/>
      <c r="IYR38" s="30"/>
      <c r="IYS38" s="30"/>
      <c r="IYT38" s="30"/>
      <c r="IYU38" s="30"/>
      <c r="IYV38" s="30"/>
      <c r="IYW38" s="30"/>
      <c r="IYX38" s="30"/>
      <c r="IYY38" s="30"/>
      <c r="IYZ38" s="30"/>
      <c r="IZA38" s="30"/>
      <c r="IZB38" s="30"/>
      <c r="IZC38" s="30"/>
      <c r="IZD38" s="30"/>
      <c r="IZE38" s="30"/>
      <c r="IZF38" s="30"/>
      <c r="IZG38" s="30"/>
      <c r="IZH38" s="30"/>
      <c r="IZI38" s="30"/>
      <c r="IZJ38" s="30"/>
      <c r="IZK38" s="30"/>
      <c r="IZL38" s="30"/>
      <c r="IZM38" s="30"/>
      <c r="IZN38" s="30"/>
      <c r="IZO38" s="30"/>
      <c r="IZP38" s="30"/>
      <c r="IZQ38" s="30"/>
      <c r="IZR38" s="30"/>
      <c r="IZS38" s="30"/>
      <c r="IZT38" s="30"/>
      <c r="IZU38" s="30"/>
      <c r="IZV38" s="30"/>
      <c r="IZW38" s="30"/>
      <c r="IZX38" s="30"/>
      <c r="IZY38" s="30"/>
      <c r="IZZ38" s="30"/>
      <c r="JAA38" s="30"/>
      <c r="JAB38" s="30"/>
      <c r="JAC38" s="30"/>
      <c r="JAD38" s="30"/>
      <c r="JAE38" s="30"/>
      <c r="JAF38" s="30"/>
      <c r="JAG38" s="30"/>
      <c r="JAH38" s="30"/>
      <c r="JAI38" s="30"/>
      <c r="JAJ38" s="30"/>
      <c r="JAK38" s="30"/>
      <c r="JAL38" s="30"/>
      <c r="JAM38" s="30"/>
      <c r="JAN38" s="30"/>
      <c r="JAO38" s="30"/>
      <c r="JAP38" s="30"/>
      <c r="JAQ38" s="30"/>
      <c r="JAR38" s="30"/>
      <c r="JAS38" s="30"/>
      <c r="JAT38" s="30"/>
      <c r="JAU38" s="30"/>
      <c r="JAV38" s="30"/>
      <c r="JAW38" s="30"/>
      <c r="JAX38" s="30"/>
      <c r="JAY38" s="30"/>
      <c r="JAZ38" s="30"/>
      <c r="JBA38" s="30"/>
      <c r="JBB38" s="30"/>
      <c r="JBC38" s="30"/>
      <c r="JBD38" s="30"/>
      <c r="JBE38" s="30"/>
      <c r="JBF38" s="30"/>
      <c r="JBG38" s="30"/>
      <c r="JBH38" s="30"/>
      <c r="JBI38" s="30"/>
      <c r="JBJ38" s="30"/>
      <c r="JBK38" s="30"/>
      <c r="JBL38" s="30"/>
      <c r="JBM38" s="30"/>
      <c r="JBN38" s="30"/>
      <c r="JBO38" s="30"/>
      <c r="JBP38" s="30"/>
      <c r="JBQ38" s="30"/>
      <c r="JBR38" s="30"/>
      <c r="JBS38" s="30"/>
      <c r="JBT38" s="30"/>
      <c r="JBU38" s="30"/>
      <c r="JBV38" s="30"/>
      <c r="JBW38" s="30"/>
      <c r="JBX38" s="30"/>
      <c r="JBY38" s="30"/>
      <c r="JBZ38" s="30"/>
      <c r="JCA38" s="30"/>
      <c r="JCB38" s="30"/>
      <c r="JCC38" s="30"/>
      <c r="JCD38" s="30"/>
      <c r="JCE38" s="30"/>
      <c r="JCF38" s="30"/>
      <c r="JCG38" s="30"/>
      <c r="JCH38" s="30"/>
      <c r="JCI38" s="30"/>
      <c r="JCJ38" s="30"/>
      <c r="JCK38" s="30"/>
      <c r="JCL38" s="30"/>
      <c r="JCM38" s="30"/>
      <c r="JCN38" s="30"/>
      <c r="JCO38" s="30"/>
      <c r="JCP38" s="30"/>
      <c r="JCQ38" s="30"/>
      <c r="JCR38" s="30"/>
      <c r="JCS38" s="30"/>
      <c r="JCT38" s="30"/>
      <c r="JCU38" s="30"/>
      <c r="JCV38" s="30"/>
      <c r="JCW38" s="30"/>
      <c r="JCX38" s="30"/>
      <c r="JCY38" s="30"/>
      <c r="JCZ38" s="30"/>
      <c r="JDA38" s="30"/>
      <c r="JDB38" s="30"/>
      <c r="JDC38" s="30"/>
      <c r="JDD38" s="30"/>
      <c r="JDE38" s="30"/>
      <c r="JDF38" s="30"/>
      <c r="JDG38" s="30"/>
      <c r="JDH38" s="30"/>
      <c r="JDI38" s="30"/>
      <c r="JDJ38" s="30"/>
      <c r="JDK38" s="30"/>
      <c r="JDL38" s="30"/>
      <c r="JDM38" s="30"/>
      <c r="JDN38" s="30"/>
      <c r="JDO38" s="30"/>
      <c r="JDP38" s="30"/>
      <c r="JDQ38" s="30"/>
      <c r="JDR38" s="30"/>
      <c r="JDS38" s="30"/>
      <c r="JDT38" s="30"/>
      <c r="JDU38" s="30"/>
      <c r="JDV38" s="30"/>
      <c r="JDW38" s="30"/>
      <c r="JDX38" s="30"/>
      <c r="JDY38" s="30"/>
      <c r="JDZ38" s="30"/>
      <c r="JEA38" s="30"/>
      <c r="JEB38" s="30"/>
      <c r="JEC38" s="30"/>
      <c r="JED38" s="30"/>
      <c r="JEE38" s="30"/>
      <c r="JEF38" s="30"/>
      <c r="JEG38" s="30"/>
      <c r="JEH38" s="30"/>
      <c r="JEI38" s="30"/>
      <c r="JEJ38" s="30"/>
      <c r="JEK38" s="30"/>
      <c r="JEL38" s="30"/>
      <c r="JEM38" s="30"/>
      <c r="JEN38" s="30"/>
      <c r="JEO38" s="30"/>
      <c r="JEP38" s="30"/>
      <c r="JEQ38" s="30"/>
      <c r="JER38" s="30"/>
      <c r="JES38" s="30"/>
      <c r="JET38" s="30"/>
      <c r="JEU38" s="30"/>
      <c r="JEV38" s="30"/>
      <c r="JEW38" s="30"/>
      <c r="JEX38" s="30"/>
      <c r="JEY38" s="30"/>
      <c r="JEZ38" s="30"/>
      <c r="JFA38" s="30"/>
      <c r="JFB38" s="30"/>
      <c r="JFC38" s="30"/>
      <c r="JFD38" s="30"/>
      <c r="JFE38" s="30"/>
      <c r="JFF38" s="30"/>
      <c r="JFG38" s="30"/>
      <c r="JFH38" s="30"/>
      <c r="JFI38" s="30"/>
      <c r="JFJ38" s="30"/>
      <c r="JFK38" s="30"/>
      <c r="JFL38" s="30"/>
      <c r="JFM38" s="30"/>
      <c r="JFN38" s="30"/>
      <c r="JFO38" s="30"/>
      <c r="JFP38" s="30"/>
      <c r="JFQ38" s="30"/>
      <c r="JFR38" s="30"/>
      <c r="JFS38" s="30"/>
      <c r="JFT38" s="30"/>
      <c r="JFU38" s="30"/>
      <c r="JFV38" s="30"/>
      <c r="JFW38" s="30"/>
      <c r="JFX38" s="30"/>
      <c r="JFY38" s="30"/>
      <c r="JFZ38" s="30"/>
      <c r="JGA38" s="30"/>
      <c r="JGB38" s="30"/>
      <c r="JGC38" s="30"/>
      <c r="JGD38" s="30"/>
      <c r="JGE38" s="30"/>
      <c r="JGF38" s="30"/>
      <c r="JGG38" s="30"/>
      <c r="JGH38" s="30"/>
      <c r="JGI38" s="30"/>
      <c r="JGJ38" s="30"/>
      <c r="JGK38" s="30"/>
      <c r="JGL38" s="30"/>
      <c r="JGM38" s="30"/>
      <c r="JGN38" s="30"/>
      <c r="JGO38" s="30"/>
      <c r="JGP38" s="30"/>
      <c r="JGQ38" s="30"/>
      <c r="JGR38" s="30"/>
      <c r="JGS38" s="30"/>
      <c r="JGT38" s="30"/>
      <c r="JGU38" s="30"/>
      <c r="JGV38" s="30"/>
      <c r="JGW38" s="30"/>
      <c r="JGX38" s="30"/>
      <c r="JGY38" s="30"/>
      <c r="JGZ38" s="30"/>
      <c r="JHA38" s="30"/>
      <c r="JHB38" s="30"/>
      <c r="JHC38" s="30"/>
      <c r="JHD38" s="30"/>
      <c r="JHE38" s="30"/>
      <c r="JHF38" s="30"/>
      <c r="JHG38" s="30"/>
      <c r="JHH38" s="30"/>
      <c r="JHI38" s="30"/>
      <c r="JHJ38" s="30"/>
      <c r="JHK38" s="30"/>
      <c r="JHL38" s="30"/>
      <c r="JHM38" s="30"/>
      <c r="JHN38" s="30"/>
      <c r="JHO38" s="30"/>
      <c r="JHP38" s="30"/>
      <c r="JHQ38" s="30"/>
      <c r="JHR38" s="30"/>
      <c r="JHS38" s="30"/>
      <c r="JHT38" s="30"/>
      <c r="JHU38" s="30"/>
      <c r="JHV38" s="30"/>
      <c r="JHW38" s="30"/>
      <c r="JHX38" s="30"/>
      <c r="JHY38" s="30"/>
      <c r="JHZ38" s="30"/>
      <c r="JIA38" s="30"/>
      <c r="JIB38" s="30"/>
      <c r="JIC38" s="30"/>
      <c r="JID38" s="30"/>
      <c r="JIE38" s="30"/>
      <c r="JIF38" s="30"/>
      <c r="JIG38" s="30"/>
      <c r="JIH38" s="30"/>
      <c r="JII38" s="30"/>
      <c r="JIJ38" s="30"/>
      <c r="JIK38" s="30"/>
      <c r="JIL38" s="30"/>
      <c r="JIM38" s="30"/>
      <c r="JIN38" s="30"/>
      <c r="JIO38" s="30"/>
      <c r="JIP38" s="30"/>
      <c r="JIQ38" s="30"/>
      <c r="JIR38" s="30"/>
      <c r="JIS38" s="30"/>
      <c r="JIT38" s="30"/>
      <c r="JIU38" s="30"/>
      <c r="JIV38" s="30"/>
      <c r="JIW38" s="30"/>
      <c r="JIX38" s="30"/>
      <c r="JIY38" s="30"/>
      <c r="JIZ38" s="30"/>
      <c r="JJA38" s="30"/>
      <c r="JJB38" s="30"/>
      <c r="JJC38" s="30"/>
      <c r="JJD38" s="30"/>
      <c r="JJE38" s="30"/>
      <c r="JJF38" s="30"/>
      <c r="JJG38" s="30"/>
      <c r="JJH38" s="30"/>
      <c r="JJI38" s="30"/>
      <c r="JJJ38" s="30"/>
      <c r="JJK38" s="30"/>
      <c r="JJL38" s="30"/>
      <c r="JJM38" s="30"/>
      <c r="JJN38" s="30"/>
      <c r="JJO38" s="30"/>
      <c r="JJP38" s="30"/>
      <c r="JJQ38" s="30"/>
      <c r="JJR38" s="30"/>
      <c r="JJS38" s="30"/>
      <c r="JJT38" s="30"/>
      <c r="JJU38" s="30"/>
      <c r="JJV38" s="30"/>
      <c r="JJW38" s="30"/>
      <c r="JJX38" s="30"/>
      <c r="JJY38" s="30"/>
      <c r="JJZ38" s="30"/>
      <c r="JKA38" s="30"/>
      <c r="JKB38" s="30"/>
      <c r="JKC38" s="30"/>
      <c r="JKD38" s="30"/>
      <c r="JKE38" s="30"/>
      <c r="JKF38" s="30"/>
      <c r="JKG38" s="30"/>
      <c r="JKH38" s="30"/>
      <c r="JKI38" s="30"/>
      <c r="JKJ38" s="30"/>
      <c r="JKK38" s="30"/>
      <c r="JKL38" s="30"/>
      <c r="JKM38" s="30"/>
      <c r="JKN38" s="30"/>
      <c r="JKO38" s="30"/>
      <c r="JKP38" s="30"/>
      <c r="JKQ38" s="30"/>
      <c r="JKR38" s="30"/>
      <c r="JKS38" s="30"/>
      <c r="JKT38" s="30"/>
      <c r="JKU38" s="30"/>
      <c r="JKV38" s="30"/>
      <c r="JKW38" s="30"/>
      <c r="JKX38" s="30"/>
      <c r="JKY38" s="30"/>
      <c r="JKZ38" s="30"/>
      <c r="JLA38" s="30"/>
      <c r="JLB38" s="30"/>
      <c r="JLC38" s="30"/>
      <c r="JLD38" s="30"/>
      <c r="JLE38" s="30"/>
      <c r="JLF38" s="30"/>
      <c r="JLG38" s="30"/>
      <c r="JLH38" s="30"/>
      <c r="JLI38" s="30"/>
      <c r="JLJ38" s="30"/>
      <c r="JLK38" s="30"/>
      <c r="JLL38" s="30"/>
      <c r="JLM38" s="30"/>
      <c r="JLN38" s="30"/>
      <c r="JLO38" s="30"/>
      <c r="JLP38" s="30"/>
      <c r="JLQ38" s="30"/>
      <c r="JLR38" s="30"/>
      <c r="JLS38" s="30"/>
      <c r="JLT38" s="30"/>
      <c r="JLU38" s="30"/>
      <c r="JLV38" s="30"/>
      <c r="JLW38" s="30"/>
      <c r="JLX38" s="30"/>
      <c r="JLY38" s="30"/>
      <c r="JLZ38" s="30"/>
      <c r="JMA38" s="30"/>
      <c r="JMB38" s="30"/>
      <c r="JMC38" s="30"/>
      <c r="JMD38" s="30"/>
      <c r="JME38" s="30"/>
      <c r="JMF38" s="30"/>
      <c r="JMG38" s="30"/>
      <c r="JMH38" s="30"/>
      <c r="JMI38" s="30"/>
      <c r="JMJ38" s="30"/>
      <c r="JMK38" s="30"/>
      <c r="JML38" s="30"/>
      <c r="JMM38" s="30"/>
      <c r="JMN38" s="30"/>
      <c r="JMO38" s="30"/>
      <c r="JMP38" s="30"/>
      <c r="JMQ38" s="30"/>
      <c r="JMR38" s="30"/>
      <c r="JMS38" s="30"/>
      <c r="JMT38" s="30"/>
      <c r="JMU38" s="30"/>
      <c r="JMV38" s="30"/>
      <c r="JMW38" s="30"/>
      <c r="JMX38" s="30"/>
      <c r="JMY38" s="30"/>
      <c r="JMZ38" s="30"/>
      <c r="JNA38" s="30"/>
      <c r="JNB38" s="30"/>
      <c r="JNC38" s="30"/>
      <c r="JND38" s="30"/>
      <c r="JNE38" s="30"/>
      <c r="JNF38" s="30"/>
      <c r="JNG38" s="30"/>
      <c r="JNH38" s="30"/>
      <c r="JNI38" s="30"/>
      <c r="JNJ38" s="30"/>
      <c r="JNK38" s="30"/>
      <c r="JNL38" s="30"/>
      <c r="JNM38" s="30"/>
      <c r="JNN38" s="30"/>
      <c r="JNO38" s="30"/>
      <c r="JNP38" s="30"/>
      <c r="JNQ38" s="30"/>
      <c r="JNR38" s="30"/>
      <c r="JNS38" s="30"/>
      <c r="JNT38" s="30"/>
      <c r="JNU38" s="30"/>
      <c r="JNV38" s="30"/>
      <c r="JNW38" s="30"/>
      <c r="JNX38" s="30"/>
      <c r="JNY38" s="30"/>
      <c r="JNZ38" s="30"/>
      <c r="JOA38" s="30"/>
      <c r="JOB38" s="30"/>
      <c r="JOC38" s="30"/>
      <c r="JOD38" s="30"/>
      <c r="JOE38" s="30"/>
      <c r="JOF38" s="30"/>
      <c r="JOG38" s="30"/>
      <c r="JOH38" s="30"/>
      <c r="JOI38" s="30"/>
      <c r="JOJ38" s="30"/>
      <c r="JOK38" s="30"/>
      <c r="JOL38" s="30"/>
      <c r="JOM38" s="30"/>
      <c r="JON38" s="30"/>
      <c r="JOO38" s="30"/>
      <c r="JOP38" s="30"/>
      <c r="JOQ38" s="30"/>
      <c r="JOR38" s="30"/>
      <c r="JOS38" s="30"/>
      <c r="JOT38" s="30"/>
      <c r="JOU38" s="30"/>
      <c r="JOV38" s="30"/>
      <c r="JOW38" s="30"/>
      <c r="JOX38" s="30"/>
      <c r="JOY38" s="30"/>
      <c r="JOZ38" s="30"/>
      <c r="JPA38" s="30"/>
      <c r="JPB38" s="30"/>
      <c r="JPC38" s="30"/>
      <c r="JPD38" s="30"/>
      <c r="JPE38" s="30"/>
      <c r="JPF38" s="30"/>
      <c r="JPG38" s="30"/>
      <c r="JPH38" s="30"/>
      <c r="JPI38" s="30"/>
      <c r="JPJ38" s="30"/>
      <c r="JPK38" s="30"/>
      <c r="JPL38" s="30"/>
      <c r="JPM38" s="30"/>
      <c r="JPN38" s="30"/>
      <c r="JPO38" s="30"/>
      <c r="JPP38" s="30"/>
      <c r="JPQ38" s="30"/>
      <c r="JPR38" s="30"/>
      <c r="JPS38" s="30"/>
      <c r="JPT38" s="30"/>
      <c r="JPU38" s="30"/>
      <c r="JPV38" s="30"/>
      <c r="JPW38" s="30"/>
      <c r="JPX38" s="30"/>
      <c r="JPY38" s="30"/>
      <c r="JPZ38" s="30"/>
      <c r="JQA38" s="30"/>
      <c r="JQB38" s="30"/>
      <c r="JQC38" s="30"/>
      <c r="JQD38" s="30"/>
      <c r="JQE38" s="30"/>
      <c r="JQF38" s="30"/>
      <c r="JQG38" s="30"/>
      <c r="JQH38" s="30"/>
      <c r="JQI38" s="30"/>
      <c r="JQJ38" s="30"/>
      <c r="JQK38" s="30"/>
      <c r="JQL38" s="30"/>
      <c r="JQM38" s="30"/>
      <c r="JQN38" s="30"/>
      <c r="JQO38" s="30"/>
      <c r="JQP38" s="30"/>
      <c r="JQQ38" s="30"/>
      <c r="JQR38" s="30"/>
      <c r="JQS38" s="30"/>
      <c r="JQT38" s="30"/>
      <c r="JQU38" s="30"/>
      <c r="JQV38" s="30"/>
      <c r="JQW38" s="30"/>
      <c r="JQX38" s="30"/>
      <c r="JQY38" s="30"/>
      <c r="JQZ38" s="30"/>
      <c r="JRA38" s="30"/>
      <c r="JRB38" s="30"/>
      <c r="JRC38" s="30"/>
      <c r="JRD38" s="30"/>
      <c r="JRE38" s="30"/>
      <c r="JRF38" s="30"/>
      <c r="JRG38" s="30"/>
      <c r="JRH38" s="30"/>
      <c r="JRI38" s="30"/>
      <c r="JRJ38" s="30"/>
      <c r="JRK38" s="30"/>
      <c r="JRL38" s="30"/>
      <c r="JRM38" s="30"/>
      <c r="JRN38" s="30"/>
      <c r="JRO38" s="30"/>
      <c r="JRP38" s="30"/>
      <c r="JRQ38" s="30"/>
      <c r="JRR38" s="30"/>
      <c r="JRS38" s="30"/>
      <c r="JRT38" s="30"/>
      <c r="JRU38" s="30"/>
      <c r="JRV38" s="30"/>
      <c r="JRW38" s="30"/>
      <c r="JRX38" s="30"/>
      <c r="JRY38" s="30"/>
      <c r="JRZ38" s="30"/>
      <c r="JSA38" s="30"/>
      <c r="JSB38" s="30"/>
      <c r="JSC38" s="30"/>
      <c r="JSD38" s="30"/>
      <c r="JSE38" s="30"/>
      <c r="JSF38" s="30"/>
      <c r="JSG38" s="30"/>
      <c r="JSH38" s="30"/>
      <c r="JSI38" s="30"/>
      <c r="JSJ38" s="30"/>
      <c r="JSK38" s="30"/>
      <c r="JSL38" s="30"/>
      <c r="JSM38" s="30"/>
      <c r="JSN38" s="30"/>
      <c r="JSO38" s="30"/>
      <c r="JSP38" s="30"/>
      <c r="JSQ38" s="30"/>
      <c r="JSR38" s="30"/>
      <c r="JSS38" s="30"/>
      <c r="JST38" s="30"/>
      <c r="JSU38" s="30"/>
      <c r="JSV38" s="30"/>
      <c r="JSW38" s="30"/>
      <c r="JSX38" s="30"/>
      <c r="JSY38" s="30"/>
      <c r="JSZ38" s="30"/>
      <c r="JTA38" s="30"/>
      <c r="JTB38" s="30"/>
      <c r="JTC38" s="30"/>
      <c r="JTD38" s="30"/>
      <c r="JTE38" s="30"/>
      <c r="JTF38" s="30"/>
      <c r="JTG38" s="30"/>
      <c r="JTH38" s="30"/>
      <c r="JTI38" s="30"/>
      <c r="JTJ38" s="30"/>
      <c r="JTK38" s="30"/>
      <c r="JTL38" s="30"/>
      <c r="JTM38" s="30"/>
      <c r="JTN38" s="30"/>
      <c r="JTO38" s="30"/>
      <c r="JTP38" s="30"/>
      <c r="JTQ38" s="30"/>
      <c r="JTR38" s="30"/>
      <c r="JTS38" s="30"/>
      <c r="JTT38" s="30"/>
      <c r="JTU38" s="30"/>
      <c r="JTV38" s="30"/>
      <c r="JTW38" s="30"/>
      <c r="JTX38" s="30"/>
      <c r="JTY38" s="30"/>
      <c r="JTZ38" s="30"/>
      <c r="JUA38" s="30"/>
      <c r="JUB38" s="30"/>
      <c r="JUC38" s="30"/>
      <c r="JUD38" s="30"/>
      <c r="JUE38" s="30"/>
      <c r="JUF38" s="30"/>
      <c r="JUG38" s="30"/>
      <c r="JUH38" s="30"/>
      <c r="JUI38" s="30"/>
      <c r="JUJ38" s="30"/>
      <c r="JUK38" s="30"/>
      <c r="JUL38" s="30"/>
      <c r="JUM38" s="30"/>
      <c r="JUN38" s="30"/>
      <c r="JUO38" s="30"/>
      <c r="JUP38" s="30"/>
      <c r="JUQ38" s="30"/>
      <c r="JUR38" s="30"/>
      <c r="JUS38" s="30"/>
      <c r="JUT38" s="30"/>
      <c r="JUU38" s="30"/>
      <c r="JUV38" s="30"/>
      <c r="JUW38" s="30"/>
      <c r="JUX38" s="30"/>
      <c r="JUY38" s="30"/>
      <c r="JUZ38" s="30"/>
      <c r="JVA38" s="30"/>
      <c r="JVB38" s="30"/>
      <c r="JVC38" s="30"/>
      <c r="JVD38" s="30"/>
      <c r="JVE38" s="30"/>
      <c r="JVF38" s="30"/>
      <c r="JVG38" s="30"/>
      <c r="JVH38" s="30"/>
      <c r="JVI38" s="30"/>
      <c r="JVJ38" s="30"/>
      <c r="JVK38" s="30"/>
      <c r="JVL38" s="30"/>
      <c r="JVM38" s="30"/>
      <c r="JVN38" s="30"/>
      <c r="JVO38" s="30"/>
      <c r="JVP38" s="30"/>
      <c r="JVQ38" s="30"/>
      <c r="JVR38" s="30"/>
      <c r="JVS38" s="30"/>
      <c r="JVT38" s="30"/>
      <c r="JVU38" s="30"/>
      <c r="JVV38" s="30"/>
      <c r="JVW38" s="30"/>
      <c r="JVX38" s="30"/>
      <c r="JVY38" s="30"/>
      <c r="JVZ38" s="30"/>
      <c r="JWA38" s="30"/>
      <c r="JWB38" s="30"/>
      <c r="JWC38" s="30"/>
      <c r="JWD38" s="30"/>
      <c r="JWE38" s="30"/>
      <c r="JWF38" s="30"/>
      <c r="JWG38" s="30"/>
      <c r="JWH38" s="30"/>
      <c r="JWI38" s="30"/>
      <c r="JWJ38" s="30"/>
      <c r="JWK38" s="30"/>
      <c r="JWL38" s="30"/>
      <c r="JWM38" s="30"/>
      <c r="JWN38" s="30"/>
      <c r="JWO38" s="30"/>
      <c r="JWP38" s="30"/>
      <c r="JWQ38" s="30"/>
      <c r="JWR38" s="30"/>
      <c r="JWS38" s="30"/>
      <c r="JWT38" s="30"/>
      <c r="JWU38" s="30"/>
      <c r="JWV38" s="30"/>
      <c r="JWW38" s="30"/>
      <c r="JWX38" s="30"/>
      <c r="JWY38" s="30"/>
      <c r="JWZ38" s="30"/>
      <c r="JXA38" s="30"/>
      <c r="JXB38" s="30"/>
      <c r="JXC38" s="30"/>
      <c r="JXD38" s="30"/>
      <c r="JXE38" s="30"/>
      <c r="JXF38" s="30"/>
      <c r="JXG38" s="30"/>
      <c r="JXH38" s="30"/>
      <c r="JXI38" s="30"/>
      <c r="JXJ38" s="30"/>
      <c r="JXK38" s="30"/>
      <c r="JXL38" s="30"/>
      <c r="JXM38" s="30"/>
      <c r="JXN38" s="30"/>
      <c r="JXO38" s="30"/>
      <c r="JXP38" s="30"/>
      <c r="JXQ38" s="30"/>
      <c r="JXR38" s="30"/>
      <c r="JXS38" s="30"/>
      <c r="JXT38" s="30"/>
      <c r="JXU38" s="30"/>
      <c r="JXV38" s="30"/>
      <c r="JXW38" s="30"/>
      <c r="JXX38" s="30"/>
      <c r="JXY38" s="30"/>
      <c r="JXZ38" s="30"/>
      <c r="JYA38" s="30"/>
      <c r="JYB38" s="30"/>
      <c r="JYC38" s="30"/>
      <c r="JYD38" s="30"/>
      <c r="JYE38" s="30"/>
      <c r="JYF38" s="30"/>
      <c r="JYG38" s="30"/>
      <c r="JYH38" s="30"/>
      <c r="JYI38" s="30"/>
      <c r="JYJ38" s="30"/>
      <c r="JYK38" s="30"/>
      <c r="JYL38" s="30"/>
      <c r="JYM38" s="30"/>
      <c r="JYN38" s="30"/>
      <c r="JYO38" s="30"/>
      <c r="JYP38" s="30"/>
      <c r="JYQ38" s="30"/>
      <c r="JYR38" s="30"/>
      <c r="JYS38" s="30"/>
      <c r="JYT38" s="30"/>
      <c r="JYU38" s="30"/>
      <c r="JYV38" s="30"/>
      <c r="JYW38" s="30"/>
      <c r="JYX38" s="30"/>
      <c r="JYY38" s="30"/>
      <c r="JYZ38" s="30"/>
      <c r="JZA38" s="30"/>
      <c r="JZB38" s="30"/>
      <c r="JZC38" s="30"/>
      <c r="JZD38" s="30"/>
      <c r="JZE38" s="30"/>
      <c r="JZF38" s="30"/>
      <c r="JZG38" s="30"/>
      <c r="JZH38" s="30"/>
      <c r="JZI38" s="30"/>
      <c r="JZJ38" s="30"/>
      <c r="JZK38" s="30"/>
      <c r="JZL38" s="30"/>
      <c r="JZM38" s="30"/>
      <c r="JZN38" s="30"/>
      <c r="JZO38" s="30"/>
      <c r="JZP38" s="30"/>
      <c r="JZQ38" s="30"/>
      <c r="JZR38" s="30"/>
      <c r="JZS38" s="30"/>
      <c r="JZT38" s="30"/>
      <c r="JZU38" s="30"/>
      <c r="JZV38" s="30"/>
      <c r="JZW38" s="30"/>
      <c r="JZX38" s="30"/>
      <c r="JZY38" s="30"/>
      <c r="JZZ38" s="30"/>
      <c r="KAA38" s="30"/>
      <c r="KAB38" s="30"/>
      <c r="KAC38" s="30"/>
      <c r="KAD38" s="30"/>
      <c r="KAE38" s="30"/>
      <c r="KAF38" s="30"/>
      <c r="KAG38" s="30"/>
      <c r="KAH38" s="30"/>
      <c r="KAI38" s="30"/>
      <c r="KAJ38" s="30"/>
      <c r="KAK38" s="30"/>
      <c r="KAL38" s="30"/>
      <c r="KAM38" s="30"/>
      <c r="KAN38" s="30"/>
      <c r="KAO38" s="30"/>
      <c r="KAP38" s="30"/>
      <c r="KAQ38" s="30"/>
      <c r="KAR38" s="30"/>
      <c r="KAS38" s="30"/>
      <c r="KAT38" s="30"/>
      <c r="KAU38" s="30"/>
      <c r="KAV38" s="30"/>
      <c r="KAW38" s="30"/>
      <c r="KAX38" s="30"/>
      <c r="KAY38" s="30"/>
      <c r="KAZ38" s="30"/>
      <c r="KBA38" s="30"/>
      <c r="KBB38" s="30"/>
      <c r="KBC38" s="30"/>
      <c r="KBD38" s="30"/>
      <c r="KBE38" s="30"/>
      <c r="KBF38" s="30"/>
      <c r="KBG38" s="30"/>
      <c r="KBH38" s="30"/>
      <c r="KBI38" s="30"/>
      <c r="KBJ38" s="30"/>
      <c r="KBK38" s="30"/>
      <c r="KBL38" s="30"/>
      <c r="KBM38" s="30"/>
      <c r="KBN38" s="30"/>
      <c r="KBO38" s="30"/>
      <c r="KBP38" s="30"/>
      <c r="KBQ38" s="30"/>
      <c r="KBR38" s="30"/>
      <c r="KBS38" s="30"/>
      <c r="KBT38" s="30"/>
      <c r="KBU38" s="30"/>
      <c r="KBV38" s="30"/>
      <c r="KBW38" s="30"/>
      <c r="KBX38" s="30"/>
      <c r="KBY38" s="30"/>
      <c r="KBZ38" s="30"/>
      <c r="KCA38" s="30"/>
      <c r="KCB38" s="30"/>
      <c r="KCC38" s="30"/>
      <c r="KCD38" s="30"/>
      <c r="KCE38" s="30"/>
      <c r="KCF38" s="30"/>
      <c r="KCG38" s="30"/>
      <c r="KCH38" s="30"/>
      <c r="KCI38" s="30"/>
      <c r="KCJ38" s="30"/>
      <c r="KCK38" s="30"/>
      <c r="KCL38" s="30"/>
      <c r="KCM38" s="30"/>
      <c r="KCN38" s="30"/>
      <c r="KCO38" s="30"/>
      <c r="KCP38" s="30"/>
      <c r="KCQ38" s="30"/>
      <c r="KCR38" s="30"/>
      <c r="KCS38" s="30"/>
      <c r="KCT38" s="30"/>
      <c r="KCU38" s="30"/>
      <c r="KCV38" s="30"/>
      <c r="KCW38" s="30"/>
      <c r="KCX38" s="30"/>
      <c r="KCY38" s="30"/>
      <c r="KCZ38" s="30"/>
      <c r="KDA38" s="30"/>
      <c r="KDB38" s="30"/>
      <c r="KDC38" s="30"/>
      <c r="KDD38" s="30"/>
      <c r="KDE38" s="30"/>
      <c r="KDF38" s="30"/>
      <c r="KDG38" s="30"/>
      <c r="KDH38" s="30"/>
      <c r="KDI38" s="30"/>
      <c r="KDJ38" s="30"/>
      <c r="KDK38" s="30"/>
      <c r="KDL38" s="30"/>
      <c r="KDM38" s="30"/>
      <c r="KDN38" s="30"/>
      <c r="KDO38" s="30"/>
      <c r="KDP38" s="30"/>
      <c r="KDQ38" s="30"/>
      <c r="KDR38" s="30"/>
      <c r="KDS38" s="30"/>
      <c r="KDT38" s="30"/>
      <c r="KDU38" s="30"/>
      <c r="KDV38" s="30"/>
      <c r="KDW38" s="30"/>
      <c r="KDX38" s="30"/>
      <c r="KDY38" s="30"/>
      <c r="KDZ38" s="30"/>
      <c r="KEA38" s="30"/>
      <c r="KEB38" s="30"/>
      <c r="KEC38" s="30"/>
      <c r="KED38" s="30"/>
      <c r="KEE38" s="30"/>
      <c r="KEF38" s="30"/>
      <c r="KEG38" s="30"/>
      <c r="KEH38" s="30"/>
      <c r="KEI38" s="30"/>
      <c r="KEJ38" s="30"/>
      <c r="KEK38" s="30"/>
      <c r="KEL38" s="30"/>
      <c r="KEM38" s="30"/>
      <c r="KEN38" s="30"/>
      <c r="KEO38" s="30"/>
      <c r="KEP38" s="30"/>
      <c r="KEQ38" s="30"/>
      <c r="KER38" s="30"/>
      <c r="KES38" s="30"/>
      <c r="KET38" s="30"/>
      <c r="KEU38" s="30"/>
      <c r="KEV38" s="30"/>
      <c r="KEW38" s="30"/>
      <c r="KEX38" s="30"/>
      <c r="KEY38" s="30"/>
      <c r="KEZ38" s="30"/>
      <c r="KFA38" s="30"/>
      <c r="KFB38" s="30"/>
      <c r="KFC38" s="30"/>
      <c r="KFD38" s="30"/>
      <c r="KFE38" s="30"/>
      <c r="KFF38" s="30"/>
      <c r="KFG38" s="30"/>
      <c r="KFH38" s="30"/>
      <c r="KFI38" s="30"/>
      <c r="KFJ38" s="30"/>
      <c r="KFK38" s="30"/>
      <c r="KFL38" s="30"/>
      <c r="KFM38" s="30"/>
      <c r="KFN38" s="30"/>
      <c r="KFO38" s="30"/>
      <c r="KFP38" s="30"/>
      <c r="KFQ38" s="30"/>
      <c r="KFR38" s="30"/>
      <c r="KFS38" s="30"/>
      <c r="KFT38" s="30"/>
      <c r="KFU38" s="30"/>
      <c r="KFV38" s="30"/>
      <c r="KFW38" s="30"/>
      <c r="KFX38" s="30"/>
      <c r="KFY38" s="30"/>
      <c r="KFZ38" s="30"/>
      <c r="KGA38" s="30"/>
      <c r="KGB38" s="30"/>
      <c r="KGC38" s="30"/>
      <c r="KGD38" s="30"/>
      <c r="KGE38" s="30"/>
      <c r="KGF38" s="30"/>
      <c r="KGG38" s="30"/>
      <c r="KGH38" s="30"/>
      <c r="KGI38" s="30"/>
      <c r="KGJ38" s="30"/>
      <c r="KGK38" s="30"/>
      <c r="KGL38" s="30"/>
      <c r="KGM38" s="30"/>
      <c r="KGN38" s="30"/>
      <c r="KGO38" s="30"/>
      <c r="KGP38" s="30"/>
      <c r="KGQ38" s="30"/>
      <c r="KGR38" s="30"/>
      <c r="KGS38" s="30"/>
      <c r="KGT38" s="30"/>
      <c r="KGU38" s="30"/>
      <c r="KGV38" s="30"/>
      <c r="KGW38" s="30"/>
      <c r="KGX38" s="30"/>
      <c r="KGY38" s="30"/>
      <c r="KGZ38" s="30"/>
      <c r="KHA38" s="30"/>
      <c r="KHB38" s="30"/>
      <c r="KHC38" s="30"/>
      <c r="KHD38" s="30"/>
      <c r="KHE38" s="30"/>
      <c r="KHF38" s="30"/>
      <c r="KHG38" s="30"/>
      <c r="KHH38" s="30"/>
      <c r="KHI38" s="30"/>
      <c r="KHJ38" s="30"/>
      <c r="KHK38" s="30"/>
      <c r="KHL38" s="30"/>
      <c r="KHM38" s="30"/>
      <c r="KHN38" s="30"/>
      <c r="KHO38" s="30"/>
      <c r="KHP38" s="30"/>
      <c r="KHQ38" s="30"/>
      <c r="KHR38" s="30"/>
      <c r="KHS38" s="30"/>
      <c r="KHT38" s="30"/>
      <c r="KHU38" s="30"/>
      <c r="KHV38" s="30"/>
      <c r="KHW38" s="30"/>
      <c r="KHX38" s="30"/>
      <c r="KHY38" s="30"/>
      <c r="KHZ38" s="30"/>
      <c r="KIA38" s="30"/>
      <c r="KIB38" s="30"/>
      <c r="KIC38" s="30"/>
      <c r="KID38" s="30"/>
      <c r="KIE38" s="30"/>
      <c r="KIF38" s="30"/>
      <c r="KIG38" s="30"/>
      <c r="KIH38" s="30"/>
      <c r="KII38" s="30"/>
      <c r="KIJ38" s="30"/>
      <c r="KIK38" s="30"/>
      <c r="KIL38" s="30"/>
      <c r="KIM38" s="30"/>
      <c r="KIN38" s="30"/>
      <c r="KIO38" s="30"/>
      <c r="KIP38" s="30"/>
      <c r="KIQ38" s="30"/>
      <c r="KIR38" s="30"/>
      <c r="KIS38" s="30"/>
      <c r="KIT38" s="30"/>
      <c r="KIU38" s="30"/>
      <c r="KIV38" s="30"/>
      <c r="KIW38" s="30"/>
      <c r="KIX38" s="30"/>
      <c r="KIY38" s="30"/>
      <c r="KIZ38" s="30"/>
      <c r="KJA38" s="30"/>
      <c r="KJB38" s="30"/>
      <c r="KJC38" s="30"/>
      <c r="KJD38" s="30"/>
      <c r="KJE38" s="30"/>
      <c r="KJF38" s="30"/>
      <c r="KJG38" s="30"/>
      <c r="KJH38" s="30"/>
      <c r="KJI38" s="30"/>
      <c r="KJJ38" s="30"/>
      <c r="KJK38" s="30"/>
      <c r="KJL38" s="30"/>
      <c r="KJM38" s="30"/>
      <c r="KJN38" s="30"/>
      <c r="KJO38" s="30"/>
      <c r="KJP38" s="30"/>
      <c r="KJQ38" s="30"/>
      <c r="KJR38" s="30"/>
      <c r="KJS38" s="30"/>
      <c r="KJT38" s="30"/>
      <c r="KJU38" s="30"/>
      <c r="KJV38" s="30"/>
      <c r="KJW38" s="30"/>
      <c r="KJX38" s="30"/>
      <c r="KJY38" s="30"/>
      <c r="KJZ38" s="30"/>
      <c r="KKA38" s="30"/>
      <c r="KKB38" s="30"/>
      <c r="KKC38" s="30"/>
      <c r="KKD38" s="30"/>
      <c r="KKE38" s="30"/>
      <c r="KKF38" s="30"/>
      <c r="KKG38" s="30"/>
      <c r="KKH38" s="30"/>
      <c r="KKI38" s="30"/>
      <c r="KKJ38" s="30"/>
      <c r="KKK38" s="30"/>
      <c r="KKL38" s="30"/>
      <c r="KKM38" s="30"/>
      <c r="KKN38" s="30"/>
      <c r="KKO38" s="30"/>
      <c r="KKP38" s="30"/>
      <c r="KKQ38" s="30"/>
      <c r="KKR38" s="30"/>
      <c r="KKS38" s="30"/>
      <c r="KKT38" s="30"/>
      <c r="KKU38" s="30"/>
      <c r="KKV38" s="30"/>
      <c r="KKW38" s="30"/>
      <c r="KKX38" s="30"/>
      <c r="KKY38" s="30"/>
      <c r="KKZ38" s="30"/>
      <c r="KLA38" s="30"/>
      <c r="KLB38" s="30"/>
      <c r="KLC38" s="30"/>
      <c r="KLD38" s="30"/>
      <c r="KLE38" s="30"/>
      <c r="KLF38" s="30"/>
      <c r="KLG38" s="30"/>
      <c r="KLH38" s="30"/>
      <c r="KLI38" s="30"/>
      <c r="KLJ38" s="30"/>
      <c r="KLK38" s="30"/>
      <c r="KLL38" s="30"/>
      <c r="KLM38" s="30"/>
      <c r="KLN38" s="30"/>
      <c r="KLO38" s="30"/>
      <c r="KLP38" s="30"/>
      <c r="KLQ38" s="30"/>
      <c r="KLR38" s="30"/>
      <c r="KLS38" s="30"/>
      <c r="KLT38" s="30"/>
      <c r="KLU38" s="30"/>
      <c r="KLV38" s="30"/>
      <c r="KLW38" s="30"/>
      <c r="KLX38" s="30"/>
      <c r="KLY38" s="30"/>
      <c r="KLZ38" s="30"/>
      <c r="KMA38" s="30"/>
      <c r="KMB38" s="30"/>
      <c r="KMC38" s="30"/>
      <c r="KMD38" s="30"/>
      <c r="KME38" s="30"/>
      <c r="KMF38" s="30"/>
      <c r="KMG38" s="30"/>
      <c r="KMH38" s="30"/>
      <c r="KMI38" s="30"/>
      <c r="KMJ38" s="30"/>
      <c r="KMK38" s="30"/>
      <c r="KML38" s="30"/>
      <c r="KMM38" s="30"/>
      <c r="KMN38" s="30"/>
      <c r="KMO38" s="30"/>
      <c r="KMP38" s="30"/>
      <c r="KMQ38" s="30"/>
      <c r="KMR38" s="30"/>
      <c r="KMS38" s="30"/>
      <c r="KMT38" s="30"/>
      <c r="KMU38" s="30"/>
      <c r="KMV38" s="30"/>
      <c r="KMW38" s="30"/>
      <c r="KMX38" s="30"/>
      <c r="KMY38" s="30"/>
      <c r="KMZ38" s="30"/>
      <c r="KNA38" s="30"/>
      <c r="KNB38" s="30"/>
      <c r="KNC38" s="30"/>
      <c r="KND38" s="30"/>
      <c r="KNE38" s="30"/>
      <c r="KNF38" s="30"/>
      <c r="KNG38" s="30"/>
      <c r="KNH38" s="30"/>
      <c r="KNI38" s="30"/>
      <c r="KNJ38" s="30"/>
      <c r="KNK38" s="30"/>
      <c r="KNL38" s="30"/>
      <c r="KNM38" s="30"/>
      <c r="KNN38" s="30"/>
      <c r="KNO38" s="30"/>
      <c r="KNP38" s="30"/>
      <c r="KNQ38" s="30"/>
      <c r="KNR38" s="30"/>
      <c r="KNS38" s="30"/>
      <c r="KNT38" s="30"/>
      <c r="KNU38" s="30"/>
      <c r="KNV38" s="30"/>
      <c r="KNW38" s="30"/>
      <c r="KNX38" s="30"/>
      <c r="KNY38" s="30"/>
      <c r="KNZ38" s="30"/>
      <c r="KOA38" s="30"/>
      <c r="KOB38" s="30"/>
      <c r="KOC38" s="30"/>
      <c r="KOD38" s="30"/>
      <c r="KOE38" s="30"/>
      <c r="KOF38" s="30"/>
      <c r="KOG38" s="30"/>
      <c r="KOH38" s="30"/>
      <c r="KOI38" s="30"/>
      <c r="KOJ38" s="30"/>
      <c r="KOK38" s="30"/>
      <c r="KOL38" s="30"/>
      <c r="KOM38" s="30"/>
      <c r="KON38" s="30"/>
      <c r="KOO38" s="30"/>
      <c r="KOP38" s="30"/>
      <c r="KOQ38" s="30"/>
      <c r="KOR38" s="30"/>
      <c r="KOS38" s="30"/>
      <c r="KOT38" s="30"/>
      <c r="KOU38" s="30"/>
      <c r="KOV38" s="30"/>
      <c r="KOW38" s="30"/>
      <c r="KOX38" s="30"/>
      <c r="KOY38" s="30"/>
      <c r="KOZ38" s="30"/>
      <c r="KPA38" s="30"/>
      <c r="KPB38" s="30"/>
      <c r="KPC38" s="30"/>
      <c r="KPD38" s="30"/>
      <c r="KPE38" s="30"/>
      <c r="KPF38" s="30"/>
      <c r="KPG38" s="30"/>
      <c r="KPH38" s="30"/>
      <c r="KPI38" s="30"/>
      <c r="KPJ38" s="30"/>
      <c r="KPK38" s="30"/>
      <c r="KPL38" s="30"/>
      <c r="KPM38" s="30"/>
      <c r="KPN38" s="30"/>
      <c r="KPO38" s="30"/>
      <c r="KPP38" s="30"/>
      <c r="KPQ38" s="30"/>
      <c r="KPR38" s="30"/>
      <c r="KPS38" s="30"/>
      <c r="KPT38" s="30"/>
      <c r="KPU38" s="30"/>
      <c r="KPV38" s="30"/>
      <c r="KPW38" s="30"/>
      <c r="KPX38" s="30"/>
      <c r="KPY38" s="30"/>
      <c r="KPZ38" s="30"/>
      <c r="KQA38" s="30"/>
      <c r="KQB38" s="30"/>
      <c r="KQC38" s="30"/>
      <c r="KQD38" s="30"/>
      <c r="KQE38" s="30"/>
      <c r="KQF38" s="30"/>
      <c r="KQG38" s="30"/>
      <c r="KQH38" s="30"/>
      <c r="KQI38" s="30"/>
      <c r="KQJ38" s="30"/>
      <c r="KQK38" s="30"/>
      <c r="KQL38" s="30"/>
      <c r="KQM38" s="30"/>
      <c r="KQN38" s="30"/>
      <c r="KQO38" s="30"/>
      <c r="KQP38" s="30"/>
      <c r="KQQ38" s="30"/>
      <c r="KQR38" s="30"/>
      <c r="KQS38" s="30"/>
      <c r="KQT38" s="30"/>
      <c r="KQU38" s="30"/>
      <c r="KQV38" s="30"/>
      <c r="KQW38" s="30"/>
      <c r="KQX38" s="30"/>
      <c r="KQY38" s="30"/>
      <c r="KQZ38" s="30"/>
      <c r="KRA38" s="30"/>
      <c r="KRB38" s="30"/>
      <c r="KRC38" s="30"/>
      <c r="KRD38" s="30"/>
      <c r="KRE38" s="30"/>
      <c r="KRF38" s="30"/>
      <c r="KRG38" s="30"/>
      <c r="KRH38" s="30"/>
      <c r="KRI38" s="30"/>
      <c r="KRJ38" s="30"/>
      <c r="KRK38" s="30"/>
      <c r="KRL38" s="30"/>
      <c r="KRM38" s="30"/>
      <c r="KRN38" s="30"/>
      <c r="KRO38" s="30"/>
      <c r="KRP38" s="30"/>
      <c r="KRQ38" s="30"/>
      <c r="KRR38" s="30"/>
      <c r="KRS38" s="30"/>
      <c r="KRT38" s="30"/>
      <c r="KRU38" s="30"/>
      <c r="KRV38" s="30"/>
      <c r="KRW38" s="30"/>
      <c r="KRX38" s="30"/>
      <c r="KRY38" s="30"/>
      <c r="KRZ38" s="30"/>
      <c r="KSA38" s="30"/>
      <c r="KSB38" s="30"/>
      <c r="KSC38" s="30"/>
      <c r="KSD38" s="30"/>
      <c r="KSE38" s="30"/>
      <c r="KSF38" s="30"/>
      <c r="KSG38" s="30"/>
      <c r="KSH38" s="30"/>
      <c r="KSI38" s="30"/>
      <c r="KSJ38" s="30"/>
      <c r="KSK38" s="30"/>
      <c r="KSL38" s="30"/>
      <c r="KSM38" s="30"/>
      <c r="KSN38" s="30"/>
      <c r="KSO38" s="30"/>
      <c r="KSP38" s="30"/>
      <c r="KSQ38" s="30"/>
      <c r="KSR38" s="30"/>
      <c r="KSS38" s="30"/>
      <c r="KST38" s="30"/>
      <c r="KSU38" s="30"/>
      <c r="KSV38" s="30"/>
      <c r="KSW38" s="30"/>
      <c r="KSX38" s="30"/>
      <c r="KSY38" s="30"/>
      <c r="KSZ38" s="30"/>
      <c r="KTA38" s="30"/>
      <c r="KTB38" s="30"/>
      <c r="KTC38" s="30"/>
      <c r="KTD38" s="30"/>
      <c r="KTE38" s="30"/>
      <c r="KTF38" s="30"/>
      <c r="KTG38" s="30"/>
      <c r="KTH38" s="30"/>
      <c r="KTI38" s="30"/>
      <c r="KTJ38" s="30"/>
      <c r="KTK38" s="30"/>
      <c r="KTL38" s="30"/>
      <c r="KTM38" s="30"/>
      <c r="KTN38" s="30"/>
      <c r="KTO38" s="30"/>
      <c r="KTP38" s="30"/>
      <c r="KTQ38" s="30"/>
      <c r="KTR38" s="30"/>
      <c r="KTS38" s="30"/>
      <c r="KTT38" s="30"/>
      <c r="KTU38" s="30"/>
      <c r="KTV38" s="30"/>
      <c r="KTW38" s="30"/>
      <c r="KTX38" s="30"/>
      <c r="KTY38" s="30"/>
      <c r="KTZ38" s="30"/>
      <c r="KUA38" s="30"/>
      <c r="KUB38" s="30"/>
      <c r="KUC38" s="30"/>
      <c r="KUD38" s="30"/>
      <c r="KUE38" s="30"/>
      <c r="KUF38" s="30"/>
      <c r="KUG38" s="30"/>
      <c r="KUH38" s="30"/>
      <c r="KUI38" s="30"/>
      <c r="KUJ38" s="30"/>
      <c r="KUK38" s="30"/>
      <c r="KUL38" s="30"/>
      <c r="KUM38" s="30"/>
      <c r="KUN38" s="30"/>
      <c r="KUO38" s="30"/>
      <c r="KUP38" s="30"/>
      <c r="KUQ38" s="30"/>
      <c r="KUR38" s="30"/>
      <c r="KUS38" s="30"/>
      <c r="KUT38" s="30"/>
      <c r="KUU38" s="30"/>
      <c r="KUV38" s="30"/>
      <c r="KUW38" s="30"/>
      <c r="KUX38" s="30"/>
      <c r="KUY38" s="30"/>
      <c r="KUZ38" s="30"/>
      <c r="KVA38" s="30"/>
      <c r="KVB38" s="30"/>
      <c r="KVC38" s="30"/>
      <c r="KVD38" s="30"/>
      <c r="KVE38" s="30"/>
      <c r="KVF38" s="30"/>
      <c r="KVG38" s="30"/>
      <c r="KVH38" s="30"/>
      <c r="KVI38" s="30"/>
      <c r="KVJ38" s="30"/>
      <c r="KVK38" s="30"/>
      <c r="KVL38" s="30"/>
      <c r="KVM38" s="30"/>
      <c r="KVN38" s="30"/>
      <c r="KVO38" s="30"/>
      <c r="KVP38" s="30"/>
      <c r="KVQ38" s="30"/>
      <c r="KVR38" s="30"/>
      <c r="KVS38" s="30"/>
      <c r="KVT38" s="30"/>
      <c r="KVU38" s="30"/>
      <c r="KVV38" s="30"/>
      <c r="KVW38" s="30"/>
      <c r="KVX38" s="30"/>
      <c r="KVY38" s="30"/>
      <c r="KVZ38" s="30"/>
      <c r="KWA38" s="30"/>
      <c r="KWB38" s="30"/>
      <c r="KWC38" s="30"/>
      <c r="KWD38" s="30"/>
      <c r="KWE38" s="30"/>
      <c r="KWF38" s="30"/>
      <c r="KWG38" s="30"/>
      <c r="KWH38" s="30"/>
      <c r="KWI38" s="30"/>
      <c r="KWJ38" s="30"/>
      <c r="KWK38" s="30"/>
      <c r="KWL38" s="30"/>
      <c r="KWM38" s="30"/>
      <c r="KWN38" s="30"/>
      <c r="KWO38" s="30"/>
      <c r="KWP38" s="30"/>
      <c r="KWQ38" s="30"/>
      <c r="KWR38" s="30"/>
      <c r="KWS38" s="30"/>
      <c r="KWT38" s="30"/>
      <c r="KWU38" s="30"/>
      <c r="KWV38" s="30"/>
      <c r="KWW38" s="30"/>
      <c r="KWX38" s="30"/>
      <c r="KWY38" s="30"/>
      <c r="KWZ38" s="30"/>
      <c r="KXA38" s="30"/>
      <c r="KXB38" s="30"/>
      <c r="KXC38" s="30"/>
      <c r="KXD38" s="30"/>
      <c r="KXE38" s="30"/>
      <c r="KXF38" s="30"/>
      <c r="KXG38" s="30"/>
      <c r="KXH38" s="30"/>
      <c r="KXI38" s="30"/>
      <c r="KXJ38" s="30"/>
      <c r="KXK38" s="30"/>
      <c r="KXL38" s="30"/>
      <c r="KXM38" s="30"/>
      <c r="KXN38" s="30"/>
      <c r="KXO38" s="30"/>
      <c r="KXP38" s="30"/>
      <c r="KXQ38" s="30"/>
      <c r="KXR38" s="30"/>
      <c r="KXS38" s="30"/>
      <c r="KXT38" s="30"/>
      <c r="KXU38" s="30"/>
      <c r="KXV38" s="30"/>
      <c r="KXW38" s="30"/>
      <c r="KXX38" s="30"/>
      <c r="KXY38" s="30"/>
      <c r="KXZ38" s="30"/>
      <c r="KYA38" s="30"/>
      <c r="KYB38" s="30"/>
      <c r="KYC38" s="30"/>
      <c r="KYD38" s="30"/>
      <c r="KYE38" s="30"/>
      <c r="KYF38" s="30"/>
      <c r="KYG38" s="30"/>
      <c r="KYH38" s="30"/>
      <c r="KYI38" s="30"/>
      <c r="KYJ38" s="30"/>
      <c r="KYK38" s="30"/>
      <c r="KYL38" s="30"/>
      <c r="KYM38" s="30"/>
      <c r="KYN38" s="30"/>
      <c r="KYO38" s="30"/>
      <c r="KYP38" s="30"/>
      <c r="KYQ38" s="30"/>
      <c r="KYR38" s="30"/>
      <c r="KYS38" s="30"/>
      <c r="KYT38" s="30"/>
      <c r="KYU38" s="30"/>
      <c r="KYV38" s="30"/>
      <c r="KYW38" s="30"/>
      <c r="KYX38" s="30"/>
      <c r="KYY38" s="30"/>
      <c r="KYZ38" s="30"/>
      <c r="KZA38" s="30"/>
      <c r="KZB38" s="30"/>
      <c r="KZC38" s="30"/>
      <c r="KZD38" s="30"/>
      <c r="KZE38" s="30"/>
      <c r="KZF38" s="30"/>
      <c r="KZG38" s="30"/>
      <c r="KZH38" s="30"/>
      <c r="KZI38" s="30"/>
      <c r="KZJ38" s="30"/>
      <c r="KZK38" s="30"/>
      <c r="KZL38" s="30"/>
      <c r="KZM38" s="30"/>
      <c r="KZN38" s="30"/>
      <c r="KZO38" s="30"/>
      <c r="KZP38" s="30"/>
      <c r="KZQ38" s="30"/>
      <c r="KZR38" s="30"/>
      <c r="KZS38" s="30"/>
      <c r="KZT38" s="30"/>
      <c r="KZU38" s="30"/>
      <c r="KZV38" s="30"/>
      <c r="KZW38" s="30"/>
      <c r="KZX38" s="30"/>
      <c r="KZY38" s="30"/>
      <c r="KZZ38" s="30"/>
      <c r="LAA38" s="30"/>
      <c r="LAB38" s="30"/>
      <c r="LAC38" s="30"/>
      <c r="LAD38" s="30"/>
      <c r="LAE38" s="30"/>
      <c r="LAF38" s="30"/>
      <c r="LAG38" s="30"/>
      <c r="LAH38" s="30"/>
      <c r="LAI38" s="30"/>
      <c r="LAJ38" s="30"/>
      <c r="LAK38" s="30"/>
      <c r="LAL38" s="30"/>
      <c r="LAM38" s="30"/>
      <c r="LAN38" s="30"/>
      <c r="LAO38" s="30"/>
      <c r="LAP38" s="30"/>
      <c r="LAQ38" s="30"/>
      <c r="LAR38" s="30"/>
      <c r="LAS38" s="30"/>
      <c r="LAT38" s="30"/>
      <c r="LAU38" s="30"/>
      <c r="LAV38" s="30"/>
      <c r="LAW38" s="30"/>
      <c r="LAX38" s="30"/>
      <c r="LAY38" s="30"/>
      <c r="LAZ38" s="30"/>
      <c r="LBA38" s="30"/>
      <c r="LBB38" s="30"/>
      <c r="LBC38" s="30"/>
      <c r="LBD38" s="30"/>
      <c r="LBE38" s="30"/>
      <c r="LBF38" s="30"/>
      <c r="LBG38" s="30"/>
      <c r="LBH38" s="30"/>
      <c r="LBI38" s="30"/>
      <c r="LBJ38" s="30"/>
      <c r="LBK38" s="30"/>
      <c r="LBL38" s="30"/>
      <c r="LBM38" s="30"/>
      <c r="LBN38" s="30"/>
      <c r="LBO38" s="30"/>
      <c r="LBP38" s="30"/>
      <c r="LBQ38" s="30"/>
      <c r="LBR38" s="30"/>
      <c r="LBS38" s="30"/>
      <c r="LBT38" s="30"/>
      <c r="LBU38" s="30"/>
      <c r="LBV38" s="30"/>
      <c r="LBW38" s="30"/>
      <c r="LBX38" s="30"/>
      <c r="LBY38" s="30"/>
      <c r="LBZ38" s="30"/>
      <c r="LCA38" s="30"/>
      <c r="LCB38" s="30"/>
      <c r="LCC38" s="30"/>
      <c r="LCD38" s="30"/>
      <c r="LCE38" s="30"/>
      <c r="LCF38" s="30"/>
      <c r="LCG38" s="30"/>
      <c r="LCH38" s="30"/>
      <c r="LCI38" s="30"/>
      <c r="LCJ38" s="30"/>
      <c r="LCK38" s="30"/>
      <c r="LCL38" s="30"/>
      <c r="LCM38" s="30"/>
      <c r="LCN38" s="30"/>
      <c r="LCO38" s="30"/>
      <c r="LCP38" s="30"/>
      <c r="LCQ38" s="30"/>
      <c r="LCR38" s="30"/>
      <c r="LCS38" s="30"/>
      <c r="LCT38" s="30"/>
      <c r="LCU38" s="30"/>
      <c r="LCV38" s="30"/>
      <c r="LCW38" s="30"/>
      <c r="LCX38" s="30"/>
      <c r="LCY38" s="30"/>
      <c r="LCZ38" s="30"/>
      <c r="LDA38" s="30"/>
      <c r="LDB38" s="30"/>
      <c r="LDC38" s="30"/>
      <c r="LDD38" s="30"/>
      <c r="LDE38" s="30"/>
      <c r="LDF38" s="30"/>
      <c r="LDG38" s="30"/>
      <c r="LDH38" s="30"/>
      <c r="LDI38" s="30"/>
      <c r="LDJ38" s="30"/>
      <c r="LDK38" s="30"/>
      <c r="LDL38" s="30"/>
      <c r="LDM38" s="30"/>
      <c r="LDN38" s="30"/>
      <c r="LDO38" s="30"/>
      <c r="LDP38" s="30"/>
      <c r="LDQ38" s="30"/>
      <c r="LDR38" s="30"/>
      <c r="LDS38" s="30"/>
      <c r="LDT38" s="30"/>
      <c r="LDU38" s="30"/>
      <c r="LDV38" s="30"/>
      <c r="LDW38" s="30"/>
      <c r="LDX38" s="30"/>
      <c r="LDY38" s="30"/>
      <c r="LDZ38" s="30"/>
      <c r="LEA38" s="30"/>
      <c r="LEB38" s="30"/>
      <c r="LEC38" s="30"/>
      <c r="LED38" s="30"/>
      <c r="LEE38" s="30"/>
      <c r="LEF38" s="30"/>
      <c r="LEG38" s="30"/>
      <c r="LEH38" s="30"/>
      <c r="LEI38" s="30"/>
      <c r="LEJ38" s="30"/>
      <c r="LEK38" s="30"/>
      <c r="LEL38" s="30"/>
      <c r="LEM38" s="30"/>
      <c r="LEN38" s="30"/>
      <c r="LEO38" s="30"/>
      <c r="LEP38" s="30"/>
      <c r="LEQ38" s="30"/>
      <c r="LER38" s="30"/>
      <c r="LES38" s="30"/>
      <c r="LET38" s="30"/>
      <c r="LEU38" s="30"/>
      <c r="LEV38" s="30"/>
      <c r="LEW38" s="30"/>
      <c r="LEX38" s="30"/>
      <c r="LEY38" s="30"/>
      <c r="LEZ38" s="30"/>
      <c r="LFA38" s="30"/>
      <c r="LFB38" s="30"/>
      <c r="LFC38" s="30"/>
      <c r="LFD38" s="30"/>
      <c r="LFE38" s="30"/>
      <c r="LFF38" s="30"/>
      <c r="LFG38" s="30"/>
      <c r="LFH38" s="30"/>
      <c r="LFI38" s="30"/>
      <c r="LFJ38" s="30"/>
      <c r="LFK38" s="30"/>
      <c r="LFL38" s="30"/>
      <c r="LFM38" s="30"/>
      <c r="LFN38" s="30"/>
      <c r="LFO38" s="30"/>
      <c r="LFP38" s="30"/>
      <c r="LFQ38" s="30"/>
      <c r="LFR38" s="30"/>
      <c r="LFS38" s="30"/>
      <c r="LFT38" s="30"/>
      <c r="LFU38" s="30"/>
      <c r="LFV38" s="30"/>
      <c r="LFW38" s="30"/>
      <c r="LFX38" s="30"/>
      <c r="LFY38" s="30"/>
      <c r="LFZ38" s="30"/>
      <c r="LGA38" s="30"/>
      <c r="LGB38" s="30"/>
      <c r="LGC38" s="30"/>
      <c r="LGD38" s="30"/>
      <c r="LGE38" s="30"/>
      <c r="LGF38" s="30"/>
      <c r="LGG38" s="30"/>
      <c r="LGH38" s="30"/>
      <c r="LGI38" s="30"/>
      <c r="LGJ38" s="30"/>
      <c r="LGK38" s="30"/>
      <c r="LGL38" s="30"/>
      <c r="LGM38" s="30"/>
      <c r="LGN38" s="30"/>
      <c r="LGO38" s="30"/>
      <c r="LGP38" s="30"/>
      <c r="LGQ38" s="30"/>
      <c r="LGR38" s="30"/>
      <c r="LGS38" s="30"/>
      <c r="LGT38" s="30"/>
      <c r="LGU38" s="30"/>
      <c r="LGV38" s="30"/>
      <c r="LGW38" s="30"/>
      <c r="LGX38" s="30"/>
      <c r="LGY38" s="30"/>
      <c r="LGZ38" s="30"/>
      <c r="LHA38" s="30"/>
      <c r="LHB38" s="30"/>
      <c r="LHC38" s="30"/>
      <c r="LHD38" s="30"/>
      <c r="LHE38" s="30"/>
      <c r="LHF38" s="30"/>
      <c r="LHG38" s="30"/>
      <c r="LHH38" s="30"/>
      <c r="LHI38" s="30"/>
      <c r="LHJ38" s="30"/>
      <c r="LHK38" s="30"/>
      <c r="LHL38" s="30"/>
      <c r="LHM38" s="30"/>
      <c r="LHN38" s="30"/>
      <c r="LHO38" s="30"/>
      <c r="LHP38" s="30"/>
      <c r="LHQ38" s="30"/>
      <c r="LHR38" s="30"/>
      <c r="LHS38" s="30"/>
      <c r="LHT38" s="30"/>
      <c r="LHU38" s="30"/>
      <c r="LHV38" s="30"/>
      <c r="LHW38" s="30"/>
      <c r="LHX38" s="30"/>
      <c r="LHY38" s="30"/>
      <c r="LHZ38" s="30"/>
      <c r="LIA38" s="30"/>
      <c r="LIB38" s="30"/>
      <c r="LIC38" s="30"/>
      <c r="LID38" s="30"/>
      <c r="LIE38" s="30"/>
      <c r="LIF38" s="30"/>
      <c r="LIG38" s="30"/>
      <c r="LIH38" s="30"/>
      <c r="LII38" s="30"/>
      <c r="LIJ38" s="30"/>
      <c r="LIK38" s="30"/>
      <c r="LIL38" s="30"/>
      <c r="LIM38" s="30"/>
      <c r="LIN38" s="30"/>
      <c r="LIO38" s="30"/>
      <c r="LIP38" s="30"/>
      <c r="LIQ38" s="30"/>
      <c r="LIR38" s="30"/>
      <c r="LIS38" s="30"/>
      <c r="LIT38" s="30"/>
      <c r="LIU38" s="30"/>
      <c r="LIV38" s="30"/>
      <c r="LIW38" s="30"/>
      <c r="LIX38" s="30"/>
      <c r="LIY38" s="30"/>
      <c r="LIZ38" s="30"/>
      <c r="LJA38" s="30"/>
      <c r="LJB38" s="30"/>
      <c r="LJC38" s="30"/>
      <c r="LJD38" s="30"/>
      <c r="LJE38" s="30"/>
      <c r="LJF38" s="30"/>
      <c r="LJG38" s="30"/>
      <c r="LJH38" s="30"/>
      <c r="LJI38" s="30"/>
      <c r="LJJ38" s="30"/>
      <c r="LJK38" s="30"/>
      <c r="LJL38" s="30"/>
      <c r="LJM38" s="30"/>
      <c r="LJN38" s="30"/>
      <c r="LJO38" s="30"/>
      <c r="LJP38" s="30"/>
      <c r="LJQ38" s="30"/>
      <c r="LJR38" s="30"/>
      <c r="LJS38" s="30"/>
      <c r="LJT38" s="30"/>
      <c r="LJU38" s="30"/>
      <c r="LJV38" s="30"/>
      <c r="LJW38" s="30"/>
      <c r="LJX38" s="30"/>
      <c r="LJY38" s="30"/>
      <c r="LJZ38" s="30"/>
      <c r="LKA38" s="30"/>
      <c r="LKB38" s="30"/>
      <c r="LKC38" s="30"/>
      <c r="LKD38" s="30"/>
      <c r="LKE38" s="30"/>
      <c r="LKF38" s="30"/>
      <c r="LKG38" s="30"/>
      <c r="LKH38" s="30"/>
      <c r="LKI38" s="30"/>
      <c r="LKJ38" s="30"/>
      <c r="LKK38" s="30"/>
      <c r="LKL38" s="30"/>
      <c r="LKM38" s="30"/>
      <c r="LKN38" s="30"/>
      <c r="LKO38" s="30"/>
      <c r="LKP38" s="30"/>
      <c r="LKQ38" s="30"/>
      <c r="LKR38" s="30"/>
      <c r="LKS38" s="30"/>
      <c r="LKT38" s="30"/>
      <c r="LKU38" s="30"/>
      <c r="LKV38" s="30"/>
      <c r="LKW38" s="30"/>
      <c r="LKX38" s="30"/>
      <c r="LKY38" s="30"/>
      <c r="LKZ38" s="30"/>
      <c r="LLA38" s="30"/>
      <c r="LLB38" s="30"/>
      <c r="LLC38" s="30"/>
      <c r="LLD38" s="30"/>
      <c r="LLE38" s="30"/>
      <c r="LLF38" s="30"/>
      <c r="LLG38" s="30"/>
      <c r="LLH38" s="30"/>
      <c r="LLI38" s="30"/>
      <c r="LLJ38" s="30"/>
      <c r="LLK38" s="30"/>
      <c r="LLL38" s="30"/>
      <c r="LLM38" s="30"/>
      <c r="LLN38" s="30"/>
      <c r="LLO38" s="30"/>
      <c r="LLP38" s="30"/>
      <c r="LLQ38" s="30"/>
      <c r="LLR38" s="30"/>
      <c r="LLS38" s="30"/>
      <c r="LLT38" s="30"/>
      <c r="LLU38" s="30"/>
      <c r="LLV38" s="30"/>
      <c r="LLW38" s="30"/>
      <c r="LLX38" s="30"/>
      <c r="LLY38" s="30"/>
      <c r="LLZ38" s="30"/>
      <c r="LMA38" s="30"/>
      <c r="LMB38" s="30"/>
      <c r="LMC38" s="30"/>
      <c r="LMD38" s="30"/>
      <c r="LME38" s="30"/>
      <c r="LMF38" s="30"/>
      <c r="LMG38" s="30"/>
      <c r="LMH38" s="30"/>
      <c r="LMI38" s="30"/>
      <c r="LMJ38" s="30"/>
      <c r="LMK38" s="30"/>
      <c r="LML38" s="30"/>
      <c r="LMM38" s="30"/>
      <c r="LMN38" s="30"/>
      <c r="LMO38" s="30"/>
      <c r="LMP38" s="30"/>
      <c r="LMQ38" s="30"/>
      <c r="LMR38" s="30"/>
      <c r="LMS38" s="30"/>
      <c r="LMT38" s="30"/>
      <c r="LMU38" s="30"/>
      <c r="LMV38" s="30"/>
      <c r="LMW38" s="30"/>
      <c r="LMX38" s="30"/>
      <c r="LMY38" s="30"/>
      <c r="LMZ38" s="30"/>
      <c r="LNA38" s="30"/>
      <c r="LNB38" s="30"/>
      <c r="LNC38" s="30"/>
      <c r="LND38" s="30"/>
      <c r="LNE38" s="30"/>
      <c r="LNF38" s="30"/>
      <c r="LNG38" s="30"/>
      <c r="LNH38" s="30"/>
      <c r="LNI38" s="30"/>
      <c r="LNJ38" s="30"/>
      <c r="LNK38" s="30"/>
      <c r="LNL38" s="30"/>
      <c r="LNM38" s="30"/>
      <c r="LNN38" s="30"/>
      <c r="LNO38" s="30"/>
      <c r="LNP38" s="30"/>
      <c r="LNQ38" s="30"/>
      <c r="LNR38" s="30"/>
      <c r="LNS38" s="30"/>
      <c r="LNT38" s="30"/>
      <c r="LNU38" s="30"/>
      <c r="LNV38" s="30"/>
      <c r="LNW38" s="30"/>
      <c r="LNX38" s="30"/>
      <c r="LNY38" s="30"/>
      <c r="LNZ38" s="30"/>
      <c r="LOA38" s="30"/>
      <c r="LOB38" s="30"/>
      <c r="LOC38" s="30"/>
      <c r="LOD38" s="30"/>
      <c r="LOE38" s="30"/>
      <c r="LOF38" s="30"/>
      <c r="LOG38" s="30"/>
      <c r="LOH38" s="30"/>
      <c r="LOI38" s="30"/>
      <c r="LOJ38" s="30"/>
      <c r="LOK38" s="30"/>
      <c r="LOL38" s="30"/>
      <c r="LOM38" s="30"/>
      <c r="LON38" s="30"/>
      <c r="LOO38" s="30"/>
      <c r="LOP38" s="30"/>
      <c r="LOQ38" s="30"/>
      <c r="LOR38" s="30"/>
      <c r="LOS38" s="30"/>
      <c r="LOT38" s="30"/>
      <c r="LOU38" s="30"/>
      <c r="LOV38" s="30"/>
      <c r="LOW38" s="30"/>
      <c r="LOX38" s="30"/>
      <c r="LOY38" s="30"/>
      <c r="LOZ38" s="30"/>
      <c r="LPA38" s="30"/>
      <c r="LPB38" s="30"/>
      <c r="LPC38" s="30"/>
      <c r="LPD38" s="30"/>
      <c r="LPE38" s="30"/>
      <c r="LPF38" s="30"/>
      <c r="LPG38" s="30"/>
      <c r="LPH38" s="30"/>
      <c r="LPI38" s="30"/>
      <c r="LPJ38" s="30"/>
      <c r="LPK38" s="30"/>
      <c r="LPL38" s="30"/>
      <c r="LPM38" s="30"/>
      <c r="LPN38" s="30"/>
      <c r="LPO38" s="30"/>
      <c r="LPP38" s="30"/>
      <c r="LPQ38" s="30"/>
      <c r="LPR38" s="30"/>
      <c r="LPS38" s="30"/>
      <c r="LPT38" s="30"/>
      <c r="LPU38" s="30"/>
      <c r="LPV38" s="30"/>
      <c r="LPW38" s="30"/>
      <c r="LPX38" s="30"/>
      <c r="LPY38" s="30"/>
      <c r="LPZ38" s="30"/>
      <c r="LQA38" s="30"/>
      <c r="LQB38" s="30"/>
      <c r="LQC38" s="30"/>
      <c r="LQD38" s="30"/>
      <c r="LQE38" s="30"/>
      <c r="LQF38" s="30"/>
      <c r="LQG38" s="30"/>
      <c r="LQH38" s="30"/>
      <c r="LQI38" s="30"/>
      <c r="LQJ38" s="30"/>
      <c r="LQK38" s="30"/>
      <c r="LQL38" s="30"/>
      <c r="LQM38" s="30"/>
      <c r="LQN38" s="30"/>
      <c r="LQO38" s="30"/>
      <c r="LQP38" s="30"/>
      <c r="LQQ38" s="30"/>
      <c r="LQR38" s="30"/>
      <c r="LQS38" s="30"/>
      <c r="LQT38" s="30"/>
      <c r="LQU38" s="30"/>
      <c r="LQV38" s="30"/>
      <c r="LQW38" s="30"/>
      <c r="LQX38" s="30"/>
      <c r="LQY38" s="30"/>
      <c r="LQZ38" s="30"/>
      <c r="LRA38" s="30"/>
      <c r="LRB38" s="30"/>
      <c r="LRC38" s="30"/>
      <c r="LRD38" s="30"/>
      <c r="LRE38" s="30"/>
      <c r="LRF38" s="30"/>
      <c r="LRG38" s="30"/>
      <c r="LRH38" s="30"/>
      <c r="LRI38" s="30"/>
      <c r="LRJ38" s="30"/>
      <c r="LRK38" s="30"/>
      <c r="LRL38" s="30"/>
      <c r="LRM38" s="30"/>
      <c r="LRN38" s="30"/>
      <c r="LRO38" s="30"/>
      <c r="LRP38" s="30"/>
      <c r="LRQ38" s="30"/>
      <c r="LRR38" s="30"/>
      <c r="LRS38" s="30"/>
      <c r="LRT38" s="30"/>
      <c r="LRU38" s="30"/>
      <c r="LRV38" s="30"/>
      <c r="LRW38" s="30"/>
      <c r="LRX38" s="30"/>
      <c r="LRY38" s="30"/>
      <c r="LRZ38" s="30"/>
      <c r="LSA38" s="30"/>
      <c r="LSB38" s="30"/>
      <c r="LSC38" s="30"/>
      <c r="LSD38" s="30"/>
      <c r="LSE38" s="30"/>
      <c r="LSF38" s="30"/>
      <c r="LSG38" s="30"/>
      <c r="LSH38" s="30"/>
      <c r="LSI38" s="30"/>
      <c r="LSJ38" s="30"/>
      <c r="LSK38" s="30"/>
      <c r="LSL38" s="30"/>
      <c r="LSM38" s="30"/>
      <c r="LSN38" s="30"/>
      <c r="LSO38" s="30"/>
      <c r="LSP38" s="30"/>
      <c r="LSQ38" s="30"/>
      <c r="LSR38" s="30"/>
      <c r="LSS38" s="30"/>
      <c r="LST38" s="30"/>
      <c r="LSU38" s="30"/>
      <c r="LSV38" s="30"/>
      <c r="LSW38" s="30"/>
      <c r="LSX38" s="30"/>
      <c r="LSY38" s="30"/>
      <c r="LSZ38" s="30"/>
      <c r="LTA38" s="30"/>
      <c r="LTB38" s="30"/>
      <c r="LTC38" s="30"/>
      <c r="LTD38" s="30"/>
      <c r="LTE38" s="30"/>
      <c r="LTF38" s="30"/>
      <c r="LTG38" s="30"/>
      <c r="LTH38" s="30"/>
      <c r="LTI38" s="30"/>
      <c r="LTJ38" s="30"/>
      <c r="LTK38" s="30"/>
      <c r="LTL38" s="30"/>
      <c r="LTM38" s="30"/>
      <c r="LTN38" s="30"/>
      <c r="LTO38" s="30"/>
      <c r="LTP38" s="30"/>
      <c r="LTQ38" s="30"/>
      <c r="LTR38" s="30"/>
      <c r="LTS38" s="30"/>
      <c r="LTT38" s="30"/>
      <c r="LTU38" s="30"/>
      <c r="LTV38" s="30"/>
      <c r="LTW38" s="30"/>
      <c r="LTX38" s="30"/>
      <c r="LTY38" s="30"/>
      <c r="LTZ38" s="30"/>
      <c r="LUA38" s="30"/>
      <c r="LUB38" s="30"/>
      <c r="LUC38" s="30"/>
      <c r="LUD38" s="30"/>
      <c r="LUE38" s="30"/>
      <c r="LUF38" s="30"/>
      <c r="LUG38" s="30"/>
      <c r="LUH38" s="30"/>
      <c r="LUI38" s="30"/>
      <c r="LUJ38" s="30"/>
      <c r="LUK38" s="30"/>
      <c r="LUL38" s="30"/>
      <c r="LUM38" s="30"/>
      <c r="LUN38" s="30"/>
      <c r="LUO38" s="30"/>
      <c r="LUP38" s="30"/>
      <c r="LUQ38" s="30"/>
      <c r="LUR38" s="30"/>
      <c r="LUS38" s="30"/>
      <c r="LUT38" s="30"/>
      <c r="LUU38" s="30"/>
      <c r="LUV38" s="30"/>
      <c r="LUW38" s="30"/>
      <c r="LUX38" s="30"/>
      <c r="LUY38" s="30"/>
      <c r="LUZ38" s="30"/>
      <c r="LVA38" s="30"/>
      <c r="LVB38" s="30"/>
      <c r="LVC38" s="30"/>
      <c r="LVD38" s="30"/>
      <c r="LVE38" s="30"/>
      <c r="LVF38" s="30"/>
      <c r="LVG38" s="30"/>
      <c r="LVH38" s="30"/>
      <c r="LVI38" s="30"/>
      <c r="LVJ38" s="30"/>
      <c r="LVK38" s="30"/>
      <c r="LVL38" s="30"/>
      <c r="LVM38" s="30"/>
      <c r="LVN38" s="30"/>
      <c r="LVO38" s="30"/>
      <c r="LVP38" s="30"/>
      <c r="LVQ38" s="30"/>
      <c r="LVR38" s="30"/>
      <c r="LVS38" s="30"/>
      <c r="LVT38" s="30"/>
      <c r="LVU38" s="30"/>
      <c r="LVV38" s="30"/>
      <c r="LVW38" s="30"/>
      <c r="LVX38" s="30"/>
      <c r="LVY38" s="30"/>
      <c r="LVZ38" s="30"/>
      <c r="LWA38" s="30"/>
      <c r="LWB38" s="30"/>
      <c r="LWC38" s="30"/>
      <c r="LWD38" s="30"/>
      <c r="LWE38" s="30"/>
      <c r="LWF38" s="30"/>
      <c r="LWG38" s="30"/>
      <c r="LWH38" s="30"/>
      <c r="LWI38" s="30"/>
      <c r="LWJ38" s="30"/>
      <c r="LWK38" s="30"/>
      <c r="LWL38" s="30"/>
      <c r="LWM38" s="30"/>
      <c r="LWN38" s="30"/>
      <c r="LWO38" s="30"/>
      <c r="LWP38" s="30"/>
      <c r="LWQ38" s="30"/>
      <c r="LWR38" s="30"/>
      <c r="LWS38" s="30"/>
      <c r="LWT38" s="30"/>
      <c r="LWU38" s="30"/>
      <c r="LWV38" s="30"/>
      <c r="LWW38" s="30"/>
      <c r="LWX38" s="30"/>
      <c r="LWY38" s="30"/>
      <c r="LWZ38" s="30"/>
      <c r="LXA38" s="30"/>
      <c r="LXB38" s="30"/>
      <c r="LXC38" s="30"/>
      <c r="LXD38" s="30"/>
      <c r="LXE38" s="30"/>
      <c r="LXF38" s="30"/>
      <c r="LXG38" s="30"/>
      <c r="LXH38" s="30"/>
      <c r="LXI38" s="30"/>
      <c r="LXJ38" s="30"/>
      <c r="LXK38" s="30"/>
      <c r="LXL38" s="30"/>
      <c r="LXM38" s="30"/>
      <c r="LXN38" s="30"/>
      <c r="LXO38" s="30"/>
      <c r="LXP38" s="30"/>
      <c r="LXQ38" s="30"/>
      <c r="LXR38" s="30"/>
      <c r="LXS38" s="30"/>
      <c r="LXT38" s="30"/>
      <c r="LXU38" s="30"/>
      <c r="LXV38" s="30"/>
      <c r="LXW38" s="30"/>
      <c r="LXX38" s="30"/>
      <c r="LXY38" s="30"/>
      <c r="LXZ38" s="30"/>
      <c r="LYA38" s="30"/>
      <c r="LYB38" s="30"/>
      <c r="LYC38" s="30"/>
      <c r="LYD38" s="30"/>
      <c r="LYE38" s="30"/>
      <c r="LYF38" s="30"/>
      <c r="LYG38" s="30"/>
      <c r="LYH38" s="30"/>
      <c r="LYI38" s="30"/>
      <c r="LYJ38" s="30"/>
      <c r="LYK38" s="30"/>
      <c r="LYL38" s="30"/>
      <c r="LYM38" s="30"/>
      <c r="LYN38" s="30"/>
      <c r="LYO38" s="30"/>
      <c r="LYP38" s="30"/>
      <c r="LYQ38" s="30"/>
      <c r="LYR38" s="30"/>
      <c r="LYS38" s="30"/>
      <c r="LYT38" s="30"/>
      <c r="LYU38" s="30"/>
      <c r="LYV38" s="30"/>
      <c r="LYW38" s="30"/>
      <c r="LYX38" s="30"/>
      <c r="LYY38" s="30"/>
      <c r="LYZ38" s="30"/>
      <c r="LZA38" s="30"/>
      <c r="LZB38" s="30"/>
      <c r="LZC38" s="30"/>
      <c r="LZD38" s="30"/>
      <c r="LZE38" s="30"/>
      <c r="LZF38" s="30"/>
      <c r="LZG38" s="30"/>
      <c r="LZH38" s="30"/>
      <c r="LZI38" s="30"/>
      <c r="LZJ38" s="30"/>
      <c r="LZK38" s="30"/>
      <c r="LZL38" s="30"/>
      <c r="LZM38" s="30"/>
      <c r="LZN38" s="30"/>
      <c r="LZO38" s="30"/>
      <c r="LZP38" s="30"/>
      <c r="LZQ38" s="30"/>
      <c r="LZR38" s="30"/>
      <c r="LZS38" s="30"/>
      <c r="LZT38" s="30"/>
      <c r="LZU38" s="30"/>
      <c r="LZV38" s="30"/>
      <c r="LZW38" s="30"/>
      <c r="LZX38" s="30"/>
      <c r="LZY38" s="30"/>
      <c r="LZZ38" s="30"/>
      <c r="MAA38" s="30"/>
      <c r="MAB38" s="30"/>
      <c r="MAC38" s="30"/>
      <c r="MAD38" s="30"/>
      <c r="MAE38" s="30"/>
      <c r="MAF38" s="30"/>
      <c r="MAG38" s="30"/>
      <c r="MAH38" s="30"/>
      <c r="MAI38" s="30"/>
      <c r="MAJ38" s="30"/>
      <c r="MAK38" s="30"/>
      <c r="MAL38" s="30"/>
      <c r="MAM38" s="30"/>
      <c r="MAN38" s="30"/>
      <c r="MAO38" s="30"/>
      <c r="MAP38" s="30"/>
      <c r="MAQ38" s="30"/>
      <c r="MAR38" s="30"/>
      <c r="MAS38" s="30"/>
      <c r="MAT38" s="30"/>
      <c r="MAU38" s="30"/>
      <c r="MAV38" s="30"/>
      <c r="MAW38" s="30"/>
      <c r="MAX38" s="30"/>
      <c r="MAY38" s="30"/>
      <c r="MAZ38" s="30"/>
      <c r="MBA38" s="30"/>
      <c r="MBB38" s="30"/>
      <c r="MBC38" s="30"/>
      <c r="MBD38" s="30"/>
      <c r="MBE38" s="30"/>
      <c r="MBF38" s="30"/>
      <c r="MBG38" s="30"/>
      <c r="MBH38" s="30"/>
      <c r="MBI38" s="30"/>
      <c r="MBJ38" s="30"/>
      <c r="MBK38" s="30"/>
      <c r="MBL38" s="30"/>
      <c r="MBM38" s="30"/>
      <c r="MBN38" s="30"/>
      <c r="MBO38" s="30"/>
      <c r="MBP38" s="30"/>
      <c r="MBQ38" s="30"/>
      <c r="MBR38" s="30"/>
      <c r="MBS38" s="30"/>
      <c r="MBT38" s="30"/>
      <c r="MBU38" s="30"/>
      <c r="MBV38" s="30"/>
      <c r="MBW38" s="30"/>
      <c r="MBX38" s="30"/>
      <c r="MBY38" s="30"/>
      <c r="MBZ38" s="30"/>
      <c r="MCA38" s="30"/>
      <c r="MCB38" s="30"/>
      <c r="MCC38" s="30"/>
      <c r="MCD38" s="30"/>
      <c r="MCE38" s="30"/>
      <c r="MCF38" s="30"/>
      <c r="MCG38" s="30"/>
      <c r="MCH38" s="30"/>
      <c r="MCI38" s="30"/>
      <c r="MCJ38" s="30"/>
      <c r="MCK38" s="30"/>
      <c r="MCL38" s="30"/>
      <c r="MCM38" s="30"/>
      <c r="MCN38" s="30"/>
      <c r="MCO38" s="30"/>
      <c r="MCP38" s="30"/>
      <c r="MCQ38" s="30"/>
      <c r="MCR38" s="30"/>
      <c r="MCS38" s="30"/>
      <c r="MCT38" s="30"/>
      <c r="MCU38" s="30"/>
      <c r="MCV38" s="30"/>
      <c r="MCW38" s="30"/>
      <c r="MCX38" s="30"/>
      <c r="MCY38" s="30"/>
      <c r="MCZ38" s="30"/>
      <c r="MDA38" s="30"/>
      <c r="MDB38" s="30"/>
      <c r="MDC38" s="30"/>
      <c r="MDD38" s="30"/>
      <c r="MDE38" s="30"/>
      <c r="MDF38" s="30"/>
      <c r="MDG38" s="30"/>
      <c r="MDH38" s="30"/>
      <c r="MDI38" s="30"/>
      <c r="MDJ38" s="30"/>
      <c r="MDK38" s="30"/>
      <c r="MDL38" s="30"/>
      <c r="MDM38" s="30"/>
      <c r="MDN38" s="30"/>
      <c r="MDO38" s="30"/>
      <c r="MDP38" s="30"/>
      <c r="MDQ38" s="30"/>
      <c r="MDR38" s="30"/>
      <c r="MDS38" s="30"/>
      <c r="MDT38" s="30"/>
      <c r="MDU38" s="30"/>
      <c r="MDV38" s="30"/>
      <c r="MDW38" s="30"/>
      <c r="MDX38" s="30"/>
      <c r="MDY38" s="30"/>
      <c r="MDZ38" s="30"/>
      <c r="MEA38" s="30"/>
      <c r="MEB38" s="30"/>
      <c r="MEC38" s="30"/>
      <c r="MED38" s="30"/>
      <c r="MEE38" s="30"/>
      <c r="MEF38" s="30"/>
      <c r="MEG38" s="30"/>
      <c r="MEH38" s="30"/>
      <c r="MEI38" s="30"/>
      <c r="MEJ38" s="30"/>
      <c r="MEK38" s="30"/>
      <c r="MEL38" s="30"/>
      <c r="MEM38" s="30"/>
      <c r="MEN38" s="30"/>
      <c r="MEO38" s="30"/>
      <c r="MEP38" s="30"/>
      <c r="MEQ38" s="30"/>
      <c r="MER38" s="30"/>
      <c r="MES38" s="30"/>
      <c r="MET38" s="30"/>
      <c r="MEU38" s="30"/>
      <c r="MEV38" s="30"/>
      <c r="MEW38" s="30"/>
      <c r="MEX38" s="30"/>
      <c r="MEY38" s="30"/>
      <c r="MEZ38" s="30"/>
      <c r="MFA38" s="30"/>
      <c r="MFB38" s="30"/>
      <c r="MFC38" s="30"/>
      <c r="MFD38" s="30"/>
      <c r="MFE38" s="30"/>
      <c r="MFF38" s="30"/>
      <c r="MFG38" s="30"/>
      <c r="MFH38" s="30"/>
      <c r="MFI38" s="30"/>
      <c r="MFJ38" s="30"/>
      <c r="MFK38" s="30"/>
      <c r="MFL38" s="30"/>
      <c r="MFM38" s="30"/>
      <c r="MFN38" s="30"/>
      <c r="MFO38" s="30"/>
      <c r="MFP38" s="30"/>
      <c r="MFQ38" s="30"/>
      <c r="MFR38" s="30"/>
      <c r="MFS38" s="30"/>
      <c r="MFT38" s="30"/>
      <c r="MFU38" s="30"/>
      <c r="MFV38" s="30"/>
      <c r="MFW38" s="30"/>
      <c r="MFX38" s="30"/>
      <c r="MFY38" s="30"/>
      <c r="MFZ38" s="30"/>
      <c r="MGA38" s="30"/>
      <c r="MGB38" s="30"/>
      <c r="MGC38" s="30"/>
      <c r="MGD38" s="30"/>
      <c r="MGE38" s="30"/>
      <c r="MGF38" s="30"/>
      <c r="MGG38" s="30"/>
      <c r="MGH38" s="30"/>
      <c r="MGI38" s="30"/>
      <c r="MGJ38" s="30"/>
      <c r="MGK38" s="30"/>
      <c r="MGL38" s="30"/>
      <c r="MGM38" s="30"/>
      <c r="MGN38" s="30"/>
      <c r="MGO38" s="30"/>
      <c r="MGP38" s="30"/>
      <c r="MGQ38" s="30"/>
      <c r="MGR38" s="30"/>
      <c r="MGS38" s="30"/>
      <c r="MGT38" s="30"/>
      <c r="MGU38" s="30"/>
      <c r="MGV38" s="30"/>
      <c r="MGW38" s="30"/>
      <c r="MGX38" s="30"/>
      <c r="MGY38" s="30"/>
      <c r="MGZ38" s="30"/>
      <c r="MHA38" s="30"/>
      <c r="MHB38" s="30"/>
      <c r="MHC38" s="30"/>
      <c r="MHD38" s="30"/>
      <c r="MHE38" s="30"/>
      <c r="MHF38" s="30"/>
      <c r="MHG38" s="30"/>
      <c r="MHH38" s="30"/>
      <c r="MHI38" s="30"/>
      <c r="MHJ38" s="30"/>
      <c r="MHK38" s="30"/>
      <c r="MHL38" s="30"/>
      <c r="MHM38" s="30"/>
      <c r="MHN38" s="30"/>
      <c r="MHO38" s="30"/>
      <c r="MHP38" s="30"/>
      <c r="MHQ38" s="30"/>
      <c r="MHR38" s="30"/>
      <c r="MHS38" s="30"/>
      <c r="MHT38" s="30"/>
      <c r="MHU38" s="30"/>
      <c r="MHV38" s="30"/>
      <c r="MHW38" s="30"/>
      <c r="MHX38" s="30"/>
      <c r="MHY38" s="30"/>
      <c r="MHZ38" s="30"/>
      <c r="MIA38" s="30"/>
      <c r="MIB38" s="30"/>
      <c r="MIC38" s="30"/>
      <c r="MID38" s="30"/>
      <c r="MIE38" s="30"/>
      <c r="MIF38" s="30"/>
      <c r="MIG38" s="30"/>
      <c r="MIH38" s="30"/>
      <c r="MII38" s="30"/>
      <c r="MIJ38" s="30"/>
      <c r="MIK38" s="30"/>
      <c r="MIL38" s="30"/>
      <c r="MIM38" s="30"/>
      <c r="MIN38" s="30"/>
      <c r="MIO38" s="30"/>
      <c r="MIP38" s="30"/>
      <c r="MIQ38" s="30"/>
      <c r="MIR38" s="30"/>
      <c r="MIS38" s="30"/>
      <c r="MIT38" s="30"/>
      <c r="MIU38" s="30"/>
      <c r="MIV38" s="30"/>
      <c r="MIW38" s="30"/>
      <c r="MIX38" s="30"/>
      <c r="MIY38" s="30"/>
      <c r="MIZ38" s="30"/>
      <c r="MJA38" s="30"/>
      <c r="MJB38" s="30"/>
      <c r="MJC38" s="30"/>
      <c r="MJD38" s="30"/>
      <c r="MJE38" s="30"/>
      <c r="MJF38" s="30"/>
      <c r="MJG38" s="30"/>
      <c r="MJH38" s="30"/>
      <c r="MJI38" s="30"/>
      <c r="MJJ38" s="30"/>
      <c r="MJK38" s="30"/>
      <c r="MJL38" s="30"/>
      <c r="MJM38" s="30"/>
      <c r="MJN38" s="30"/>
      <c r="MJO38" s="30"/>
      <c r="MJP38" s="30"/>
      <c r="MJQ38" s="30"/>
      <c r="MJR38" s="30"/>
      <c r="MJS38" s="30"/>
      <c r="MJT38" s="30"/>
      <c r="MJU38" s="30"/>
      <c r="MJV38" s="30"/>
      <c r="MJW38" s="30"/>
      <c r="MJX38" s="30"/>
      <c r="MJY38" s="30"/>
      <c r="MJZ38" s="30"/>
      <c r="MKA38" s="30"/>
      <c r="MKB38" s="30"/>
      <c r="MKC38" s="30"/>
      <c r="MKD38" s="30"/>
      <c r="MKE38" s="30"/>
      <c r="MKF38" s="30"/>
      <c r="MKG38" s="30"/>
      <c r="MKH38" s="30"/>
      <c r="MKI38" s="30"/>
      <c r="MKJ38" s="30"/>
      <c r="MKK38" s="30"/>
      <c r="MKL38" s="30"/>
      <c r="MKM38" s="30"/>
      <c r="MKN38" s="30"/>
      <c r="MKO38" s="30"/>
      <c r="MKP38" s="30"/>
      <c r="MKQ38" s="30"/>
      <c r="MKR38" s="30"/>
      <c r="MKS38" s="30"/>
      <c r="MKT38" s="30"/>
      <c r="MKU38" s="30"/>
      <c r="MKV38" s="30"/>
      <c r="MKW38" s="30"/>
      <c r="MKX38" s="30"/>
      <c r="MKY38" s="30"/>
      <c r="MKZ38" s="30"/>
      <c r="MLA38" s="30"/>
      <c r="MLB38" s="30"/>
      <c r="MLC38" s="30"/>
      <c r="MLD38" s="30"/>
      <c r="MLE38" s="30"/>
      <c r="MLF38" s="30"/>
      <c r="MLG38" s="30"/>
      <c r="MLH38" s="30"/>
      <c r="MLI38" s="30"/>
      <c r="MLJ38" s="30"/>
      <c r="MLK38" s="30"/>
      <c r="MLL38" s="30"/>
      <c r="MLM38" s="30"/>
      <c r="MLN38" s="30"/>
      <c r="MLO38" s="30"/>
      <c r="MLP38" s="30"/>
      <c r="MLQ38" s="30"/>
      <c r="MLR38" s="30"/>
      <c r="MLS38" s="30"/>
      <c r="MLT38" s="30"/>
      <c r="MLU38" s="30"/>
      <c r="MLV38" s="30"/>
      <c r="MLW38" s="30"/>
      <c r="MLX38" s="30"/>
      <c r="MLY38" s="30"/>
      <c r="MLZ38" s="30"/>
      <c r="MMA38" s="30"/>
      <c r="MMB38" s="30"/>
      <c r="MMC38" s="30"/>
      <c r="MMD38" s="30"/>
      <c r="MME38" s="30"/>
      <c r="MMF38" s="30"/>
      <c r="MMG38" s="30"/>
      <c r="MMH38" s="30"/>
      <c r="MMI38" s="30"/>
      <c r="MMJ38" s="30"/>
      <c r="MMK38" s="30"/>
      <c r="MML38" s="30"/>
      <c r="MMM38" s="30"/>
      <c r="MMN38" s="30"/>
      <c r="MMO38" s="30"/>
      <c r="MMP38" s="30"/>
      <c r="MMQ38" s="30"/>
      <c r="MMR38" s="30"/>
      <c r="MMS38" s="30"/>
      <c r="MMT38" s="30"/>
      <c r="MMU38" s="30"/>
      <c r="MMV38" s="30"/>
      <c r="MMW38" s="30"/>
      <c r="MMX38" s="30"/>
      <c r="MMY38" s="30"/>
      <c r="MMZ38" s="30"/>
      <c r="MNA38" s="30"/>
      <c r="MNB38" s="30"/>
      <c r="MNC38" s="30"/>
      <c r="MND38" s="30"/>
      <c r="MNE38" s="30"/>
      <c r="MNF38" s="30"/>
      <c r="MNG38" s="30"/>
      <c r="MNH38" s="30"/>
      <c r="MNI38" s="30"/>
      <c r="MNJ38" s="30"/>
      <c r="MNK38" s="30"/>
      <c r="MNL38" s="30"/>
      <c r="MNM38" s="30"/>
      <c r="MNN38" s="30"/>
      <c r="MNO38" s="30"/>
      <c r="MNP38" s="30"/>
      <c r="MNQ38" s="30"/>
      <c r="MNR38" s="30"/>
      <c r="MNS38" s="30"/>
      <c r="MNT38" s="30"/>
      <c r="MNU38" s="30"/>
      <c r="MNV38" s="30"/>
      <c r="MNW38" s="30"/>
      <c r="MNX38" s="30"/>
      <c r="MNY38" s="30"/>
      <c r="MNZ38" s="30"/>
      <c r="MOA38" s="30"/>
      <c r="MOB38" s="30"/>
      <c r="MOC38" s="30"/>
      <c r="MOD38" s="30"/>
      <c r="MOE38" s="30"/>
      <c r="MOF38" s="30"/>
      <c r="MOG38" s="30"/>
      <c r="MOH38" s="30"/>
      <c r="MOI38" s="30"/>
      <c r="MOJ38" s="30"/>
      <c r="MOK38" s="30"/>
      <c r="MOL38" s="30"/>
      <c r="MOM38" s="30"/>
      <c r="MON38" s="30"/>
      <c r="MOO38" s="30"/>
      <c r="MOP38" s="30"/>
      <c r="MOQ38" s="30"/>
      <c r="MOR38" s="30"/>
      <c r="MOS38" s="30"/>
      <c r="MOT38" s="30"/>
      <c r="MOU38" s="30"/>
      <c r="MOV38" s="30"/>
      <c r="MOW38" s="30"/>
      <c r="MOX38" s="30"/>
      <c r="MOY38" s="30"/>
      <c r="MOZ38" s="30"/>
      <c r="MPA38" s="30"/>
      <c r="MPB38" s="30"/>
      <c r="MPC38" s="30"/>
      <c r="MPD38" s="30"/>
      <c r="MPE38" s="30"/>
      <c r="MPF38" s="30"/>
      <c r="MPG38" s="30"/>
      <c r="MPH38" s="30"/>
      <c r="MPI38" s="30"/>
      <c r="MPJ38" s="30"/>
      <c r="MPK38" s="30"/>
      <c r="MPL38" s="30"/>
      <c r="MPM38" s="30"/>
      <c r="MPN38" s="30"/>
      <c r="MPO38" s="30"/>
      <c r="MPP38" s="30"/>
      <c r="MPQ38" s="30"/>
      <c r="MPR38" s="30"/>
      <c r="MPS38" s="30"/>
      <c r="MPT38" s="30"/>
      <c r="MPU38" s="30"/>
      <c r="MPV38" s="30"/>
      <c r="MPW38" s="30"/>
      <c r="MPX38" s="30"/>
      <c r="MPY38" s="30"/>
      <c r="MPZ38" s="30"/>
      <c r="MQA38" s="30"/>
      <c r="MQB38" s="30"/>
      <c r="MQC38" s="30"/>
      <c r="MQD38" s="30"/>
      <c r="MQE38" s="30"/>
      <c r="MQF38" s="30"/>
      <c r="MQG38" s="30"/>
      <c r="MQH38" s="30"/>
      <c r="MQI38" s="30"/>
      <c r="MQJ38" s="30"/>
      <c r="MQK38" s="30"/>
      <c r="MQL38" s="30"/>
      <c r="MQM38" s="30"/>
      <c r="MQN38" s="30"/>
      <c r="MQO38" s="30"/>
      <c r="MQP38" s="30"/>
      <c r="MQQ38" s="30"/>
      <c r="MQR38" s="30"/>
      <c r="MQS38" s="30"/>
      <c r="MQT38" s="30"/>
      <c r="MQU38" s="30"/>
      <c r="MQV38" s="30"/>
      <c r="MQW38" s="30"/>
      <c r="MQX38" s="30"/>
      <c r="MQY38" s="30"/>
      <c r="MQZ38" s="30"/>
      <c r="MRA38" s="30"/>
      <c r="MRB38" s="30"/>
      <c r="MRC38" s="30"/>
      <c r="MRD38" s="30"/>
      <c r="MRE38" s="30"/>
      <c r="MRF38" s="30"/>
      <c r="MRG38" s="30"/>
      <c r="MRH38" s="30"/>
      <c r="MRI38" s="30"/>
      <c r="MRJ38" s="30"/>
      <c r="MRK38" s="30"/>
      <c r="MRL38" s="30"/>
      <c r="MRM38" s="30"/>
      <c r="MRN38" s="30"/>
      <c r="MRO38" s="30"/>
      <c r="MRP38" s="30"/>
      <c r="MRQ38" s="30"/>
      <c r="MRR38" s="30"/>
      <c r="MRS38" s="30"/>
      <c r="MRT38" s="30"/>
      <c r="MRU38" s="30"/>
      <c r="MRV38" s="30"/>
      <c r="MRW38" s="30"/>
      <c r="MRX38" s="30"/>
      <c r="MRY38" s="30"/>
      <c r="MRZ38" s="30"/>
      <c r="MSA38" s="30"/>
      <c r="MSB38" s="30"/>
      <c r="MSC38" s="30"/>
      <c r="MSD38" s="30"/>
      <c r="MSE38" s="30"/>
      <c r="MSF38" s="30"/>
      <c r="MSG38" s="30"/>
      <c r="MSH38" s="30"/>
      <c r="MSI38" s="30"/>
      <c r="MSJ38" s="30"/>
      <c r="MSK38" s="30"/>
      <c r="MSL38" s="30"/>
      <c r="MSM38" s="30"/>
      <c r="MSN38" s="30"/>
      <c r="MSO38" s="30"/>
      <c r="MSP38" s="30"/>
      <c r="MSQ38" s="30"/>
      <c r="MSR38" s="30"/>
      <c r="MSS38" s="30"/>
      <c r="MST38" s="30"/>
      <c r="MSU38" s="30"/>
      <c r="MSV38" s="30"/>
      <c r="MSW38" s="30"/>
      <c r="MSX38" s="30"/>
      <c r="MSY38" s="30"/>
      <c r="MSZ38" s="30"/>
      <c r="MTA38" s="30"/>
      <c r="MTB38" s="30"/>
      <c r="MTC38" s="30"/>
      <c r="MTD38" s="30"/>
      <c r="MTE38" s="30"/>
      <c r="MTF38" s="30"/>
      <c r="MTG38" s="30"/>
      <c r="MTH38" s="30"/>
      <c r="MTI38" s="30"/>
      <c r="MTJ38" s="30"/>
      <c r="MTK38" s="30"/>
      <c r="MTL38" s="30"/>
      <c r="MTM38" s="30"/>
      <c r="MTN38" s="30"/>
      <c r="MTO38" s="30"/>
      <c r="MTP38" s="30"/>
      <c r="MTQ38" s="30"/>
      <c r="MTR38" s="30"/>
      <c r="MTS38" s="30"/>
      <c r="MTT38" s="30"/>
      <c r="MTU38" s="30"/>
      <c r="MTV38" s="30"/>
      <c r="MTW38" s="30"/>
      <c r="MTX38" s="30"/>
      <c r="MTY38" s="30"/>
      <c r="MTZ38" s="30"/>
      <c r="MUA38" s="30"/>
      <c r="MUB38" s="30"/>
      <c r="MUC38" s="30"/>
      <c r="MUD38" s="30"/>
      <c r="MUE38" s="30"/>
      <c r="MUF38" s="30"/>
      <c r="MUG38" s="30"/>
      <c r="MUH38" s="30"/>
      <c r="MUI38" s="30"/>
      <c r="MUJ38" s="30"/>
      <c r="MUK38" s="30"/>
      <c r="MUL38" s="30"/>
      <c r="MUM38" s="30"/>
      <c r="MUN38" s="30"/>
      <c r="MUO38" s="30"/>
      <c r="MUP38" s="30"/>
      <c r="MUQ38" s="30"/>
      <c r="MUR38" s="30"/>
      <c r="MUS38" s="30"/>
      <c r="MUT38" s="30"/>
      <c r="MUU38" s="30"/>
      <c r="MUV38" s="30"/>
      <c r="MUW38" s="30"/>
      <c r="MUX38" s="30"/>
      <c r="MUY38" s="30"/>
      <c r="MUZ38" s="30"/>
      <c r="MVA38" s="30"/>
      <c r="MVB38" s="30"/>
      <c r="MVC38" s="30"/>
      <c r="MVD38" s="30"/>
      <c r="MVE38" s="30"/>
      <c r="MVF38" s="30"/>
      <c r="MVG38" s="30"/>
      <c r="MVH38" s="30"/>
      <c r="MVI38" s="30"/>
      <c r="MVJ38" s="30"/>
      <c r="MVK38" s="30"/>
      <c r="MVL38" s="30"/>
      <c r="MVM38" s="30"/>
      <c r="MVN38" s="30"/>
      <c r="MVO38" s="30"/>
      <c r="MVP38" s="30"/>
      <c r="MVQ38" s="30"/>
      <c r="MVR38" s="30"/>
      <c r="MVS38" s="30"/>
      <c r="MVT38" s="30"/>
      <c r="MVU38" s="30"/>
      <c r="MVV38" s="30"/>
      <c r="MVW38" s="30"/>
      <c r="MVX38" s="30"/>
      <c r="MVY38" s="30"/>
      <c r="MVZ38" s="30"/>
      <c r="MWA38" s="30"/>
      <c r="MWB38" s="30"/>
      <c r="MWC38" s="30"/>
      <c r="MWD38" s="30"/>
      <c r="MWE38" s="30"/>
      <c r="MWF38" s="30"/>
      <c r="MWG38" s="30"/>
      <c r="MWH38" s="30"/>
      <c r="MWI38" s="30"/>
      <c r="MWJ38" s="30"/>
      <c r="MWK38" s="30"/>
      <c r="MWL38" s="30"/>
      <c r="MWM38" s="30"/>
      <c r="MWN38" s="30"/>
      <c r="MWO38" s="30"/>
      <c r="MWP38" s="30"/>
      <c r="MWQ38" s="30"/>
      <c r="MWR38" s="30"/>
      <c r="MWS38" s="30"/>
      <c r="MWT38" s="30"/>
      <c r="MWU38" s="30"/>
      <c r="MWV38" s="30"/>
      <c r="MWW38" s="30"/>
      <c r="MWX38" s="30"/>
      <c r="MWY38" s="30"/>
      <c r="MWZ38" s="30"/>
      <c r="MXA38" s="30"/>
      <c r="MXB38" s="30"/>
      <c r="MXC38" s="30"/>
      <c r="MXD38" s="30"/>
      <c r="MXE38" s="30"/>
      <c r="MXF38" s="30"/>
      <c r="MXG38" s="30"/>
      <c r="MXH38" s="30"/>
      <c r="MXI38" s="30"/>
      <c r="MXJ38" s="30"/>
      <c r="MXK38" s="30"/>
      <c r="MXL38" s="30"/>
      <c r="MXM38" s="30"/>
      <c r="MXN38" s="30"/>
      <c r="MXO38" s="30"/>
      <c r="MXP38" s="30"/>
      <c r="MXQ38" s="30"/>
      <c r="MXR38" s="30"/>
      <c r="MXS38" s="30"/>
      <c r="MXT38" s="30"/>
      <c r="MXU38" s="30"/>
      <c r="MXV38" s="30"/>
      <c r="MXW38" s="30"/>
      <c r="MXX38" s="30"/>
      <c r="MXY38" s="30"/>
      <c r="MXZ38" s="30"/>
      <c r="MYA38" s="30"/>
      <c r="MYB38" s="30"/>
      <c r="MYC38" s="30"/>
      <c r="MYD38" s="30"/>
      <c r="MYE38" s="30"/>
      <c r="MYF38" s="30"/>
      <c r="MYG38" s="30"/>
      <c r="MYH38" s="30"/>
      <c r="MYI38" s="30"/>
      <c r="MYJ38" s="30"/>
      <c r="MYK38" s="30"/>
      <c r="MYL38" s="30"/>
      <c r="MYM38" s="30"/>
      <c r="MYN38" s="30"/>
      <c r="MYO38" s="30"/>
      <c r="MYP38" s="30"/>
      <c r="MYQ38" s="30"/>
      <c r="MYR38" s="30"/>
      <c r="MYS38" s="30"/>
      <c r="MYT38" s="30"/>
      <c r="MYU38" s="30"/>
      <c r="MYV38" s="30"/>
      <c r="MYW38" s="30"/>
      <c r="MYX38" s="30"/>
      <c r="MYY38" s="30"/>
      <c r="MYZ38" s="30"/>
      <c r="MZA38" s="30"/>
      <c r="MZB38" s="30"/>
      <c r="MZC38" s="30"/>
      <c r="MZD38" s="30"/>
      <c r="MZE38" s="30"/>
      <c r="MZF38" s="30"/>
      <c r="MZG38" s="30"/>
      <c r="MZH38" s="30"/>
      <c r="MZI38" s="30"/>
      <c r="MZJ38" s="30"/>
      <c r="MZK38" s="30"/>
      <c r="MZL38" s="30"/>
      <c r="MZM38" s="30"/>
      <c r="MZN38" s="30"/>
      <c r="MZO38" s="30"/>
      <c r="MZP38" s="30"/>
      <c r="MZQ38" s="30"/>
      <c r="MZR38" s="30"/>
      <c r="MZS38" s="30"/>
      <c r="MZT38" s="30"/>
      <c r="MZU38" s="30"/>
      <c r="MZV38" s="30"/>
      <c r="MZW38" s="30"/>
      <c r="MZX38" s="30"/>
      <c r="MZY38" s="30"/>
      <c r="MZZ38" s="30"/>
      <c r="NAA38" s="30"/>
      <c r="NAB38" s="30"/>
      <c r="NAC38" s="30"/>
      <c r="NAD38" s="30"/>
      <c r="NAE38" s="30"/>
      <c r="NAF38" s="30"/>
      <c r="NAG38" s="30"/>
      <c r="NAH38" s="30"/>
      <c r="NAI38" s="30"/>
      <c r="NAJ38" s="30"/>
      <c r="NAK38" s="30"/>
      <c r="NAL38" s="30"/>
      <c r="NAM38" s="30"/>
      <c r="NAN38" s="30"/>
      <c r="NAO38" s="30"/>
      <c r="NAP38" s="30"/>
      <c r="NAQ38" s="30"/>
      <c r="NAR38" s="30"/>
      <c r="NAS38" s="30"/>
      <c r="NAT38" s="30"/>
      <c r="NAU38" s="30"/>
      <c r="NAV38" s="30"/>
      <c r="NAW38" s="30"/>
      <c r="NAX38" s="30"/>
      <c r="NAY38" s="30"/>
      <c r="NAZ38" s="30"/>
      <c r="NBA38" s="30"/>
      <c r="NBB38" s="30"/>
      <c r="NBC38" s="30"/>
      <c r="NBD38" s="30"/>
      <c r="NBE38" s="30"/>
      <c r="NBF38" s="30"/>
      <c r="NBG38" s="30"/>
      <c r="NBH38" s="30"/>
      <c r="NBI38" s="30"/>
      <c r="NBJ38" s="30"/>
      <c r="NBK38" s="30"/>
      <c r="NBL38" s="30"/>
      <c r="NBM38" s="30"/>
      <c r="NBN38" s="30"/>
      <c r="NBO38" s="30"/>
      <c r="NBP38" s="30"/>
      <c r="NBQ38" s="30"/>
      <c r="NBR38" s="30"/>
      <c r="NBS38" s="30"/>
      <c r="NBT38" s="30"/>
      <c r="NBU38" s="30"/>
      <c r="NBV38" s="30"/>
      <c r="NBW38" s="30"/>
      <c r="NBX38" s="30"/>
      <c r="NBY38" s="30"/>
      <c r="NBZ38" s="30"/>
      <c r="NCA38" s="30"/>
      <c r="NCB38" s="30"/>
      <c r="NCC38" s="30"/>
      <c r="NCD38" s="30"/>
      <c r="NCE38" s="30"/>
      <c r="NCF38" s="30"/>
      <c r="NCG38" s="30"/>
      <c r="NCH38" s="30"/>
      <c r="NCI38" s="30"/>
      <c r="NCJ38" s="30"/>
      <c r="NCK38" s="30"/>
      <c r="NCL38" s="30"/>
      <c r="NCM38" s="30"/>
      <c r="NCN38" s="30"/>
      <c r="NCO38" s="30"/>
      <c r="NCP38" s="30"/>
      <c r="NCQ38" s="30"/>
      <c r="NCR38" s="30"/>
      <c r="NCS38" s="30"/>
      <c r="NCT38" s="30"/>
      <c r="NCU38" s="30"/>
      <c r="NCV38" s="30"/>
      <c r="NCW38" s="30"/>
      <c r="NCX38" s="30"/>
      <c r="NCY38" s="30"/>
      <c r="NCZ38" s="30"/>
      <c r="NDA38" s="30"/>
      <c r="NDB38" s="30"/>
      <c r="NDC38" s="30"/>
      <c r="NDD38" s="30"/>
      <c r="NDE38" s="30"/>
      <c r="NDF38" s="30"/>
      <c r="NDG38" s="30"/>
      <c r="NDH38" s="30"/>
      <c r="NDI38" s="30"/>
      <c r="NDJ38" s="30"/>
      <c r="NDK38" s="30"/>
      <c r="NDL38" s="30"/>
      <c r="NDM38" s="30"/>
      <c r="NDN38" s="30"/>
      <c r="NDO38" s="30"/>
      <c r="NDP38" s="30"/>
      <c r="NDQ38" s="30"/>
      <c r="NDR38" s="30"/>
      <c r="NDS38" s="30"/>
      <c r="NDT38" s="30"/>
      <c r="NDU38" s="30"/>
      <c r="NDV38" s="30"/>
      <c r="NDW38" s="30"/>
      <c r="NDX38" s="30"/>
      <c r="NDY38" s="30"/>
      <c r="NDZ38" s="30"/>
      <c r="NEA38" s="30"/>
      <c r="NEB38" s="30"/>
      <c r="NEC38" s="30"/>
      <c r="NED38" s="30"/>
      <c r="NEE38" s="30"/>
      <c r="NEF38" s="30"/>
      <c r="NEG38" s="30"/>
      <c r="NEH38" s="30"/>
      <c r="NEI38" s="30"/>
      <c r="NEJ38" s="30"/>
      <c r="NEK38" s="30"/>
      <c r="NEL38" s="30"/>
      <c r="NEM38" s="30"/>
      <c r="NEN38" s="30"/>
      <c r="NEO38" s="30"/>
      <c r="NEP38" s="30"/>
      <c r="NEQ38" s="30"/>
      <c r="NER38" s="30"/>
      <c r="NES38" s="30"/>
      <c r="NET38" s="30"/>
      <c r="NEU38" s="30"/>
      <c r="NEV38" s="30"/>
      <c r="NEW38" s="30"/>
      <c r="NEX38" s="30"/>
      <c r="NEY38" s="30"/>
      <c r="NEZ38" s="30"/>
      <c r="NFA38" s="30"/>
      <c r="NFB38" s="30"/>
      <c r="NFC38" s="30"/>
      <c r="NFD38" s="30"/>
      <c r="NFE38" s="30"/>
      <c r="NFF38" s="30"/>
      <c r="NFG38" s="30"/>
      <c r="NFH38" s="30"/>
      <c r="NFI38" s="30"/>
      <c r="NFJ38" s="30"/>
      <c r="NFK38" s="30"/>
      <c r="NFL38" s="30"/>
      <c r="NFM38" s="30"/>
      <c r="NFN38" s="30"/>
      <c r="NFO38" s="30"/>
      <c r="NFP38" s="30"/>
      <c r="NFQ38" s="30"/>
      <c r="NFR38" s="30"/>
      <c r="NFS38" s="30"/>
      <c r="NFT38" s="30"/>
      <c r="NFU38" s="30"/>
      <c r="NFV38" s="30"/>
      <c r="NFW38" s="30"/>
      <c r="NFX38" s="30"/>
      <c r="NFY38" s="30"/>
      <c r="NFZ38" s="30"/>
      <c r="NGA38" s="30"/>
      <c r="NGB38" s="30"/>
      <c r="NGC38" s="30"/>
      <c r="NGD38" s="30"/>
      <c r="NGE38" s="30"/>
      <c r="NGF38" s="30"/>
      <c r="NGG38" s="30"/>
      <c r="NGH38" s="30"/>
      <c r="NGI38" s="30"/>
      <c r="NGJ38" s="30"/>
      <c r="NGK38" s="30"/>
      <c r="NGL38" s="30"/>
      <c r="NGM38" s="30"/>
      <c r="NGN38" s="30"/>
      <c r="NGO38" s="30"/>
      <c r="NGP38" s="30"/>
      <c r="NGQ38" s="30"/>
      <c r="NGR38" s="30"/>
      <c r="NGS38" s="30"/>
      <c r="NGT38" s="30"/>
      <c r="NGU38" s="30"/>
      <c r="NGV38" s="30"/>
      <c r="NGW38" s="30"/>
      <c r="NGX38" s="30"/>
      <c r="NGY38" s="30"/>
      <c r="NGZ38" s="30"/>
      <c r="NHA38" s="30"/>
      <c r="NHB38" s="30"/>
      <c r="NHC38" s="30"/>
      <c r="NHD38" s="30"/>
      <c r="NHE38" s="30"/>
      <c r="NHF38" s="30"/>
      <c r="NHG38" s="30"/>
      <c r="NHH38" s="30"/>
      <c r="NHI38" s="30"/>
      <c r="NHJ38" s="30"/>
      <c r="NHK38" s="30"/>
      <c r="NHL38" s="30"/>
      <c r="NHM38" s="30"/>
      <c r="NHN38" s="30"/>
      <c r="NHO38" s="30"/>
      <c r="NHP38" s="30"/>
      <c r="NHQ38" s="30"/>
      <c r="NHR38" s="30"/>
      <c r="NHS38" s="30"/>
      <c r="NHT38" s="30"/>
      <c r="NHU38" s="30"/>
      <c r="NHV38" s="30"/>
      <c r="NHW38" s="30"/>
      <c r="NHX38" s="30"/>
      <c r="NHY38" s="30"/>
      <c r="NHZ38" s="30"/>
      <c r="NIA38" s="30"/>
      <c r="NIB38" s="30"/>
      <c r="NIC38" s="30"/>
      <c r="NID38" s="30"/>
      <c r="NIE38" s="30"/>
      <c r="NIF38" s="30"/>
      <c r="NIG38" s="30"/>
      <c r="NIH38" s="30"/>
      <c r="NII38" s="30"/>
      <c r="NIJ38" s="30"/>
      <c r="NIK38" s="30"/>
      <c r="NIL38" s="30"/>
      <c r="NIM38" s="30"/>
      <c r="NIN38" s="30"/>
      <c r="NIO38" s="30"/>
      <c r="NIP38" s="30"/>
      <c r="NIQ38" s="30"/>
      <c r="NIR38" s="30"/>
      <c r="NIS38" s="30"/>
      <c r="NIT38" s="30"/>
      <c r="NIU38" s="30"/>
      <c r="NIV38" s="30"/>
      <c r="NIW38" s="30"/>
      <c r="NIX38" s="30"/>
      <c r="NIY38" s="30"/>
      <c r="NIZ38" s="30"/>
      <c r="NJA38" s="30"/>
      <c r="NJB38" s="30"/>
      <c r="NJC38" s="30"/>
      <c r="NJD38" s="30"/>
      <c r="NJE38" s="30"/>
      <c r="NJF38" s="30"/>
      <c r="NJG38" s="30"/>
      <c r="NJH38" s="30"/>
      <c r="NJI38" s="30"/>
      <c r="NJJ38" s="30"/>
      <c r="NJK38" s="30"/>
      <c r="NJL38" s="30"/>
      <c r="NJM38" s="30"/>
      <c r="NJN38" s="30"/>
      <c r="NJO38" s="30"/>
      <c r="NJP38" s="30"/>
      <c r="NJQ38" s="30"/>
      <c r="NJR38" s="30"/>
      <c r="NJS38" s="30"/>
      <c r="NJT38" s="30"/>
      <c r="NJU38" s="30"/>
      <c r="NJV38" s="30"/>
      <c r="NJW38" s="30"/>
      <c r="NJX38" s="30"/>
      <c r="NJY38" s="30"/>
      <c r="NJZ38" s="30"/>
      <c r="NKA38" s="30"/>
      <c r="NKB38" s="30"/>
      <c r="NKC38" s="30"/>
      <c r="NKD38" s="30"/>
      <c r="NKE38" s="30"/>
      <c r="NKF38" s="30"/>
      <c r="NKG38" s="30"/>
      <c r="NKH38" s="30"/>
      <c r="NKI38" s="30"/>
      <c r="NKJ38" s="30"/>
      <c r="NKK38" s="30"/>
      <c r="NKL38" s="30"/>
      <c r="NKM38" s="30"/>
      <c r="NKN38" s="30"/>
      <c r="NKO38" s="30"/>
      <c r="NKP38" s="30"/>
      <c r="NKQ38" s="30"/>
      <c r="NKR38" s="30"/>
      <c r="NKS38" s="30"/>
      <c r="NKT38" s="30"/>
      <c r="NKU38" s="30"/>
      <c r="NKV38" s="30"/>
      <c r="NKW38" s="30"/>
      <c r="NKX38" s="30"/>
      <c r="NKY38" s="30"/>
      <c r="NKZ38" s="30"/>
      <c r="NLA38" s="30"/>
      <c r="NLB38" s="30"/>
      <c r="NLC38" s="30"/>
      <c r="NLD38" s="30"/>
      <c r="NLE38" s="30"/>
      <c r="NLF38" s="30"/>
      <c r="NLG38" s="30"/>
      <c r="NLH38" s="30"/>
      <c r="NLI38" s="30"/>
      <c r="NLJ38" s="30"/>
      <c r="NLK38" s="30"/>
      <c r="NLL38" s="30"/>
      <c r="NLM38" s="30"/>
      <c r="NLN38" s="30"/>
      <c r="NLO38" s="30"/>
      <c r="NLP38" s="30"/>
      <c r="NLQ38" s="30"/>
      <c r="NLR38" s="30"/>
      <c r="NLS38" s="30"/>
      <c r="NLT38" s="30"/>
      <c r="NLU38" s="30"/>
      <c r="NLV38" s="30"/>
      <c r="NLW38" s="30"/>
      <c r="NLX38" s="30"/>
      <c r="NLY38" s="30"/>
      <c r="NLZ38" s="30"/>
      <c r="NMA38" s="30"/>
      <c r="NMB38" s="30"/>
      <c r="NMC38" s="30"/>
      <c r="NMD38" s="30"/>
      <c r="NME38" s="30"/>
      <c r="NMF38" s="30"/>
      <c r="NMG38" s="30"/>
      <c r="NMH38" s="30"/>
      <c r="NMI38" s="30"/>
      <c r="NMJ38" s="30"/>
      <c r="NMK38" s="30"/>
      <c r="NML38" s="30"/>
      <c r="NMM38" s="30"/>
      <c r="NMN38" s="30"/>
      <c r="NMO38" s="30"/>
      <c r="NMP38" s="30"/>
      <c r="NMQ38" s="30"/>
      <c r="NMR38" s="30"/>
      <c r="NMS38" s="30"/>
      <c r="NMT38" s="30"/>
      <c r="NMU38" s="30"/>
      <c r="NMV38" s="30"/>
      <c r="NMW38" s="30"/>
      <c r="NMX38" s="30"/>
      <c r="NMY38" s="30"/>
      <c r="NMZ38" s="30"/>
      <c r="NNA38" s="30"/>
      <c r="NNB38" s="30"/>
      <c r="NNC38" s="30"/>
      <c r="NND38" s="30"/>
      <c r="NNE38" s="30"/>
      <c r="NNF38" s="30"/>
      <c r="NNG38" s="30"/>
      <c r="NNH38" s="30"/>
      <c r="NNI38" s="30"/>
      <c r="NNJ38" s="30"/>
      <c r="NNK38" s="30"/>
      <c r="NNL38" s="30"/>
      <c r="NNM38" s="30"/>
      <c r="NNN38" s="30"/>
      <c r="NNO38" s="30"/>
      <c r="NNP38" s="30"/>
      <c r="NNQ38" s="30"/>
      <c r="NNR38" s="30"/>
      <c r="NNS38" s="30"/>
      <c r="NNT38" s="30"/>
      <c r="NNU38" s="30"/>
      <c r="NNV38" s="30"/>
      <c r="NNW38" s="30"/>
      <c r="NNX38" s="30"/>
      <c r="NNY38" s="30"/>
      <c r="NNZ38" s="30"/>
      <c r="NOA38" s="30"/>
      <c r="NOB38" s="30"/>
      <c r="NOC38" s="30"/>
      <c r="NOD38" s="30"/>
      <c r="NOE38" s="30"/>
      <c r="NOF38" s="30"/>
      <c r="NOG38" s="30"/>
      <c r="NOH38" s="30"/>
      <c r="NOI38" s="30"/>
      <c r="NOJ38" s="30"/>
      <c r="NOK38" s="30"/>
      <c r="NOL38" s="30"/>
      <c r="NOM38" s="30"/>
      <c r="NON38" s="30"/>
      <c r="NOO38" s="30"/>
      <c r="NOP38" s="30"/>
      <c r="NOQ38" s="30"/>
      <c r="NOR38" s="30"/>
      <c r="NOS38" s="30"/>
      <c r="NOT38" s="30"/>
      <c r="NOU38" s="30"/>
      <c r="NOV38" s="30"/>
      <c r="NOW38" s="30"/>
      <c r="NOX38" s="30"/>
      <c r="NOY38" s="30"/>
      <c r="NOZ38" s="30"/>
      <c r="NPA38" s="30"/>
      <c r="NPB38" s="30"/>
      <c r="NPC38" s="30"/>
      <c r="NPD38" s="30"/>
      <c r="NPE38" s="30"/>
      <c r="NPF38" s="30"/>
      <c r="NPG38" s="30"/>
      <c r="NPH38" s="30"/>
      <c r="NPI38" s="30"/>
      <c r="NPJ38" s="30"/>
      <c r="NPK38" s="30"/>
      <c r="NPL38" s="30"/>
      <c r="NPM38" s="30"/>
      <c r="NPN38" s="30"/>
      <c r="NPO38" s="30"/>
      <c r="NPP38" s="30"/>
      <c r="NPQ38" s="30"/>
      <c r="NPR38" s="30"/>
      <c r="NPS38" s="30"/>
      <c r="NPT38" s="30"/>
      <c r="NPU38" s="30"/>
      <c r="NPV38" s="30"/>
      <c r="NPW38" s="30"/>
      <c r="NPX38" s="30"/>
      <c r="NPY38" s="30"/>
      <c r="NPZ38" s="30"/>
      <c r="NQA38" s="30"/>
      <c r="NQB38" s="30"/>
      <c r="NQC38" s="30"/>
      <c r="NQD38" s="30"/>
      <c r="NQE38" s="30"/>
      <c r="NQF38" s="30"/>
      <c r="NQG38" s="30"/>
      <c r="NQH38" s="30"/>
      <c r="NQI38" s="30"/>
      <c r="NQJ38" s="30"/>
      <c r="NQK38" s="30"/>
      <c r="NQL38" s="30"/>
      <c r="NQM38" s="30"/>
      <c r="NQN38" s="30"/>
      <c r="NQO38" s="30"/>
      <c r="NQP38" s="30"/>
      <c r="NQQ38" s="30"/>
      <c r="NQR38" s="30"/>
      <c r="NQS38" s="30"/>
      <c r="NQT38" s="30"/>
      <c r="NQU38" s="30"/>
      <c r="NQV38" s="30"/>
      <c r="NQW38" s="30"/>
      <c r="NQX38" s="30"/>
      <c r="NQY38" s="30"/>
      <c r="NQZ38" s="30"/>
      <c r="NRA38" s="30"/>
      <c r="NRB38" s="30"/>
      <c r="NRC38" s="30"/>
      <c r="NRD38" s="30"/>
      <c r="NRE38" s="30"/>
      <c r="NRF38" s="30"/>
      <c r="NRG38" s="30"/>
      <c r="NRH38" s="30"/>
      <c r="NRI38" s="30"/>
      <c r="NRJ38" s="30"/>
      <c r="NRK38" s="30"/>
      <c r="NRL38" s="30"/>
      <c r="NRM38" s="30"/>
      <c r="NRN38" s="30"/>
      <c r="NRO38" s="30"/>
      <c r="NRP38" s="30"/>
      <c r="NRQ38" s="30"/>
      <c r="NRR38" s="30"/>
      <c r="NRS38" s="30"/>
      <c r="NRT38" s="30"/>
      <c r="NRU38" s="30"/>
      <c r="NRV38" s="30"/>
      <c r="NRW38" s="30"/>
      <c r="NRX38" s="30"/>
      <c r="NRY38" s="30"/>
      <c r="NRZ38" s="30"/>
      <c r="NSA38" s="30"/>
      <c r="NSB38" s="30"/>
      <c r="NSC38" s="30"/>
      <c r="NSD38" s="30"/>
      <c r="NSE38" s="30"/>
      <c r="NSF38" s="30"/>
      <c r="NSG38" s="30"/>
      <c r="NSH38" s="30"/>
      <c r="NSI38" s="30"/>
      <c r="NSJ38" s="30"/>
      <c r="NSK38" s="30"/>
      <c r="NSL38" s="30"/>
      <c r="NSM38" s="30"/>
      <c r="NSN38" s="30"/>
      <c r="NSO38" s="30"/>
      <c r="NSP38" s="30"/>
      <c r="NSQ38" s="30"/>
      <c r="NSR38" s="30"/>
      <c r="NSS38" s="30"/>
      <c r="NST38" s="30"/>
      <c r="NSU38" s="30"/>
      <c r="NSV38" s="30"/>
      <c r="NSW38" s="30"/>
      <c r="NSX38" s="30"/>
      <c r="NSY38" s="30"/>
      <c r="NSZ38" s="30"/>
      <c r="NTA38" s="30"/>
      <c r="NTB38" s="30"/>
      <c r="NTC38" s="30"/>
      <c r="NTD38" s="30"/>
      <c r="NTE38" s="30"/>
      <c r="NTF38" s="30"/>
      <c r="NTG38" s="30"/>
      <c r="NTH38" s="30"/>
      <c r="NTI38" s="30"/>
      <c r="NTJ38" s="30"/>
      <c r="NTK38" s="30"/>
      <c r="NTL38" s="30"/>
      <c r="NTM38" s="30"/>
      <c r="NTN38" s="30"/>
      <c r="NTO38" s="30"/>
      <c r="NTP38" s="30"/>
      <c r="NTQ38" s="30"/>
      <c r="NTR38" s="30"/>
      <c r="NTS38" s="30"/>
      <c r="NTT38" s="30"/>
      <c r="NTU38" s="30"/>
      <c r="NTV38" s="30"/>
      <c r="NTW38" s="30"/>
      <c r="NTX38" s="30"/>
      <c r="NTY38" s="30"/>
      <c r="NTZ38" s="30"/>
      <c r="NUA38" s="30"/>
      <c r="NUB38" s="30"/>
      <c r="NUC38" s="30"/>
      <c r="NUD38" s="30"/>
      <c r="NUE38" s="30"/>
      <c r="NUF38" s="30"/>
      <c r="NUG38" s="30"/>
      <c r="NUH38" s="30"/>
      <c r="NUI38" s="30"/>
      <c r="NUJ38" s="30"/>
      <c r="NUK38" s="30"/>
      <c r="NUL38" s="30"/>
      <c r="NUM38" s="30"/>
      <c r="NUN38" s="30"/>
      <c r="NUO38" s="30"/>
      <c r="NUP38" s="30"/>
      <c r="NUQ38" s="30"/>
      <c r="NUR38" s="30"/>
      <c r="NUS38" s="30"/>
      <c r="NUT38" s="30"/>
      <c r="NUU38" s="30"/>
      <c r="NUV38" s="30"/>
      <c r="NUW38" s="30"/>
      <c r="NUX38" s="30"/>
      <c r="NUY38" s="30"/>
      <c r="NUZ38" s="30"/>
      <c r="NVA38" s="30"/>
      <c r="NVB38" s="30"/>
      <c r="NVC38" s="30"/>
      <c r="NVD38" s="30"/>
      <c r="NVE38" s="30"/>
      <c r="NVF38" s="30"/>
      <c r="NVG38" s="30"/>
      <c r="NVH38" s="30"/>
      <c r="NVI38" s="30"/>
      <c r="NVJ38" s="30"/>
      <c r="NVK38" s="30"/>
      <c r="NVL38" s="30"/>
      <c r="NVM38" s="30"/>
      <c r="NVN38" s="30"/>
      <c r="NVO38" s="30"/>
      <c r="NVP38" s="30"/>
      <c r="NVQ38" s="30"/>
      <c r="NVR38" s="30"/>
      <c r="NVS38" s="30"/>
      <c r="NVT38" s="30"/>
      <c r="NVU38" s="30"/>
      <c r="NVV38" s="30"/>
      <c r="NVW38" s="30"/>
      <c r="NVX38" s="30"/>
      <c r="NVY38" s="30"/>
      <c r="NVZ38" s="30"/>
      <c r="NWA38" s="30"/>
      <c r="NWB38" s="30"/>
      <c r="NWC38" s="30"/>
      <c r="NWD38" s="30"/>
      <c r="NWE38" s="30"/>
      <c r="NWF38" s="30"/>
      <c r="NWG38" s="30"/>
      <c r="NWH38" s="30"/>
      <c r="NWI38" s="30"/>
      <c r="NWJ38" s="30"/>
      <c r="NWK38" s="30"/>
      <c r="NWL38" s="30"/>
      <c r="NWM38" s="30"/>
      <c r="NWN38" s="30"/>
      <c r="NWO38" s="30"/>
      <c r="NWP38" s="30"/>
      <c r="NWQ38" s="30"/>
      <c r="NWR38" s="30"/>
      <c r="NWS38" s="30"/>
      <c r="NWT38" s="30"/>
      <c r="NWU38" s="30"/>
      <c r="NWV38" s="30"/>
      <c r="NWW38" s="30"/>
      <c r="NWX38" s="30"/>
      <c r="NWY38" s="30"/>
      <c r="NWZ38" s="30"/>
      <c r="NXA38" s="30"/>
      <c r="NXB38" s="30"/>
      <c r="NXC38" s="30"/>
      <c r="NXD38" s="30"/>
      <c r="NXE38" s="30"/>
      <c r="NXF38" s="30"/>
      <c r="NXG38" s="30"/>
      <c r="NXH38" s="30"/>
      <c r="NXI38" s="30"/>
      <c r="NXJ38" s="30"/>
      <c r="NXK38" s="30"/>
      <c r="NXL38" s="30"/>
      <c r="NXM38" s="30"/>
      <c r="NXN38" s="30"/>
      <c r="NXO38" s="30"/>
      <c r="NXP38" s="30"/>
      <c r="NXQ38" s="30"/>
      <c r="NXR38" s="30"/>
      <c r="NXS38" s="30"/>
      <c r="NXT38" s="30"/>
      <c r="NXU38" s="30"/>
      <c r="NXV38" s="30"/>
      <c r="NXW38" s="30"/>
      <c r="NXX38" s="30"/>
      <c r="NXY38" s="30"/>
      <c r="NXZ38" s="30"/>
      <c r="NYA38" s="30"/>
      <c r="NYB38" s="30"/>
      <c r="NYC38" s="30"/>
      <c r="NYD38" s="30"/>
      <c r="NYE38" s="30"/>
      <c r="NYF38" s="30"/>
      <c r="NYG38" s="30"/>
      <c r="NYH38" s="30"/>
      <c r="NYI38" s="30"/>
      <c r="NYJ38" s="30"/>
      <c r="NYK38" s="30"/>
      <c r="NYL38" s="30"/>
      <c r="NYM38" s="30"/>
      <c r="NYN38" s="30"/>
      <c r="NYO38" s="30"/>
      <c r="NYP38" s="30"/>
      <c r="NYQ38" s="30"/>
      <c r="NYR38" s="30"/>
      <c r="NYS38" s="30"/>
      <c r="NYT38" s="30"/>
      <c r="NYU38" s="30"/>
      <c r="NYV38" s="30"/>
      <c r="NYW38" s="30"/>
      <c r="NYX38" s="30"/>
      <c r="NYY38" s="30"/>
      <c r="NYZ38" s="30"/>
      <c r="NZA38" s="30"/>
      <c r="NZB38" s="30"/>
      <c r="NZC38" s="30"/>
      <c r="NZD38" s="30"/>
      <c r="NZE38" s="30"/>
      <c r="NZF38" s="30"/>
      <c r="NZG38" s="30"/>
      <c r="NZH38" s="30"/>
      <c r="NZI38" s="30"/>
      <c r="NZJ38" s="30"/>
      <c r="NZK38" s="30"/>
      <c r="NZL38" s="30"/>
      <c r="NZM38" s="30"/>
      <c r="NZN38" s="30"/>
      <c r="NZO38" s="30"/>
      <c r="NZP38" s="30"/>
      <c r="NZQ38" s="30"/>
      <c r="NZR38" s="30"/>
      <c r="NZS38" s="30"/>
      <c r="NZT38" s="30"/>
      <c r="NZU38" s="30"/>
      <c r="NZV38" s="30"/>
      <c r="NZW38" s="30"/>
      <c r="NZX38" s="30"/>
      <c r="NZY38" s="30"/>
      <c r="NZZ38" s="30"/>
      <c r="OAA38" s="30"/>
      <c r="OAB38" s="30"/>
      <c r="OAC38" s="30"/>
      <c r="OAD38" s="30"/>
      <c r="OAE38" s="30"/>
      <c r="OAF38" s="30"/>
      <c r="OAG38" s="30"/>
      <c r="OAH38" s="30"/>
      <c r="OAI38" s="30"/>
      <c r="OAJ38" s="30"/>
      <c r="OAK38" s="30"/>
      <c r="OAL38" s="30"/>
      <c r="OAM38" s="30"/>
      <c r="OAN38" s="30"/>
      <c r="OAO38" s="30"/>
      <c r="OAP38" s="30"/>
      <c r="OAQ38" s="30"/>
      <c r="OAR38" s="30"/>
      <c r="OAS38" s="30"/>
      <c r="OAT38" s="30"/>
      <c r="OAU38" s="30"/>
      <c r="OAV38" s="30"/>
      <c r="OAW38" s="30"/>
      <c r="OAX38" s="30"/>
      <c r="OAY38" s="30"/>
      <c r="OAZ38" s="30"/>
      <c r="OBA38" s="30"/>
      <c r="OBB38" s="30"/>
      <c r="OBC38" s="30"/>
      <c r="OBD38" s="30"/>
      <c r="OBE38" s="30"/>
      <c r="OBF38" s="30"/>
      <c r="OBG38" s="30"/>
      <c r="OBH38" s="30"/>
      <c r="OBI38" s="30"/>
      <c r="OBJ38" s="30"/>
      <c r="OBK38" s="30"/>
      <c r="OBL38" s="30"/>
      <c r="OBM38" s="30"/>
      <c r="OBN38" s="30"/>
      <c r="OBO38" s="30"/>
      <c r="OBP38" s="30"/>
      <c r="OBQ38" s="30"/>
      <c r="OBR38" s="30"/>
      <c r="OBS38" s="30"/>
      <c r="OBT38" s="30"/>
      <c r="OBU38" s="30"/>
      <c r="OBV38" s="30"/>
      <c r="OBW38" s="30"/>
      <c r="OBX38" s="30"/>
      <c r="OBY38" s="30"/>
      <c r="OBZ38" s="30"/>
      <c r="OCA38" s="30"/>
      <c r="OCB38" s="30"/>
      <c r="OCC38" s="30"/>
      <c r="OCD38" s="30"/>
      <c r="OCE38" s="30"/>
      <c r="OCF38" s="30"/>
      <c r="OCG38" s="30"/>
      <c r="OCH38" s="30"/>
      <c r="OCI38" s="30"/>
      <c r="OCJ38" s="30"/>
      <c r="OCK38" s="30"/>
      <c r="OCL38" s="30"/>
      <c r="OCM38" s="30"/>
      <c r="OCN38" s="30"/>
      <c r="OCO38" s="30"/>
      <c r="OCP38" s="30"/>
      <c r="OCQ38" s="30"/>
      <c r="OCR38" s="30"/>
      <c r="OCS38" s="30"/>
      <c r="OCT38" s="30"/>
      <c r="OCU38" s="30"/>
      <c r="OCV38" s="30"/>
      <c r="OCW38" s="30"/>
      <c r="OCX38" s="30"/>
      <c r="OCY38" s="30"/>
      <c r="OCZ38" s="30"/>
      <c r="ODA38" s="30"/>
      <c r="ODB38" s="30"/>
      <c r="ODC38" s="30"/>
      <c r="ODD38" s="30"/>
      <c r="ODE38" s="30"/>
      <c r="ODF38" s="30"/>
      <c r="ODG38" s="30"/>
      <c r="ODH38" s="30"/>
      <c r="ODI38" s="30"/>
      <c r="ODJ38" s="30"/>
      <c r="ODK38" s="30"/>
      <c r="ODL38" s="30"/>
      <c r="ODM38" s="30"/>
      <c r="ODN38" s="30"/>
      <c r="ODO38" s="30"/>
      <c r="ODP38" s="30"/>
      <c r="ODQ38" s="30"/>
      <c r="ODR38" s="30"/>
      <c r="ODS38" s="30"/>
      <c r="ODT38" s="30"/>
      <c r="ODU38" s="30"/>
      <c r="ODV38" s="30"/>
      <c r="ODW38" s="30"/>
      <c r="ODX38" s="30"/>
      <c r="ODY38" s="30"/>
      <c r="ODZ38" s="30"/>
      <c r="OEA38" s="30"/>
      <c r="OEB38" s="30"/>
      <c r="OEC38" s="30"/>
      <c r="OED38" s="30"/>
      <c r="OEE38" s="30"/>
      <c r="OEF38" s="30"/>
      <c r="OEG38" s="30"/>
      <c r="OEH38" s="30"/>
      <c r="OEI38" s="30"/>
      <c r="OEJ38" s="30"/>
      <c r="OEK38" s="30"/>
      <c r="OEL38" s="30"/>
      <c r="OEM38" s="30"/>
      <c r="OEN38" s="30"/>
      <c r="OEO38" s="30"/>
      <c r="OEP38" s="30"/>
      <c r="OEQ38" s="30"/>
      <c r="OER38" s="30"/>
      <c r="OES38" s="30"/>
      <c r="OET38" s="30"/>
      <c r="OEU38" s="30"/>
      <c r="OEV38" s="30"/>
      <c r="OEW38" s="30"/>
      <c r="OEX38" s="30"/>
      <c r="OEY38" s="30"/>
      <c r="OEZ38" s="30"/>
      <c r="OFA38" s="30"/>
      <c r="OFB38" s="30"/>
      <c r="OFC38" s="30"/>
      <c r="OFD38" s="30"/>
      <c r="OFE38" s="30"/>
      <c r="OFF38" s="30"/>
      <c r="OFG38" s="30"/>
      <c r="OFH38" s="30"/>
      <c r="OFI38" s="30"/>
      <c r="OFJ38" s="30"/>
      <c r="OFK38" s="30"/>
      <c r="OFL38" s="30"/>
      <c r="OFM38" s="30"/>
      <c r="OFN38" s="30"/>
      <c r="OFO38" s="30"/>
      <c r="OFP38" s="30"/>
      <c r="OFQ38" s="30"/>
      <c r="OFR38" s="30"/>
      <c r="OFS38" s="30"/>
      <c r="OFT38" s="30"/>
      <c r="OFU38" s="30"/>
      <c r="OFV38" s="30"/>
      <c r="OFW38" s="30"/>
      <c r="OFX38" s="30"/>
      <c r="OFY38" s="30"/>
      <c r="OFZ38" s="30"/>
      <c r="OGA38" s="30"/>
      <c r="OGB38" s="30"/>
      <c r="OGC38" s="30"/>
      <c r="OGD38" s="30"/>
      <c r="OGE38" s="30"/>
      <c r="OGF38" s="30"/>
      <c r="OGG38" s="30"/>
      <c r="OGH38" s="30"/>
      <c r="OGI38" s="30"/>
      <c r="OGJ38" s="30"/>
      <c r="OGK38" s="30"/>
      <c r="OGL38" s="30"/>
      <c r="OGM38" s="30"/>
      <c r="OGN38" s="30"/>
      <c r="OGO38" s="30"/>
      <c r="OGP38" s="30"/>
      <c r="OGQ38" s="30"/>
      <c r="OGR38" s="30"/>
      <c r="OGS38" s="30"/>
      <c r="OGT38" s="30"/>
      <c r="OGU38" s="30"/>
      <c r="OGV38" s="30"/>
      <c r="OGW38" s="30"/>
      <c r="OGX38" s="30"/>
      <c r="OGY38" s="30"/>
      <c r="OGZ38" s="30"/>
      <c r="OHA38" s="30"/>
      <c r="OHB38" s="30"/>
      <c r="OHC38" s="30"/>
      <c r="OHD38" s="30"/>
      <c r="OHE38" s="30"/>
      <c r="OHF38" s="30"/>
      <c r="OHG38" s="30"/>
      <c r="OHH38" s="30"/>
      <c r="OHI38" s="30"/>
      <c r="OHJ38" s="30"/>
      <c r="OHK38" s="30"/>
      <c r="OHL38" s="30"/>
      <c r="OHM38" s="30"/>
      <c r="OHN38" s="30"/>
      <c r="OHO38" s="30"/>
      <c r="OHP38" s="30"/>
      <c r="OHQ38" s="30"/>
      <c r="OHR38" s="30"/>
      <c r="OHS38" s="30"/>
      <c r="OHT38" s="30"/>
      <c r="OHU38" s="30"/>
      <c r="OHV38" s="30"/>
      <c r="OHW38" s="30"/>
      <c r="OHX38" s="30"/>
      <c r="OHY38" s="30"/>
      <c r="OHZ38" s="30"/>
      <c r="OIA38" s="30"/>
      <c r="OIB38" s="30"/>
      <c r="OIC38" s="30"/>
      <c r="OID38" s="30"/>
      <c r="OIE38" s="30"/>
      <c r="OIF38" s="30"/>
      <c r="OIG38" s="30"/>
      <c r="OIH38" s="30"/>
      <c r="OII38" s="30"/>
      <c r="OIJ38" s="30"/>
      <c r="OIK38" s="30"/>
      <c r="OIL38" s="30"/>
      <c r="OIM38" s="30"/>
      <c r="OIN38" s="30"/>
      <c r="OIO38" s="30"/>
      <c r="OIP38" s="30"/>
      <c r="OIQ38" s="30"/>
      <c r="OIR38" s="30"/>
      <c r="OIS38" s="30"/>
      <c r="OIT38" s="30"/>
      <c r="OIU38" s="30"/>
      <c r="OIV38" s="30"/>
      <c r="OIW38" s="30"/>
      <c r="OIX38" s="30"/>
      <c r="OIY38" s="30"/>
      <c r="OIZ38" s="30"/>
      <c r="OJA38" s="30"/>
      <c r="OJB38" s="30"/>
      <c r="OJC38" s="30"/>
      <c r="OJD38" s="30"/>
      <c r="OJE38" s="30"/>
      <c r="OJF38" s="30"/>
      <c r="OJG38" s="30"/>
      <c r="OJH38" s="30"/>
      <c r="OJI38" s="30"/>
      <c r="OJJ38" s="30"/>
      <c r="OJK38" s="30"/>
      <c r="OJL38" s="30"/>
      <c r="OJM38" s="30"/>
      <c r="OJN38" s="30"/>
      <c r="OJO38" s="30"/>
      <c r="OJP38" s="30"/>
      <c r="OJQ38" s="30"/>
      <c r="OJR38" s="30"/>
      <c r="OJS38" s="30"/>
      <c r="OJT38" s="30"/>
      <c r="OJU38" s="30"/>
      <c r="OJV38" s="30"/>
      <c r="OJW38" s="30"/>
      <c r="OJX38" s="30"/>
      <c r="OJY38" s="30"/>
      <c r="OJZ38" s="30"/>
      <c r="OKA38" s="30"/>
      <c r="OKB38" s="30"/>
      <c r="OKC38" s="30"/>
      <c r="OKD38" s="30"/>
      <c r="OKE38" s="30"/>
      <c r="OKF38" s="30"/>
      <c r="OKG38" s="30"/>
      <c r="OKH38" s="30"/>
      <c r="OKI38" s="30"/>
      <c r="OKJ38" s="30"/>
      <c r="OKK38" s="30"/>
      <c r="OKL38" s="30"/>
      <c r="OKM38" s="30"/>
      <c r="OKN38" s="30"/>
      <c r="OKO38" s="30"/>
      <c r="OKP38" s="30"/>
      <c r="OKQ38" s="30"/>
      <c r="OKR38" s="30"/>
      <c r="OKS38" s="30"/>
      <c r="OKT38" s="30"/>
      <c r="OKU38" s="30"/>
      <c r="OKV38" s="30"/>
      <c r="OKW38" s="30"/>
      <c r="OKX38" s="30"/>
      <c r="OKY38" s="30"/>
      <c r="OKZ38" s="30"/>
      <c r="OLA38" s="30"/>
      <c r="OLB38" s="30"/>
      <c r="OLC38" s="30"/>
      <c r="OLD38" s="30"/>
      <c r="OLE38" s="30"/>
      <c r="OLF38" s="30"/>
      <c r="OLG38" s="30"/>
      <c r="OLH38" s="30"/>
      <c r="OLI38" s="30"/>
      <c r="OLJ38" s="30"/>
      <c r="OLK38" s="30"/>
      <c r="OLL38" s="30"/>
      <c r="OLM38" s="30"/>
      <c r="OLN38" s="30"/>
      <c r="OLO38" s="30"/>
      <c r="OLP38" s="30"/>
      <c r="OLQ38" s="30"/>
      <c r="OLR38" s="30"/>
      <c r="OLS38" s="30"/>
      <c r="OLT38" s="30"/>
      <c r="OLU38" s="30"/>
      <c r="OLV38" s="30"/>
      <c r="OLW38" s="30"/>
      <c r="OLX38" s="30"/>
      <c r="OLY38" s="30"/>
      <c r="OLZ38" s="30"/>
      <c r="OMA38" s="30"/>
      <c r="OMB38" s="30"/>
      <c r="OMC38" s="30"/>
      <c r="OMD38" s="30"/>
      <c r="OME38" s="30"/>
      <c r="OMF38" s="30"/>
      <c r="OMG38" s="30"/>
      <c r="OMH38" s="30"/>
      <c r="OMI38" s="30"/>
      <c r="OMJ38" s="30"/>
      <c r="OMK38" s="30"/>
      <c r="OML38" s="30"/>
      <c r="OMM38" s="30"/>
      <c r="OMN38" s="30"/>
      <c r="OMO38" s="30"/>
      <c r="OMP38" s="30"/>
      <c r="OMQ38" s="30"/>
      <c r="OMR38" s="30"/>
      <c r="OMS38" s="30"/>
      <c r="OMT38" s="30"/>
      <c r="OMU38" s="30"/>
      <c r="OMV38" s="30"/>
      <c r="OMW38" s="30"/>
      <c r="OMX38" s="30"/>
      <c r="OMY38" s="30"/>
      <c r="OMZ38" s="30"/>
      <c r="ONA38" s="30"/>
      <c r="ONB38" s="30"/>
      <c r="ONC38" s="30"/>
      <c r="OND38" s="30"/>
      <c r="ONE38" s="30"/>
      <c r="ONF38" s="30"/>
      <c r="ONG38" s="30"/>
      <c r="ONH38" s="30"/>
      <c r="ONI38" s="30"/>
      <c r="ONJ38" s="30"/>
      <c r="ONK38" s="30"/>
      <c r="ONL38" s="30"/>
      <c r="ONM38" s="30"/>
      <c r="ONN38" s="30"/>
      <c r="ONO38" s="30"/>
      <c r="ONP38" s="30"/>
      <c r="ONQ38" s="30"/>
      <c r="ONR38" s="30"/>
      <c r="ONS38" s="30"/>
      <c r="ONT38" s="30"/>
      <c r="ONU38" s="30"/>
      <c r="ONV38" s="30"/>
      <c r="ONW38" s="30"/>
      <c r="ONX38" s="30"/>
      <c r="ONY38" s="30"/>
      <c r="ONZ38" s="30"/>
      <c r="OOA38" s="30"/>
      <c r="OOB38" s="30"/>
      <c r="OOC38" s="30"/>
      <c r="OOD38" s="30"/>
      <c r="OOE38" s="30"/>
      <c r="OOF38" s="30"/>
      <c r="OOG38" s="30"/>
      <c r="OOH38" s="30"/>
      <c r="OOI38" s="30"/>
      <c r="OOJ38" s="30"/>
      <c r="OOK38" s="30"/>
      <c r="OOL38" s="30"/>
      <c r="OOM38" s="30"/>
      <c r="OON38" s="30"/>
      <c r="OOO38" s="30"/>
      <c r="OOP38" s="30"/>
      <c r="OOQ38" s="30"/>
      <c r="OOR38" s="30"/>
      <c r="OOS38" s="30"/>
      <c r="OOT38" s="30"/>
      <c r="OOU38" s="30"/>
      <c r="OOV38" s="30"/>
      <c r="OOW38" s="30"/>
      <c r="OOX38" s="30"/>
      <c r="OOY38" s="30"/>
      <c r="OOZ38" s="30"/>
      <c r="OPA38" s="30"/>
      <c r="OPB38" s="30"/>
      <c r="OPC38" s="30"/>
      <c r="OPD38" s="30"/>
      <c r="OPE38" s="30"/>
      <c r="OPF38" s="30"/>
      <c r="OPG38" s="30"/>
      <c r="OPH38" s="30"/>
      <c r="OPI38" s="30"/>
      <c r="OPJ38" s="30"/>
      <c r="OPK38" s="30"/>
      <c r="OPL38" s="30"/>
      <c r="OPM38" s="30"/>
      <c r="OPN38" s="30"/>
      <c r="OPO38" s="30"/>
      <c r="OPP38" s="30"/>
      <c r="OPQ38" s="30"/>
      <c r="OPR38" s="30"/>
      <c r="OPS38" s="30"/>
      <c r="OPT38" s="30"/>
      <c r="OPU38" s="30"/>
      <c r="OPV38" s="30"/>
      <c r="OPW38" s="30"/>
      <c r="OPX38" s="30"/>
      <c r="OPY38" s="30"/>
      <c r="OPZ38" s="30"/>
      <c r="OQA38" s="30"/>
      <c r="OQB38" s="30"/>
      <c r="OQC38" s="30"/>
      <c r="OQD38" s="30"/>
      <c r="OQE38" s="30"/>
      <c r="OQF38" s="30"/>
      <c r="OQG38" s="30"/>
      <c r="OQH38" s="30"/>
      <c r="OQI38" s="30"/>
      <c r="OQJ38" s="30"/>
      <c r="OQK38" s="30"/>
      <c r="OQL38" s="30"/>
      <c r="OQM38" s="30"/>
      <c r="OQN38" s="30"/>
      <c r="OQO38" s="30"/>
      <c r="OQP38" s="30"/>
      <c r="OQQ38" s="30"/>
      <c r="OQR38" s="30"/>
      <c r="OQS38" s="30"/>
      <c r="OQT38" s="30"/>
      <c r="OQU38" s="30"/>
      <c r="OQV38" s="30"/>
      <c r="OQW38" s="30"/>
      <c r="OQX38" s="30"/>
      <c r="OQY38" s="30"/>
      <c r="OQZ38" s="30"/>
      <c r="ORA38" s="30"/>
      <c r="ORB38" s="30"/>
      <c r="ORC38" s="30"/>
      <c r="ORD38" s="30"/>
      <c r="ORE38" s="30"/>
      <c r="ORF38" s="30"/>
      <c r="ORG38" s="30"/>
      <c r="ORH38" s="30"/>
      <c r="ORI38" s="30"/>
      <c r="ORJ38" s="30"/>
      <c r="ORK38" s="30"/>
      <c r="ORL38" s="30"/>
      <c r="ORM38" s="30"/>
      <c r="ORN38" s="30"/>
      <c r="ORO38" s="30"/>
      <c r="ORP38" s="30"/>
      <c r="ORQ38" s="30"/>
      <c r="ORR38" s="30"/>
      <c r="ORS38" s="30"/>
      <c r="ORT38" s="30"/>
      <c r="ORU38" s="30"/>
      <c r="ORV38" s="30"/>
      <c r="ORW38" s="30"/>
      <c r="ORX38" s="30"/>
      <c r="ORY38" s="30"/>
      <c r="ORZ38" s="30"/>
      <c r="OSA38" s="30"/>
      <c r="OSB38" s="30"/>
      <c r="OSC38" s="30"/>
      <c r="OSD38" s="30"/>
      <c r="OSE38" s="30"/>
      <c r="OSF38" s="30"/>
      <c r="OSG38" s="30"/>
      <c r="OSH38" s="30"/>
      <c r="OSI38" s="30"/>
      <c r="OSJ38" s="30"/>
      <c r="OSK38" s="30"/>
      <c r="OSL38" s="30"/>
      <c r="OSM38" s="30"/>
      <c r="OSN38" s="30"/>
      <c r="OSO38" s="30"/>
      <c r="OSP38" s="30"/>
      <c r="OSQ38" s="30"/>
      <c r="OSR38" s="30"/>
      <c r="OSS38" s="30"/>
      <c r="OST38" s="30"/>
      <c r="OSU38" s="30"/>
      <c r="OSV38" s="30"/>
      <c r="OSW38" s="30"/>
      <c r="OSX38" s="30"/>
      <c r="OSY38" s="30"/>
      <c r="OSZ38" s="30"/>
      <c r="OTA38" s="30"/>
      <c r="OTB38" s="30"/>
      <c r="OTC38" s="30"/>
      <c r="OTD38" s="30"/>
      <c r="OTE38" s="30"/>
      <c r="OTF38" s="30"/>
      <c r="OTG38" s="30"/>
      <c r="OTH38" s="30"/>
      <c r="OTI38" s="30"/>
      <c r="OTJ38" s="30"/>
      <c r="OTK38" s="30"/>
      <c r="OTL38" s="30"/>
      <c r="OTM38" s="30"/>
      <c r="OTN38" s="30"/>
      <c r="OTO38" s="30"/>
      <c r="OTP38" s="30"/>
      <c r="OTQ38" s="30"/>
      <c r="OTR38" s="30"/>
      <c r="OTS38" s="30"/>
      <c r="OTT38" s="30"/>
      <c r="OTU38" s="30"/>
      <c r="OTV38" s="30"/>
      <c r="OTW38" s="30"/>
      <c r="OTX38" s="30"/>
      <c r="OTY38" s="30"/>
      <c r="OTZ38" s="30"/>
      <c r="OUA38" s="30"/>
      <c r="OUB38" s="30"/>
      <c r="OUC38" s="30"/>
      <c r="OUD38" s="30"/>
      <c r="OUE38" s="30"/>
      <c r="OUF38" s="30"/>
      <c r="OUG38" s="30"/>
      <c r="OUH38" s="30"/>
      <c r="OUI38" s="30"/>
      <c r="OUJ38" s="30"/>
      <c r="OUK38" s="30"/>
      <c r="OUL38" s="30"/>
      <c r="OUM38" s="30"/>
      <c r="OUN38" s="30"/>
      <c r="OUO38" s="30"/>
      <c r="OUP38" s="30"/>
      <c r="OUQ38" s="30"/>
      <c r="OUR38" s="30"/>
      <c r="OUS38" s="30"/>
      <c r="OUT38" s="30"/>
      <c r="OUU38" s="30"/>
      <c r="OUV38" s="30"/>
      <c r="OUW38" s="30"/>
      <c r="OUX38" s="30"/>
      <c r="OUY38" s="30"/>
      <c r="OUZ38" s="30"/>
      <c r="OVA38" s="30"/>
      <c r="OVB38" s="30"/>
      <c r="OVC38" s="30"/>
      <c r="OVD38" s="30"/>
      <c r="OVE38" s="30"/>
      <c r="OVF38" s="30"/>
      <c r="OVG38" s="30"/>
      <c r="OVH38" s="30"/>
      <c r="OVI38" s="30"/>
      <c r="OVJ38" s="30"/>
      <c r="OVK38" s="30"/>
      <c r="OVL38" s="30"/>
      <c r="OVM38" s="30"/>
      <c r="OVN38" s="30"/>
      <c r="OVO38" s="30"/>
      <c r="OVP38" s="30"/>
      <c r="OVQ38" s="30"/>
      <c r="OVR38" s="30"/>
      <c r="OVS38" s="30"/>
      <c r="OVT38" s="30"/>
      <c r="OVU38" s="30"/>
      <c r="OVV38" s="30"/>
      <c r="OVW38" s="30"/>
      <c r="OVX38" s="30"/>
      <c r="OVY38" s="30"/>
      <c r="OVZ38" s="30"/>
      <c r="OWA38" s="30"/>
      <c r="OWB38" s="30"/>
      <c r="OWC38" s="30"/>
      <c r="OWD38" s="30"/>
      <c r="OWE38" s="30"/>
      <c r="OWF38" s="30"/>
      <c r="OWG38" s="30"/>
      <c r="OWH38" s="30"/>
      <c r="OWI38" s="30"/>
      <c r="OWJ38" s="30"/>
      <c r="OWK38" s="30"/>
      <c r="OWL38" s="30"/>
      <c r="OWM38" s="30"/>
      <c r="OWN38" s="30"/>
      <c r="OWO38" s="30"/>
      <c r="OWP38" s="30"/>
      <c r="OWQ38" s="30"/>
      <c r="OWR38" s="30"/>
      <c r="OWS38" s="30"/>
      <c r="OWT38" s="30"/>
      <c r="OWU38" s="30"/>
      <c r="OWV38" s="30"/>
      <c r="OWW38" s="30"/>
      <c r="OWX38" s="30"/>
      <c r="OWY38" s="30"/>
      <c r="OWZ38" s="30"/>
      <c r="OXA38" s="30"/>
      <c r="OXB38" s="30"/>
      <c r="OXC38" s="30"/>
      <c r="OXD38" s="30"/>
      <c r="OXE38" s="30"/>
      <c r="OXF38" s="30"/>
      <c r="OXG38" s="30"/>
      <c r="OXH38" s="30"/>
      <c r="OXI38" s="30"/>
      <c r="OXJ38" s="30"/>
      <c r="OXK38" s="30"/>
      <c r="OXL38" s="30"/>
      <c r="OXM38" s="30"/>
      <c r="OXN38" s="30"/>
      <c r="OXO38" s="30"/>
      <c r="OXP38" s="30"/>
      <c r="OXQ38" s="30"/>
      <c r="OXR38" s="30"/>
      <c r="OXS38" s="30"/>
      <c r="OXT38" s="30"/>
      <c r="OXU38" s="30"/>
      <c r="OXV38" s="30"/>
      <c r="OXW38" s="30"/>
      <c r="OXX38" s="30"/>
      <c r="OXY38" s="30"/>
      <c r="OXZ38" s="30"/>
      <c r="OYA38" s="30"/>
      <c r="OYB38" s="30"/>
      <c r="OYC38" s="30"/>
      <c r="OYD38" s="30"/>
      <c r="OYE38" s="30"/>
      <c r="OYF38" s="30"/>
      <c r="OYG38" s="30"/>
      <c r="OYH38" s="30"/>
      <c r="OYI38" s="30"/>
      <c r="OYJ38" s="30"/>
      <c r="OYK38" s="30"/>
      <c r="OYL38" s="30"/>
      <c r="OYM38" s="30"/>
      <c r="OYN38" s="30"/>
      <c r="OYO38" s="30"/>
      <c r="OYP38" s="30"/>
      <c r="OYQ38" s="30"/>
      <c r="OYR38" s="30"/>
      <c r="OYS38" s="30"/>
      <c r="OYT38" s="30"/>
      <c r="OYU38" s="30"/>
      <c r="OYV38" s="30"/>
      <c r="OYW38" s="30"/>
      <c r="OYX38" s="30"/>
      <c r="OYY38" s="30"/>
      <c r="OYZ38" s="30"/>
      <c r="OZA38" s="30"/>
      <c r="OZB38" s="30"/>
      <c r="OZC38" s="30"/>
      <c r="OZD38" s="30"/>
      <c r="OZE38" s="30"/>
      <c r="OZF38" s="30"/>
      <c r="OZG38" s="30"/>
      <c r="OZH38" s="30"/>
      <c r="OZI38" s="30"/>
      <c r="OZJ38" s="30"/>
      <c r="OZK38" s="30"/>
      <c r="OZL38" s="30"/>
      <c r="OZM38" s="30"/>
      <c r="OZN38" s="30"/>
      <c r="OZO38" s="30"/>
      <c r="OZP38" s="30"/>
      <c r="OZQ38" s="30"/>
      <c r="OZR38" s="30"/>
      <c r="OZS38" s="30"/>
      <c r="OZT38" s="30"/>
      <c r="OZU38" s="30"/>
      <c r="OZV38" s="30"/>
      <c r="OZW38" s="30"/>
      <c r="OZX38" s="30"/>
      <c r="OZY38" s="30"/>
      <c r="OZZ38" s="30"/>
      <c r="PAA38" s="30"/>
      <c r="PAB38" s="30"/>
      <c r="PAC38" s="30"/>
      <c r="PAD38" s="30"/>
      <c r="PAE38" s="30"/>
      <c r="PAF38" s="30"/>
      <c r="PAG38" s="30"/>
      <c r="PAH38" s="30"/>
      <c r="PAI38" s="30"/>
      <c r="PAJ38" s="30"/>
      <c r="PAK38" s="30"/>
      <c r="PAL38" s="30"/>
      <c r="PAM38" s="30"/>
      <c r="PAN38" s="30"/>
      <c r="PAO38" s="30"/>
      <c r="PAP38" s="30"/>
      <c r="PAQ38" s="30"/>
      <c r="PAR38" s="30"/>
      <c r="PAS38" s="30"/>
      <c r="PAT38" s="30"/>
      <c r="PAU38" s="30"/>
      <c r="PAV38" s="30"/>
      <c r="PAW38" s="30"/>
      <c r="PAX38" s="30"/>
      <c r="PAY38" s="30"/>
      <c r="PAZ38" s="30"/>
      <c r="PBA38" s="30"/>
      <c r="PBB38" s="30"/>
      <c r="PBC38" s="30"/>
      <c r="PBD38" s="30"/>
      <c r="PBE38" s="30"/>
      <c r="PBF38" s="30"/>
      <c r="PBG38" s="30"/>
      <c r="PBH38" s="30"/>
      <c r="PBI38" s="30"/>
      <c r="PBJ38" s="30"/>
      <c r="PBK38" s="30"/>
      <c r="PBL38" s="30"/>
      <c r="PBM38" s="30"/>
      <c r="PBN38" s="30"/>
      <c r="PBO38" s="30"/>
      <c r="PBP38" s="30"/>
      <c r="PBQ38" s="30"/>
      <c r="PBR38" s="30"/>
      <c r="PBS38" s="30"/>
      <c r="PBT38" s="30"/>
      <c r="PBU38" s="30"/>
      <c r="PBV38" s="30"/>
      <c r="PBW38" s="30"/>
      <c r="PBX38" s="30"/>
      <c r="PBY38" s="30"/>
      <c r="PBZ38" s="30"/>
      <c r="PCA38" s="30"/>
      <c r="PCB38" s="30"/>
      <c r="PCC38" s="30"/>
      <c r="PCD38" s="30"/>
      <c r="PCE38" s="30"/>
      <c r="PCF38" s="30"/>
      <c r="PCG38" s="30"/>
      <c r="PCH38" s="30"/>
      <c r="PCI38" s="30"/>
      <c r="PCJ38" s="30"/>
      <c r="PCK38" s="30"/>
      <c r="PCL38" s="30"/>
      <c r="PCM38" s="30"/>
      <c r="PCN38" s="30"/>
      <c r="PCO38" s="30"/>
      <c r="PCP38" s="30"/>
      <c r="PCQ38" s="30"/>
      <c r="PCR38" s="30"/>
      <c r="PCS38" s="30"/>
      <c r="PCT38" s="30"/>
      <c r="PCU38" s="30"/>
      <c r="PCV38" s="30"/>
      <c r="PCW38" s="30"/>
      <c r="PCX38" s="30"/>
      <c r="PCY38" s="30"/>
      <c r="PCZ38" s="30"/>
      <c r="PDA38" s="30"/>
      <c r="PDB38" s="30"/>
      <c r="PDC38" s="30"/>
      <c r="PDD38" s="30"/>
      <c r="PDE38" s="30"/>
      <c r="PDF38" s="30"/>
      <c r="PDG38" s="30"/>
      <c r="PDH38" s="30"/>
      <c r="PDI38" s="30"/>
      <c r="PDJ38" s="30"/>
      <c r="PDK38" s="30"/>
      <c r="PDL38" s="30"/>
      <c r="PDM38" s="30"/>
      <c r="PDN38" s="30"/>
      <c r="PDO38" s="30"/>
      <c r="PDP38" s="30"/>
      <c r="PDQ38" s="30"/>
      <c r="PDR38" s="30"/>
      <c r="PDS38" s="30"/>
      <c r="PDT38" s="30"/>
      <c r="PDU38" s="30"/>
      <c r="PDV38" s="30"/>
      <c r="PDW38" s="30"/>
      <c r="PDX38" s="30"/>
      <c r="PDY38" s="30"/>
      <c r="PDZ38" s="30"/>
      <c r="PEA38" s="30"/>
      <c r="PEB38" s="30"/>
      <c r="PEC38" s="30"/>
      <c r="PED38" s="30"/>
      <c r="PEE38" s="30"/>
      <c r="PEF38" s="30"/>
      <c r="PEG38" s="30"/>
      <c r="PEH38" s="30"/>
      <c r="PEI38" s="30"/>
      <c r="PEJ38" s="30"/>
      <c r="PEK38" s="30"/>
      <c r="PEL38" s="30"/>
      <c r="PEM38" s="30"/>
      <c r="PEN38" s="30"/>
      <c r="PEO38" s="30"/>
      <c r="PEP38" s="30"/>
      <c r="PEQ38" s="30"/>
      <c r="PER38" s="30"/>
      <c r="PES38" s="30"/>
      <c r="PET38" s="30"/>
      <c r="PEU38" s="30"/>
      <c r="PEV38" s="30"/>
      <c r="PEW38" s="30"/>
      <c r="PEX38" s="30"/>
      <c r="PEY38" s="30"/>
      <c r="PEZ38" s="30"/>
      <c r="PFA38" s="30"/>
      <c r="PFB38" s="30"/>
      <c r="PFC38" s="30"/>
      <c r="PFD38" s="30"/>
      <c r="PFE38" s="30"/>
      <c r="PFF38" s="30"/>
      <c r="PFG38" s="30"/>
      <c r="PFH38" s="30"/>
      <c r="PFI38" s="30"/>
      <c r="PFJ38" s="30"/>
      <c r="PFK38" s="30"/>
      <c r="PFL38" s="30"/>
      <c r="PFM38" s="30"/>
      <c r="PFN38" s="30"/>
      <c r="PFO38" s="30"/>
      <c r="PFP38" s="30"/>
      <c r="PFQ38" s="30"/>
      <c r="PFR38" s="30"/>
      <c r="PFS38" s="30"/>
      <c r="PFT38" s="30"/>
      <c r="PFU38" s="30"/>
      <c r="PFV38" s="30"/>
      <c r="PFW38" s="30"/>
      <c r="PFX38" s="30"/>
      <c r="PFY38" s="30"/>
      <c r="PFZ38" s="30"/>
      <c r="PGA38" s="30"/>
      <c r="PGB38" s="30"/>
      <c r="PGC38" s="30"/>
      <c r="PGD38" s="30"/>
      <c r="PGE38" s="30"/>
      <c r="PGF38" s="30"/>
      <c r="PGG38" s="30"/>
      <c r="PGH38" s="30"/>
      <c r="PGI38" s="30"/>
      <c r="PGJ38" s="30"/>
      <c r="PGK38" s="30"/>
      <c r="PGL38" s="30"/>
      <c r="PGM38" s="30"/>
      <c r="PGN38" s="30"/>
      <c r="PGO38" s="30"/>
      <c r="PGP38" s="30"/>
      <c r="PGQ38" s="30"/>
      <c r="PGR38" s="30"/>
      <c r="PGS38" s="30"/>
      <c r="PGT38" s="30"/>
      <c r="PGU38" s="30"/>
      <c r="PGV38" s="30"/>
      <c r="PGW38" s="30"/>
      <c r="PGX38" s="30"/>
      <c r="PGY38" s="30"/>
      <c r="PGZ38" s="30"/>
      <c r="PHA38" s="30"/>
      <c r="PHB38" s="30"/>
      <c r="PHC38" s="30"/>
      <c r="PHD38" s="30"/>
      <c r="PHE38" s="30"/>
      <c r="PHF38" s="30"/>
      <c r="PHG38" s="30"/>
      <c r="PHH38" s="30"/>
      <c r="PHI38" s="30"/>
      <c r="PHJ38" s="30"/>
      <c r="PHK38" s="30"/>
      <c r="PHL38" s="30"/>
      <c r="PHM38" s="30"/>
      <c r="PHN38" s="30"/>
      <c r="PHO38" s="30"/>
      <c r="PHP38" s="30"/>
      <c r="PHQ38" s="30"/>
      <c r="PHR38" s="30"/>
      <c r="PHS38" s="30"/>
      <c r="PHT38" s="30"/>
      <c r="PHU38" s="30"/>
      <c r="PHV38" s="30"/>
      <c r="PHW38" s="30"/>
      <c r="PHX38" s="30"/>
      <c r="PHY38" s="30"/>
      <c r="PHZ38" s="30"/>
      <c r="PIA38" s="30"/>
      <c r="PIB38" s="30"/>
      <c r="PIC38" s="30"/>
      <c r="PID38" s="30"/>
      <c r="PIE38" s="30"/>
      <c r="PIF38" s="30"/>
      <c r="PIG38" s="30"/>
      <c r="PIH38" s="30"/>
      <c r="PII38" s="30"/>
      <c r="PIJ38" s="30"/>
      <c r="PIK38" s="30"/>
      <c r="PIL38" s="30"/>
      <c r="PIM38" s="30"/>
      <c r="PIN38" s="30"/>
      <c r="PIO38" s="30"/>
      <c r="PIP38" s="30"/>
      <c r="PIQ38" s="30"/>
      <c r="PIR38" s="30"/>
      <c r="PIS38" s="30"/>
      <c r="PIT38" s="30"/>
      <c r="PIU38" s="30"/>
      <c r="PIV38" s="30"/>
      <c r="PIW38" s="30"/>
      <c r="PIX38" s="30"/>
      <c r="PIY38" s="30"/>
      <c r="PIZ38" s="30"/>
      <c r="PJA38" s="30"/>
      <c r="PJB38" s="30"/>
      <c r="PJC38" s="30"/>
      <c r="PJD38" s="30"/>
      <c r="PJE38" s="30"/>
      <c r="PJF38" s="30"/>
      <c r="PJG38" s="30"/>
      <c r="PJH38" s="30"/>
      <c r="PJI38" s="30"/>
      <c r="PJJ38" s="30"/>
      <c r="PJK38" s="30"/>
      <c r="PJL38" s="30"/>
      <c r="PJM38" s="30"/>
      <c r="PJN38" s="30"/>
      <c r="PJO38" s="30"/>
      <c r="PJP38" s="30"/>
      <c r="PJQ38" s="30"/>
      <c r="PJR38" s="30"/>
      <c r="PJS38" s="30"/>
      <c r="PJT38" s="30"/>
      <c r="PJU38" s="30"/>
      <c r="PJV38" s="30"/>
      <c r="PJW38" s="30"/>
      <c r="PJX38" s="30"/>
      <c r="PJY38" s="30"/>
      <c r="PJZ38" s="30"/>
      <c r="PKA38" s="30"/>
      <c r="PKB38" s="30"/>
      <c r="PKC38" s="30"/>
      <c r="PKD38" s="30"/>
      <c r="PKE38" s="30"/>
      <c r="PKF38" s="30"/>
      <c r="PKG38" s="30"/>
      <c r="PKH38" s="30"/>
      <c r="PKI38" s="30"/>
      <c r="PKJ38" s="30"/>
      <c r="PKK38" s="30"/>
      <c r="PKL38" s="30"/>
      <c r="PKM38" s="30"/>
      <c r="PKN38" s="30"/>
      <c r="PKO38" s="30"/>
      <c r="PKP38" s="30"/>
      <c r="PKQ38" s="30"/>
      <c r="PKR38" s="30"/>
      <c r="PKS38" s="30"/>
      <c r="PKT38" s="30"/>
      <c r="PKU38" s="30"/>
      <c r="PKV38" s="30"/>
      <c r="PKW38" s="30"/>
      <c r="PKX38" s="30"/>
      <c r="PKY38" s="30"/>
      <c r="PKZ38" s="30"/>
      <c r="PLA38" s="30"/>
      <c r="PLB38" s="30"/>
      <c r="PLC38" s="30"/>
      <c r="PLD38" s="30"/>
      <c r="PLE38" s="30"/>
      <c r="PLF38" s="30"/>
      <c r="PLG38" s="30"/>
      <c r="PLH38" s="30"/>
      <c r="PLI38" s="30"/>
      <c r="PLJ38" s="30"/>
      <c r="PLK38" s="30"/>
      <c r="PLL38" s="30"/>
      <c r="PLM38" s="30"/>
      <c r="PLN38" s="30"/>
      <c r="PLO38" s="30"/>
      <c r="PLP38" s="30"/>
      <c r="PLQ38" s="30"/>
      <c r="PLR38" s="30"/>
      <c r="PLS38" s="30"/>
      <c r="PLT38" s="30"/>
      <c r="PLU38" s="30"/>
      <c r="PLV38" s="30"/>
      <c r="PLW38" s="30"/>
      <c r="PLX38" s="30"/>
      <c r="PLY38" s="30"/>
      <c r="PLZ38" s="30"/>
      <c r="PMA38" s="30"/>
      <c r="PMB38" s="30"/>
      <c r="PMC38" s="30"/>
      <c r="PMD38" s="30"/>
      <c r="PME38" s="30"/>
      <c r="PMF38" s="30"/>
      <c r="PMG38" s="30"/>
      <c r="PMH38" s="30"/>
      <c r="PMI38" s="30"/>
      <c r="PMJ38" s="30"/>
      <c r="PMK38" s="30"/>
      <c r="PML38" s="30"/>
      <c r="PMM38" s="30"/>
      <c r="PMN38" s="30"/>
      <c r="PMO38" s="30"/>
      <c r="PMP38" s="30"/>
      <c r="PMQ38" s="30"/>
      <c r="PMR38" s="30"/>
      <c r="PMS38" s="30"/>
      <c r="PMT38" s="30"/>
      <c r="PMU38" s="30"/>
      <c r="PMV38" s="30"/>
      <c r="PMW38" s="30"/>
      <c r="PMX38" s="30"/>
      <c r="PMY38" s="30"/>
      <c r="PMZ38" s="30"/>
      <c r="PNA38" s="30"/>
      <c r="PNB38" s="30"/>
      <c r="PNC38" s="30"/>
      <c r="PND38" s="30"/>
      <c r="PNE38" s="30"/>
      <c r="PNF38" s="30"/>
      <c r="PNG38" s="30"/>
      <c r="PNH38" s="30"/>
      <c r="PNI38" s="30"/>
      <c r="PNJ38" s="30"/>
      <c r="PNK38" s="30"/>
      <c r="PNL38" s="30"/>
      <c r="PNM38" s="30"/>
      <c r="PNN38" s="30"/>
      <c r="PNO38" s="30"/>
      <c r="PNP38" s="30"/>
      <c r="PNQ38" s="30"/>
      <c r="PNR38" s="30"/>
      <c r="PNS38" s="30"/>
      <c r="PNT38" s="30"/>
      <c r="PNU38" s="30"/>
      <c r="PNV38" s="30"/>
      <c r="PNW38" s="30"/>
      <c r="PNX38" s="30"/>
      <c r="PNY38" s="30"/>
      <c r="PNZ38" s="30"/>
      <c r="POA38" s="30"/>
      <c r="POB38" s="30"/>
      <c r="POC38" s="30"/>
      <c r="POD38" s="30"/>
      <c r="POE38" s="30"/>
      <c r="POF38" s="30"/>
      <c r="POG38" s="30"/>
      <c r="POH38" s="30"/>
      <c r="POI38" s="30"/>
      <c r="POJ38" s="30"/>
      <c r="POK38" s="30"/>
      <c r="POL38" s="30"/>
      <c r="POM38" s="30"/>
      <c r="PON38" s="30"/>
      <c r="POO38" s="30"/>
      <c r="POP38" s="30"/>
      <c r="POQ38" s="30"/>
      <c r="POR38" s="30"/>
      <c r="POS38" s="30"/>
      <c r="POT38" s="30"/>
      <c r="POU38" s="30"/>
      <c r="POV38" s="30"/>
      <c r="POW38" s="30"/>
      <c r="POX38" s="30"/>
      <c r="POY38" s="30"/>
      <c r="POZ38" s="30"/>
      <c r="PPA38" s="30"/>
      <c r="PPB38" s="30"/>
      <c r="PPC38" s="30"/>
      <c r="PPD38" s="30"/>
      <c r="PPE38" s="30"/>
      <c r="PPF38" s="30"/>
      <c r="PPG38" s="30"/>
      <c r="PPH38" s="30"/>
      <c r="PPI38" s="30"/>
      <c r="PPJ38" s="30"/>
      <c r="PPK38" s="30"/>
      <c r="PPL38" s="30"/>
      <c r="PPM38" s="30"/>
      <c r="PPN38" s="30"/>
      <c r="PPO38" s="30"/>
      <c r="PPP38" s="30"/>
      <c r="PPQ38" s="30"/>
      <c r="PPR38" s="30"/>
      <c r="PPS38" s="30"/>
      <c r="PPT38" s="30"/>
      <c r="PPU38" s="30"/>
      <c r="PPV38" s="30"/>
      <c r="PPW38" s="30"/>
      <c r="PPX38" s="30"/>
      <c r="PPY38" s="30"/>
      <c r="PPZ38" s="30"/>
      <c r="PQA38" s="30"/>
      <c r="PQB38" s="30"/>
      <c r="PQC38" s="30"/>
      <c r="PQD38" s="30"/>
      <c r="PQE38" s="30"/>
      <c r="PQF38" s="30"/>
      <c r="PQG38" s="30"/>
      <c r="PQH38" s="30"/>
      <c r="PQI38" s="30"/>
      <c r="PQJ38" s="30"/>
      <c r="PQK38" s="30"/>
      <c r="PQL38" s="30"/>
      <c r="PQM38" s="30"/>
      <c r="PQN38" s="30"/>
      <c r="PQO38" s="30"/>
      <c r="PQP38" s="30"/>
      <c r="PQQ38" s="30"/>
      <c r="PQR38" s="30"/>
      <c r="PQS38" s="30"/>
      <c r="PQT38" s="30"/>
      <c r="PQU38" s="30"/>
      <c r="PQV38" s="30"/>
      <c r="PQW38" s="30"/>
      <c r="PQX38" s="30"/>
      <c r="PQY38" s="30"/>
      <c r="PQZ38" s="30"/>
      <c r="PRA38" s="30"/>
      <c r="PRB38" s="30"/>
      <c r="PRC38" s="30"/>
      <c r="PRD38" s="30"/>
      <c r="PRE38" s="30"/>
      <c r="PRF38" s="30"/>
      <c r="PRG38" s="30"/>
      <c r="PRH38" s="30"/>
      <c r="PRI38" s="30"/>
      <c r="PRJ38" s="30"/>
      <c r="PRK38" s="30"/>
      <c r="PRL38" s="30"/>
      <c r="PRM38" s="30"/>
      <c r="PRN38" s="30"/>
      <c r="PRO38" s="30"/>
      <c r="PRP38" s="30"/>
      <c r="PRQ38" s="30"/>
      <c r="PRR38" s="30"/>
      <c r="PRS38" s="30"/>
      <c r="PRT38" s="30"/>
      <c r="PRU38" s="30"/>
      <c r="PRV38" s="30"/>
      <c r="PRW38" s="30"/>
      <c r="PRX38" s="30"/>
      <c r="PRY38" s="30"/>
      <c r="PRZ38" s="30"/>
      <c r="PSA38" s="30"/>
      <c r="PSB38" s="30"/>
      <c r="PSC38" s="30"/>
      <c r="PSD38" s="30"/>
      <c r="PSE38" s="30"/>
      <c r="PSF38" s="30"/>
      <c r="PSG38" s="30"/>
      <c r="PSH38" s="30"/>
      <c r="PSI38" s="30"/>
      <c r="PSJ38" s="30"/>
      <c r="PSK38" s="30"/>
      <c r="PSL38" s="30"/>
      <c r="PSM38" s="30"/>
      <c r="PSN38" s="30"/>
      <c r="PSO38" s="30"/>
      <c r="PSP38" s="30"/>
      <c r="PSQ38" s="30"/>
      <c r="PSR38" s="30"/>
      <c r="PSS38" s="30"/>
      <c r="PST38" s="30"/>
      <c r="PSU38" s="30"/>
      <c r="PSV38" s="30"/>
      <c r="PSW38" s="30"/>
      <c r="PSX38" s="30"/>
      <c r="PSY38" s="30"/>
      <c r="PSZ38" s="30"/>
      <c r="PTA38" s="30"/>
      <c r="PTB38" s="30"/>
      <c r="PTC38" s="30"/>
      <c r="PTD38" s="30"/>
      <c r="PTE38" s="30"/>
      <c r="PTF38" s="30"/>
      <c r="PTG38" s="30"/>
      <c r="PTH38" s="30"/>
      <c r="PTI38" s="30"/>
      <c r="PTJ38" s="30"/>
      <c r="PTK38" s="30"/>
      <c r="PTL38" s="30"/>
      <c r="PTM38" s="30"/>
      <c r="PTN38" s="30"/>
      <c r="PTO38" s="30"/>
      <c r="PTP38" s="30"/>
      <c r="PTQ38" s="30"/>
      <c r="PTR38" s="30"/>
      <c r="PTS38" s="30"/>
      <c r="PTT38" s="30"/>
      <c r="PTU38" s="30"/>
      <c r="PTV38" s="30"/>
      <c r="PTW38" s="30"/>
      <c r="PTX38" s="30"/>
      <c r="PTY38" s="30"/>
      <c r="PTZ38" s="30"/>
      <c r="PUA38" s="30"/>
      <c r="PUB38" s="30"/>
      <c r="PUC38" s="30"/>
      <c r="PUD38" s="30"/>
      <c r="PUE38" s="30"/>
      <c r="PUF38" s="30"/>
      <c r="PUG38" s="30"/>
      <c r="PUH38" s="30"/>
      <c r="PUI38" s="30"/>
      <c r="PUJ38" s="30"/>
      <c r="PUK38" s="30"/>
      <c r="PUL38" s="30"/>
      <c r="PUM38" s="30"/>
      <c r="PUN38" s="30"/>
      <c r="PUO38" s="30"/>
      <c r="PUP38" s="30"/>
      <c r="PUQ38" s="30"/>
      <c r="PUR38" s="30"/>
      <c r="PUS38" s="30"/>
      <c r="PUT38" s="30"/>
      <c r="PUU38" s="30"/>
      <c r="PUV38" s="30"/>
      <c r="PUW38" s="30"/>
      <c r="PUX38" s="30"/>
      <c r="PUY38" s="30"/>
      <c r="PUZ38" s="30"/>
      <c r="PVA38" s="30"/>
      <c r="PVB38" s="30"/>
      <c r="PVC38" s="30"/>
      <c r="PVD38" s="30"/>
      <c r="PVE38" s="30"/>
      <c r="PVF38" s="30"/>
      <c r="PVG38" s="30"/>
      <c r="PVH38" s="30"/>
      <c r="PVI38" s="30"/>
      <c r="PVJ38" s="30"/>
      <c r="PVK38" s="30"/>
      <c r="PVL38" s="30"/>
      <c r="PVM38" s="30"/>
      <c r="PVN38" s="30"/>
      <c r="PVO38" s="30"/>
      <c r="PVP38" s="30"/>
      <c r="PVQ38" s="30"/>
      <c r="PVR38" s="30"/>
      <c r="PVS38" s="30"/>
      <c r="PVT38" s="30"/>
      <c r="PVU38" s="30"/>
      <c r="PVV38" s="30"/>
      <c r="PVW38" s="30"/>
      <c r="PVX38" s="30"/>
      <c r="PVY38" s="30"/>
      <c r="PVZ38" s="30"/>
      <c r="PWA38" s="30"/>
      <c r="PWB38" s="30"/>
      <c r="PWC38" s="30"/>
      <c r="PWD38" s="30"/>
      <c r="PWE38" s="30"/>
      <c r="PWF38" s="30"/>
      <c r="PWG38" s="30"/>
      <c r="PWH38" s="30"/>
      <c r="PWI38" s="30"/>
      <c r="PWJ38" s="30"/>
      <c r="PWK38" s="30"/>
      <c r="PWL38" s="30"/>
      <c r="PWM38" s="30"/>
      <c r="PWN38" s="30"/>
      <c r="PWO38" s="30"/>
      <c r="PWP38" s="30"/>
      <c r="PWQ38" s="30"/>
      <c r="PWR38" s="30"/>
      <c r="PWS38" s="30"/>
      <c r="PWT38" s="30"/>
      <c r="PWU38" s="30"/>
      <c r="PWV38" s="30"/>
      <c r="PWW38" s="30"/>
      <c r="PWX38" s="30"/>
      <c r="PWY38" s="30"/>
      <c r="PWZ38" s="30"/>
      <c r="PXA38" s="30"/>
      <c r="PXB38" s="30"/>
      <c r="PXC38" s="30"/>
      <c r="PXD38" s="30"/>
      <c r="PXE38" s="30"/>
      <c r="PXF38" s="30"/>
      <c r="PXG38" s="30"/>
      <c r="PXH38" s="30"/>
      <c r="PXI38" s="30"/>
      <c r="PXJ38" s="30"/>
      <c r="PXK38" s="30"/>
      <c r="PXL38" s="30"/>
      <c r="PXM38" s="30"/>
      <c r="PXN38" s="30"/>
      <c r="PXO38" s="30"/>
      <c r="PXP38" s="30"/>
      <c r="PXQ38" s="30"/>
      <c r="PXR38" s="30"/>
      <c r="PXS38" s="30"/>
      <c r="PXT38" s="30"/>
      <c r="PXU38" s="30"/>
      <c r="PXV38" s="30"/>
      <c r="PXW38" s="30"/>
      <c r="PXX38" s="30"/>
      <c r="PXY38" s="30"/>
      <c r="PXZ38" s="30"/>
      <c r="PYA38" s="30"/>
      <c r="PYB38" s="30"/>
      <c r="PYC38" s="30"/>
      <c r="PYD38" s="30"/>
      <c r="PYE38" s="30"/>
      <c r="PYF38" s="30"/>
      <c r="PYG38" s="30"/>
      <c r="PYH38" s="30"/>
      <c r="PYI38" s="30"/>
      <c r="PYJ38" s="30"/>
      <c r="PYK38" s="30"/>
      <c r="PYL38" s="30"/>
      <c r="PYM38" s="30"/>
      <c r="PYN38" s="30"/>
      <c r="PYO38" s="30"/>
      <c r="PYP38" s="30"/>
      <c r="PYQ38" s="30"/>
      <c r="PYR38" s="30"/>
      <c r="PYS38" s="30"/>
      <c r="PYT38" s="30"/>
      <c r="PYU38" s="30"/>
      <c r="PYV38" s="30"/>
      <c r="PYW38" s="30"/>
      <c r="PYX38" s="30"/>
      <c r="PYY38" s="30"/>
      <c r="PYZ38" s="30"/>
      <c r="PZA38" s="30"/>
      <c r="PZB38" s="30"/>
      <c r="PZC38" s="30"/>
      <c r="PZD38" s="30"/>
      <c r="PZE38" s="30"/>
      <c r="PZF38" s="30"/>
      <c r="PZG38" s="30"/>
      <c r="PZH38" s="30"/>
      <c r="PZI38" s="30"/>
      <c r="PZJ38" s="30"/>
      <c r="PZK38" s="30"/>
      <c r="PZL38" s="30"/>
      <c r="PZM38" s="30"/>
      <c r="PZN38" s="30"/>
      <c r="PZO38" s="30"/>
      <c r="PZP38" s="30"/>
      <c r="PZQ38" s="30"/>
      <c r="PZR38" s="30"/>
      <c r="PZS38" s="30"/>
      <c r="PZT38" s="30"/>
      <c r="PZU38" s="30"/>
      <c r="PZV38" s="30"/>
      <c r="PZW38" s="30"/>
      <c r="PZX38" s="30"/>
      <c r="PZY38" s="30"/>
      <c r="PZZ38" s="30"/>
      <c r="QAA38" s="30"/>
      <c r="QAB38" s="30"/>
      <c r="QAC38" s="30"/>
      <c r="QAD38" s="30"/>
      <c r="QAE38" s="30"/>
      <c r="QAF38" s="30"/>
      <c r="QAG38" s="30"/>
      <c r="QAH38" s="30"/>
      <c r="QAI38" s="30"/>
      <c r="QAJ38" s="30"/>
      <c r="QAK38" s="30"/>
      <c r="QAL38" s="30"/>
      <c r="QAM38" s="30"/>
      <c r="QAN38" s="30"/>
      <c r="QAO38" s="30"/>
      <c r="QAP38" s="30"/>
      <c r="QAQ38" s="30"/>
      <c r="QAR38" s="30"/>
      <c r="QAS38" s="30"/>
      <c r="QAT38" s="30"/>
      <c r="QAU38" s="30"/>
      <c r="QAV38" s="30"/>
      <c r="QAW38" s="30"/>
      <c r="QAX38" s="30"/>
      <c r="QAY38" s="30"/>
      <c r="QAZ38" s="30"/>
      <c r="QBA38" s="30"/>
      <c r="QBB38" s="30"/>
      <c r="QBC38" s="30"/>
      <c r="QBD38" s="30"/>
      <c r="QBE38" s="30"/>
      <c r="QBF38" s="30"/>
      <c r="QBG38" s="30"/>
      <c r="QBH38" s="30"/>
      <c r="QBI38" s="30"/>
      <c r="QBJ38" s="30"/>
      <c r="QBK38" s="30"/>
      <c r="QBL38" s="30"/>
      <c r="QBM38" s="30"/>
      <c r="QBN38" s="30"/>
      <c r="QBO38" s="30"/>
      <c r="QBP38" s="30"/>
      <c r="QBQ38" s="30"/>
      <c r="QBR38" s="30"/>
      <c r="QBS38" s="30"/>
      <c r="QBT38" s="30"/>
      <c r="QBU38" s="30"/>
      <c r="QBV38" s="30"/>
      <c r="QBW38" s="30"/>
      <c r="QBX38" s="30"/>
      <c r="QBY38" s="30"/>
      <c r="QBZ38" s="30"/>
      <c r="QCA38" s="30"/>
      <c r="QCB38" s="30"/>
      <c r="QCC38" s="30"/>
      <c r="QCD38" s="30"/>
      <c r="QCE38" s="30"/>
      <c r="QCF38" s="30"/>
      <c r="QCG38" s="30"/>
      <c r="QCH38" s="30"/>
      <c r="QCI38" s="30"/>
      <c r="QCJ38" s="30"/>
      <c r="QCK38" s="30"/>
      <c r="QCL38" s="30"/>
      <c r="QCM38" s="30"/>
      <c r="QCN38" s="30"/>
      <c r="QCO38" s="30"/>
      <c r="QCP38" s="30"/>
      <c r="QCQ38" s="30"/>
      <c r="QCR38" s="30"/>
      <c r="QCS38" s="30"/>
      <c r="QCT38" s="30"/>
      <c r="QCU38" s="30"/>
      <c r="QCV38" s="30"/>
      <c r="QCW38" s="30"/>
      <c r="QCX38" s="30"/>
      <c r="QCY38" s="30"/>
      <c r="QCZ38" s="30"/>
      <c r="QDA38" s="30"/>
      <c r="QDB38" s="30"/>
      <c r="QDC38" s="30"/>
      <c r="QDD38" s="30"/>
      <c r="QDE38" s="30"/>
      <c r="QDF38" s="30"/>
      <c r="QDG38" s="30"/>
      <c r="QDH38" s="30"/>
      <c r="QDI38" s="30"/>
      <c r="QDJ38" s="30"/>
      <c r="QDK38" s="30"/>
      <c r="QDL38" s="30"/>
      <c r="QDM38" s="30"/>
      <c r="QDN38" s="30"/>
      <c r="QDO38" s="30"/>
      <c r="QDP38" s="30"/>
      <c r="QDQ38" s="30"/>
      <c r="QDR38" s="30"/>
      <c r="QDS38" s="30"/>
      <c r="QDT38" s="30"/>
      <c r="QDU38" s="30"/>
      <c r="QDV38" s="30"/>
      <c r="QDW38" s="30"/>
      <c r="QDX38" s="30"/>
      <c r="QDY38" s="30"/>
      <c r="QDZ38" s="30"/>
      <c r="QEA38" s="30"/>
      <c r="QEB38" s="30"/>
      <c r="QEC38" s="30"/>
      <c r="QED38" s="30"/>
      <c r="QEE38" s="30"/>
      <c r="QEF38" s="30"/>
      <c r="QEG38" s="30"/>
      <c r="QEH38" s="30"/>
      <c r="QEI38" s="30"/>
      <c r="QEJ38" s="30"/>
      <c r="QEK38" s="30"/>
      <c r="QEL38" s="30"/>
      <c r="QEM38" s="30"/>
      <c r="QEN38" s="30"/>
      <c r="QEO38" s="30"/>
      <c r="QEP38" s="30"/>
      <c r="QEQ38" s="30"/>
      <c r="QER38" s="30"/>
      <c r="QES38" s="30"/>
      <c r="QET38" s="30"/>
      <c r="QEU38" s="30"/>
      <c r="QEV38" s="30"/>
      <c r="QEW38" s="30"/>
      <c r="QEX38" s="30"/>
      <c r="QEY38" s="30"/>
      <c r="QEZ38" s="30"/>
      <c r="QFA38" s="30"/>
      <c r="QFB38" s="30"/>
      <c r="QFC38" s="30"/>
      <c r="QFD38" s="30"/>
      <c r="QFE38" s="30"/>
      <c r="QFF38" s="30"/>
      <c r="QFG38" s="30"/>
      <c r="QFH38" s="30"/>
      <c r="QFI38" s="30"/>
      <c r="QFJ38" s="30"/>
      <c r="QFK38" s="30"/>
      <c r="QFL38" s="30"/>
      <c r="QFM38" s="30"/>
      <c r="QFN38" s="30"/>
      <c r="QFO38" s="30"/>
      <c r="QFP38" s="30"/>
      <c r="QFQ38" s="30"/>
      <c r="QFR38" s="30"/>
      <c r="QFS38" s="30"/>
      <c r="QFT38" s="30"/>
      <c r="QFU38" s="30"/>
      <c r="QFV38" s="30"/>
      <c r="QFW38" s="30"/>
      <c r="QFX38" s="30"/>
      <c r="QFY38" s="30"/>
      <c r="QFZ38" s="30"/>
      <c r="QGA38" s="30"/>
      <c r="QGB38" s="30"/>
      <c r="QGC38" s="30"/>
      <c r="QGD38" s="30"/>
      <c r="QGE38" s="30"/>
      <c r="QGF38" s="30"/>
      <c r="QGG38" s="30"/>
      <c r="QGH38" s="30"/>
      <c r="QGI38" s="30"/>
      <c r="QGJ38" s="30"/>
      <c r="QGK38" s="30"/>
      <c r="QGL38" s="30"/>
      <c r="QGM38" s="30"/>
      <c r="QGN38" s="30"/>
      <c r="QGO38" s="30"/>
      <c r="QGP38" s="30"/>
      <c r="QGQ38" s="30"/>
      <c r="QGR38" s="30"/>
      <c r="QGS38" s="30"/>
      <c r="QGT38" s="30"/>
      <c r="QGU38" s="30"/>
      <c r="QGV38" s="30"/>
      <c r="QGW38" s="30"/>
      <c r="QGX38" s="30"/>
      <c r="QGY38" s="30"/>
      <c r="QGZ38" s="30"/>
      <c r="QHA38" s="30"/>
      <c r="QHB38" s="30"/>
      <c r="QHC38" s="30"/>
      <c r="QHD38" s="30"/>
      <c r="QHE38" s="30"/>
      <c r="QHF38" s="30"/>
      <c r="QHG38" s="30"/>
      <c r="QHH38" s="30"/>
      <c r="QHI38" s="30"/>
      <c r="QHJ38" s="30"/>
      <c r="QHK38" s="30"/>
      <c r="QHL38" s="30"/>
      <c r="QHM38" s="30"/>
      <c r="QHN38" s="30"/>
      <c r="QHO38" s="30"/>
      <c r="QHP38" s="30"/>
      <c r="QHQ38" s="30"/>
      <c r="QHR38" s="30"/>
      <c r="QHS38" s="30"/>
      <c r="QHT38" s="30"/>
      <c r="QHU38" s="30"/>
      <c r="QHV38" s="30"/>
      <c r="QHW38" s="30"/>
      <c r="QHX38" s="30"/>
      <c r="QHY38" s="30"/>
      <c r="QHZ38" s="30"/>
      <c r="QIA38" s="30"/>
      <c r="QIB38" s="30"/>
      <c r="QIC38" s="30"/>
      <c r="QID38" s="30"/>
      <c r="QIE38" s="30"/>
      <c r="QIF38" s="30"/>
      <c r="QIG38" s="30"/>
      <c r="QIH38" s="30"/>
      <c r="QII38" s="30"/>
      <c r="QIJ38" s="30"/>
      <c r="QIK38" s="30"/>
      <c r="QIL38" s="30"/>
      <c r="QIM38" s="30"/>
      <c r="QIN38" s="30"/>
      <c r="QIO38" s="30"/>
      <c r="QIP38" s="30"/>
      <c r="QIQ38" s="30"/>
      <c r="QIR38" s="30"/>
      <c r="QIS38" s="30"/>
      <c r="QIT38" s="30"/>
      <c r="QIU38" s="30"/>
      <c r="QIV38" s="30"/>
      <c r="QIW38" s="30"/>
      <c r="QIX38" s="30"/>
      <c r="QIY38" s="30"/>
      <c r="QIZ38" s="30"/>
      <c r="QJA38" s="30"/>
      <c r="QJB38" s="30"/>
      <c r="QJC38" s="30"/>
      <c r="QJD38" s="30"/>
      <c r="QJE38" s="30"/>
      <c r="QJF38" s="30"/>
      <c r="QJG38" s="30"/>
      <c r="QJH38" s="30"/>
      <c r="QJI38" s="30"/>
      <c r="QJJ38" s="30"/>
      <c r="QJK38" s="30"/>
      <c r="QJL38" s="30"/>
      <c r="QJM38" s="30"/>
      <c r="QJN38" s="30"/>
      <c r="QJO38" s="30"/>
      <c r="QJP38" s="30"/>
      <c r="QJQ38" s="30"/>
      <c r="QJR38" s="30"/>
      <c r="QJS38" s="30"/>
      <c r="QJT38" s="30"/>
      <c r="QJU38" s="30"/>
      <c r="QJV38" s="30"/>
      <c r="QJW38" s="30"/>
      <c r="QJX38" s="30"/>
      <c r="QJY38" s="30"/>
      <c r="QJZ38" s="30"/>
      <c r="QKA38" s="30"/>
      <c r="QKB38" s="30"/>
      <c r="QKC38" s="30"/>
      <c r="QKD38" s="30"/>
      <c r="QKE38" s="30"/>
      <c r="QKF38" s="30"/>
      <c r="QKG38" s="30"/>
      <c r="QKH38" s="30"/>
      <c r="QKI38" s="30"/>
      <c r="QKJ38" s="30"/>
      <c r="QKK38" s="30"/>
      <c r="QKL38" s="30"/>
      <c r="QKM38" s="30"/>
      <c r="QKN38" s="30"/>
      <c r="QKO38" s="30"/>
      <c r="QKP38" s="30"/>
      <c r="QKQ38" s="30"/>
      <c r="QKR38" s="30"/>
      <c r="QKS38" s="30"/>
      <c r="QKT38" s="30"/>
      <c r="QKU38" s="30"/>
      <c r="QKV38" s="30"/>
      <c r="QKW38" s="30"/>
      <c r="QKX38" s="30"/>
      <c r="QKY38" s="30"/>
      <c r="QKZ38" s="30"/>
      <c r="QLA38" s="30"/>
      <c r="QLB38" s="30"/>
      <c r="QLC38" s="30"/>
      <c r="QLD38" s="30"/>
      <c r="QLE38" s="30"/>
      <c r="QLF38" s="30"/>
      <c r="QLG38" s="30"/>
      <c r="QLH38" s="30"/>
      <c r="QLI38" s="30"/>
      <c r="QLJ38" s="30"/>
      <c r="QLK38" s="30"/>
      <c r="QLL38" s="30"/>
      <c r="QLM38" s="30"/>
      <c r="QLN38" s="30"/>
      <c r="QLO38" s="30"/>
      <c r="QLP38" s="30"/>
      <c r="QLQ38" s="30"/>
      <c r="QLR38" s="30"/>
      <c r="QLS38" s="30"/>
      <c r="QLT38" s="30"/>
      <c r="QLU38" s="30"/>
      <c r="QLV38" s="30"/>
      <c r="QLW38" s="30"/>
      <c r="QLX38" s="30"/>
      <c r="QLY38" s="30"/>
      <c r="QLZ38" s="30"/>
      <c r="QMA38" s="30"/>
      <c r="QMB38" s="30"/>
      <c r="QMC38" s="30"/>
      <c r="QMD38" s="30"/>
      <c r="QME38" s="30"/>
      <c r="QMF38" s="30"/>
      <c r="QMG38" s="30"/>
      <c r="QMH38" s="30"/>
      <c r="QMI38" s="30"/>
      <c r="QMJ38" s="30"/>
      <c r="QMK38" s="30"/>
      <c r="QML38" s="30"/>
      <c r="QMM38" s="30"/>
      <c r="QMN38" s="30"/>
      <c r="QMO38" s="30"/>
      <c r="QMP38" s="30"/>
      <c r="QMQ38" s="30"/>
      <c r="QMR38" s="30"/>
      <c r="QMS38" s="30"/>
      <c r="QMT38" s="30"/>
      <c r="QMU38" s="30"/>
      <c r="QMV38" s="30"/>
      <c r="QMW38" s="30"/>
      <c r="QMX38" s="30"/>
      <c r="QMY38" s="30"/>
      <c r="QMZ38" s="30"/>
      <c r="QNA38" s="30"/>
      <c r="QNB38" s="30"/>
      <c r="QNC38" s="30"/>
      <c r="QND38" s="30"/>
      <c r="QNE38" s="30"/>
      <c r="QNF38" s="30"/>
      <c r="QNG38" s="30"/>
      <c r="QNH38" s="30"/>
      <c r="QNI38" s="30"/>
      <c r="QNJ38" s="30"/>
      <c r="QNK38" s="30"/>
      <c r="QNL38" s="30"/>
      <c r="QNM38" s="30"/>
      <c r="QNN38" s="30"/>
      <c r="QNO38" s="30"/>
      <c r="QNP38" s="30"/>
      <c r="QNQ38" s="30"/>
      <c r="QNR38" s="30"/>
      <c r="QNS38" s="30"/>
      <c r="QNT38" s="30"/>
      <c r="QNU38" s="30"/>
      <c r="QNV38" s="30"/>
      <c r="QNW38" s="30"/>
      <c r="QNX38" s="30"/>
      <c r="QNY38" s="30"/>
      <c r="QNZ38" s="30"/>
      <c r="QOA38" s="30"/>
      <c r="QOB38" s="30"/>
      <c r="QOC38" s="30"/>
      <c r="QOD38" s="30"/>
      <c r="QOE38" s="30"/>
      <c r="QOF38" s="30"/>
      <c r="QOG38" s="30"/>
      <c r="QOH38" s="30"/>
      <c r="QOI38" s="30"/>
      <c r="QOJ38" s="30"/>
      <c r="QOK38" s="30"/>
      <c r="QOL38" s="30"/>
      <c r="QOM38" s="30"/>
      <c r="QON38" s="30"/>
      <c r="QOO38" s="30"/>
      <c r="QOP38" s="30"/>
      <c r="QOQ38" s="30"/>
      <c r="QOR38" s="30"/>
      <c r="QOS38" s="30"/>
      <c r="QOT38" s="30"/>
      <c r="QOU38" s="30"/>
      <c r="QOV38" s="30"/>
      <c r="QOW38" s="30"/>
      <c r="QOX38" s="30"/>
      <c r="QOY38" s="30"/>
      <c r="QOZ38" s="30"/>
      <c r="QPA38" s="30"/>
      <c r="QPB38" s="30"/>
      <c r="QPC38" s="30"/>
      <c r="QPD38" s="30"/>
      <c r="QPE38" s="30"/>
      <c r="QPF38" s="30"/>
      <c r="QPG38" s="30"/>
      <c r="QPH38" s="30"/>
      <c r="QPI38" s="30"/>
      <c r="QPJ38" s="30"/>
      <c r="QPK38" s="30"/>
      <c r="QPL38" s="30"/>
      <c r="QPM38" s="30"/>
      <c r="QPN38" s="30"/>
      <c r="QPO38" s="30"/>
      <c r="QPP38" s="30"/>
      <c r="QPQ38" s="30"/>
      <c r="QPR38" s="30"/>
      <c r="QPS38" s="30"/>
      <c r="QPT38" s="30"/>
      <c r="QPU38" s="30"/>
      <c r="QPV38" s="30"/>
      <c r="QPW38" s="30"/>
      <c r="QPX38" s="30"/>
      <c r="QPY38" s="30"/>
      <c r="QPZ38" s="30"/>
      <c r="QQA38" s="30"/>
      <c r="QQB38" s="30"/>
      <c r="QQC38" s="30"/>
      <c r="QQD38" s="30"/>
      <c r="QQE38" s="30"/>
      <c r="QQF38" s="30"/>
      <c r="QQG38" s="30"/>
      <c r="QQH38" s="30"/>
      <c r="QQI38" s="30"/>
      <c r="QQJ38" s="30"/>
      <c r="QQK38" s="30"/>
      <c r="QQL38" s="30"/>
      <c r="QQM38" s="30"/>
      <c r="QQN38" s="30"/>
      <c r="QQO38" s="30"/>
      <c r="QQP38" s="30"/>
      <c r="QQQ38" s="30"/>
      <c r="QQR38" s="30"/>
      <c r="QQS38" s="30"/>
      <c r="QQT38" s="30"/>
      <c r="QQU38" s="30"/>
      <c r="QQV38" s="30"/>
      <c r="QQW38" s="30"/>
      <c r="QQX38" s="30"/>
      <c r="QQY38" s="30"/>
      <c r="QQZ38" s="30"/>
      <c r="QRA38" s="30"/>
      <c r="QRB38" s="30"/>
      <c r="QRC38" s="30"/>
      <c r="QRD38" s="30"/>
      <c r="QRE38" s="30"/>
      <c r="QRF38" s="30"/>
      <c r="QRG38" s="30"/>
      <c r="QRH38" s="30"/>
      <c r="QRI38" s="30"/>
      <c r="QRJ38" s="30"/>
      <c r="QRK38" s="30"/>
      <c r="QRL38" s="30"/>
      <c r="QRM38" s="30"/>
      <c r="QRN38" s="30"/>
      <c r="QRO38" s="30"/>
      <c r="QRP38" s="30"/>
      <c r="QRQ38" s="30"/>
      <c r="QRR38" s="30"/>
      <c r="QRS38" s="30"/>
      <c r="QRT38" s="30"/>
      <c r="QRU38" s="30"/>
      <c r="QRV38" s="30"/>
      <c r="QRW38" s="30"/>
      <c r="QRX38" s="30"/>
      <c r="QRY38" s="30"/>
      <c r="QRZ38" s="30"/>
      <c r="QSA38" s="30"/>
      <c r="QSB38" s="30"/>
      <c r="QSC38" s="30"/>
      <c r="QSD38" s="30"/>
      <c r="QSE38" s="30"/>
      <c r="QSF38" s="30"/>
      <c r="QSG38" s="30"/>
      <c r="QSH38" s="30"/>
      <c r="QSI38" s="30"/>
      <c r="QSJ38" s="30"/>
      <c r="QSK38" s="30"/>
      <c r="QSL38" s="30"/>
      <c r="QSM38" s="30"/>
      <c r="QSN38" s="30"/>
      <c r="QSO38" s="30"/>
      <c r="QSP38" s="30"/>
      <c r="QSQ38" s="30"/>
      <c r="QSR38" s="30"/>
      <c r="QSS38" s="30"/>
      <c r="QST38" s="30"/>
      <c r="QSU38" s="30"/>
      <c r="QSV38" s="30"/>
      <c r="QSW38" s="30"/>
      <c r="QSX38" s="30"/>
      <c r="QSY38" s="30"/>
      <c r="QSZ38" s="30"/>
      <c r="QTA38" s="30"/>
      <c r="QTB38" s="30"/>
      <c r="QTC38" s="30"/>
      <c r="QTD38" s="30"/>
      <c r="QTE38" s="30"/>
      <c r="QTF38" s="30"/>
      <c r="QTG38" s="30"/>
      <c r="QTH38" s="30"/>
      <c r="QTI38" s="30"/>
      <c r="QTJ38" s="30"/>
      <c r="QTK38" s="30"/>
      <c r="QTL38" s="30"/>
      <c r="QTM38" s="30"/>
      <c r="QTN38" s="30"/>
      <c r="QTO38" s="30"/>
      <c r="QTP38" s="30"/>
      <c r="QTQ38" s="30"/>
      <c r="QTR38" s="30"/>
      <c r="QTS38" s="30"/>
      <c r="QTT38" s="30"/>
      <c r="QTU38" s="30"/>
      <c r="QTV38" s="30"/>
      <c r="QTW38" s="30"/>
      <c r="QTX38" s="30"/>
      <c r="QTY38" s="30"/>
      <c r="QTZ38" s="30"/>
      <c r="QUA38" s="30"/>
      <c r="QUB38" s="30"/>
      <c r="QUC38" s="30"/>
      <c r="QUD38" s="30"/>
      <c r="QUE38" s="30"/>
      <c r="QUF38" s="30"/>
      <c r="QUG38" s="30"/>
      <c r="QUH38" s="30"/>
      <c r="QUI38" s="30"/>
      <c r="QUJ38" s="30"/>
      <c r="QUK38" s="30"/>
      <c r="QUL38" s="30"/>
      <c r="QUM38" s="30"/>
      <c r="QUN38" s="30"/>
      <c r="QUO38" s="30"/>
      <c r="QUP38" s="30"/>
      <c r="QUQ38" s="30"/>
      <c r="QUR38" s="30"/>
      <c r="QUS38" s="30"/>
      <c r="QUT38" s="30"/>
      <c r="QUU38" s="30"/>
      <c r="QUV38" s="30"/>
      <c r="QUW38" s="30"/>
      <c r="QUX38" s="30"/>
      <c r="QUY38" s="30"/>
      <c r="QUZ38" s="30"/>
      <c r="QVA38" s="30"/>
      <c r="QVB38" s="30"/>
      <c r="QVC38" s="30"/>
      <c r="QVD38" s="30"/>
      <c r="QVE38" s="30"/>
      <c r="QVF38" s="30"/>
      <c r="QVG38" s="30"/>
      <c r="QVH38" s="30"/>
      <c r="QVI38" s="30"/>
      <c r="QVJ38" s="30"/>
      <c r="QVK38" s="30"/>
      <c r="QVL38" s="30"/>
      <c r="QVM38" s="30"/>
      <c r="QVN38" s="30"/>
      <c r="QVO38" s="30"/>
      <c r="QVP38" s="30"/>
      <c r="QVQ38" s="30"/>
      <c r="QVR38" s="30"/>
      <c r="QVS38" s="30"/>
      <c r="QVT38" s="30"/>
      <c r="QVU38" s="30"/>
      <c r="QVV38" s="30"/>
      <c r="QVW38" s="30"/>
      <c r="QVX38" s="30"/>
      <c r="QVY38" s="30"/>
      <c r="QVZ38" s="30"/>
      <c r="QWA38" s="30"/>
      <c r="QWB38" s="30"/>
      <c r="QWC38" s="30"/>
      <c r="QWD38" s="30"/>
      <c r="QWE38" s="30"/>
      <c r="QWF38" s="30"/>
      <c r="QWG38" s="30"/>
      <c r="QWH38" s="30"/>
      <c r="QWI38" s="30"/>
      <c r="QWJ38" s="30"/>
      <c r="QWK38" s="30"/>
      <c r="QWL38" s="30"/>
      <c r="QWM38" s="30"/>
      <c r="QWN38" s="30"/>
      <c r="QWO38" s="30"/>
      <c r="QWP38" s="30"/>
      <c r="QWQ38" s="30"/>
      <c r="QWR38" s="30"/>
      <c r="QWS38" s="30"/>
      <c r="QWT38" s="30"/>
      <c r="QWU38" s="30"/>
      <c r="QWV38" s="30"/>
      <c r="QWW38" s="30"/>
      <c r="QWX38" s="30"/>
      <c r="QWY38" s="30"/>
      <c r="QWZ38" s="30"/>
      <c r="QXA38" s="30"/>
      <c r="QXB38" s="30"/>
      <c r="QXC38" s="30"/>
      <c r="QXD38" s="30"/>
      <c r="QXE38" s="30"/>
      <c r="QXF38" s="30"/>
      <c r="QXG38" s="30"/>
      <c r="QXH38" s="30"/>
      <c r="QXI38" s="30"/>
      <c r="QXJ38" s="30"/>
      <c r="QXK38" s="30"/>
      <c r="QXL38" s="30"/>
      <c r="QXM38" s="30"/>
      <c r="QXN38" s="30"/>
      <c r="QXO38" s="30"/>
      <c r="QXP38" s="30"/>
      <c r="QXQ38" s="30"/>
      <c r="QXR38" s="30"/>
      <c r="QXS38" s="30"/>
      <c r="QXT38" s="30"/>
      <c r="QXU38" s="30"/>
      <c r="QXV38" s="30"/>
      <c r="QXW38" s="30"/>
      <c r="QXX38" s="30"/>
      <c r="QXY38" s="30"/>
      <c r="QXZ38" s="30"/>
      <c r="QYA38" s="30"/>
      <c r="QYB38" s="30"/>
      <c r="QYC38" s="30"/>
      <c r="QYD38" s="30"/>
      <c r="QYE38" s="30"/>
      <c r="QYF38" s="30"/>
      <c r="QYG38" s="30"/>
      <c r="QYH38" s="30"/>
      <c r="QYI38" s="30"/>
      <c r="QYJ38" s="30"/>
      <c r="QYK38" s="30"/>
      <c r="QYL38" s="30"/>
      <c r="QYM38" s="30"/>
      <c r="QYN38" s="30"/>
      <c r="QYO38" s="30"/>
      <c r="QYP38" s="30"/>
      <c r="QYQ38" s="30"/>
      <c r="QYR38" s="30"/>
      <c r="QYS38" s="30"/>
      <c r="QYT38" s="30"/>
      <c r="QYU38" s="30"/>
      <c r="QYV38" s="30"/>
      <c r="QYW38" s="30"/>
      <c r="QYX38" s="30"/>
      <c r="QYY38" s="30"/>
      <c r="QYZ38" s="30"/>
      <c r="QZA38" s="30"/>
      <c r="QZB38" s="30"/>
      <c r="QZC38" s="30"/>
      <c r="QZD38" s="30"/>
      <c r="QZE38" s="30"/>
      <c r="QZF38" s="30"/>
      <c r="QZG38" s="30"/>
      <c r="QZH38" s="30"/>
      <c r="QZI38" s="30"/>
      <c r="QZJ38" s="30"/>
      <c r="QZK38" s="30"/>
      <c r="QZL38" s="30"/>
      <c r="QZM38" s="30"/>
      <c r="QZN38" s="30"/>
      <c r="QZO38" s="30"/>
      <c r="QZP38" s="30"/>
      <c r="QZQ38" s="30"/>
      <c r="QZR38" s="30"/>
      <c r="QZS38" s="30"/>
      <c r="QZT38" s="30"/>
      <c r="QZU38" s="30"/>
      <c r="QZV38" s="30"/>
      <c r="QZW38" s="30"/>
      <c r="QZX38" s="30"/>
      <c r="QZY38" s="30"/>
      <c r="QZZ38" s="30"/>
      <c r="RAA38" s="30"/>
      <c r="RAB38" s="30"/>
      <c r="RAC38" s="30"/>
      <c r="RAD38" s="30"/>
      <c r="RAE38" s="30"/>
      <c r="RAF38" s="30"/>
      <c r="RAG38" s="30"/>
      <c r="RAH38" s="30"/>
      <c r="RAI38" s="30"/>
      <c r="RAJ38" s="30"/>
      <c r="RAK38" s="30"/>
      <c r="RAL38" s="30"/>
      <c r="RAM38" s="30"/>
      <c r="RAN38" s="30"/>
      <c r="RAO38" s="30"/>
      <c r="RAP38" s="30"/>
      <c r="RAQ38" s="30"/>
      <c r="RAR38" s="30"/>
      <c r="RAS38" s="30"/>
      <c r="RAT38" s="30"/>
      <c r="RAU38" s="30"/>
      <c r="RAV38" s="30"/>
      <c r="RAW38" s="30"/>
      <c r="RAX38" s="30"/>
      <c r="RAY38" s="30"/>
      <c r="RAZ38" s="30"/>
      <c r="RBA38" s="30"/>
      <c r="RBB38" s="30"/>
      <c r="RBC38" s="30"/>
      <c r="RBD38" s="30"/>
      <c r="RBE38" s="30"/>
      <c r="RBF38" s="30"/>
      <c r="RBG38" s="30"/>
      <c r="RBH38" s="30"/>
      <c r="RBI38" s="30"/>
      <c r="RBJ38" s="30"/>
      <c r="RBK38" s="30"/>
      <c r="RBL38" s="30"/>
      <c r="RBM38" s="30"/>
      <c r="RBN38" s="30"/>
      <c r="RBO38" s="30"/>
      <c r="RBP38" s="30"/>
      <c r="RBQ38" s="30"/>
      <c r="RBR38" s="30"/>
      <c r="RBS38" s="30"/>
      <c r="RBT38" s="30"/>
      <c r="RBU38" s="30"/>
      <c r="RBV38" s="30"/>
      <c r="RBW38" s="30"/>
      <c r="RBX38" s="30"/>
      <c r="RBY38" s="30"/>
      <c r="RBZ38" s="30"/>
      <c r="RCA38" s="30"/>
      <c r="RCB38" s="30"/>
      <c r="RCC38" s="30"/>
      <c r="RCD38" s="30"/>
      <c r="RCE38" s="30"/>
      <c r="RCF38" s="30"/>
      <c r="RCG38" s="30"/>
      <c r="RCH38" s="30"/>
      <c r="RCI38" s="30"/>
      <c r="RCJ38" s="30"/>
      <c r="RCK38" s="30"/>
      <c r="RCL38" s="30"/>
      <c r="RCM38" s="30"/>
      <c r="RCN38" s="30"/>
      <c r="RCO38" s="30"/>
      <c r="RCP38" s="30"/>
      <c r="RCQ38" s="30"/>
      <c r="RCR38" s="30"/>
      <c r="RCS38" s="30"/>
      <c r="RCT38" s="30"/>
      <c r="RCU38" s="30"/>
      <c r="RCV38" s="30"/>
      <c r="RCW38" s="30"/>
      <c r="RCX38" s="30"/>
      <c r="RCY38" s="30"/>
      <c r="RCZ38" s="30"/>
      <c r="RDA38" s="30"/>
      <c r="RDB38" s="30"/>
      <c r="RDC38" s="30"/>
      <c r="RDD38" s="30"/>
      <c r="RDE38" s="30"/>
      <c r="RDF38" s="30"/>
      <c r="RDG38" s="30"/>
      <c r="RDH38" s="30"/>
      <c r="RDI38" s="30"/>
      <c r="RDJ38" s="30"/>
      <c r="RDK38" s="30"/>
      <c r="RDL38" s="30"/>
      <c r="RDM38" s="30"/>
      <c r="RDN38" s="30"/>
      <c r="RDO38" s="30"/>
      <c r="RDP38" s="30"/>
      <c r="RDQ38" s="30"/>
      <c r="RDR38" s="30"/>
      <c r="RDS38" s="30"/>
      <c r="RDT38" s="30"/>
      <c r="RDU38" s="30"/>
      <c r="RDV38" s="30"/>
      <c r="RDW38" s="30"/>
      <c r="RDX38" s="30"/>
      <c r="RDY38" s="30"/>
      <c r="RDZ38" s="30"/>
      <c r="REA38" s="30"/>
      <c r="REB38" s="30"/>
      <c r="REC38" s="30"/>
      <c r="RED38" s="30"/>
      <c r="REE38" s="30"/>
      <c r="REF38" s="30"/>
      <c r="REG38" s="30"/>
      <c r="REH38" s="30"/>
      <c r="REI38" s="30"/>
      <c r="REJ38" s="30"/>
      <c r="REK38" s="30"/>
      <c r="REL38" s="30"/>
      <c r="REM38" s="30"/>
      <c r="REN38" s="30"/>
      <c r="REO38" s="30"/>
      <c r="REP38" s="30"/>
      <c r="REQ38" s="30"/>
      <c r="RER38" s="30"/>
      <c r="RES38" s="30"/>
      <c r="RET38" s="30"/>
      <c r="REU38" s="30"/>
      <c r="REV38" s="30"/>
      <c r="REW38" s="30"/>
      <c r="REX38" s="30"/>
      <c r="REY38" s="30"/>
      <c r="REZ38" s="30"/>
      <c r="RFA38" s="30"/>
      <c r="RFB38" s="30"/>
      <c r="RFC38" s="30"/>
      <c r="RFD38" s="30"/>
      <c r="RFE38" s="30"/>
      <c r="RFF38" s="30"/>
      <c r="RFG38" s="30"/>
      <c r="RFH38" s="30"/>
      <c r="RFI38" s="30"/>
      <c r="RFJ38" s="30"/>
      <c r="RFK38" s="30"/>
      <c r="RFL38" s="30"/>
      <c r="RFM38" s="30"/>
      <c r="RFN38" s="30"/>
      <c r="RFO38" s="30"/>
      <c r="RFP38" s="30"/>
      <c r="RFQ38" s="30"/>
      <c r="RFR38" s="30"/>
      <c r="RFS38" s="30"/>
      <c r="RFT38" s="30"/>
      <c r="RFU38" s="30"/>
      <c r="RFV38" s="30"/>
      <c r="RFW38" s="30"/>
      <c r="RFX38" s="30"/>
      <c r="RFY38" s="30"/>
      <c r="RFZ38" s="30"/>
      <c r="RGA38" s="30"/>
      <c r="RGB38" s="30"/>
      <c r="RGC38" s="30"/>
      <c r="RGD38" s="30"/>
      <c r="RGE38" s="30"/>
      <c r="RGF38" s="30"/>
      <c r="RGG38" s="30"/>
      <c r="RGH38" s="30"/>
      <c r="RGI38" s="30"/>
      <c r="RGJ38" s="30"/>
      <c r="RGK38" s="30"/>
      <c r="RGL38" s="30"/>
      <c r="RGM38" s="30"/>
      <c r="RGN38" s="30"/>
      <c r="RGO38" s="30"/>
      <c r="RGP38" s="30"/>
      <c r="RGQ38" s="30"/>
      <c r="RGR38" s="30"/>
      <c r="RGS38" s="30"/>
      <c r="RGT38" s="30"/>
      <c r="RGU38" s="30"/>
      <c r="RGV38" s="30"/>
      <c r="RGW38" s="30"/>
      <c r="RGX38" s="30"/>
      <c r="RGY38" s="30"/>
      <c r="RGZ38" s="30"/>
      <c r="RHA38" s="30"/>
      <c r="RHB38" s="30"/>
      <c r="RHC38" s="30"/>
      <c r="RHD38" s="30"/>
      <c r="RHE38" s="30"/>
      <c r="RHF38" s="30"/>
      <c r="RHG38" s="30"/>
      <c r="RHH38" s="30"/>
      <c r="RHI38" s="30"/>
      <c r="RHJ38" s="30"/>
      <c r="RHK38" s="30"/>
      <c r="RHL38" s="30"/>
      <c r="RHM38" s="30"/>
      <c r="RHN38" s="30"/>
      <c r="RHO38" s="30"/>
      <c r="RHP38" s="30"/>
      <c r="RHQ38" s="30"/>
      <c r="RHR38" s="30"/>
      <c r="RHS38" s="30"/>
      <c r="RHT38" s="30"/>
      <c r="RHU38" s="30"/>
      <c r="RHV38" s="30"/>
      <c r="RHW38" s="30"/>
      <c r="RHX38" s="30"/>
      <c r="RHY38" s="30"/>
      <c r="RHZ38" s="30"/>
      <c r="RIA38" s="30"/>
      <c r="RIB38" s="30"/>
      <c r="RIC38" s="30"/>
      <c r="RID38" s="30"/>
      <c r="RIE38" s="30"/>
      <c r="RIF38" s="30"/>
      <c r="RIG38" s="30"/>
      <c r="RIH38" s="30"/>
      <c r="RII38" s="30"/>
      <c r="RIJ38" s="30"/>
      <c r="RIK38" s="30"/>
      <c r="RIL38" s="30"/>
      <c r="RIM38" s="30"/>
      <c r="RIN38" s="30"/>
      <c r="RIO38" s="30"/>
      <c r="RIP38" s="30"/>
      <c r="RIQ38" s="30"/>
      <c r="RIR38" s="30"/>
      <c r="RIS38" s="30"/>
      <c r="RIT38" s="30"/>
      <c r="RIU38" s="30"/>
      <c r="RIV38" s="30"/>
      <c r="RIW38" s="30"/>
      <c r="RIX38" s="30"/>
      <c r="RIY38" s="30"/>
      <c r="RIZ38" s="30"/>
      <c r="RJA38" s="30"/>
      <c r="RJB38" s="30"/>
      <c r="RJC38" s="30"/>
      <c r="RJD38" s="30"/>
      <c r="RJE38" s="30"/>
      <c r="RJF38" s="30"/>
      <c r="RJG38" s="30"/>
      <c r="RJH38" s="30"/>
      <c r="RJI38" s="30"/>
      <c r="RJJ38" s="30"/>
      <c r="RJK38" s="30"/>
      <c r="RJL38" s="30"/>
      <c r="RJM38" s="30"/>
      <c r="RJN38" s="30"/>
      <c r="RJO38" s="30"/>
      <c r="RJP38" s="30"/>
      <c r="RJQ38" s="30"/>
      <c r="RJR38" s="30"/>
      <c r="RJS38" s="30"/>
      <c r="RJT38" s="30"/>
      <c r="RJU38" s="30"/>
      <c r="RJV38" s="30"/>
      <c r="RJW38" s="30"/>
      <c r="RJX38" s="30"/>
      <c r="RJY38" s="30"/>
      <c r="RJZ38" s="30"/>
      <c r="RKA38" s="30"/>
      <c r="RKB38" s="30"/>
      <c r="RKC38" s="30"/>
      <c r="RKD38" s="30"/>
      <c r="RKE38" s="30"/>
      <c r="RKF38" s="30"/>
      <c r="RKG38" s="30"/>
      <c r="RKH38" s="30"/>
      <c r="RKI38" s="30"/>
      <c r="RKJ38" s="30"/>
      <c r="RKK38" s="30"/>
      <c r="RKL38" s="30"/>
      <c r="RKM38" s="30"/>
      <c r="RKN38" s="30"/>
      <c r="RKO38" s="30"/>
      <c r="RKP38" s="30"/>
      <c r="RKQ38" s="30"/>
      <c r="RKR38" s="30"/>
      <c r="RKS38" s="30"/>
      <c r="RKT38" s="30"/>
      <c r="RKU38" s="30"/>
      <c r="RKV38" s="30"/>
      <c r="RKW38" s="30"/>
      <c r="RKX38" s="30"/>
      <c r="RKY38" s="30"/>
      <c r="RKZ38" s="30"/>
      <c r="RLA38" s="30"/>
      <c r="RLB38" s="30"/>
      <c r="RLC38" s="30"/>
      <c r="RLD38" s="30"/>
      <c r="RLE38" s="30"/>
      <c r="RLF38" s="30"/>
      <c r="RLG38" s="30"/>
      <c r="RLH38" s="30"/>
      <c r="RLI38" s="30"/>
      <c r="RLJ38" s="30"/>
      <c r="RLK38" s="30"/>
      <c r="RLL38" s="30"/>
      <c r="RLM38" s="30"/>
      <c r="RLN38" s="30"/>
      <c r="RLO38" s="30"/>
      <c r="RLP38" s="30"/>
      <c r="RLQ38" s="30"/>
      <c r="RLR38" s="30"/>
      <c r="RLS38" s="30"/>
      <c r="RLT38" s="30"/>
      <c r="RLU38" s="30"/>
      <c r="RLV38" s="30"/>
      <c r="RLW38" s="30"/>
      <c r="RLX38" s="30"/>
      <c r="RLY38" s="30"/>
      <c r="RLZ38" s="30"/>
      <c r="RMA38" s="30"/>
      <c r="RMB38" s="30"/>
      <c r="RMC38" s="30"/>
      <c r="RMD38" s="30"/>
      <c r="RME38" s="30"/>
      <c r="RMF38" s="30"/>
      <c r="RMG38" s="30"/>
      <c r="RMH38" s="30"/>
      <c r="RMI38" s="30"/>
      <c r="RMJ38" s="30"/>
      <c r="RMK38" s="30"/>
      <c r="RML38" s="30"/>
      <c r="RMM38" s="30"/>
      <c r="RMN38" s="30"/>
      <c r="RMO38" s="30"/>
      <c r="RMP38" s="30"/>
      <c r="RMQ38" s="30"/>
      <c r="RMR38" s="30"/>
      <c r="RMS38" s="30"/>
      <c r="RMT38" s="30"/>
      <c r="RMU38" s="30"/>
      <c r="RMV38" s="30"/>
      <c r="RMW38" s="30"/>
      <c r="RMX38" s="30"/>
      <c r="RMY38" s="30"/>
      <c r="RMZ38" s="30"/>
      <c r="RNA38" s="30"/>
      <c r="RNB38" s="30"/>
      <c r="RNC38" s="30"/>
      <c r="RND38" s="30"/>
      <c r="RNE38" s="30"/>
      <c r="RNF38" s="30"/>
      <c r="RNG38" s="30"/>
      <c r="RNH38" s="30"/>
      <c r="RNI38" s="30"/>
      <c r="RNJ38" s="30"/>
      <c r="RNK38" s="30"/>
      <c r="RNL38" s="30"/>
      <c r="RNM38" s="30"/>
      <c r="RNN38" s="30"/>
      <c r="RNO38" s="30"/>
      <c r="RNP38" s="30"/>
      <c r="RNQ38" s="30"/>
      <c r="RNR38" s="30"/>
      <c r="RNS38" s="30"/>
      <c r="RNT38" s="30"/>
      <c r="RNU38" s="30"/>
      <c r="RNV38" s="30"/>
      <c r="RNW38" s="30"/>
      <c r="RNX38" s="30"/>
      <c r="RNY38" s="30"/>
      <c r="RNZ38" s="30"/>
      <c r="ROA38" s="30"/>
      <c r="ROB38" s="30"/>
      <c r="ROC38" s="30"/>
      <c r="ROD38" s="30"/>
      <c r="ROE38" s="30"/>
      <c r="ROF38" s="30"/>
      <c r="ROG38" s="30"/>
      <c r="ROH38" s="30"/>
      <c r="ROI38" s="30"/>
      <c r="ROJ38" s="30"/>
      <c r="ROK38" s="30"/>
      <c r="ROL38" s="30"/>
      <c r="ROM38" s="30"/>
      <c r="RON38" s="30"/>
      <c r="ROO38" s="30"/>
      <c r="ROP38" s="30"/>
      <c r="ROQ38" s="30"/>
      <c r="ROR38" s="30"/>
      <c r="ROS38" s="30"/>
      <c r="ROT38" s="30"/>
      <c r="ROU38" s="30"/>
      <c r="ROV38" s="30"/>
      <c r="ROW38" s="30"/>
      <c r="ROX38" s="30"/>
      <c r="ROY38" s="30"/>
      <c r="ROZ38" s="30"/>
      <c r="RPA38" s="30"/>
      <c r="RPB38" s="30"/>
      <c r="RPC38" s="30"/>
      <c r="RPD38" s="30"/>
      <c r="RPE38" s="30"/>
      <c r="RPF38" s="30"/>
      <c r="RPG38" s="30"/>
      <c r="RPH38" s="30"/>
      <c r="RPI38" s="30"/>
      <c r="RPJ38" s="30"/>
      <c r="RPK38" s="30"/>
      <c r="RPL38" s="30"/>
      <c r="RPM38" s="30"/>
      <c r="RPN38" s="30"/>
      <c r="RPO38" s="30"/>
      <c r="RPP38" s="30"/>
      <c r="RPQ38" s="30"/>
      <c r="RPR38" s="30"/>
      <c r="RPS38" s="30"/>
      <c r="RPT38" s="30"/>
      <c r="RPU38" s="30"/>
      <c r="RPV38" s="30"/>
      <c r="RPW38" s="30"/>
      <c r="RPX38" s="30"/>
      <c r="RPY38" s="30"/>
      <c r="RPZ38" s="30"/>
      <c r="RQA38" s="30"/>
      <c r="RQB38" s="30"/>
      <c r="RQC38" s="30"/>
      <c r="RQD38" s="30"/>
      <c r="RQE38" s="30"/>
      <c r="RQF38" s="30"/>
      <c r="RQG38" s="30"/>
      <c r="RQH38" s="30"/>
      <c r="RQI38" s="30"/>
      <c r="RQJ38" s="30"/>
      <c r="RQK38" s="30"/>
      <c r="RQL38" s="30"/>
      <c r="RQM38" s="30"/>
      <c r="RQN38" s="30"/>
      <c r="RQO38" s="30"/>
      <c r="RQP38" s="30"/>
      <c r="RQQ38" s="30"/>
      <c r="RQR38" s="30"/>
      <c r="RQS38" s="30"/>
      <c r="RQT38" s="30"/>
      <c r="RQU38" s="30"/>
      <c r="RQV38" s="30"/>
      <c r="RQW38" s="30"/>
      <c r="RQX38" s="30"/>
      <c r="RQY38" s="30"/>
      <c r="RQZ38" s="30"/>
      <c r="RRA38" s="30"/>
      <c r="RRB38" s="30"/>
      <c r="RRC38" s="30"/>
      <c r="RRD38" s="30"/>
      <c r="RRE38" s="30"/>
      <c r="RRF38" s="30"/>
      <c r="RRG38" s="30"/>
      <c r="RRH38" s="30"/>
      <c r="RRI38" s="30"/>
      <c r="RRJ38" s="30"/>
      <c r="RRK38" s="30"/>
      <c r="RRL38" s="30"/>
      <c r="RRM38" s="30"/>
      <c r="RRN38" s="30"/>
      <c r="RRO38" s="30"/>
      <c r="RRP38" s="30"/>
      <c r="RRQ38" s="30"/>
      <c r="RRR38" s="30"/>
      <c r="RRS38" s="30"/>
      <c r="RRT38" s="30"/>
      <c r="RRU38" s="30"/>
      <c r="RRV38" s="30"/>
      <c r="RRW38" s="30"/>
      <c r="RRX38" s="30"/>
      <c r="RRY38" s="30"/>
      <c r="RRZ38" s="30"/>
      <c r="RSA38" s="30"/>
      <c r="RSB38" s="30"/>
      <c r="RSC38" s="30"/>
      <c r="RSD38" s="30"/>
      <c r="RSE38" s="30"/>
      <c r="RSF38" s="30"/>
      <c r="RSG38" s="30"/>
      <c r="RSH38" s="30"/>
      <c r="RSI38" s="30"/>
      <c r="RSJ38" s="30"/>
      <c r="RSK38" s="30"/>
      <c r="RSL38" s="30"/>
      <c r="RSM38" s="30"/>
      <c r="RSN38" s="30"/>
      <c r="RSO38" s="30"/>
      <c r="RSP38" s="30"/>
      <c r="RSQ38" s="30"/>
      <c r="RSR38" s="30"/>
      <c r="RSS38" s="30"/>
      <c r="RST38" s="30"/>
      <c r="RSU38" s="30"/>
      <c r="RSV38" s="30"/>
      <c r="RSW38" s="30"/>
      <c r="RSX38" s="30"/>
      <c r="RSY38" s="30"/>
      <c r="RSZ38" s="30"/>
      <c r="RTA38" s="30"/>
      <c r="RTB38" s="30"/>
      <c r="RTC38" s="30"/>
      <c r="RTD38" s="30"/>
      <c r="RTE38" s="30"/>
      <c r="RTF38" s="30"/>
      <c r="RTG38" s="30"/>
      <c r="RTH38" s="30"/>
      <c r="RTI38" s="30"/>
      <c r="RTJ38" s="30"/>
      <c r="RTK38" s="30"/>
      <c r="RTL38" s="30"/>
      <c r="RTM38" s="30"/>
      <c r="RTN38" s="30"/>
      <c r="RTO38" s="30"/>
      <c r="RTP38" s="30"/>
      <c r="RTQ38" s="30"/>
      <c r="RTR38" s="30"/>
      <c r="RTS38" s="30"/>
      <c r="RTT38" s="30"/>
      <c r="RTU38" s="30"/>
      <c r="RTV38" s="30"/>
      <c r="RTW38" s="30"/>
      <c r="RTX38" s="30"/>
      <c r="RTY38" s="30"/>
      <c r="RTZ38" s="30"/>
      <c r="RUA38" s="30"/>
      <c r="RUB38" s="30"/>
      <c r="RUC38" s="30"/>
      <c r="RUD38" s="30"/>
      <c r="RUE38" s="30"/>
      <c r="RUF38" s="30"/>
      <c r="RUG38" s="30"/>
      <c r="RUH38" s="30"/>
      <c r="RUI38" s="30"/>
      <c r="RUJ38" s="30"/>
      <c r="RUK38" s="30"/>
      <c r="RUL38" s="30"/>
      <c r="RUM38" s="30"/>
      <c r="RUN38" s="30"/>
      <c r="RUO38" s="30"/>
      <c r="RUP38" s="30"/>
      <c r="RUQ38" s="30"/>
      <c r="RUR38" s="30"/>
      <c r="RUS38" s="30"/>
      <c r="RUT38" s="30"/>
      <c r="RUU38" s="30"/>
      <c r="RUV38" s="30"/>
      <c r="RUW38" s="30"/>
      <c r="RUX38" s="30"/>
      <c r="RUY38" s="30"/>
      <c r="RUZ38" s="30"/>
      <c r="RVA38" s="30"/>
      <c r="RVB38" s="30"/>
      <c r="RVC38" s="30"/>
      <c r="RVD38" s="30"/>
      <c r="RVE38" s="30"/>
      <c r="RVF38" s="30"/>
      <c r="RVG38" s="30"/>
      <c r="RVH38" s="30"/>
      <c r="RVI38" s="30"/>
      <c r="RVJ38" s="30"/>
      <c r="RVK38" s="30"/>
      <c r="RVL38" s="30"/>
      <c r="RVM38" s="30"/>
      <c r="RVN38" s="30"/>
      <c r="RVO38" s="30"/>
      <c r="RVP38" s="30"/>
      <c r="RVQ38" s="30"/>
      <c r="RVR38" s="30"/>
      <c r="RVS38" s="30"/>
      <c r="RVT38" s="30"/>
      <c r="RVU38" s="30"/>
      <c r="RVV38" s="30"/>
      <c r="RVW38" s="30"/>
      <c r="RVX38" s="30"/>
      <c r="RVY38" s="30"/>
      <c r="RVZ38" s="30"/>
      <c r="RWA38" s="30"/>
      <c r="RWB38" s="30"/>
      <c r="RWC38" s="30"/>
      <c r="RWD38" s="30"/>
      <c r="RWE38" s="30"/>
      <c r="RWF38" s="30"/>
      <c r="RWG38" s="30"/>
      <c r="RWH38" s="30"/>
      <c r="RWI38" s="30"/>
      <c r="RWJ38" s="30"/>
      <c r="RWK38" s="30"/>
      <c r="RWL38" s="30"/>
      <c r="RWM38" s="30"/>
      <c r="RWN38" s="30"/>
      <c r="RWO38" s="30"/>
      <c r="RWP38" s="30"/>
      <c r="RWQ38" s="30"/>
      <c r="RWR38" s="30"/>
      <c r="RWS38" s="30"/>
      <c r="RWT38" s="30"/>
      <c r="RWU38" s="30"/>
      <c r="RWV38" s="30"/>
      <c r="RWW38" s="30"/>
      <c r="RWX38" s="30"/>
      <c r="RWY38" s="30"/>
      <c r="RWZ38" s="30"/>
      <c r="RXA38" s="30"/>
      <c r="RXB38" s="30"/>
      <c r="RXC38" s="30"/>
      <c r="RXD38" s="30"/>
      <c r="RXE38" s="30"/>
      <c r="RXF38" s="30"/>
      <c r="RXG38" s="30"/>
      <c r="RXH38" s="30"/>
      <c r="RXI38" s="30"/>
      <c r="RXJ38" s="30"/>
      <c r="RXK38" s="30"/>
      <c r="RXL38" s="30"/>
      <c r="RXM38" s="30"/>
      <c r="RXN38" s="30"/>
      <c r="RXO38" s="30"/>
      <c r="RXP38" s="30"/>
      <c r="RXQ38" s="30"/>
      <c r="RXR38" s="30"/>
      <c r="RXS38" s="30"/>
      <c r="RXT38" s="30"/>
      <c r="RXU38" s="30"/>
      <c r="RXV38" s="30"/>
      <c r="RXW38" s="30"/>
      <c r="RXX38" s="30"/>
      <c r="RXY38" s="30"/>
      <c r="RXZ38" s="30"/>
      <c r="RYA38" s="30"/>
      <c r="RYB38" s="30"/>
      <c r="RYC38" s="30"/>
      <c r="RYD38" s="30"/>
      <c r="RYE38" s="30"/>
      <c r="RYF38" s="30"/>
      <c r="RYG38" s="30"/>
      <c r="RYH38" s="30"/>
      <c r="RYI38" s="30"/>
      <c r="RYJ38" s="30"/>
      <c r="RYK38" s="30"/>
      <c r="RYL38" s="30"/>
      <c r="RYM38" s="30"/>
      <c r="RYN38" s="30"/>
      <c r="RYO38" s="30"/>
      <c r="RYP38" s="30"/>
      <c r="RYQ38" s="30"/>
      <c r="RYR38" s="30"/>
      <c r="RYS38" s="30"/>
      <c r="RYT38" s="30"/>
      <c r="RYU38" s="30"/>
      <c r="RYV38" s="30"/>
      <c r="RYW38" s="30"/>
      <c r="RYX38" s="30"/>
      <c r="RYY38" s="30"/>
      <c r="RYZ38" s="30"/>
      <c r="RZA38" s="30"/>
      <c r="RZB38" s="30"/>
      <c r="RZC38" s="30"/>
      <c r="RZD38" s="30"/>
      <c r="RZE38" s="30"/>
      <c r="RZF38" s="30"/>
      <c r="RZG38" s="30"/>
      <c r="RZH38" s="30"/>
      <c r="RZI38" s="30"/>
      <c r="RZJ38" s="30"/>
      <c r="RZK38" s="30"/>
      <c r="RZL38" s="30"/>
      <c r="RZM38" s="30"/>
      <c r="RZN38" s="30"/>
      <c r="RZO38" s="30"/>
      <c r="RZP38" s="30"/>
      <c r="RZQ38" s="30"/>
      <c r="RZR38" s="30"/>
      <c r="RZS38" s="30"/>
      <c r="RZT38" s="30"/>
      <c r="RZU38" s="30"/>
      <c r="RZV38" s="30"/>
      <c r="RZW38" s="30"/>
      <c r="RZX38" s="30"/>
      <c r="RZY38" s="30"/>
      <c r="RZZ38" s="30"/>
      <c r="SAA38" s="30"/>
      <c r="SAB38" s="30"/>
      <c r="SAC38" s="30"/>
      <c r="SAD38" s="30"/>
      <c r="SAE38" s="30"/>
      <c r="SAF38" s="30"/>
      <c r="SAG38" s="30"/>
      <c r="SAH38" s="30"/>
      <c r="SAI38" s="30"/>
      <c r="SAJ38" s="30"/>
      <c r="SAK38" s="30"/>
      <c r="SAL38" s="30"/>
      <c r="SAM38" s="30"/>
      <c r="SAN38" s="30"/>
      <c r="SAO38" s="30"/>
      <c r="SAP38" s="30"/>
      <c r="SAQ38" s="30"/>
      <c r="SAR38" s="30"/>
      <c r="SAS38" s="30"/>
      <c r="SAT38" s="30"/>
      <c r="SAU38" s="30"/>
      <c r="SAV38" s="30"/>
      <c r="SAW38" s="30"/>
      <c r="SAX38" s="30"/>
      <c r="SAY38" s="30"/>
      <c r="SAZ38" s="30"/>
      <c r="SBA38" s="30"/>
      <c r="SBB38" s="30"/>
      <c r="SBC38" s="30"/>
      <c r="SBD38" s="30"/>
      <c r="SBE38" s="30"/>
      <c r="SBF38" s="30"/>
      <c r="SBG38" s="30"/>
      <c r="SBH38" s="30"/>
      <c r="SBI38" s="30"/>
      <c r="SBJ38" s="30"/>
      <c r="SBK38" s="30"/>
      <c r="SBL38" s="30"/>
      <c r="SBM38" s="30"/>
      <c r="SBN38" s="30"/>
      <c r="SBO38" s="30"/>
      <c r="SBP38" s="30"/>
      <c r="SBQ38" s="30"/>
      <c r="SBR38" s="30"/>
      <c r="SBS38" s="30"/>
      <c r="SBT38" s="30"/>
      <c r="SBU38" s="30"/>
      <c r="SBV38" s="30"/>
      <c r="SBW38" s="30"/>
      <c r="SBX38" s="30"/>
      <c r="SBY38" s="30"/>
      <c r="SBZ38" s="30"/>
      <c r="SCA38" s="30"/>
      <c r="SCB38" s="30"/>
      <c r="SCC38" s="30"/>
      <c r="SCD38" s="30"/>
      <c r="SCE38" s="30"/>
      <c r="SCF38" s="30"/>
      <c r="SCG38" s="30"/>
      <c r="SCH38" s="30"/>
      <c r="SCI38" s="30"/>
      <c r="SCJ38" s="30"/>
      <c r="SCK38" s="30"/>
      <c r="SCL38" s="30"/>
      <c r="SCM38" s="30"/>
      <c r="SCN38" s="30"/>
      <c r="SCO38" s="30"/>
      <c r="SCP38" s="30"/>
      <c r="SCQ38" s="30"/>
      <c r="SCR38" s="30"/>
      <c r="SCS38" s="30"/>
      <c r="SCT38" s="30"/>
      <c r="SCU38" s="30"/>
      <c r="SCV38" s="30"/>
      <c r="SCW38" s="30"/>
      <c r="SCX38" s="30"/>
      <c r="SCY38" s="30"/>
      <c r="SCZ38" s="30"/>
      <c r="SDA38" s="30"/>
      <c r="SDB38" s="30"/>
      <c r="SDC38" s="30"/>
      <c r="SDD38" s="30"/>
      <c r="SDE38" s="30"/>
      <c r="SDF38" s="30"/>
      <c r="SDG38" s="30"/>
      <c r="SDH38" s="30"/>
      <c r="SDI38" s="30"/>
      <c r="SDJ38" s="30"/>
      <c r="SDK38" s="30"/>
      <c r="SDL38" s="30"/>
      <c r="SDM38" s="30"/>
      <c r="SDN38" s="30"/>
      <c r="SDO38" s="30"/>
      <c r="SDP38" s="30"/>
      <c r="SDQ38" s="30"/>
      <c r="SDR38" s="30"/>
      <c r="SDS38" s="30"/>
      <c r="SDT38" s="30"/>
      <c r="SDU38" s="30"/>
      <c r="SDV38" s="30"/>
      <c r="SDW38" s="30"/>
      <c r="SDX38" s="30"/>
      <c r="SDY38" s="30"/>
      <c r="SDZ38" s="30"/>
      <c r="SEA38" s="30"/>
      <c r="SEB38" s="30"/>
      <c r="SEC38" s="30"/>
      <c r="SED38" s="30"/>
      <c r="SEE38" s="30"/>
      <c r="SEF38" s="30"/>
      <c r="SEG38" s="30"/>
      <c r="SEH38" s="30"/>
      <c r="SEI38" s="30"/>
      <c r="SEJ38" s="30"/>
      <c r="SEK38" s="30"/>
      <c r="SEL38" s="30"/>
      <c r="SEM38" s="30"/>
      <c r="SEN38" s="30"/>
      <c r="SEO38" s="30"/>
      <c r="SEP38" s="30"/>
      <c r="SEQ38" s="30"/>
      <c r="SER38" s="30"/>
      <c r="SES38" s="30"/>
      <c r="SET38" s="30"/>
      <c r="SEU38" s="30"/>
      <c r="SEV38" s="30"/>
      <c r="SEW38" s="30"/>
      <c r="SEX38" s="30"/>
      <c r="SEY38" s="30"/>
      <c r="SEZ38" s="30"/>
      <c r="SFA38" s="30"/>
      <c r="SFB38" s="30"/>
      <c r="SFC38" s="30"/>
      <c r="SFD38" s="30"/>
      <c r="SFE38" s="30"/>
      <c r="SFF38" s="30"/>
      <c r="SFG38" s="30"/>
      <c r="SFH38" s="30"/>
      <c r="SFI38" s="30"/>
      <c r="SFJ38" s="30"/>
      <c r="SFK38" s="30"/>
      <c r="SFL38" s="30"/>
      <c r="SFM38" s="30"/>
      <c r="SFN38" s="30"/>
      <c r="SFO38" s="30"/>
      <c r="SFP38" s="30"/>
      <c r="SFQ38" s="30"/>
      <c r="SFR38" s="30"/>
      <c r="SFS38" s="30"/>
      <c r="SFT38" s="30"/>
      <c r="SFU38" s="30"/>
      <c r="SFV38" s="30"/>
      <c r="SFW38" s="30"/>
      <c r="SFX38" s="30"/>
      <c r="SFY38" s="30"/>
      <c r="SFZ38" s="30"/>
      <c r="SGA38" s="30"/>
      <c r="SGB38" s="30"/>
      <c r="SGC38" s="30"/>
      <c r="SGD38" s="30"/>
      <c r="SGE38" s="30"/>
      <c r="SGF38" s="30"/>
      <c r="SGG38" s="30"/>
      <c r="SGH38" s="30"/>
      <c r="SGI38" s="30"/>
      <c r="SGJ38" s="30"/>
      <c r="SGK38" s="30"/>
      <c r="SGL38" s="30"/>
      <c r="SGM38" s="30"/>
      <c r="SGN38" s="30"/>
      <c r="SGO38" s="30"/>
      <c r="SGP38" s="30"/>
      <c r="SGQ38" s="30"/>
      <c r="SGR38" s="30"/>
      <c r="SGS38" s="30"/>
      <c r="SGT38" s="30"/>
      <c r="SGU38" s="30"/>
      <c r="SGV38" s="30"/>
      <c r="SGW38" s="30"/>
      <c r="SGX38" s="30"/>
      <c r="SGY38" s="30"/>
      <c r="SGZ38" s="30"/>
      <c r="SHA38" s="30"/>
      <c r="SHB38" s="30"/>
      <c r="SHC38" s="30"/>
      <c r="SHD38" s="30"/>
      <c r="SHE38" s="30"/>
      <c r="SHF38" s="30"/>
      <c r="SHG38" s="30"/>
      <c r="SHH38" s="30"/>
      <c r="SHI38" s="30"/>
      <c r="SHJ38" s="30"/>
      <c r="SHK38" s="30"/>
      <c r="SHL38" s="30"/>
      <c r="SHM38" s="30"/>
      <c r="SHN38" s="30"/>
      <c r="SHO38" s="30"/>
      <c r="SHP38" s="30"/>
      <c r="SHQ38" s="30"/>
      <c r="SHR38" s="30"/>
      <c r="SHS38" s="30"/>
      <c r="SHT38" s="30"/>
      <c r="SHU38" s="30"/>
      <c r="SHV38" s="30"/>
      <c r="SHW38" s="30"/>
      <c r="SHX38" s="30"/>
      <c r="SHY38" s="30"/>
      <c r="SHZ38" s="30"/>
      <c r="SIA38" s="30"/>
      <c r="SIB38" s="30"/>
      <c r="SIC38" s="30"/>
      <c r="SID38" s="30"/>
      <c r="SIE38" s="30"/>
      <c r="SIF38" s="30"/>
      <c r="SIG38" s="30"/>
      <c r="SIH38" s="30"/>
      <c r="SII38" s="30"/>
      <c r="SIJ38" s="30"/>
      <c r="SIK38" s="30"/>
      <c r="SIL38" s="30"/>
      <c r="SIM38" s="30"/>
      <c r="SIN38" s="30"/>
      <c r="SIO38" s="30"/>
      <c r="SIP38" s="30"/>
      <c r="SIQ38" s="30"/>
      <c r="SIR38" s="30"/>
      <c r="SIS38" s="30"/>
      <c r="SIT38" s="30"/>
      <c r="SIU38" s="30"/>
      <c r="SIV38" s="30"/>
      <c r="SIW38" s="30"/>
      <c r="SIX38" s="30"/>
      <c r="SIY38" s="30"/>
      <c r="SIZ38" s="30"/>
      <c r="SJA38" s="30"/>
      <c r="SJB38" s="30"/>
      <c r="SJC38" s="30"/>
      <c r="SJD38" s="30"/>
      <c r="SJE38" s="30"/>
      <c r="SJF38" s="30"/>
      <c r="SJG38" s="30"/>
      <c r="SJH38" s="30"/>
      <c r="SJI38" s="30"/>
      <c r="SJJ38" s="30"/>
      <c r="SJK38" s="30"/>
      <c r="SJL38" s="30"/>
      <c r="SJM38" s="30"/>
      <c r="SJN38" s="30"/>
      <c r="SJO38" s="30"/>
      <c r="SJP38" s="30"/>
      <c r="SJQ38" s="30"/>
      <c r="SJR38" s="30"/>
      <c r="SJS38" s="30"/>
      <c r="SJT38" s="30"/>
      <c r="SJU38" s="30"/>
      <c r="SJV38" s="30"/>
      <c r="SJW38" s="30"/>
      <c r="SJX38" s="30"/>
      <c r="SJY38" s="30"/>
      <c r="SJZ38" s="30"/>
      <c r="SKA38" s="30"/>
      <c r="SKB38" s="30"/>
      <c r="SKC38" s="30"/>
      <c r="SKD38" s="30"/>
      <c r="SKE38" s="30"/>
      <c r="SKF38" s="30"/>
      <c r="SKG38" s="30"/>
      <c r="SKH38" s="30"/>
      <c r="SKI38" s="30"/>
      <c r="SKJ38" s="30"/>
      <c r="SKK38" s="30"/>
      <c r="SKL38" s="30"/>
      <c r="SKM38" s="30"/>
      <c r="SKN38" s="30"/>
      <c r="SKO38" s="30"/>
      <c r="SKP38" s="30"/>
      <c r="SKQ38" s="30"/>
      <c r="SKR38" s="30"/>
      <c r="SKS38" s="30"/>
      <c r="SKT38" s="30"/>
      <c r="SKU38" s="30"/>
      <c r="SKV38" s="30"/>
      <c r="SKW38" s="30"/>
      <c r="SKX38" s="30"/>
      <c r="SKY38" s="30"/>
      <c r="SKZ38" s="30"/>
      <c r="SLA38" s="30"/>
      <c r="SLB38" s="30"/>
      <c r="SLC38" s="30"/>
      <c r="SLD38" s="30"/>
      <c r="SLE38" s="30"/>
      <c r="SLF38" s="30"/>
      <c r="SLG38" s="30"/>
      <c r="SLH38" s="30"/>
      <c r="SLI38" s="30"/>
      <c r="SLJ38" s="30"/>
      <c r="SLK38" s="30"/>
      <c r="SLL38" s="30"/>
      <c r="SLM38" s="30"/>
      <c r="SLN38" s="30"/>
      <c r="SLO38" s="30"/>
      <c r="SLP38" s="30"/>
      <c r="SLQ38" s="30"/>
      <c r="SLR38" s="30"/>
      <c r="SLS38" s="30"/>
      <c r="SLT38" s="30"/>
      <c r="SLU38" s="30"/>
      <c r="SLV38" s="30"/>
      <c r="SLW38" s="30"/>
      <c r="SLX38" s="30"/>
      <c r="SLY38" s="30"/>
      <c r="SLZ38" s="30"/>
      <c r="SMA38" s="30"/>
      <c r="SMB38" s="30"/>
      <c r="SMC38" s="30"/>
      <c r="SMD38" s="30"/>
      <c r="SME38" s="30"/>
      <c r="SMF38" s="30"/>
      <c r="SMG38" s="30"/>
      <c r="SMH38" s="30"/>
      <c r="SMI38" s="30"/>
      <c r="SMJ38" s="30"/>
      <c r="SMK38" s="30"/>
      <c r="SML38" s="30"/>
      <c r="SMM38" s="30"/>
      <c r="SMN38" s="30"/>
      <c r="SMO38" s="30"/>
      <c r="SMP38" s="30"/>
      <c r="SMQ38" s="30"/>
      <c r="SMR38" s="30"/>
      <c r="SMS38" s="30"/>
      <c r="SMT38" s="30"/>
      <c r="SMU38" s="30"/>
      <c r="SMV38" s="30"/>
      <c r="SMW38" s="30"/>
      <c r="SMX38" s="30"/>
      <c r="SMY38" s="30"/>
      <c r="SMZ38" s="30"/>
      <c r="SNA38" s="30"/>
      <c r="SNB38" s="30"/>
      <c r="SNC38" s="30"/>
      <c r="SND38" s="30"/>
      <c r="SNE38" s="30"/>
      <c r="SNF38" s="30"/>
      <c r="SNG38" s="30"/>
      <c r="SNH38" s="30"/>
      <c r="SNI38" s="30"/>
      <c r="SNJ38" s="30"/>
      <c r="SNK38" s="30"/>
      <c r="SNL38" s="30"/>
      <c r="SNM38" s="30"/>
      <c r="SNN38" s="30"/>
      <c r="SNO38" s="30"/>
      <c r="SNP38" s="30"/>
      <c r="SNQ38" s="30"/>
      <c r="SNR38" s="30"/>
      <c r="SNS38" s="30"/>
      <c r="SNT38" s="30"/>
      <c r="SNU38" s="30"/>
      <c r="SNV38" s="30"/>
      <c r="SNW38" s="30"/>
      <c r="SNX38" s="30"/>
      <c r="SNY38" s="30"/>
      <c r="SNZ38" s="30"/>
      <c r="SOA38" s="30"/>
      <c r="SOB38" s="30"/>
      <c r="SOC38" s="30"/>
      <c r="SOD38" s="30"/>
      <c r="SOE38" s="30"/>
      <c r="SOF38" s="30"/>
      <c r="SOG38" s="30"/>
      <c r="SOH38" s="30"/>
      <c r="SOI38" s="30"/>
      <c r="SOJ38" s="30"/>
      <c r="SOK38" s="30"/>
      <c r="SOL38" s="30"/>
      <c r="SOM38" s="30"/>
      <c r="SON38" s="30"/>
      <c r="SOO38" s="30"/>
      <c r="SOP38" s="30"/>
      <c r="SOQ38" s="30"/>
      <c r="SOR38" s="30"/>
      <c r="SOS38" s="30"/>
      <c r="SOT38" s="30"/>
      <c r="SOU38" s="30"/>
      <c r="SOV38" s="30"/>
      <c r="SOW38" s="30"/>
      <c r="SOX38" s="30"/>
      <c r="SOY38" s="30"/>
      <c r="SOZ38" s="30"/>
      <c r="SPA38" s="30"/>
      <c r="SPB38" s="30"/>
      <c r="SPC38" s="30"/>
      <c r="SPD38" s="30"/>
      <c r="SPE38" s="30"/>
      <c r="SPF38" s="30"/>
      <c r="SPG38" s="30"/>
      <c r="SPH38" s="30"/>
      <c r="SPI38" s="30"/>
      <c r="SPJ38" s="30"/>
      <c r="SPK38" s="30"/>
      <c r="SPL38" s="30"/>
      <c r="SPM38" s="30"/>
      <c r="SPN38" s="30"/>
      <c r="SPO38" s="30"/>
      <c r="SPP38" s="30"/>
      <c r="SPQ38" s="30"/>
      <c r="SPR38" s="30"/>
      <c r="SPS38" s="30"/>
      <c r="SPT38" s="30"/>
      <c r="SPU38" s="30"/>
      <c r="SPV38" s="30"/>
      <c r="SPW38" s="30"/>
      <c r="SPX38" s="30"/>
      <c r="SPY38" s="30"/>
      <c r="SPZ38" s="30"/>
      <c r="SQA38" s="30"/>
      <c r="SQB38" s="30"/>
      <c r="SQC38" s="30"/>
      <c r="SQD38" s="30"/>
      <c r="SQE38" s="30"/>
      <c r="SQF38" s="30"/>
      <c r="SQG38" s="30"/>
      <c r="SQH38" s="30"/>
      <c r="SQI38" s="30"/>
      <c r="SQJ38" s="30"/>
      <c r="SQK38" s="30"/>
      <c r="SQL38" s="30"/>
      <c r="SQM38" s="30"/>
      <c r="SQN38" s="30"/>
      <c r="SQO38" s="30"/>
      <c r="SQP38" s="30"/>
      <c r="SQQ38" s="30"/>
      <c r="SQR38" s="30"/>
      <c r="SQS38" s="30"/>
      <c r="SQT38" s="30"/>
      <c r="SQU38" s="30"/>
      <c r="SQV38" s="30"/>
      <c r="SQW38" s="30"/>
      <c r="SQX38" s="30"/>
      <c r="SQY38" s="30"/>
      <c r="SQZ38" s="30"/>
      <c r="SRA38" s="30"/>
      <c r="SRB38" s="30"/>
      <c r="SRC38" s="30"/>
      <c r="SRD38" s="30"/>
      <c r="SRE38" s="30"/>
      <c r="SRF38" s="30"/>
      <c r="SRG38" s="30"/>
      <c r="SRH38" s="30"/>
      <c r="SRI38" s="30"/>
      <c r="SRJ38" s="30"/>
      <c r="SRK38" s="30"/>
      <c r="SRL38" s="30"/>
      <c r="SRM38" s="30"/>
      <c r="SRN38" s="30"/>
      <c r="SRO38" s="30"/>
      <c r="SRP38" s="30"/>
      <c r="SRQ38" s="30"/>
      <c r="SRR38" s="30"/>
      <c r="SRS38" s="30"/>
      <c r="SRT38" s="30"/>
      <c r="SRU38" s="30"/>
      <c r="SRV38" s="30"/>
      <c r="SRW38" s="30"/>
      <c r="SRX38" s="30"/>
      <c r="SRY38" s="30"/>
      <c r="SRZ38" s="30"/>
      <c r="SSA38" s="30"/>
      <c r="SSB38" s="30"/>
      <c r="SSC38" s="30"/>
      <c r="SSD38" s="30"/>
      <c r="SSE38" s="30"/>
      <c r="SSF38" s="30"/>
      <c r="SSG38" s="30"/>
      <c r="SSH38" s="30"/>
      <c r="SSI38" s="30"/>
      <c r="SSJ38" s="30"/>
      <c r="SSK38" s="30"/>
      <c r="SSL38" s="30"/>
      <c r="SSM38" s="30"/>
      <c r="SSN38" s="30"/>
      <c r="SSO38" s="30"/>
      <c r="SSP38" s="30"/>
      <c r="SSQ38" s="30"/>
      <c r="SSR38" s="30"/>
      <c r="SSS38" s="30"/>
      <c r="SST38" s="30"/>
      <c r="SSU38" s="30"/>
      <c r="SSV38" s="30"/>
      <c r="SSW38" s="30"/>
      <c r="SSX38" s="30"/>
      <c r="SSY38" s="30"/>
      <c r="SSZ38" s="30"/>
      <c r="STA38" s="30"/>
      <c r="STB38" s="30"/>
      <c r="STC38" s="30"/>
      <c r="STD38" s="30"/>
      <c r="STE38" s="30"/>
      <c r="STF38" s="30"/>
      <c r="STG38" s="30"/>
      <c r="STH38" s="30"/>
      <c r="STI38" s="30"/>
      <c r="STJ38" s="30"/>
      <c r="STK38" s="30"/>
      <c r="STL38" s="30"/>
      <c r="STM38" s="30"/>
      <c r="STN38" s="30"/>
      <c r="STO38" s="30"/>
      <c r="STP38" s="30"/>
      <c r="STQ38" s="30"/>
      <c r="STR38" s="30"/>
      <c r="STS38" s="30"/>
      <c r="STT38" s="30"/>
      <c r="STU38" s="30"/>
      <c r="STV38" s="30"/>
      <c r="STW38" s="30"/>
      <c r="STX38" s="30"/>
      <c r="STY38" s="30"/>
      <c r="STZ38" s="30"/>
      <c r="SUA38" s="30"/>
      <c r="SUB38" s="30"/>
      <c r="SUC38" s="30"/>
      <c r="SUD38" s="30"/>
      <c r="SUE38" s="30"/>
      <c r="SUF38" s="30"/>
      <c r="SUG38" s="30"/>
      <c r="SUH38" s="30"/>
      <c r="SUI38" s="30"/>
      <c r="SUJ38" s="30"/>
      <c r="SUK38" s="30"/>
      <c r="SUL38" s="30"/>
      <c r="SUM38" s="30"/>
      <c r="SUN38" s="30"/>
      <c r="SUO38" s="30"/>
      <c r="SUP38" s="30"/>
      <c r="SUQ38" s="30"/>
      <c r="SUR38" s="30"/>
      <c r="SUS38" s="30"/>
      <c r="SUT38" s="30"/>
      <c r="SUU38" s="30"/>
      <c r="SUV38" s="30"/>
      <c r="SUW38" s="30"/>
      <c r="SUX38" s="30"/>
      <c r="SUY38" s="30"/>
      <c r="SUZ38" s="30"/>
      <c r="SVA38" s="30"/>
      <c r="SVB38" s="30"/>
      <c r="SVC38" s="30"/>
      <c r="SVD38" s="30"/>
      <c r="SVE38" s="30"/>
      <c r="SVF38" s="30"/>
      <c r="SVG38" s="30"/>
      <c r="SVH38" s="30"/>
      <c r="SVI38" s="30"/>
      <c r="SVJ38" s="30"/>
      <c r="SVK38" s="30"/>
      <c r="SVL38" s="30"/>
      <c r="SVM38" s="30"/>
      <c r="SVN38" s="30"/>
      <c r="SVO38" s="30"/>
      <c r="SVP38" s="30"/>
      <c r="SVQ38" s="30"/>
      <c r="SVR38" s="30"/>
      <c r="SVS38" s="30"/>
      <c r="SVT38" s="30"/>
      <c r="SVU38" s="30"/>
      <c r="SVV38" s="30"/>
      <c r="SVW38" s="30"/>
      <c r="SVX38" s="30"/>
      <c r="SVY38" s="30"/>
      <c r="SVZ38" s="30"/>
      <c r="SWA38" s="30"/>
      <c r="SWB38" s="30"/>
      <c r="SWC38" s="30"/>
      <c r="SWD38" s="30"/>
      <c r="SWE38" s="30"/>
      <c r="SWF38" s="30"/>
      <c r="SWG38" s="30"/>
      <c r="SWH38" s="30"/>
      <c r="SWI38" s="30"/>
      <c r="SWJ38" s="30"/>
      <c r="SWK38" s="30"/>
      <c r="SWL38" s="30"/>
      <c r="SWM38" s="30"/>
      <c r="SWN38" s="30"/>
      <c r="SWO38" s="30"/>
      <c r="SWP38" s="30"/>
      <c r="SWQ38" s="30"/>
      <c r="SWR38" s="30"/>
      <c r="SWS38" s="30"/>
      <c r="SWT38" s="30"/>
      <c r="SWU38" s="30"/>
      <c r="SWV38" s="30"/>
      <c r="SWW38" s="30"/>
      <c r="SWX38" s="30"/>
      <c r="SWY38" s="30"/>
      <c r="SWZ38" s="30"/>
      <c r="SXA38" s="30"/>
      <c r="SXB38" s="30"/>
      <c r="SXC38" s="30"/>
      <c r="SXD38" s="30"/>
      <c r="SXE38" s="30"/>
      <c r="SXF38" s="30"/>
      <c r="SXG38" s="30"/>
      <c r="SXH38" s="30"/>
      <c r="SXI38" s="30"/>
      <c r="SXJ38" s="30"/>
      <c r="SXK38" s="30"/>
      <c r="SXL38" s="30"/>
      <c r="SXM38" s="30"/>
      <c r="SXN38" s="30"/>
      <c r="SXO38" s="30"/>
      <c r="SXP38" s="30"/>
      <c r="SXQ38" s="30"/>
      <c r="SXR38" s="30"/>
      <c r="SXS38" s="30"/>
      <c r="SXT38" s="30"/>
      <c r="SXU38" s="30"/>
      <c r="SXV38" s="30"/>
      <c r="SXW38" s="30"/>
      <c r="SXX38" s="30"/>
      <c r="SXY38" s="30"/>
      <c r="SXZ38" s="30"/>
      <c r="SYA38" s="30"/>
      <c r="SYB38" s="30"/>
      <c r="SYC38" s="30"/>
      <c r="SYD38" s="30"/>
      <c r="SYE38" s="30"/>
      <c r="SYF38" s="30"/>
      <c r="SYG38" s="30"/>
      <c r="SYH38" s="30"/>
      <c r="SYI38" s="30"/>
      <c r="SYJ38" s="30"/>
      <c r="SYK38" s="30"/>
      <c r="SYL38" s="30"/>
      <c r="SYM38" s="30"/>
      <c r="SYN38" s="30"/>
      <c r="SYO38" s="30"/>
      <c r="SYP38" s="30"/>
      <c r="SYQ38" s="30"/>
      <c r="SYR38" s="30"/>
      <c r="SYS38" s="30"/>
      <c r="SYT38" s="30"/>
      <c r="SYU38" s="30"/>
      <c r="SYV38" s="30"/>
      <c r="SYW38" s="30"/>
      <c r="SYX38" s="30"/>
      <c r="SYY38" s="30"/>
      <c r="SYZ38" s="30"/>
      <c r="SZA38" s="30"/>
      <c r="SZB38" s="30"/>
      <c r="SZC38" s="30"/>
      <c r="SZD38" s="30"/>
      <c r="SZE38" s="30"/>
      <c r="SZF38" s="30"/>
      <c r="SZG38" s="30"/>
      <c r="SZH38" s="30"/>
      <c r="SZI38" s="30"/>
      <c r="SZJ38" s="30"/>
      <c r="SZK38" s="30"/>
      <c r="SZL38" s="30"/>
      <c r="SZM38" s="30"/>
      <c r="SZN38" s="30"/>
      <c r="SZO38" s="30"/>
      <c r="SZP38" s="30"/>
      <c r="SZQ38" s="30"/>
      <c r="SZR38" s="30"/>
      <c r="SZS38" s="30"/>
      <c r="SZT38" s="30"/>
      <c r="SZU38" s="30"/>
      <c r="SZV38" s="30"/>
      <c r="SZW38" s="30"/>
      <c r="SZX38" s="30"/>
      <c r="SZY38" s="30"/>
      <c r="SZZ38" s="30"/>
      <c r="TAA38" s="30"/>
      <c r="TAB38" s="30"/>
      <c r="TAC38" s="30"/>
      <c r="TAD38" s="30"/>
      <c r="TAE38" s="30"/>
      <c r="TAF38" s="30"/>
      <c r="TAG38" s="30"/>
      <c r="TAH38" s="30"/>
      <c r="TAI38" s="30"/>
      <c r="TAJ38" s="30"/>
      <c r="TAK38" s="30"/>
      <c r="TAL38" s="30"/>
      <c r="TAM38" s="30"/>
      <c r="TAN38" s="30"/>
      <c r="TAO38" s="30"/>
      <c r="TAP38" s="30"/>
      <c r="TAQ38" s="30"/>
      <c r="TAR38" s="30"/>
      <c r="TAS38" s="30"/>
      <c r="TAT38" s="30"/>
      <c r="TAU38" s="30"/>
      <c r="TAV38" s="30"/>
      <c r="TAW38" s="30"/>
      <c r="TAX38" s="30"/>
      <c r="TAY38" s="30"/>
      <c r="TAZ38" s="30"/>
      <c r="TBA38" s="30"/>
      <c r="TBB38" s="30"/>
      <c r="TBC38" s="30"/>
      <c r="TBD38" s="30"/>
      <c r="TBE38" s="30"/>
      <c r="TBF38" s="30"/>
      <c r="TBG38" s="30"/>
      <c r="TBH38" s="30"/>
      <c r="TBI38" s="30"/>
      <c r="TBJ38" s="30"/>
      <c r="TBK38" s="30"/>
      <c r="TBL38" s="30"/>
      <c r="TBM38" s="30"/>
      <c r="TBN38" s="30"/>
      <c r="TBO38" s="30"/>
      <c r="TBP38" s="30"/>
      <c r="TBQ38" s="30"/>
      <c r="TBR38" s="30"/>
      <c r="TBS38" s="30"/>
      <c r="TBT38" s="30"/>
      <c r="TBU38" s="30"/>
      <c r="TBV38" s="30"/>
      <c r="TBW38" s="30"/>
      <c r="TBX38" s="30"/>
      <c r="TBY38" s="30"/>
      <c r="TBZ38" s="30"/>
      <c r="TCA38" s="30"/>
      <c r="TCB38" s="30"/>
      <c r="TCC38" s="30"/>
      <c r="TCD38" s="30"/>
      <c r="TCE38" s="30"/>
      <c r="TCF38" s="30"/>
      <c r="TCG38" s="30"/>
      <c r="TCH38" s="30"/>
      <c r="TCI38" s="30"/>
      <c r="TCJ38" s="30"/>
      <c r="TCK38" s="30"/>
      <c r="TCL38" s="30"/>
      <c r="TCM38" s="30"/>
      <c r="TCN38" s="30"/>
      <c r="TCO38" s="30"/>
      <c r="TCP38" s="30"/>
      <c r="TCQ38" s="30"/>
      <c r="TCR38" s="30"/>
      <c r="TCS38" s="30"/>
      <c r="TCT38" s="30"/>
      <c r="TCU38" s="30"/>
      <c r="TCV38" s="30"/>
      <c r="TCW38" s="30"/>
      <c r="TCX38" s="30"/>
      <c r="TCY38" s="30"/>
      <c r="TCZ38" s="30"/>
      <c r="TDA38" s="30"/>
      <c r="TDB38" s="30"/>
      <c r="TDC38" s="30"/>
      <c r="TDD38" s="30"/>
      <c r="TDE38" s="30"/>
      <c r="TDF38" s="30"/>
      <c r="TDG38" s="30"/>
      <c r="TDH38" s="30"/>
      <c r="TDI38" s="30"/>
      <c r="TDJ38" s="30"/>
      <c r="TDK38" s="30"/>
      <c r="TDL38" s="30"/>
      <c r="TDM38" s="30"/>
      <c r="TDN38" s="30"/>
      <c r="TDO38" s="30"/>
      <c r="TDP38" s="30"/>
      <c r="TDQ38" s="30"/>
      <c r="TDR38" s="30"/>
      <c r="TDS38" s="30"/>
      <c r="TDT38" s="30"/>
      <c r="TDU38" s="30"/>
      <c r="TDV38" s="30"/>
      <c r="TDW38" s="30"/>
      <c r="TDX38" s="30"/>
      <c r="TDY38" s="30"/>
      <c r="TDZ38" s="30"/>
      <c r="TEA38" s="30"/>
      <c r="TEB38" s="30"/>
      <c r="TEC38" s="30"/>
      <c r="TED38" s="30"/>
      <c r="TEE38" s="30"/>
      <c r="TEF38" s="30"/>
      <c r="TEG38" s="30"/>
      <c r="TEH38" s="30"/>
      <c r="TEI38" s="30"/>
      <c r="TEJ38" s="30"/>
      <c r="TEK38" s="30"/>
      <c r="TEL38" s="30"/>
      <c r="TEM38" s="30"/>
      <c r="TEN38" s="30"/>
      <c r="TEO38" s="30"/>
      <c r="TEP38" s="30"/>
      <c r="TEQ38" s="30"/>
      <c r="TER38" s="30"/>
      <c r="TES38" s="30"/>
      <c r="TET38" s="30"/>
      <c r="TEU38" s="30"/>
      <c r="TEV38" s="30"/>
      <c r="TEW38" s="30"/>
      <c r="TEX38" s="30"/>
      <c r="TEY38" s="30"/>
      <c r="TEZ38" s="30"/>
      <c r="TFA38" s="30"/>
      <c r="TFB38" s="30"/>
      <c r="TFC38" s="30"/>
      <c r="TFD38" s="30"/>
      <c r="TFE38" s="30"/>
      <c r="TFF38" s="30"/>
      <c r="TFG38" s="30"/>
      <c r="TFH38" s="30"/>
      <c r="TFI38" s="30"/>
      <c r="TFJ38" s="30"/>
      <c r="TFK38" s="30"/>
      <c r="TFL38" s="30"/>
      <c r="TFM38" s="30"/>
      <c r="TFN38" s="30"/>
      <c r="TFO38" s="30"/>
      <c r="TFP38" s="30"/>
      <c r="TFQ38" s="30"/>
      <c r="TFR38" s="30"/>
      <c r="TFS38" s="30"/>
      <c r="TFT38" s="30"/>
      <c r="TFU38" s="30"/>
      <c r="TFV38" s="30"/>
      <c r="TFW38" s="30"/>
      <c r="TFX38" s="30"/>
      <c r="TFY38" s="30"/>
      <c r="TFZ38" s="30"/>
      <c r="TGA38" s="30"/>
      <c r="TGB38" s="30"/>
      <c r="TGC38" s="30"/>
      <c r="TGD38" s="30"/>
      <c r="TGE38" s="30"/>
      <c r="TGF38" s="30"/>
      <c r="TGG38" s="30"/>
      <c r="TGH38" s="30"/>
      <c r="TGI38" s="30"/>
      <c r="TGJ38" s="30"/>
      <c r="TGK38" s="30"/>
      <c r="TGL38" s="30"/>
      <c r="TGM38" s="30"/>
      <c r="TGN38" s="30"/>
      <c r="TGO38" s="30"/>
      <c r="TGP38" s="30"/>
      <c r="TGQ38" s="30"/>
      <c r="TGR38" s="30"/>
      <c r="TGS38" s="30"/>
      <c r="TGT38" s="30"/>
      <c r="TGU38" s="30"/>
      <c r="TGV38" s="30"/>
      <c r="TGW38" s="30"/>
      <c r="TGX38" s="30"/>
      <c r="TGY38" s="30"/>
      <c r="TGZ38" s="30"/>
      <c r="THA38" s="30"/>
      <c r="THB38" s="30"/>
      <c r="THC38" s="30"/>
      <c r="THD38" s="30"/>
      <c r="THE38" s="30"/>
      <c r="THF38" s="30"/>
      <c r="THG38" s="30"/>
      <c r="THH38" s="30"/>
      <c r="THI38" s="30"/>
      <c r="THJ38" s="30"/>
      <c r="THK38" s="30"/>
      <c r="THL38" s="30"/>
      <c r="THM38" s="30"/>
      <c r="THN38" s="30"/>
      <c r="THO38" s="30"/>
      <c r="THP38" s="30"/>
      <c r="THQ38" s="30"/>
      <c r="THR38" s="30"/>
      <c r="THS38" s="30"/>
      <c r="THT38" s="30"/>
      <c r="THU38" s="30"/>
      <c r="THV38" s="30"/>
      <c r="THW38" s="30"/>
      <c r="THX38" s="30"/>
      <c r="THY38" s="30"/>
      <c r="THZ38" s="30"/>
      <c r="TIA38" s="30"/>
      <c r="TIB38" s="30"/>
      <c r="TIC38" s="30"/>
      <c r="TID38" s="30"/>
      <c r="TIE38" s="30"/>
      <c r="TIF38" s="30"/>
      <c r="TIG38" s="30"/>
      <c r="TIH38" s="30"/>
      <c r="TII38" s="30"/>
      <c r="TIJ38" s="30"/>
      <c r="TIK38" s="30"/>
      <c r="TIL38" s="30"/>
      <c r="TIM38" s="30"/>
      <c r="TIN38" s="30"/>
      <c r="TIO38" s="30"/>
      <c r="TIP38" s="30"/>
      <c r="TIQ38" s="30"/>
      <c r="TIR38" s="30"/>
      <c r="TIS38" s="30"/>
      <c r="TIT38" s="30"/>
      <c r="TIU38" s="30"/>
      <c r="TIV38" s="30"/>
      <c r="TIW38" s="30"/>
      <c r="TIX38" s="30"/>
      <c r="TIY38" s="30"/>
      <c r="TIZ38" s="30"/>
      <c r="TJA38" s="30"/>
      <c r="TJB38" s="30"/>
      <c r="TJC38" s="30"/>
      <c r="TJD38" s="30"/>
      <c r="TJE38" s="30"/>
      <c r="TJF38" s="30"/>
      <c r="TJG38" s="30"/>
      <c r="TJH38" s="30"/>
      <c r="TJI38" s="30"/>
      <c r="TJJ38" s="30"/>
      <c r="TJK38" s="30"/>
      <c r="TJL38" s="30"/>
      <c r="TJM38" s="30"/>
      <c r="TJN38" s="30"/>
      <c r="TJO38" s="30"/>
      <c r="TJP38" s="30"/>
      <c r="TJQ38" s="30"/>
      <c r="TJR38" s="30"/>
      <c r="TJS38" s="30"/>
      <c r="TJT38" s="30"/>
      <c r="TJU38" s="30"/>
      <c r="TJV38" s="30"/>
      <c r="TJW38" s="30"/>
      <c r="TJX38" s="30"/>
      <c r="TJY38" s="30"/>
      <c r="TJZ38" s="30"/>
      <c r="TKA38" s="30"/>
      <c r="TKB38" s="30"/>
      <c r="TKC38" s="30"/>
      <c r="TKD38" s="30"/>
      <c r="TKE38" s="30"/>
      <c r="TKF38" s="30"/>
      <c r="TKG38" s="30"/>
      <c r="TKH38" s="30"/>
      <c r="TKI38" s="30"/>
      <c r="TKJ38" s="30"/>
      <c r="TKK38" s="30"/>
      <c r="TKL38" s="30"/>
      <c r="TKM38" s="30"/>
      <c r="TKN38" s="30"/>
      <c r="TKO38" s="30"/>
      <c r="TKP38" s="30"/>
      <c r="TKQ38" s="30"/>
      <c r="TKR38" s="30"/>
      <c r="TKS38" s="30"/>
      <c r="TKT38" s="30"/>
      <c r="TKU38" s="30"/>
      <c r="TKV38" s="30"/>
      <c r="TKW38" s="30"/>
      <c r="TKX38" s="30"/>
      <c r="TKY38" s="30"/>
      <c r="TKZ38" s="30"/>
      <c r="TLA38" s="30"/>
      <c r="TLB38" s="30"/>
      <c r="TLC38" s="30"/>
      <c r="TLD38" s="30"/>
      <c r="TLE38" s="30"/>
      <c r="TLF38" s="30"/>
      <c r="TLG38" s="30"/>
      <c r="TLH38" s="30"/>
      <c r="TLI38" s="30"/>
      <c r="TLJ38" s="30"/>
      <c r="TLK38" s="30"/>
      <c r="TLL38" s="30"/>
      <c r="TLM38" s="30"/>
      <c r="TLN38" s="30"/>
      <c r="TLO38" s="30"/>
      <c r="TLP38" s="30"/>
      <c r="TLQ38" s="30"/>
      <c r="TLR38" s="30"/>
      <c r="TLS38" s="30"/>
      <c r="TLT38" s="30"/>
      <c r="TLU38" s="30"/>
      <c r="TLV38" s="30"/>
      <c r="TLW38" s="30"/>
      <c r="TLX38" s="30"/>
      <c r="TLY38" s="30"/>
      <c r="TLZ38" s="30"/>
      <c r="TMA38" s="30"/>
      <c r="TMB38" s="30"/>
      <c r="TMC38" s="30"/>
      <c r="TMD38" s="30"/>
      <c r="TME38" s="30"/>
      <c r="TMF38" s="30"/>
      <c r="TMG38" s="30"/>
      <c r="TMH38" s="30"/>
      <c r="TMI38" s="30"/>
      <c r="TMJ38" s="30"/>
      <c r="TMK38" s="30"/>
      <c r="TML38" s="30"/>
      <c r="TMM38" s="30"/>
      <c r="TMN38" s="30"/>
      <c r="TMO38" s="30"/>
      <c r="TMP38" s="30"/>
      <c r="TMQ38" s="30"/>
      <c r="TMR38" s="30"/>
      <c r="TMS38" s="30"/>
      <c r="TMT38" s="30"/>
      <c r="TMU38" s="30"/>
      <c r="TMV38" s="30"/>
      <c r="TMW38" s="30"/>
      <c r="TMX38" s="30"/>
      <c r="TMY38" s="30"/>
      <c r="TMZ38" s="30"/>
      <c r="TNA38" s="30"/>
      <c r="TNB38" s="30"/>
      <c r="TNC38" s="30"/>
      <c r="TND38" s="30"/>
      <c r="TNE38" s="30"/>
      <c r="TNF38" s="30"/>
      <c r="TNG38" s="30"/>
      <c r="TNH38" s="30"/>
      <c r="TNI38" s="30"/>
      <c r="TNJ38" s="30"/>
      <c r="TNK38" s="30"/>
      <c r="TNL38" s="30"/>
      <c r="TNM38" s="30"/>
      <c r="TNN38" s="30"/>
      <c r="TNO38" s="30"/>
      <c r="TNP38" s="30"/>
      <c r="TNQ38" s="30"/>
      <c r="TNR38" s="30"/>
      <c r="TNS38" s="30"/>
      <c r="TNT38" s="30"/>
      <c r="TNU38" s="30"/>
      <c r="TNV38" s="30"/>
      <c r="TNW38" s="30"/>
      <c r="TNX38" s="30"/>
      <c r="TNY38" s="30"/>
      <c r="TNZ38" s="30"/>
      <c r="TOA38" s="30"/>
      <c r="TOB38" s="30"/>
      <c r="TOC38" s="30"/>
      <c r="TOD38" s="30"/>
      <c r="TOE38" s="30"/>
      <c r="TOF38" s="30"/>
      <c r="TOG38" s="30"/>
      <c r="TOH38" s="30"/>
      <c r="TOI38" s="30"/>
      <c r="TOJ38" s="30"/>
      <c r="TOK38" s="30"/>
      <c r="TOL38" s="30"/>
      <c r="TOM38" s="30"/>
      <c r="TON38" s="30"/>
      <c r="TOO38" s="30"/>
      <c r="TOP38" s="30"/>
      <c r="TOQ38" s="30"/>
      <c r="TOR38" s="30"/>
      <c r="TOS38" s="30"/>
      <c r="TOT38" s="30"/>
      <c r="TOU38" s="30"/>
      <c r="TOV38" s="30"/>
      <c r="TOW38" s="30"/>
      <c r="TOX38" s="30"/>
      <c r="TOY38" s="30"/>
      <c r="TOZ38" s="30"/>
      <c r="TPA38" s="30"/>
      <c r="TPB38" s="30"/>
      <c r="TPC38" s="30"/>
      <c r="TPD38" s="30"/>
      <c r="TPE38" s="30"/>
      <c r="TPF38" s="30"/>
      <c r="TPG38" s="30"/>
      <c r="TPH38" s="30"/>
      <c r="TPI38" s="30"/>
      <c r="TPJ38" s="30"/>
      <c r="TPK38" s="30"/>
      <c r="TPL38" s="30"/>
      <c r="TPM38" s="30"/>
      <c r="TPN38" s="30"/>
      <c r="TPO38" s="30"/>
      <c r="TPP38" s="30"/>
      <c r="TPQ38" s="30"/>
      <c r="TPR38" s="30"/>
      <c r="TPS38" s="30"/>
      <c r="TPT38" s="30"/>
      <c r="TPU38" s="30"/>
      <c r="TPV38" s="30"/>
      <c r="TPW38" s="30"/>
      <c r="TPX38" s="30"/>
      <c r="TPY38" s="30"/>
      <c r="TPZ38" s="30"/>
      <c r="TQA38" s="30"/>
      <c r="TQB38" s="30"/>
      <c r="TQC38" s="30"/>
      <c r="TQD38" s="30"/>
      <c r="TQE38" s="30"/>
      <c r="TQF38" s="30"/>
      <c r="TQG38" s="30"/>
      <c r="TQH38" s="30"/>
      <c r="TQI38" s="30"/>
      <c r="TQJ38" s="30"/>
      <c r="TQK38" s="30"/>
      <c r="TQL38" s="30"/>
      <c r="TQM38" s="30"/>
      <c r="TQN38" s="30"/>
      <c r="TQO38" s="30"/>
      <c r="TQP38" s="30"/>
      <c r="TQQ38" s="30"/>
      <c r="TQR38" s="30"/>
      <c r="TQS38" s="30"/>
      <c r="TQT38" s="30"/>
      <c r="TQU38" s="30"/>
      <c r="TQV38" s="30"/>
      <c r="TQW38" s="30"/>
      <c r="TQX38" s="30"/>
      <c r="TQY38" s="30"/>
      <c r="TQZ38" s="30"/>
      <c r="TRA38" s="30"/>
      <c r="TRB38" s="30"/>
      <c r="TRC38" s="30"/>
      <c r="TRD38" s="30"/>
      <c r="TRE38" s="30"/>
      <c r="TRF38" s="30"/>
      <c r="TRG38" s="30"/>
      <c r="TRH38" s="30"/>
      <c r="TRI38" s="30"/>
      <c r="TRJ38" s="30"/>
      <c r="TRK38" s="30"/>
      <c r="TRL38" s="30"/>
      <c r="TRM38" s="30"/>
      <c r="TRN38" s="30"/>
      <c r="TRO38" s="30"/>
      <c r="TRP38" s="30"/>
      <c r="TRQ38" s="30"/>
      <c r="TRR38" s="30"/>
      <c r="TRS38" s="30"/>
      <c r="TRT38" s="30"/>
      <c r="TRU38" s="30"/>
      <c r="TRV38" s="30"/>
      <c r="TRW38" s="30"/>
      <c r="TRX38" s="30"/>
      <c r="TRY38" s="30"/>
      <c r="TRZ38" s="30"/>
      <c r="TSA38" s="30"/>
      <c r="TSB38" s="30"/>
      <c r="TSC38" s="30"/>
      <c r="TSD38" s="30"/>
      <c r="TSE38" s="30"/>
      <c r="TSF38" s="30"/>
      <c r="TSG38" s="30"/>
      <c r="TSH38" s="30"/>
      <c r="TSI38" s="30"/>
      <c r="TSJ38" s="30"/>
      <c r="TSK38" s="30"/>
      <c r="TSL38" s="30"/>
      <c r="TSM38" s="30"/>
      <c r="TSN38" s="30"/>
      <c r="TSO38" s="30"/>
      <c r="TSP38" s="30"/>
      <c r="TSQ38" s="30"/>
      <c r="TSR38" s="30"/>
      <c r="TSS38" s="30"/>
      <c r="TST38" s="30"/>
      <c r="TSU38" s="30"/>
      <c r="TSV38" s="30"/>
      <c r="TSW38" s="30"/>
      <c r="TSX38" s="30"/>
      <c r="TSY38" s="30"/>
      <c r="TSZ38" s="30"/>
      <c r="TTA38" s="30"/>
      <c r="TTB38" s="30"/>
      <c r="TTC38" s="30"/>
      <c r="TTD38" s="30"/>
      <c r="TTE38" s="30"/>
      <c r="TTF38" s="30"/>
      <c r="TTG38" s="30"/>
      <c r="TTH38" s="30"/>
      <c r="TTI38" s="30"/>
      <c r="TTJ38" s="30"/>
      <c r="TTK38" s="30"/>
      <c r="TTL38" s="30"/>
      <c r="TTM38" s="30"/>
      <c r="TTN38" s="30"/>
      <c r="TTO38" s="30"/>
      <c r="TTP38" s="30"/>
      <c r="TTQ38" s="30"/>
      <c r="TTR38" s="30"/>
      <c r="TTS38" s="30"/>
      <c r="TTT38" s="30"/>
      <c r="TTU38" s="30"/>
      <c r="TTV38" s="30"/>
      <c r="TTW38" s="30"/>
      <c r="TTX38" s="30"/>
      <c r="TTY38" s="30"/>
      <c r="TTZ38" s="30"/>
      <c r="TUA38" s="30"/>
      <c r="TUB38" s="30"/>
      <c r="TUC38" s="30"/>
      <c r="TUD38" s="30"/>
      <c r="TUE38" s="30"/>
      <c r="TUF38" s="30"/>
      <c r="TUG38" s="30"/>
      <c r="TUH38" s="30"/>
      <c r="TUI38" s="30"/>
      <c r="TUJ38" s="30"/>
      <c r="TUK38" s="30"/>
      <c r="TUL38" s="30"/>
      <c r="TUM38" s="30"/>
      <c r="TUN38" s="30"/>
      <c r="TUO38" s="30"/>
      <c r="TUP38" s="30"/>
      <c r="TUQ38" s="30"/>
      <c r="TUR38" s="30"/>
      <c r="TUS38" s="30"/>
      <c r="TUT38" s="30"/>
      <c r="TUU38" s="30"/>
      <c r="TUV38" s="30"/>
      <c r="TUW38" s="30"/>
      <c r="TUX38" s="30"/>
      <c r="TUY38" s="30"/>
      <c r="TUZ38" s="30"/>
      <c r="TVA38" s="30"/>
      <c r="TVB38" s="30"/>
      <c r="TVC38" s="30"/>
      <c r="TVD38" s="30"/>
      <c r="TVE38" s="30"/>
      <c r="TVF38" s="30"/>
      <c r="TVG38" s="30"/>
      <c r="TVH38" s="30"/>
      <c r="TVI38" s="30"/>
      <c r="TVJ38" s="30"/>
      <c r="TVK38" s="30"/>
      <c r="TVL38" s="30"/>
      <c r="TVM38" s="30"/>
      <c r="TVN38" s="30"/>
      <c r="TVO38" s="30"/>
      <c r="TVP38" s="30"/>
      <c r="TVQ38" s="30"/>
      <c r="TVR38" s="30"/>
      <c r="TVS38" s="30"/>
      <c r="TVT38" s="30"/>
      <c r="TVU38" s="30"/>
      <c r="TVV38" s="30"/>
      <c r="TVW38" s="30"/>
      <c r="TVX38" s="30"/>
      <c r="TVY38" s="30"/>
      <c r="TVZ38" s="30"/>
      <c r="TWA38" s="30"/>
      <c r="TWB38" s="30"/>
      <c r="TWC38" s="30"/>
      <c r="TWD38" s="30"/>
      <c r="TWE38" s="30"/>
      <c r="TWF38" s="30"/>
      <c r="TWG38" s="30"/>
      <c r="TWH38" s="30"/>
      <c r="TWI38" s="30"/>
      <c r="TWJ38" s="30"/>
      <c r="TWK38" s="30"/>
      <c r="TWL38" s="30"/>
      <c r="TWM38" s="30"/>
      <c r="TWN38" s="30"/>
      <c r="TWO38" s="30"/>
      <c r="TWP38" s="30"/>
      <c r="TWQ38" s="30"/>
      <c r="TWR38" s="30"/>
      <c r="TWS38" s="30"/>
      <c r="TWT38" s="30"/>
      <c r="TWU38" s="30"/>
      <c r="TWV38" s="30"/>
      <c r="TWW38" s="30"/>
      <c r="TWX38" s="30"/>
      <c r="TWY38" s="30"/>
      <c r="TWZ38" s="30"/>
      <c r="TXA38" s="30"/>
      <c r="TXB38" s="30"/>
      <c r="TXC38" s="30"/>
      <c r="TXD38" s="30"/>
      <c r="TXE38" s="30"/>
      <c r="TXF38" s="30"/>
      <c r="TXG38" s="30"/>
      <c r="TXH38" s="30"/>
      <c r="TXI38" s="30"/>
      <c r="TXJ38" s="30"/>
      <c r="TXK38" s="30"/>
      <c r="TXL38" s="30"/>
      <c r="TXM38" s="30"/>
      <c r="TXN38" s="30"/>
      <c r="TXO38" s="30"/>
      <c r="TXP38" s="30"/>
      <c r="TXQ38" s="30"/>
      <c r="TXR38" s="30"/>
      <c r="TXS38" s="30"/>
      <c r="TXT38" s="30"/>
      <c r="TXU38" s="30"/>
      <c r="TXV38" s="30"/>
      <c r="TXW38" s="30"/>
      <c r="TXX38" s="30"/>
      <c r="TXY38" s="30"/>
      <c r="TXZ38" s="30"/>
      <c r="TYA38" s="30"/>
      <c r="TYB38" s="30"/>
      <c r="TYC38" s="30"/>
      <c r="TYD38" s="30"/>
      <c r="TYE38" s="30"/>
      <c r="TYF38" s="30"/>
      <c r="TYG38" s="30"/>
      <c r="TYH38" s="30"/>
      <c r="TYI38" s="30"/>
      <c r="TYJ38" s="30"/>
      <c r="TYK38" s="30"/>
      <c r="TYL38" s="30"/>
      <c r="TYM38" s="30"/>
      <c r="TYN38" s="30"/>
      <c r="TYO38" s="30"/>
      <c r="TYP38" s="30"/>
      <c r="TYQ38" s="30"/>
      <c r="TYR38" s="30"/>
      <c r="TYS38" s="30"/>
      <c r="TYT38" s="30"/>
      <c r="TYU38" s="30"/>
      <c r="TYV38" s="30"/>
      <c r="TYW38" s="30"/>
      <c r="TYX38" s="30"/>
      <c r="TYY38" s="30"/>
      <c r="TYZ38" s="30"/>
      <c r="TZA38" s="30"/>
      <c r="TZB38" s="30"/>
      <c r="TZC38" s="30"/>
      <c r="TZD38" s="30"/>
      <c r="TZE38" s="30"/>
      <c r="TZF38" s="30"/>
      <c r="TZG38" s="30"/>
      <c r="TZH38" s="30"/>
      <c r="TZI38" s="30"/>
      <c r="TZJ38" s="30"/>
      <c r="TZK38" s="30"/>
      <c r="TZL38" s="30"/>
      <c r="TZM38" s="30"/>
      <c r="TZN38" s="30"/>
      <c r="TZO38" s="30"/>
      <c r="TZP38" s="30"/>
      <c r="TZQ38" s="30"/>
      <c r="TZR38" s="30"/>
      <c r="TZS38" s="30"/>
      <c r="TZT38" s="30"/>
      <c r="TZU38" s="30"/>
      <c r="TZV38" s="30"/>
      <c r="TZW38" s="30"/>
      <c r="TZX38" s="30"/>
      <c r="TZY38" s="30"/>
      <c r="TZZ38" s="30"/>
      <c r="UAA38" s="30"/>
      <c r="UAB38" s="30"/>
      <c r="UAC38" s="30"/>
      <c r="UAD38" s="30"/>
      <c r="UAE38" s="30"/>
      <c r="UAF38" s="30"/>
      <c r="UAG38" s="30"/>
      <c r="UAH38" s="30"/>
      <c r="UAI38" s="30"/>
      <c r="UAJ38" s="30"/>
      <c r="UAK38" s="30"/>
      <c r="UAL38" s="30"/>
      <c r="UAM38" s="30"/>
      <c r="UAN38" s="30"/>
      <c r="UAO38" s="30"/>
      <c r="UAP38" s="30"/>
      <c r="UAQ38" s="30"/>
      <c r="UAR38" s="30"/>
      <c r="UAS38" s="30"/>
      <c r="UAT38" s="30"/>
      <c r="UAU38" s="30"/>
      <c r="UAV38" s="30"/>
      <c r="UAW38" s="30"/>
      <c r="UAX38" s="30"/>
      <c r="UAY38" s="30"/>
      <c r="UAZ38" s="30"/>
      <c r="UBA38" s="30"/>
      <c r="UBB38" s="30"/>
      <c r="UBC38" s="30"/>
      <c r="UBD38" s="30"/>
      <c r="UBE38" s="30"/>
      <c r="UBF38" s="30"/>
      <c r="UBG38" s="30"/>
      <c r="UBH38" s="30"/>
      <c r="UBI38" s="30"/>
      <c r="UBJ38" s="30"/>
      <c r="UBK38" s="30"/>
      <c r="UBL38" s="30"/>
      <c r="UBM38" s="30"/>
      <c r="UBN38" s="30"/>
      <c r="UBO38" s="30"/>
      <c r="UBP38" s="30"/>
      <c r="UBQ38" s="30"/>
      <c r="UBR38" s="30"/>
      <c r="UBS38" s="30"/>
      <c r="UBT38" s="30"/>
      <c r="UBU38" s="30"/>
      <c r="UBV38" s="30"/>
      <c r="UBW38" s="30"/>
      <c r="UBX38" s="30"/>
      <c r="UBY38" s="30"/>
      <c r="UBZ38" s="30"/>
      <c r="UCA38" s="30"/>
      <c r="UCB38" s="30"/>
      <c r="UCC38" s="30"/>
      <c r="UCD38" s="30"/>
      <c r="UCE38" s="30"/>
      <c r="UCF38" s="30"/>
      <c r="UCG38" s="30"/>
      <c r="UCH38" s="30"/>
      <c r="UCI38" s="30"/>
      <c r="UCJ38" s="30"/>
      <c r="UCK38" s="30"/>
      <c r="UCL38" s="30"/>
      <c r="UCM38" s="30"/>
      <c r="UCN38" s="30"/>
      <c r="UCO38" s="30"/>
      <c r="UCP38" s="30"/>
      <c r="UCQ38" s="30"/>
      <c r="UCR38" s="30"/>
      <c r="UCS38" s="30"/>
      <c r="UCT38" s="30"/>
      <c r="UCU38" s="30"/>
      <c r="UCV38" s="30"/>
      <c r="UCW38" s="30"/>
      <c r="UCX38" s="30"/>
      <c r="UCY38" s="30"/>
      <c r="UCZ38" s="30"/>
      <c r="UDA38" s="30"/>
      <c r="UDB38" s="30"/>
      <c r="UDC38" s="30"/>
      <c r="UDD38" s="30"/>
      <c r="UDE38" s="30"/>
      <c r="UDF38" s="30"/>
      <c r="UDG38" s="30"/>
      <c r="UDH38" s="30"/>
      <c r="UDI38" s="30"/>
      <c r="UDJ38" s="30"/>
      <c r="UDK38" s="30"/>
      <c r="UDL38" s="30"/>
      <c r="UDM38" s="30"/>
      <c r="UDN38" s="30"/>
      <c r="UDO38" s="30"/>
      <c r="UDP38" s="30"/>
      <c r="UDQ38" s="30"/>
      <c r="UDR38" s="30"/>
      <c r="UDS38" s="30"/>
      <c r="UDT38" s="30"/>
      <c r="UDU38" s="30"/>
      <c r="UDV38" s="30"/>
      <c r="UDW38" s="30"/>
      <c r="UDX38" s="30"/>
      <c r="UDY38" s="30"/>
      <c r="UDZ38" s="30"/>
      <c r="UEA38" s="30"/>
      <c r="UEB38" s="30"/>
      <c r="UEC38" s="30"/>
      <c r="UED38" s="30"/>
      <c r="UEE38" s="30"/>
      <c r="UEF38" s="30"/>
      <c r="UEG38" s="30"/>
      <c r="UEH38" s="30"/>
      <c r="UEI38" s="30"/>
      <c r="UEJ38" s="30"/>
      <c r="UEK38" s="30"/>
      <c r="UEL38" s="30"/>
      <c r="UEM38" s="30"/>
      <c r="UEN38" s="30"/>
      <c r="UEO38" s="30"/>
      <c r="UEP38" s="30"/>
      <c r="UEQ38" s="30"/>
      <c r="UER38" s="30"/>
      <c r="UES38" s="30"/>
      <c r="UET38" s="30"/>
      <c r="UEU38" s="30"/>
      <c r="UEV38" s="30"/>
      <c r="UEW38" s="30"/>
      <c r="UEX38" s="30"/>
      <c r="UEY38" s="30"/>
      <c r="UEZ38" s="30"/>
      <c r="UFA38" s="30"/>
      <c r="UFB38" s="30"/>
      <c r="UFC38" s="30"/>
      <c r="UFD38" s="30"/>
      <c r="UFE38" s="30"/>
      <c r="UFF38" s="30"/>
      <c r="UFG38" s="30"/>
      <c r="UFH38" s="30"/>
      <c r="UFI38" s="30"/>
      <c r="UFJ38" s="30"/>
      <c r="UFK38" s="30"/>
      <c r="UFL38" s="30"/>
      <c r="UFM38" s="30"/>
      <c r="UFN38" s="30"/>
      <c r="UFO38" s="30"/>
      <c r="UFP38" s="30"/>
      <c r="UFQ38" s="30"/>
      <c r="UFR38" s="30"/>
      <c r="UFS38" s="30"/>
      <c r="UFT38" s="30"/>
      <c r="UFU38" s="30"/>
      <c r="UFV38" s="30"/>
      <c r="UFW38" s="30"/>
      <c r="UFX38" s="30"/>
      <c r="UFY38" s="30"/>
      <c r="UFZ38" s="30"/>
      <c r="UGA38" s="30"/>
      <c r="UGB38" s="30"/>
      <c r="UGC38" s="30"/>
      <c r="UGD38" s="30"/>
      <c r="UGE38" s="30"/>
      <c r="UGF38" s="30"/>
      <c r="UGG38" s="30"/>
      <c r="UGH38" s="30"/>
      <c r="UGI38" s="30"/>
      <c r="UGJ38" s="30"/>
      <c r="UGK38" s="30"/>
      <c r="UGL38" s="30"/>
      <c r="UGM38" s="30"/>
      <c r="UGN38" s="30"/>
      <c r="UGO38" s="30"/>
      <c r="UGP38" s="30"/>
      <c r="UGQ38" s="30"/>
      <c r="UGR38" s="30"/>
      <c r="UGS38" s="30"/>
      <c r="UGT38" s="30"/>
      <c r="UGU38" s="30"/>
      <c r="UGV38" s="30"/>
      <c r="UGW38" s="30"/>
      <c r="UGX38" s="30"/>
      <c r="UGY38" s="30"/>
      <c r="UGZ38" s="30"/>
      <c r="UHA38" s="30"/>
      <c r="UHB38" s="30"/>
      <c r="UHC38" s="30"/>
      <c r="UHD38" s="30"/>
      <c r="UHE38" s="30"/>
      <c r="UHF38" s="30"/>
      <c r="UHG38" s="30"/>
      <c r="UHH38" s="30"/>
      <c r="UHI38" s="30"/>
      <c r="UHJ38" s="30"/>
      <c r="UHK38" s="30"/>
      <c r="UHL38" s="30"/>
      <c r="UHM38" s="30"/>
      <c r="UHN38" s="30"/>
      <c r="UHO38" s="30"/>
      <c r="UHP38" s="30"/>
      <c r="UHQ38" s="30"/>
      <c r="UHR38" s="30"/>
      <c r="UHS38" s="30"/>
      <c r="UHT38" s="30"/>
      <c r="UHU38" s="30"/>
      <c r="UHV38" s="30"/>
      <c r="UHW38" s="30"/>
      <c r="UHX38" s="30"/>
      <c r="UHY38" s="30"/>
      <c r="UHZ38" s="30"/>
      <c r="UIA38" s="30"/>
      <c r="UIB38" s="30"/>
      <c r="UIC38" s="30"/>
      <c r="UID38" s="30"/>
      <c r="UIE38" s="30"/>
      <c r="UIF38" s="30"/>
      <c r="UIG38" s="30"/>
      <c r="UIH38" s="30"/>
      <c r="UII38" s="30"/>
      <c r="UIJ38" s="30"/>
      <c r="UIK38" s="30"/>
      <c r="UIL38" s="30"/>
      <c r="UIM38" s="30"/>
      <c r="UIN38" s="30"/>
      <c r="UIO38" s="30"/>
      <c r="UIP38" s="30"/>
      <c r="UIQ38" s="30"/>
      <c r="UIR38" s="30"/>
      <c r="UIS38" s="30"/>
      <c r="UIT38" s="30"/>
      <c r="UIU38" s="30"/>
      <c r="UIV38" s="30"/>
      <c r="UIW38" s="30"/>
      <c r="UIX38" s="30"/>
      <c r="UIY38" s="30"/>
      <c r="UIZ38" s="30"/>
      <c r="UJA38" s="30"/>
      <c r="UJB38" s="30"/>
      <c r="UJC38" s="30"/>
      <c r="UJD38" s="30"/>
      <c r="UJE38" s="30"/>
      <c r="UJF38" s="30"/>
      <c r="UJG38" s="30"/>
      <c r="UJH38" s="30"/>
      <c r="UJI38" s="30"/>
      <c r="UJJ38" s="30"/>
      <c r="UJK38" s="30"/>
      <c r="UJL38" s="30"/>
      <c r="UJM38" s="30"/>
      <c r="UJN38" s="30"/>
      <c r="UJO38" s="30"/>
      <c r="UJP38" s="30"/>
      <c r="UJQ38" s="30"/>
      <c r="UJR38" s="30"/>
      <c r="UJS38" s="30"/>
      <c r="UJT38" s="30"/>
      <c r="UJU38" s="30"/>
      <c r="UJV38" s="30"/>
      <c r="UJW38" s="30"/>
      <c r="UJX38" s="30"/>
      <c r="UJY38" s="30"/>
      <c r="UJZ38" s="30"/>
      <c r="UKA38" s="30"/>
      <c r="UKB38" s="30"/>
      <c r="UKC38" s="30"/>
      <c r="UKD38" s="30"/>
      <c r="UKE38" s="30"/>
      <c r="UKF38" s="30"/>
      <c r="UKG38" s="30"/>
      <c r="UKH38" s="30"/>
      <c r="UKI38" s="30"/>
      <c r="UKJ38" s="30"/>
      <c r="UKK38" s="30"/>
      <c r="UKL38" s="30"/>
      <c r="UKM38" s="30"/>
      <c r="UKN38" s="30"/>
      <c r="UKO38" s="30"/>
      <c r="UKP38" s="30"/>
      <c r="UKQ38" s="30"/>
      <c r="UKR38" s="30"/>
      <c r="UKS38" s="30"/>
      <c r="UKT38" s="30"/>
      <c r="UKU38" s="30"/>
      <c r="UKV38" s="30"/>
      <c r="UKW38" s="30"/>
      <c r="UKX38" s="30"/>
      <c r="UKY38" s="30"/>
      <c r="UKZ38" s="30"/>
      <c r="ULA38" s="30"/>
      <c r="ULB38" s="30"/>
      <c r="ULC38" s="30"/>
      <c r="ULD38" s="30"/>
      <c r="ULE38" s="30"/>
      <c r="ULF38" s="30"/>
      <c r="ULG38" s="30"/>
      <c r="ULH38" s="30"/>
      <c r="ULI38" s="30"/>
      <c r="ULJ38" s="30"/>
      <c r="ULK38" s="30"/>
      <c r="ULL38" s="30"/>
      <c r="ULM38" s="30"/>
      <c r="ULN38" s="30"/>
      <c r="ULO38" s="30"/>
      <c r="ULP38" s="30"/>
      <c r="ULQ38" s="30"/>
      <c r="ULR38" s="30"/>
      <c r="ULS38" s="30"/>
      <c r="ULT38" s="30"/>
      <c r="ULU38" s="30"/>
      <c r="ULV38" s="30"/>
      <c r="ULW38" s="30"/>
      <c r="ULX38" s="30"/>
      <c r="ULY38" s="30"/>
      <c r="ULZ38" s="30"/>
      <c r="UMA38" s="30"/>
      <c r="UMB38" s="30"/>
      <c r="UMC38" s="30"/>
      <c r="UMD38" s="30"/>
      <c r="UME38" s="30"/>
      <c r="UMF38" s="30"/>
      <c r="UMG38" s="30"/>
      <c r="UMH38" s="30"/>
      <c r="UMI38" s="30"/>
      <c r="UMJ38" s="30"/>
      <c r="UMK38" s="30"/>
      <c r="UML38" s="30"/>
      <c r="UMM38" s="30"/>
      <c r="UMN38" s="30"/>
      <c r="UMO38" s="30"/>
      <c r="UMP38" s="30"/>
      <c r="UMQ38" s="30"/>
      <c r="UMR38" s="30"/>
      <c r="UMS38" s="30"/>
      <c r="UMT38" s="30"/>
      <c r="UMU38" s="30"/>
      <c r="UMV38" s="30"/>
      <c r="UMW38" s="30"/>
      <c r="UMX38" s="30"/>
      <c r="UMY38" s="30"/>
      <c r="UMZ38" s="30"/>
      <c r="UNA38" s="30"/>
      <c r="UNB38" s="30"/>
      <c r="UNC38" s="30"/>
      <c r="UND38" s="30"/>
      <c r="UNE38" s="30"/>
      <c r="UNF38" s="30"/>
      <c r="UNG38" s="30"/>
      <c r="UNH38" s="30"/>
      <c r="UNI38" s="30"/>
      <c r="UNJ38" s="30"/>
      <c r="UNK38" s="30"/>
      <c r="UNL38" s="30"/>
      <c r="UNM38" s="30"/>
      <c r="UNN38" s="30"/>
      <c r="UNO38" s="30"/>
      <c r="UNP38" s="30"/>
      <c r="UNQ38" s="30"/>
      <c r="UNR38" s="30"/>
      <c r="UNS38" s="30"/>
      <c r="UNT38" s="30"/>
      <c r="UNU38" s="30"/>
      <c r="UNV38" s="30"/>
      <c r="UNW38" s="30"/>
      <c r="UNX38" s="30"/>
      <c r="UNY38" s="30"/>
      <c r="UNZ38" s="30"/>
      <c r="UOA38" s="30"/>
      <c r="UOB38" s="30"/>
      <c r="UOC38" s="30"/>
      <c r="UOD38" s="30"/>
      <c r="UOE38" s="30"/>
      <c r="UOF38" s="30"/>
      <c r="UOG38" s="30"/>
      <c r="UOH38" s="30"/>
      <c r="UOI38" s="30"/>
      <c r="UOJ38" s="30"/>
      <c r="UOK38" s="30"/>
      <c r="UOL38" s="30"/>
      <c r="UOM38" s="30"/>
      <c r="UON38" s="30"/>
      <c r="UOO38" s="30"/>
      <c r="UOP38" s="30"/>
      <c r="UOQ38" s="30"/>
      <c r="UOR38" s="30"/>
      <c r="UOS38" s="30"/>
      <c r="UOT38" s="30"/>
      <c r="UOU38" s="30"/>
      <c r="UOV38" s="30"/>
      <c r="UOW38" s="30"/>
      <c r="UOX38" s="30"/>
      <c r="UOY38" s="30"/>
      <c r="UOZ38" s="30"/>
      <c r="UPA38" s="30"/>
      <c r="UPB38" s="30"/>
      <c r="UPC38" s="30"/>
      <c r="UPD38" s="30"/>
      <c r="UPE38" s="30"/>
      <c r="UPF38" s="30"/>
      <c r="UPG38" s="30"/>
      <c r="UPH38" s="30"/>
      <c r="UPI38" s="30"/>
      <c r="UPJ38" s="30"/>
      <c r="UPK38" s="30"/>
      <c r="UPL38" s="30"/>
      <c r="UPM38" s="30"/>
      <c r="UPN38" s="30"/>
      <c r="UPO38" s="30"/>
      <c r="UPP38" s="30"/>
      <c r="UPQ38" s="30"/>
      <c r="UPR38" s="30"/>
      <c r="UPS38" s="30"/>
      <c r="UPT38" s="30"/>
      <c r="UPU38" s="30"/>
      <c r="UPV38" s="30"/>
      <c r="UPW38" s="30"/>
      <c r="UPX38" s="30"/>
      <c r="UPY38" s="30"/>
      <c r="UPZ38" s="30"/>
      <c r="UQA38" s="30"/>
      <c r="UQB38" s="30"/>
      <c r="UQC38" s="30"/>
      <c r="UQD38" s="30"/>
      <c r="UQE38" s="30"/>
      <c r="UQF38" s="30"/>
      <c r="UQG38" s="30"/>
      <c r="UQH38" s="30"/>
      <c r="UQI38" s="30"/>
      <c r="UQJ38" s="30"/>
      <c r="UQK38" s="30"/>
      <c r="UQL38" s="30"/>
      <c r="UQM38" s="30"/>
      <c r="UQN38" s="30"/>
      <c r="UQO38" s="30"/>
      <c r="UQP38" s="30"/>
      <c r="UQQ38" s="30"/>
      <c r="UQR38" s="30"/>
      <c r="UQS38" s="30"/>
      <c r="UQT38" s="30"/>
      <c r="UQU38" s="30"/>
      <c r="UQV38" s="30"/>
      <c r="UQW38" s="30"/>
      <c r="UQX38" s="30"/>
      <c r="UQY38" s="30"/>
      <c r="UQZ38" s="30"/>
      <c r="URA38" s="30"/>
      <c r="URB38" s="30"/>
      <c r="URC38" s="30"/>
      <c r="URD38" s="30"/>
      <c r="URE38" s="30"/>
      <c r="URF38" s="30"/>
      <c r="URG38" s="30"/>
      <c r="URH38" s="30"/>
      <c r="URI38" s="30"/>
      <c r="URJ38" s="30"/>
      <c r="URK38" s="30"/>
      <c r="URL38" s="30"/>
      <c r="URM38" s="30"/>
      <c r="URN38" s="30"/>
      <c r="URO38" s="30"/>
      <c r="URP38" s="30"/>
      <c r="URQ38" s="30"/>
      <c r="URR38" s="30"/>
      <c r="URS38" s="30"/>
      <c r="URT38" s="30"/>
      <c r="URU38" s="30"/>
      <c r="URV38" s="30"/>
      <c r="URW38" s="30"/>
      <c r="URX38" s="30"/>
      <c r="URY38" s="30"/>
      <c r="URZ38" s="30"/>
      <c r="USA38" s="30"/>
      <c r="USB38" s="30"/>
      <c r="USC38" s="30"/>
      <c r="USD38" s="30"/>
      <c r="USE38" s="30"/>
      <c r="USF38" s="30"/>
      <c r="USG38" s="30"/>
      <c r="USH38" s="30"/>
      <c r="USI38" s="30"/>
      <c r="USJ38" s="30"/>
      <c r="USK38" s="30"/>
      <c r="USL38" s="30"/>
      <c r="USM38" s="30"/>
      <c r="USN38" s="30"/>
      <c r="USO38" s="30"/>
      <c r="USP38" s="30"/>
      <c r="USQ38" s="30"/>
      <c r="USR38" s="30"/>
      <c r="USS38" s="30"/>
      <c r="UST38" s="30"/>
      <c r="USU38" s="30"/>
      <c r="USV38" s="30"/>
      <c r="USW38" s="30"/>
      <c r="USX38" s="30"/>
      <c r="USY38" s="30"/>
      <c r="USZ38" s="30"/>
      <c r="UTA38" s="30"/>
      <c r="UTB38" s="30"/>
      <c r="UTC38" s="30"/>
      <c r="UTD38" s="30"/>
      <c r="UTE38" s="30"/>
      <c r="UTF38" s="30"/>
      <c r="UTG38" s="30"/>
      <c r="UTH38" s="30"/>
      <c r="UTI38" s="30"/>
      <c r="UTJ38" s="30"/>
      <c r="UTK38" s="30"/>
      <c r="UTL38" s="30"/>
      <c r="UTM38" s="30"/>
      <c r="UTN38" s="30"/>
      <c r="UTO38" s="30"/>
      <c r="UTP38" s="30"/>
      <c r="UTQ38" s="30"/>
      <c r="UTR38" s="30"/>
      <c r="UTS38" s="30"/>
      <c r="UTT38" s="30"/>
      <c r="UTU38" s="30"/>
      <c r="UTV38" s="30"/>
      <c r="UTW38" s="30"/>
      <c r="UTX38" s="30"/>
      <c r="UTY38" s="30"/>
      <c r="UTZ38" s="30"/>
      <c r="UUA38" s="30"/>
      <c r="UUB38" s="30"/>
      <c r="UUC38" s="30"/>
      <c r="UUD38" s="30"/>
      <c r="UUE38" s="30"/>
      <c r="UUF38" s="30"/>
      <c r="UUG38" s="30"/>
      <c r="UUH38" s="30"/>
      <c r="UUI38" s="30"/>
      <c r="UUJ38" s="30"/>
      <c r="UUK38" s="30"/>
      <c r="UUL38" s="30"/>
      <c r="UUM38" s="30"/>
      <c r="UUN38" s="30"/>
      <c r="UUO38" s="30"/>
      <c r="UUP38" s="30"/>
      <c r="UUQ38" s="30"/>
      <c r="UUR38" s="30"/>
      <c r="UUS38" s="30"/>
      <c r="UUT38" s="30"/>
      <c r="UUU38" s="30"/>
      <c r="UUV38" s="30"/>
      <c r="UUW38" s="30"/>
      <c r="UUX38" s="30"/>
      <c r="UUY38" s="30"/>
      <c r="UUZ38" s="30"/>
      <c r="UVA38" s="30"/>
      <c r="UVB38" s="30"/>
      <c r="UVC38" s="30"/>
      <c r="UVD38" s="30"/>
      <c r="UVE38" s="30"/>
      <c r="UVF38" s="30"/>
      <c r="UVG38" s="30"/>
      <c r="UVH38" s="30"/>
      <c r="UVI38" s="30"/>
      <c r="UVJ38" s="30"/>
      <c r="UVK38" s="30"/>
      <c r="UVL38" s="30"/>
      <c r="UVM38" s="30"/>
      <c r="UVN38" s="30"/>
      <c r="UVO38" s="30"/>
      <c r="UVP38" s="30"/>
      <c r="UVQ38" s="30"/>
      <c r="UVR38" s="30"/>
      <c r="UVS38" s="30"/>
      <c r="UVT38" s="30"/>
      <c r="UVU38" s="30"/>
      <c r="UVV38" s="30"/>
      <c r="UVW38" s="30"/>
      <c r="UVX38" s="30"/>
      <c r="UVY38" s="30"/>
      <c r="UVZ38" s="30"/>
      <c r="UWA38" s="30"/>
      <c r="UWB38" s="30"/>
      <c r="UWC38" s="30"/>
      <c r="UWD38" s="30"/>
      <c r="UWE38" s="30"/>
      <c r="UWF38" s="30"/>
      <c r="UWG38" s="30"/>
      <c r="UWH38" s="30"/>
      <c r="UWI38" s="30"/>
      <c r="UWJ38" s="30"/>
      <c r="UWK38" s="30"/>
      <c r="UWL38" s="30"/>
      <c r="UWM38" s="30"/>
      <c r="UWN38" s="30"/>
      <c r="UWO38" s="30"/>
      <c r="UWP38" s="30"/>
      <c r="UWQ38" s="30"/>
      <c r="UWR38" s="30"/>
      <c r="UWS38" s="30"/>
      <c r="UWT38" s="30"/>
      <c r="UWU38" s="30"/>
      <c r="UWV38" s="30"/>
      <c r="UWW38" s="30"/>
      <c r="UWX38" s="30"/>
      <c r="UWY38" s="30"/>
      <c r="UWZ38" s="30"/>
      <c r="UXA38" s="30"/>
      <c r="UXB38" s="30"/>
      <c r="UXC38" s="30"/>
      <c r="UXD38" s="30"/>
      <c r="UXE38" s="30"/>
      <c r="UXF38" s="30"/>
      <c r="UXG38" s="30"/>
      <c r="UXH38" s="30"/>
      <c r="UXI38" s="30"/>
      <c r="UXJ38" s="30"/>
      <c r="UXK38" s="30"/>
      <c r="UXL38" s="30"/>
      <c r="UXM38" s="30"/>
      <c r="UXN38" s="30"/>
      <c r="UXO38" s="30"/>
      <c r="UXP38" s="30"/>
      <c r="UXQ38" s="30"/>
      <c r="UXR38" s="30"/>
      <c r="UXS38" s="30"/>
      <c r="UXT38" s="30"/>
      <c r="UXU38" s="30"/>
      <c r="UXV38" s="30"/>
      <c r="UXW38" s="30"/>
      <c r="UXX38" s="30"/>
      <c r="UXY38" s="30"/>
      <c r="UXZ38" s="30"/>
      <c r="UYA38" s="30"/>
      <c r="UYB38" s="30"/>
      <c r="UYC38" s="30"/>
      <c r="UYD38" s="30"/>
      <c r="UYE38" s="30"/>
      <c r="UYF38" s="30"/>
      <c r="UYG38" s="30"/>
      <c r="UYH38" s="30"/>
      <c r="UYI38" s="30"/>
      <c r="UYJ38" s="30"/>
      <c r="UYK38" s="30"/>
      <c r="UYL38" s="30"/>
      <c r="UYM38" s="30"/>
      <c r="UYN38" s="30"/>
      <c r="UYO38" s="30"/>
      <c r="UYP38" s="30"/>
      <c r="UYQ38" s="30"/>
      <c r="UYR38" s="30"/>
      <c r="UYS38" s="30"/>
      <c r="UYT38" s="30"/>
      <c r="UYU38" s="30"/>
      <c r="UYV38" s="30"/>
      <c r="UYW38" s="30"/>
      <c r="UYX38" s="30"/>
      <c r="UYY38" s="30"/>
      <c r="UYZ38" s="30"/>
      <c r="UZA38" s="30"/>
      <c r="UZB38" s="30"/>
      <c r="UZC38" s="30"/>
      <c r="UZD38" s="30"/>
      <c r="UZE38" s="30"/>
      <c r="UZF38" s="30"/>
      <c r="UZG38" s="30"/>
      <c r="UZH38" s="30"/>
      <c r="UZI38" s="30"/>
      <c r="UZJ38" s="30"/>
      <c r="UZK38" s="30"/>
      <c r="UZL38" s="30"/>
      <c r="UZM38" s="30"/>
      <c r="UZN38" s="30"/>
      <c r="UZO38" s="30"/>
      <c r="UZP38" s="30"/>
      <c r="UZQ38" s="30"/>
      <c r="UZR38" s="30"/>
      <c r="UZS38" s="30"/>
      <c r="UZT38" s="30"/>
      <c r="UZU38" s="30"/>
      <c r="UZV38" s="30"/>
      <c r="UZW38" s="30"/>
      <c r="UZX38" s="30"/>
      <c r="UZY38" s="30"/>
      <c r="UZZ38" s="30"/>
      <c r="VAA38" s="30"/>
      <c r="VAB38" s="30"/>
      <c r="VAC38" s="30"/>
      <c r="VAD38" s="30"/>
      <c r="VAE38" s="30"/>
      <c r="VAF38" s="30"/>
      <c r="VAG38" s="30"/>
      <c r="VAH38" s="30"/>
      <c r="VAI38" s="30"/>
      <c r="VAJ38" s="30"/>
      <c r="VAK38" s="30"/>
      <c r="VAL38" s="30"/>
      <c r="VAM38" s="30"/>
      <c r="VAN38" s="30"/>
      <c r="VAO38" s="30"/>
      <c r="VAP38" s="30"/>
      <c r="VAQ38" s="30"/>
      <c r="VAR38" s="30"/>
      <c r="VAS38" s="30"/>
      <c r="VAT38" s="30"/>
      <c r="VAU38" s="30"/>
      <c r="VAV38" s="30"/>
      <c r="VAW38" s="30"/>
      <c r="VAX38" s="30"/>
      <c r="VAY38" s="30"/>
      <c r="VAZ38" s="30"/>
      <c r="VBA38" s="30"/>
      <c r="VBB38" s="30"/>
      <c r="VBC38" s="30"/>
      <c r="VBD38" s="30"/>
      <c r="VBE38" s="30"/>
      <c r="VBF38" s="30"/>
      <c r="VBG38" s="30"/>
      <c r="VBH38" s="30"/>
      <c r="VBI38" s="30"/>
      <c r="VBJ38" s="30"/>
      <c r="VBK38" s="30"/>
      <c r="VBL38" s="30"/>
      <c r="VBM38" s="30"/>
      <c r="VBN38" s="30"/>
      <c r="VBO38" s="30"/>
      <c r="VBP38" s="30"/>
      <c r="VBQ38" s="30"/>
      <c r="VBR38" s="30"/>
      <c r="VBS38" s="30"/>
      <c r="VBT38" s="30"/>
      <c r="VBU38" s="30"/>
      <c r="VBV38" s="30"/>
      <c r="VBW38" s="30"/>
      <c r="VBX38" s="30"/>
      <c r="VBY38" s="30"/>
      <c r="VBZ38" s="30"/>
      <c r="VCA38" s="30"/>
      <c r="VCB38" s="30"/>
      <c r="VCC38" s="30"/>
      <c r="VCD38" s="30"/>
      <c r="VCE38" s="30"/>
      <c r="VCF38" s="30"/>
      <c r="VCG38" s="30"/>
      <c r="VCH38" s="30"/>
      <c r="VCI38" s="30"/>
      <c r="VCJ38" s="30"/>
      <c r="VCK38" s="30"/>
      <c r="VCL38" s="30"/>
      <c r="VCM38" s="30"/>
      <c r="VCN38" s="30"/>
      <c r="VCO38" s="30"/>
      <c r="VCP38" s="30"/>
      <c r="VCQ38" s="30"/>
      <c r="VCR38" s="30"/>
      <c r="VCS38" s="30"/>
      <c r="VCT38" s="30"/>
      <c r="VCU38" s="30"/>
      <c r="VCV38" s="30"/>
      <c r="VCW38" s="30"/>
      <c r="VCX38" s="30"/>
      <c r="VCY38" s="30"/>
      <c r="VCZ38" s="30"/>
      <c r="VDA38" s="30"/>
      <c r="VDB38" s="30"/>
      <c r="VDC38" s="30"/>
      <c r="VDD38" s="30"/>
      <c r="VDE38" s="30"/>
      <c r="VDF38" s="30"/>
      <c r="VDG38" s="30"/>
      <c r="VDH38" s="30"/>
      <c r="VDI38" s="30"/>
      <c r="VDJ38" s="30"/>
      <c r="VDK38" s="30"/>
      <c r="VDL38" s="30"/>
      <c r="VDM38" s="30"/>
      <c r="VDN38" s="30"/>
      <c r="VDO38" s="30"/>
      <c r="VDP38" s="30"/>
      <c r="VDQ38" s="30"/>
      <c r="VDR38" s="30"/>
      <c r="VDS38" s="30"/>
      <c r="VDT38" s="30"/>
      <c r="VDU38" s="30"/>
      <c r="VDV38" s="30"/>
      <c r="VDW38" s="30"/>
      <c r="VDX38" s="30"/>
      <c r="VDY38" s="30"/>
      <c r="VDZ38" s="30"/>
      <c r="VEA38" s="30"/>
      <c r="VEB38" s="30"/>
      <c r="VEC38" s="30"/>
      <c r="VED38" s="30"/>
      <c r="VEE38" s="30"/>
      <c r="VEF38" s="30"/>
      <c r="VEG38" s="30"/>
      <c r="VEH38" s="30"/>
      <c r="VEI38" s="30"/>
      <c r="VEJ38" s="30"/>
      <c r="VEK38" s="30"/>
      <c r="VEL38" s="30"/>
      <c r="VEM38" s="30"/>
      <c r="VEN38" s="30"/>
      <c r="VEO38" s="30"/>
      <c r="VEP38" s="30"/>
      <c r="VEQ38" s="30"/>
      <c r="VER38" s="30"/>
      <c r="VES38" s="30"/>
      <c r="VET38" s="30"/>
      <c r="VEU38" s="30"/>
      <c r="VEV38" s="30"/>
      <c r="VEW38" s="30"/>
      <c r="VEX38" s="30"/>
      <c r="VEY38" s="30"/>
      <c r="VEZ38" s="30"/>
      <c r="VFA38" s="30"/>
      <c r="VFB38" s="30"/>
      <c r="VFC38" s="30"/>
      <c r="VFD38" s="30"/>
      <c r="VFE38" s="30"/>
      <c r="VFF38" s="30"/>
      <c r="VFG38" s="30"/>
      <c r="VFH38" s="30"/>
      <c r="VFI38" s="30"/>
      <c r="VFJ38" s="30"/>
      <c r="VFK38" s="30"/>
      <c r="VFL38" s="30"/>
      <c r="VFM38" s="30"/>
      <c r="VFN38" s="30"/>
      <c r="VFO38" s="30"/>
      <c r="VFP38" s="30"/>
      <c r="VFQ38" s="30"/>
      <c r="VFR38" s="30"/>
      <c r="VFS38" s="30"/>
      <c r="VFT38" s="30"/>
      <c r="VFU38" s="30"/>
      <c r="VFV38" s="30"/>
      <c r="VFW38" s="30"/>
      <c r="VFX38" s="30"/>
      <c r="VFY38" s="30"/>
      <c r="VFZ38" s="30"/>
      <c r="VGA38" s="30"/>
      <c r="VGB38" s="30"/>
      <c r="VGC38" s="30"/>
      <c r="VGD38" s="30"/>
      <c r="VGE38" s="30"/>
      <c r="VGF38" s="30"/>
      <c r="VGG38" s="30"/>
      <c r="VGH38" s="30"/>
      <c r="VGI38" s="30"/>
      <c r="VGJ38" s="30"/>
      <c r="VGK38" s="30"/>
      <c r="VGL38" s="30"/>
      <c r="VGM38" s="30"/>
      <c r="VGN38" s="30"/>
      <c r="VGO38" s="30"/>
      <c r="VGP38" s="30"/>
      <c r="VGQ38" s="30"/>
      <c r="VGR38" s="30"/>
      <c r="VGS38" s="30"/>
      <c r="VGT38" s="30"/>
      <c r="VGU38" s="30"/>
      <c r="VGV38" s="30"/>
      <c r="VGW38" s="30"/>
      <c r="VGX38" s="30"/>
      <c r="VGY38" s="30"/>
      <c r="VGZ38" s="30"/>
      <c r="VHA38" s="30"/>
      <c r="VHB38" s="30"/>
      <c r="VHC38" s="30"/>
      <c r="VHD38" s="30"/>
      <c r="VHE38" s="30"/>
      <c r="VHF38" s="30"/>
      <c r="VHG38" s="30"/>
      <c r="VHH38" s="30"/>
      <c r="VHI38" s="30"/>
      <c r="VHJ38" s="30"/>
      <c r="VHK38" s="30"/>
      <c r="VHL38" s="30"/>
      <c r="VHM38" s="30"/>
      <c r="VHN38" s="30"/>
      <c r="VHO38" s="30"/>
      <c r="VHP38" s="30"/>
      <c r="VHQ38" s="30"/>
      <c r="VHR38" s="30"/>
      <c r="VHS38" s="30"/>
      <c r="VHT38" s="30"/>
      <c r="VHU38" s="30"/>
      <c r="VHV38" s="30"/>
      <c r="VHW38" s="30"/>
      <c r="VHX38" s="30"/>
      <c r="VHY38" s="30"/>
      <c r="VHZ38" s="30"/>
      <c r="VIA38" s="30"/>
      <c r="VIB38" s="30"/>
      <c r="VIC38" s="30"/>
      <c r="VID38" s="30"/>
      <c r="VIE38" s="30"/>
      <c r="VIF38" s="30"/>
      <c r="VIG38" s="30"/>
      <c r="VIH38" s="30"/>
      <c r="VII38" s="30"/>
      <c r="VIJ38" s="30"/>
      <c r="VIK38" s="30"/>
      <c r="VIL38" s="30"/>
      <c r="VIM38" s="30"/>
      <c r="VIN38" s="30"/>
      <c r="VIO38" s="30"/>
      <c r="VIP38" s="30"/>
      <c r="VIQ38" s="30"/>
      <c r="VIR38" s="30"/>
      <c r="VIS38" s="30"/>
      <c r="VIT38" s="30"/>
      <c r="VIU38" s="30"/>
      <c r="VIV38" s="30"/>
      <c r="VIW38" s="30"/>
      <c r="VIX38" s="30"/>
      <c r="VIY38" s="30"/>
      <c r="VIZ38" s="30"/>
      <c r="VJA38" s="30"/>
      <c r="VJB38" s="30"/>
      <c r="VJC38" s="30"/>
      <c r="VJD38" s="30"/>
      <c r="VJE38" s="30"/>
      <c r="VJF38" s="30"/>
      <c r="VJG38" s="30"/>
      <c r="VJH38" s="30"/>
      <c r="VJI38" s="30"/>
      <c r="VJJ38" s="30"/>
      <c r="VJK38" s="30"/>
      <c r="VJL38" s="30"/>
      <c r="VJM38" s="30"/>
      <c r="VJN38" s="30"/>
      <c r="VJO38" s="30"/>
      <c r="VJP38" s="30"/>
      <c r="VJQ38" s="30"/>
      <c r="VJR38" s="30"/>
      <c r="VJS38" s="30"/>
      <c r="VJT38" s="30"/>
      <c r="VJU38" s="30"/>
      <c r="VJV38" s="30"/>
      <c r="VJW38" s="30"/>
      <c r="VJX38" s="30"/>
      <c r="VJY38" s="30"/>
      <c r="VJZ38" s="30"/>
      <c r="VKA38" s="30"/>
      <c r="VKB38" s="30"/>
      <c r="VKC38" s="30"/>
      <c r="VKD38" s="30"/>
      <c r="VKE38" s="30"/>
      <c r="VKF38" s="30"/>
      <c r="VKG38" s="30"/>
      <c r="VKH38" s="30"/>
      <c r="VKI38" s="30"/>
      <c r="VKJ38" s="30"/>
      <c r="VKK38" s="30"/>
      <c r="VKL38" s="30"/>
      <c r="VKM38" s="30"/>
      <c r="VKN38" s="30"/>
      <c r="VKO38" s="30"/>
      <c r="VKP38" s="30"/>
      <c r="VKQ38" s="30"/>
      <c r="VKR38" s="30"/>
      <c r="VKS38" s="30"/>
      <c r="VKT38" s="30"/>
      <c r="VKU38" s="30"/>
      <c r="VKV38" s="30"/>
      <c r="VKW38" s="30"/>
      <c r="VKX38" s="30"/>
      <c r="VKY38" s="30"/>
      <c r="VKZ38" s="30"/>
      <c r="VLA38" s="30"/>
      <c r="VLB38" s="30"/>
      <c r="VLC38" s="30"/>
      <c r="VLD38" s="30"/>
      <c r="VLE38" s="30"/>
      <c r="VLF38" s="30"/>
      <c r="VLG38" s="30"/>
      <c r="VLH38" s="30"/>
      <c r="VLI38" s="30"/>
      <c r="VLJ38" s="30"/>
      <c r="VLK38" s="30"/>
      <c r="VLL38" s="30"/>
      <c r="VLM38" s="30"/>
      <c r="VLN38" s="30"/>
      <c r="VLO38" s="30"/>
      <c r="VLP38" s="30"/>
      <c r="VLQ38" s="30"/>
      <c r="VLR38" s="30"/>
      <c r="VLS38" s="30"/>
      <c r="VLT38" s="30"/>
      <c r="VLU38" s="30"/>
      <c r="VLV38" s="30"/>
      <c r="VLW38" s="30"/>
      <c r="VLX38" s="30"/>
      <c r="VLY38" s="30"/>
      <c r="VLZ38" s="30"/>
      <c r="VMA38" s="30"/>
      <c r="VMB38" s="30"/>
      <c r="VMC38" s="30"/>
      <c r="VMD38" s="30"/>
      <c r="VME38" s="30"/>
      <c r="VMF38" s="30"/>
      <c r="VMG38" s="30"/>
      <c r="VMH38" s="30"/>
      <c r="VMI38" s="30"/>
      <c r="VMJ38" s="30"/>
      <c r="VMK38" s="30"/>
      <c r="VML38" s="30"/>
      <c r="VMM38" s="30"/>
      <c r="VMN38" s="30"/>
      <c r="VMO38" s="30"/>
      <c r="VMP38" s="30"/>
      <c r="VMQ38" s="30"/>
      <c r="VMR38" s="30"/>
      <c r="VMS38" s="30"/>
      <c r="VMT38" s="30"/>
      <c r="VMU38" s="30"/>
      <c r="VMV38" s="30"/>
      <c r="VMW38" s="30"/>
      <c r="VMX38" s="30"/>
      <c r="VMY38" s="30"/>
      <c r="VMZ38" s="30"/>
      <c r="VNA38" s="30"/>
      <c r="VNB38" s="30"/>
      <c r="VNC38" s="30"/>
      <c r="VND38" s="30"/>
      <c r="VNE38" s="30"/>
      <c r="VNF38" s="30"/>
      <c r="VNG38" s="30"/>
      <c r="VNH38" s="30"/>
      <c r="VNI38" s="30"/>
      <c r="VNJ38" s="30"/>
      <c r="VNK38" s="30"/>
      <c r="VNL38" s="30"/>
      <c r="VNM38" s="30"/>
      <c r="VNN38" s="30"/>
      <c r="VNO38" s="30"/>
      <c r="VNP38" s="30"/>
      <c r="VNQ38" s="30"/>
      <c r="VNR38" s="30"/>
      <c r="VNS38" s="30"/>
      <c r="VNT38" s="30"/>
      <c r="VNU38" s="30"/>
      <c r="VNV38" s="30"/>
      <c r="VNW38" s="30"/>
      <c r="VNX38" s="30"/>
      <c r="VNY38" s="30"/>
      <c r="VNZ38" s="30"/>
      <c r="VOA38" s="30"/>
      <c r="VOB38" s="30"/>
      <c r="VOC38" s="30"/>
      <c r="VOD38" s="30"/>
      <c r="VOE38" s="30"/>
      <c r="VOF38" s="30"/>
      <c r="VOG38" s="30"/>
      <c r="VOH38" s="30"/>
      <c r="VOI38" s="30"/>
      <c r="VOJ38" s="30"/>
      <c r="VOK38" s="30"/>
      <c r="VOL38" s="30"/>
      <c r="VOM38" s="30"/>
      <c r="VON38" s="30"/>
      <c r="VOO38" s="30"/>
      <c r="VOP38" s="30"/>
      <c r="VOQ38" s="30"/>
      <c r="VOR38" s="30"/>
      <c r="VOS38" s="30"/>
      <c r="VOT38" s="30"/>
      <c r="VOU38" s="30"/>
      <c r="VOV38" s="30"/>
      <c r="VOW38" s="30"/>
      <c r="VOX38" s="30"/>
      <c r="VOY38" s="30"/>
      <c r="VOZ38" s="30"/>
      <c r="VPA38" s="30"/>
      <c r="VPB38" s="30"/>
      <c r="VPC38" s="30"/>
      <c r="VPD38" s="30"/>
      <c r="VPE38" s="30"/>
      <c r="VPF38" s="30"/>
      <c r="VPG38" s="30"/>
      <c r="VPH38" s="30"/>
      <c r="VPI38" s="30"/>
      <c r="VPJ38" s="30"/>
      <c r="VPK38" s="30"/>
      <c r="VPL38" s="30"/>
      <c r="VPM38" s="30"/>
      <c r="VPN38" s="30"/>
      <c r="VPO38" s="30"/>
      <c r="VPP38" s="30"/>
      <c r="VPQ38" s="30"/>
      <c r="VPR38" s="30"/>
      <c r="VPS38" s="30"/>
      <c r="VPT38" s="30"/>
      <c r="VPU38" s="30"/>
      <c r="VPV38" s="30"/>
      <c r="VPW38" s="30"/>
      <c r="VPX38" s="30"/>
      <c r="VPY38" s="30"/>
      <c r="VPZ38" s="30"/>
      <c r="VQA38" s="30"/>
      <c r="VQB38" s="30"/>
      <c r="VQC38" s="30"/>
      <c r="VQD38" s="30"/>
      <c r="VQE38" s="30"/>
      <c r="VQF38" s="30"/>
      <c r="VQG38" s="30"/>
      <c r="VQH38" s="30"/>
      <c r="VQI38" s="30"/>
      <c r="VQJ38" s="30"/>
      <c r="VQK38" s="30"/>
      <c r="VQL38" s="30"/>
      <c r="VQM38" s="30"/>
      <c r="VQN38" s="30"/>
      <c r="VQO38" s="30"/>
      <c r="VQP38" s="30"/>
      <c r="VQQ38" s="30"/>
      <c r="VQR38" s="30"/>
      <c r="VQS38" s="30"/>
      <c r="VQT38" s="30"/>
      <c r="VQU38" s="30"/>
      <c r="VQV38" s="30"/>
      <c r="VQW38" s="30"/>
      <c r="VQX38" s="30"/>
      <c r="VQY38" s="30"/>
      <c r="VQZ38" s="30"/>
      <c r="VRA38" s="30"/>
      <c r="VRB38" s="30"/>
      <c r="VRC38" s="30"/>
      <c r="VRD38" s="30"/>
      <c r="VRE38" s="30"/>
      <c r="VRF38" s="30"/>
      <c r="VRG38" s="30"/>
      <c r="VRH38" s="30"/>
      <c r="VRI38" s="30"/>
      <c r="VRJ38" s="30"/>
      <c r="VRK38" s="30"/>
      <c r="VRL38" s="30"/>
      <c r="VRM38" s="30"/>
      <c r="VRN38" s="30"/>
      <c r="VRO38" s="30"/>
      <c r="VRP38" s="30"/>
      <c r="VRQ38" s="30"/>
      <c r="VRR38" s="30"/>
      <c r="VRS38" s="30"/>
      <c r="VRT38" s="30"/>
      <c r="VRU38" s="30"/>
      <c r="VRV38" s="30"/>
      <c r="VRW38" s="30"/>
      <c r="VRX38" s="30"/>
      <c r="VRY38" s="30"/>
      <c r="VRZ38" s="30"/>
      <c r="VSA38" s="30"/>
      <c r="VSB38" s="30"/>
      <c r="VSC38" s="30"/>
      <c r="VSD38" s="30"/>
      <c r="VSE38" s="30"/>
      <c r="VSF38" s="30"/>
      <c r="VSG38" s="30"/>
      <c r="VSH38" s="30"/>
      <c r="VSI38" s="30"/>
      <c r="VSJ38" s="30"/>
      <c r="VSK38" s="30"/>
      <c r="VSL38" s="30"/>
      <c r="VSM38" s="30"/>
      <c r="VSN38" s="30"/>
      <c r="VSO38" s="30"/>
      <c r="VSP38" s="30"/>
      <c r="VSQ38" s="30"/>
      <c r="VSR38" s="30"/>
      <c r="VSS38" s="30"/>
      <c r="VST38" s="30"/>
      <c r="VSU38" s="30"/>
      <c r="VSV38" s="30"/>
      <c r="VSW38" s="30"/>
      <c r="VSX38" s="30"/>
      <c r="VSY38" s="30"/>
      <c r="VSZ38" s="30"/>
      <c r="VTA38" s="30"/>
      <c r="VTB38" s="30"/>
      <c r="VTC38" s="30"/>
      <c r="VTD38" s="30"/>
      <c r="VTE38" s="30"/>
      <c r="VTF38" s="30"/>
      <c r="VTG38" s="30"/>
      <c r="VTH38" s="30"/>
      <c r="VTI38" s="30"/>
      <c r="VTJ38" s="30"/>
      <c r="VTK38" s="30"/>
      <c r="VTL38" s="30"/>
      <c r="VTM38" s="30"/>
      <c r="VTN38" s="30"/>
      <c r="VTO38" s="30"/>
      <c r="VTP38" s="30"/>
      <c r="VTQ38" s="30"/>
      <c r="VTR38" s="30"/>
      <c r="VTS38" s="30"/>
      <c r="VTT38" s="30"/>
      <c r="VTU38" s="30"/>
      <c r="VTV38" s="30"/>
      <c r="VTW38" s="30"/>
      <c r="VTX38" s="30"/>
      <c r="VTY38" s="30"/>
      <c r="VTZ38" s="30"/>
      <c r="VUA38" s="30"/>
      <c r="VUB38" s="30"/>
      <c r="VUC38" s="30"/>
      <c r="VUD38" s="30"/>
      <c r="VUE38" s="30"/>
      <c r="VUF38" s="30"/>
      <c r="VUG38" s="30"/>
      <c r="VUH38" s="30"/>
      <c r="VUI38" s="30"/>
      <c r="VUJ38" s="30"/>
      <c r="VUK38" s="30"/>
      <c r="VUL38" s="30"/>
      <c r="VUM38" s="30"/>
      <c r="VUN38" s="30"/>
      <c r="VUO38" s="30"/>
      <c r="VUP38" s="30"/>
      <c r="VUQ38" s="30"/>
      <c r="VUR38" s="30"/>
      <c r="VUS38" s="30"/>
      <c r="VUT38" s="30"/>
      <c r="VUU38" s="30"/>
      <c r="VUV38" s="30"/>
      <c r="VUW38" s="30"/>
      <c r="VUX38" s="30"/>
      <c r="VUY38" s="30"/>
      <c r="VUZ38" s="30"/>
      <c r="VVA38" s="30"/>
      <c r="VVB38" s="30"/>
      <c r="VVC38" s="30"/>
      <c r="VVD38" s="30"/>
      <c r="VVE38" s="30"/>
      <c r="VVF38" s="30"/>
      <c r="VVG38" s="30"/>
      <c r="VVH38" s="30"/>
      <c r="VVI38" s="30"/>
      <c r="VVJ38" s="30"/>
      <c r="VVK38" s="30"/>
      <c r="VVL38" s="30"/>
      <c r="VVM38" s="30"/>
      <c r="VVN38" s="30"/>
      <c r="VVO38" s="30"/>
      <c r="VVP38" s="30"/>
      <c r="VVQ38" s="30"/>
      <c r="VVR38" s="30"/>
      <c r="VVS38" s="30"/>
      <c r="VVT38" s="30"/>
      <c r="VVU38" s="30"/>
      <c r="VVV38" s="30"/>
      <c r="VVW38" s="30"/>
      <c r="VVX38" s="30"/>
      <c r="VVY38" s="30"/>
      <c r="VVZ38" s="30"/>
      <c r="VWA38" s="30"/>
      <c r="VWB38" s="30"/>
      <c r="VWC38" s="30"/>
      <c r="VWD38" s="30"/>
      <c r="VWE38" s="30"/>
      <c r="VWF38" s="30"/>
      <c r="VWG38" s="30"/>
      <c r="VWH38" s="30"/>
      <c r="VWI38" s="30"/>
      <c r="VWJ38" s="30"/>
      <c r="VWK38" s="30"/>
      <c r="VWL38" s="30"/>
      <c r="VWM38" s="30"/>
      <c r="VWN38" s="30"/>
      <c r="VWO38" s="30"/>
      <c r="VWP38" s="30"/>
      <c r="VWQ38" s="30"/>
      <c r="VWR38" s="30"/>
      <c r="VWS38" s="30"/>
      <c r="VWT38" s="30"/>
      <c r="VWU38" s="30"/>
      <c r="VWV38" s="30"/>
      <c r="VWW38" s="30"/>
      <c r="VWX38" s="30"/>
      <c r="VWY38" s="30"/>
      <c r="VWZ38" s="30"/>
      <c r="VXA38" s="30"/>
      <c r="VXB38" s="30"/>
      <c r="VXC38" s="30"/>
      <c r="VXD38" s="30"/>
      <c r="VXE38" s="30"/>
      <c r="VXF38" s="30"/>
      <c r="VXG38" s="30"/>
      <c r="VXH38" s="30"/>
      <c r="VXI38" s="30"/>
      <c r="VXJ38" s="30"/>
      <c r="VXK38" s="30"/>
      <c r="VXL38" s="30"/>
      <c r="VXM38" s="30"/>
      <c r="VXN38" s="30"/>
      <c r="VXO38" s="30"/>
      <c r="VXP38" s="30"/>
      <c r="VXQ38" s="30"/>
      <c r="VXR38" s="30"/>
      <c r="VXS38" s="30"/>
      <c r="VXT38" s="30"/>
      <c r="VXU38" s="30"/>
      <c r="VXV38" s="30"/>
      <c r="VXW38" s="30"/>
      <c r="VXX38" s="30"/>
      <c r="VXY38" s="30"/>
      <c r="VXZ38" s="30"/>
      <c r="VYA38" s="30"/>
      <c r="VYB38" s="30"/>
      <c r="VYC38" s="30"/>
      <c r="VYD38" s="30"/>
      <c r="VYE38" s="30"/>
      <c r="VYF38" s="30"/>
      <c r="VYG38" s="30"/>
      <c r="VYH38" s="30"/>
      <c r="VYI38" s="30"/>
      <c r="VYJ38" s="30"/>
      <c r="VYK38" s="30"/>
      <c r="VYL38" s="30"/>
      <c r="VYM38" s="30"/>
      <c r="VYN38" s="30"/>
      <c r="VYO38" s="30"/>
      <c r="VYP38" s="30"/>
      <c r="VYQ38" s="30"/>
      <c r="VYR38" s="30"/>
      <c r="VYS38" s="30"/>
      <c r="VYT38" s="30"/>
      <c r="VYU38" s="30"/>
      <c r="VYV38" s="30"/>
      <c r="VYW38" s="30"/>
      <c r="VYX38" s="30"/>
      <c r="VYY38" s="30"/>
      <c r="VYZ38" s="30"/>
      <c r="VZA38" s="30"/>
      <c r="VZB38" s="30"/>
      <c r="VZC38" s="30"/>
      <c r="VZD38" s="30"/>
      <c r="VZE38" s="30"/>
      <c r="VZF38" s="30"/>
      <c r="VZG38" s="30"/>
      <c r="VZH38" s="30"/>
      <c r="VZI38" s="30"/>
      <c r="VZJ38" s="30"/>
      <c r="VZK38" s="30"/>
      <c r="VZL38" s="30"/>
      <c r="VZM38" s="30"/>
      <c r="VZN38" s="30"/>
      <c r="VZO38" s="30"/>
      <c r="VZP38" s="30"/>
      <c r="VZQ38" s="30"/>
      <c r="VZR38" s="30"/>
      <c r="VZS38" s="30"/>
      <c r="VZT38" s="30"/>
      <c r="VZU38" s="30"/>
      <c r="VZV38" s="30"/>
      <c r="VZW38" s="30"/>
      <c r="VZX38" s="30"/>
      <c r="VZY38" s="30"/>
      <c r="VZZ38" s="30"/>
      <c r="WAA38" s="30"/>
      <c r="WAB38" s="30"/>
      <c r="WAC38" s="30"/>
      <c r="WAD38" s="30"/>
      <c r="WAE38" s="30"/>
      <c r="WAF38" s="30"/>
      <c r="WAG38" s="30"/>
      <c r="WAH38" s="30"/>
      <c r="WAI38" s="30"/>
      <c r="WAJ38" s="30"/>
      <c r="WAK38" s="30"/>
      <c r="WAL38" s="30"/>
      <c r="WAM38" s="30"/>
      <c r="WAN38" s="30"/>
      <c r="WAO38" s="30"/>
      <c r="WAP38" s="30"/>
      <c r="WAQ38" s="30"/>
      <c r="WAR38" s="30"/>
      <c r="WAS38" s="30"/>
      <c r="WAT38" s="30"/>
      <c r="WAU38" s="30"/>
      <c r="WAV38" s="30"/>
      <c r="WAW38" s="30"/>
      <c r="WAX38" s="30"/>
      <c r="WAY38" s="30"/>
      <c r="WAZ38" s="30"/>
      <c r="WBA38" s="30"/>
      <c r="WBB38" s="30"/>
      <c r="WBC38" s="30"/>
      <c r="WBD38" s="30"/>
      <c r="WBE38" s="30"/>
      <c r="WBF38" s="30"/>
      <c r="WBG38" s="30"/>
      <c r="WBH38" s="30"/>
      <c r="WBI38" s="30"/>
      <c r="WBJ38" s="30"/>
      <c r="WBK38" s="30"/>
      <c r="WBL38" s="30"/>
      <c r="WBM38" s="30"/>
      <c r="WBN38" s="30"/>
      <c r="WBO38" s="30"/>
      <c r="WBP38" s="30"/>
      <c r="WBQ38" s="30"/>
      <c r="WBR38" s="30"/>
      <c r="WBS38" s="30"/>
      <c r="WBT38" s="30"/>
      <c r="WBU38" s="30"/>
      <c r="WBV38" s="30"/>
      <c r="WBW38" s="30"/>
      <c r="WBX38" s="30"/>
      <c r="WBY38" s="30"/>
      <c r="WBZ38" s="30"/>
      <c r="WCA38" s="30"/>
      <c r="WCB38" s="30"/>
      <c r="WCC38" s="30"/>
      <c r="WCD38" s="30"/>
      <c r="WCE38" s="30"/>
      <c r="WCF38" s="30"/>
      <c r="WCG38" s="30"/>
      <c r="WCH38" s="30"/>
      <c r="WCI38" s="30"/>
      <c r="WCJ38" s="30"/>
      <c r="WCK38" s="30"/>
      <c r="WCL38" s="30"/>
      <c r="WCM38" s="30"/>
      <c r="WCN38" s="30"/>
      <c r="WCO38" s="30"/>
      <c r="WCP38" s="30"/>
      <c r="WCQ38" s="30"/>
      <c r="WCR38" s="30"/>
      <c r="WCS38" s="30"/>
      <c r="WCT38" s="30"/>
      <c r="WCU38" s="30"/>
      <c r="WCV38" s="30"/>
      <c r="WCW38" s="30"/>
      <c r="WCX38" s="30"/>
      <c r="WCY38" s="30"/>
      <c r="WCZ38" s="30"/>
      <c r="WDA38" s="30"/>
      <c r="WDB38" s="30"/>
      <c r="WDC38" s="30"/>
      <c r="WDD38" s="30"/>
      <c r="WDE38" s="30"/>
      <c r="WDF38" s="30"/>
      <c r="WDG38" s="30"/>
      <c r="WDH38" s="30"/>
      <c r="WDI38" s="30"/>
      <c r="WDJ38" s="30"/>
      <c r="WDK38" s="30"/>
      <c r="WDL38" s="30"/>
      <c r="WDM38" s="30"/>
      <c r="WDN38" s="30"/>
      <c r="WDO38" s="30"/>
      <c r="WDP38" s="30"/>
      <c r="WDQ38" s="30"/>
      <c r="WDR38" s="30"/>
      <c r="WDS38" s="30"/>
      <c r="WDT38" s="30"/>
      <c r="WDU38" s="30"/>
      <c r="WDV38" s="30"/>
      <c r="WDW38" s="30"/>
      <c r="WDX38" s="30"/>
      <c r="WDY38" s="30"/>
      <c r="WDZ38" s="30"/>
      <c r="WEA38" s="30"/>
      <c r="WEB38" s="30"/>
      <c r="WEC38" s="30"/>
      <c r="WED38" s="30"/>
      <c r="WEE38" s="30"/>
      <c r="WEF38" s="30"/>
      <c r="WEG38" s="30"/>
      <c r="WEH38" s="30"/>
      <c r="WEI38" s="30"/>
      <c r="WEJ38" s="30"/>
      <c r="WEK38" s="30"/>
      <c r="WEL38" s="30"/>
      <c r="WEM38" s="30"/>
      <c r="WEN38" s="30"/>
      <c r="WEO38" s="30"/>
      <c r="WEP38" s="30"/>
      <c r="WEQ38" s="30"/>
      <c r="WER38" s="30"/>
      <c r="WES38" s="30"/>
      <c r="WET38" s="30"/>
      <c r="WEU38" s="30"/>
      <c r="WEV38" s="30"/>
      <c r="WEW38" s="30"/>
      <c r="WEX38" s="30"/>
      <c r="WEY38" s="30"/>
      <c r="WEZ38" s="30"/>
      <c r="WFA38" s="30"/>
      <c r="WFB38" s="30"/>
      <c r="WFC38" s="30"/>
      <c r="WFD38" s="30"/>
      <c r="WFE38" s="30"/>
      <c r="WFF38" s="30"/>
      <c r="WFG38" s="30"/>
      <c r="WFH38" s="30"/>
      <c r="WFI38" s="30"/>
      <c r="WFJ38" s="30"/>
      <c r="WFK38" s="30"/>
      <c r="WFL38" s="30"/>
      <c r="WFM38" s="30"/>
      <c r="WFN38" s="30"/>
      <c r="WFO38" s="30"/>
      <c r="WFP38" s="30"/>
      <c r="WFQ38" s="30"/>
      <c r="WFR38" s="30"/>
      <c r="WFS38" s="30"/>
      <c r="WFT38" s="30"/>
      <c r="WFU38" s="30"/>
      <c r="WFV38" s="30"/>
      <c r="WFW38" s="30"/>
      <c r="WFX38" s="30"/>
      <c r="WFY38" s="30"/>
      <c r="WFZ38" s="30"/>
      <c r="WGA38" s="30"/>
      <c r="WGB38" s="30"/>
      <c r="WGC38" s="30"/>
      <c r="WGD38" s="30"/>
      <c r="WGE38" s="30"/>
      <c r="WGF38" s="30"/>
      <c r="WGG38" s="30"/>
      <c r="WGH38" s="30"/>
      <c r="WGI38" s="30"/>
      <c r="WGJ38" s="30"/>
      <c r="WGK38" s="30"/>
      <c r="WGL38" s="30"/>
      <c r="WGM38" s="30"/>
      <c r="WGN38" s="30"/>
      <c r="WGO38" s="30"/>
      <c r="WGP38" s="30"/>
      <c r="WGQ38" s="30"/>
      <c r="WGR38" s="30"/>
      <c r="WGS38" s="30"/>
      <c r="WGT38" s="30"/>
      <c r="WGU38" s="30"/>
      <c r="WGV38" s="30"/>
      <c r="WGW38" s="30"/>
      <c r="WGX38" s="30"/>
      <c r="WGY38" s="30"/>
      <c r="WGZ38" s="30"/>
      <c r="WHA38" s="30"/>
      <c r="WHB38" s="30"/>
      <c r="WHC38" s="30"/>
      <c r="WHD38" s="30"/>
      <c r="WHE38" s="30"/>
      <c r="WHF38" s="30"/>
      <c r="WHG38" s="30"/>
      <c r="WHH38" s="30"/>
      <c r="WHI38" s="30"/>
      <c r="WHJ38" s="30"/>
      <c r="WHK38" s="30"/>
      <c r="WHL38" s="30"/>
      <c r="WHM38" s="30"/>
      <c r="WHN38" s="30"/>
      <c r="WHO38" s="30"/>
      <c r="WHP38" s="30"/>
      <c r="WHQ38" s="30"/>
      <c r="WHR38" s="30"/>
      <c r="WHS38" s="30"/>
      <c r="WHT38" s="30"/>
      <c r="WHU38" s="30"/>
      <c r="WHV38" s="30"/>
      <c r="WHW38" s="30"/>
      <c r="WHX38" s="30"/>
      <c r="WHY38" s="30"/>
      <c r="WHZ38" s="30"/>
      <c r="WIA38" s="30"/>
      <c r="WIB38" s="30"/>
      <c r="WIC38" s="30"/>
      <c r="WID38" s="30"/>
      <c r="WIE38" s="30"/>
      <c r="WIF38" s="30"/>
      <c r="WIG38" s="30"/>
      <c r="WIH38" s="30"/>
      <c r="WII38" s="30"/>
      <c r="WIJ38" s="30"/>
      <c r="WIK38" s="30"/>
      <c r="WIL38" s="30"/>
      <c r="WIM38" s="30"/>
      <c r="WIN38" s="30"/>
      <c r="WIO38" s="30"/>
      <c r="WIP38" s="30"/>
      <c r="WIQ38" s="30"/>
      <c r="WIR38" s="30"/>
      <c r="WIS38" s="30"/>
      <c r="WIT38" s="30"/>
      <c r="WIU38" s="30"/>
      <c r="WIV38" s="30"/>
      <c r="WIW38" s="30"/>
      <c r="WIX38" s="30"/>
      <c r="WIY38" s="30"/>
      <c r="WIZ38" s="30"/>
      <c r="WJA38" s="30"/>
      <c r="WJB38" s="30"/>
      <c r="WJC38" s="30"/>
      <c r="WJD38" s="30"/>
      <c r="WJE38" s="30"/>
      <c r="WJF38" s="30"/>
      <c r="WJG38" s="30"/>
      <c r="WJH38" s="30"/>
      <c r="WJI38" s="30"/>
      <c r="WJJ38" s="30"/>
      <c r="WJK38" s="30"/>
      <c r="WJL38" s="30"/>
      <c r="WJM38" s="30"/>
      <c r="WJN38" s="30"/>
      <c r="WJO38" s="30"/>
      <c r="WJP38" s="30"/>
      <c r="WJQ38" s="30"/>
      <c r="WJR38" s="30"/>
      <c r="WJS38" s="30"/>
      <c r="WJT38" s="30"/>
      <c r="WJU38" s="30"/>
      <c r="WJV38" s="30"/>
      <c r="WJW38" s="30"/>
      <c r="WJX38" s="30"/>
      <c r="WJY38" s="30"/>
      <c r="WJZ38" s="30"/>
      <c r="WKA38" s="30"/>
      <c r="WKB38" s="30"/>
      <c r="WKC38" s="30"/>
      <c r="WKD38" s="30"/>
      <c r="WKE38" s="30"/>
      <c r="WKF38" s="30"/>
      <c r="WKG38" s="30"/>
      <c r="WKH38" s="30"/>
      <c r="WKI38" s="30"/>
      <c r="WKJ38" s="30"/>
      <c r="WKK38" s="30"/>
      <c r="WKL38" s="30"/>
      <c r="WKM38" s="30"/>
      <c r="WKN38" s="30"/>
      <c r="WKO38" s="30"/>
      <c r="WKP38" s="30"/>
      <c r="WKQ38" s="30"/>
      <c r="WKR38" s="30"/>
      <c r="WKS38" s="30"/>
      <c r="WKT38" s="30"/>
      <c r="WKU38" s="30"/>
      <c r="WKV38" s="30"/>
      <c r="WKW38" s="30"/>
      <c r="WKX38" s="30"/>
      <c r="WKY38" s="30"/>
      <c r="WKZ38" s="30"/>
      <c r="WLA38" s="30"/>
      <c r="WLB38" s="30"/>
      <c r="WLC38" s="30"/>
      <c r="WLD38" s="30"/>
      <c r="WLE38" s="30"/>
      <c r="WLF38" s="30"/>
      <c r="WLG38" s="30"/>
      <c r="WLH38" s="30"/>
      <c r="WLI38" s="30"/>
      <c r="WLJ38" s="30"/>
      <c r="WLK38" s="30"/>
      <c r="WLL38" s="30"/>
      <c r="WLM38" s="30"/>
      <c r="WLN38" s="30"/>
      <c r="WLO38" s="30"/>
      <c r="WLP38" s="30"/>
      <c r="WLQ38" s="30"/>
      <c r="WLR38" s="30"/>
      <c r="WLS38" s="30"/>
      <c r="WLT38" s="30"/>
      <c r="WLU38" s="30"/>
      <c r="WLV38" s="30"/>
      <c r="WLW38" s="30"/>
      <c r="WLX38" s="30"/>
      <c r="WLY38" s="30"/>
      <c r="WLZ38" s="30"/>
      <c r="WMA38" s="30"/>
      <c r="WMB38" s="30"/>
      <c r="WMC38" s="30"/>
      <c r="WMD38" s="30"/>
      <c r="WME38" s="30"/>
      <c r="WMF38" s="30"/>
      <c r="WMG38" s="30"/>
      <c r="WMH38" s="30"/>
      <c r="WMI38" s="30"/>
      <c r="WMJ38" s="30"/>
      <c r="WMK38" s="30"/>
      <c r="WML38" s="30"/>
      <c r="WMM38" s="30"/>
      <c r="WMN38" s="30"/>
      <c r="WMO38" s="30"/>
      <c r="WMP38" s="30"/>
      <c r="WMQ38" s="30"/>
      <c r="WMR38" s="30"/>
      <c r="WMS38" s="30"/>
      <c r="WMT38" s="30"/>
      <c r="WMU38" s="30"/>
      <c r="WMV38" s="30"/>
      <c r="WMW38" s="30"/>
      <c r="WMX38" s="30"/>
      <c r="WMY38" s="30"/>
      <c r="WMZ38" s="30"/>
      <c r="WNA38" s="30"/>
      <c r="WNB38" s="30"/>
      <c r="WNC38" s="30"/>
      <c r="WND38" s="30"/>
      <c r="WNE38" s="30"/>
      <c r="WNF38" s="30"/>
      <c r="WNG38" s="30"/>
      <c r="WNH38" s="30"/>
      <c r="WNI38" s="30"/>
      <c r="WNJ38" s="30"/>
      <c r="WNK38" s="30"/>
      <c r="WNL38" s="30"/>
      <c r="WNM38" s="30"/>
      <c r="WNN38" s="30"/>
      <c r="WNO38" s="30"/>
      <c r="WNP38" s="30"/>
      <c r="WNQ38" s="30"/>
      <c r="WNR38" s="30"/>
      <c r="WNS38" s="30"/>
      <c r="WNT38" s="30"/>
      <c r="WNU38" s="30"/>
      <c r="WNV38" s="30"/>
      <c r="WNW38" s="30"/>
      <c r="WNX38" s="30"/>
      <c r="WNY38" s="30"/>
      <c r="WNZ38" s="30"/>
      <c r="WOA38" s="30"/>
      <c r="WOB38" s="30"/>
      <c r="WOC38" s="30"/>
      <c r="WOD38" s="30"/>
      <c r="WOE38" s="30"/>
      <c r="WOF38" s="30"/>
      <c r="WOG38" s="30"/>
      <c r="WOH38" s="30"/>
      <c r="WOI38" s="30"/>
      <c r="WOJ38" s="30"/>
      <c r="WOK38" s="30"/>
      <c r="WOL38" s="30"/>
      <c r="WOM38" s="30"/>
      <c r="WON38" s="30"/>
      <c r="WOO38" s="30"/>
      <c r="WOP38" s="30"/>
      <c r="WOQ38" s="30"/>
      <c r="WOR38" s="30"/>
      <c r="WOS38" s="30"/>
      <c r="WOT38" s="30"/>
      <c r="WOU38" s="30"/>
      <c r="WOV38" s="30"/>
      <c r="WOW38" s="30"/>
      <c r="WOX38" s="30"/>
      <c r="WOY38" s="30"/>
      <c r="WOZ38" s="30"/>
      <c r="WPA38" s="30"/>
      <c r="WPB38" s="30"/>
      <c r="WPC38" s="30"/>
      <c r="WPD38" s="30"/>
      <c r="WPE38" s="30"/>
      <c r="WPF38" s="30"/>
      <c r="WPG38" s="30"/>
      <c r="WPH38" s="30"/>
      <c r="WPI38" s="30"/>
      <c r="WPJ38" s="30"/>
      <c r="WPK38" s="30"/>
      <c r="WPL38" s="30"/>
      <c r="WPM38" s="30"/>
      <c r="WPN38" s="30"/>
      <c r="WPO38" s="30"/>
      <c r="WPP38" s="30"/>
      <c r="WPQ38" s="30"/>
      <c r="WPR38" s="30"/>
      <c r="WPS38" s="30"/>
      <c r="WPT38" s="30"/>
      <c r="WPU38" s="30"/>
      <c r="WPV38" s="30"/>
      <c r="WPW38" s="30"/>
      <c r="WPX38" s="30"/>
      <c r="WPY38" s="30"/>
      <c r="WPZ38" s="30"/>
      <c r="WQA38" s="30"/>
      <c r="WQB38" s="30"/>
      <c r="WQC38" s="30"/>
      <c r="WQD38" s="30"/>
      <c r="WQE38" s="30"/>
      <c r="WQF38" s="30"/>
      <c r="WQG38" s="30"/>
      <c r="WQH38" s="30"/>
      <c r="WQI38" s="30"/>
      <c r="WQJ38" s="30"/>
      <c r="WQK38" s="30"/>
      <c r="WQL38" s="30"/>
      <c r="WQM38" s="30"/>
      <c r="WQN38" s="30"/>
      <c r="WQO38" s="30"/>
      <c r="WQP38" s="30"/>
      <c r="WQQ38" s="30"/>
      <c r="WQR38" s="30"/>
      <c r="WQS38" s="30"/>
      <c r="WQT38" s="30"/>
      <c r="WQU38" s="30"/>
      <c r="WQV38" s="30"/>
      <c r="WQW38" s="30"/>
      <c r="WQX38" s="30"/>
      <c r="WQY38" s="30"/>
      <c r="WQZ38" s="30"/>
      <c r="WRA38" s="30"/>
      <c r="WRB38" s="30"/>
      <c r="WRC38" s="30"/>
      <c r="WRD38" s="30"/>
      <c r="WRE38" s="30"/>
      <c r="WRF38" s="30"/>
      <c r="WRG38" s="30"/>
      <c r="WRH38" s="30"/>
      <c r="WRI38" s="30"/>
      <c r="WRJ38" s="30"/>
      <c r="WRK38" s="30"/>
      <c r="WRL38" s="30"/>
      <c r="WRM38" s="30"/>
      <c r="WRN38" s="30"/>
      <c r="WRO38" s="30"/>
      <c r="WRP38" s="30"/>
      <c r="WRQ38" s="30"/>
      <c r="WRR38" s="30"/>
      <c r="WRS38" s="30"/>
      <c r="WRT38" s="30"/>
      <c r="WRU38" s="30"/>
      <c r="WRV38" s="30"/>
      <c r="WRW38" s="30"/>
      <c r="WRX38" s="30"/>
      <c r="WRY38" s="30"/>
      <c r="WRZ38" s="30"/>
      <c r="WSA38" s="30"/>
      <c r="WSB38" s="30"/>
      <c r="WSC38" s="30"/>
      <c r="WSD38" s="30"/>
      <c r="WSE38" s="30"/>
      <c r="WSF38" s="30"/>
      <c r="WSG38" s="30"/>
      <c r="WSH38" s="30"/>
      <c r="WSI38" s="30"/>
      <c r="WSJ38" s="30"/>
      <c r="WSK38" s="30"/>
      <c r="WSL38" s="30"/>
      <c r="WSM38" s="30"/>
      <c r="WSN38" s="30"/>
      <c r="WSO38" s="30"/>
      <c r="WSP38" s="30"/>
      <c r="WSQ38" s="30"/>
      <c r="WSR38" s="30"/>
      <c r="WSS38" s="30"/>
      <c r="WST38" s="30"/>
      <c r="WSU38" s="30"/>
      <c r="WSV38" s="30"/>
      <c r="WSW38" s="30"/>
      <c r="WSX38" s="30"/>
      <c r="WSY38" s="30"/>
      <c r="WSZ38" s="30"/>
      <c r="WTA38" s="30"/>
      <c r="WTB38" s="30"/>
      <c r="WTC38" s="30"/>
      <c r="WTD38" s="30"/>
      <c r="WTE38" s="30"/>
      <c r="WTF38" s="30"/>
      <c r="WTG38" s="30"/>
      <c r="WTH38" s="30"/>
      <c r="WTI38" s="30"/>
      <c r="WTJ38" s="30"/>
      <c r="WTK38" s="30"/>
      <c r="WTL38" s="30"/>
      <c r="WTM38" s="30"/>
      <c r="WTN38" s="30"/>
      <c r="WTO38" s="30"/>
      <c r="WTP38" s="30"/>
      <c r="WTQ38" s="30"/>
      <c r="WTR38" s="30"/>
      <c r="WTS38" s="30"/>
      <c r="WTT38" s="30"/>
      <c r="WTU38" s="30"/>
      <c r="WTV38" s="30"/>
      <c r="WTW38" s="30"/>
      <c r="WTX38" s="30"/>
      <c r="WTY38" s="30"/>
      <c r="WTZ38" s="30"/>
      <c r="WUA38" s="30"/>
      <c r="WUB38" s="30"/>
      <c r="WUC38" s="30"/>
      <c r="WUD38" s="30"/>
      <c r="WUE38" s="30"/>
      <c r="WUF38" s="30"/>
      <c r="WUG38" s="30"/>
      <c r="WUH38" s="30"/>
      <c r="WUI38" s="30"/>
      <c r="WUJ38" s="30"/>
      <c r="WUK38" s="30"/>
      <c r="WUL38" s="30"/>
      <c r="WUM38" s="30"/>
      <c r="WUN38" s="30"/>
      <c r="WUO38" s="30"/>
      <c r="WUP38" s="30"/>
      <c r="WUQ38" s="30"/>
      <c r="WUR38" s="30"/>
      <c r="WUS38" s="30"/>
      <c r="WUT38" s="30"/>
      <c r="WUU38" s="30"/>
      <c r="WUV38" s="30"/>
      <c r="WUW38" s="30"/>
      <c r="WUX38" s="30"/>
      <c r="WUY38" s="30"/>
      <c r="WUZ38" s="30"/>
      <c r="WVA38" s="30"/>
      <c r="WVB38" s="30"/>
      <c r="WVC38" s="30"/>
      <c r="WVD38" s="30"/>
      <c r="WVE38" s="30"/>
      <c r="WVF38" s="30"/>
      <c r="WVG38" s="30"/>
      <c r="WVH38" s="30"/>
      <c r="WVI38" s="30"/>
      <c r="WVJ38" s="30"/>
      <c r="WVK38" s="30"/>
      <c r="WVL38" s="30"/>
      <c r="WVM38" s="30"/>
      <c r="WVN38" s="30"/>
      <c r="WVO38" s="30"/>
      <c r="WVP38" s="30"/>
      <c r="WVQ38" s="30"/>
      <c r="WVR38" s="30"/>
      <c r="WVS38" s="30"/>
      <c r="WVT38" s="30"/>
      <c r="WVU38" s="30"/>
      <c r="WVV38" s="30"/>
      <c r="WVW38" s="30"/>
      <c r="WVX38" s="30"/>
      <c r="WVY38" s="30"/>
      <c r="WVZ38" s="30"/>
      <c r="WWA38" s="30"/>
      <c r="WWB38" s="30"/>
      <c r="WWC38" s="30"/>
      <c r="WWD38" s="30"/>
      <c r="WWE38" s="30"/>
      <c r="WWF38" s="30"/>
      <c r="WWG38" s="30"/>
      <c r="WWH38" s="30"/>
      <c r="WWI38" s="30"/>
      <c r="WWJ38" s="30"/>
      <c r="WWK38" s="30"/>
      <c r="WWL38" s="30"/>
      <c r="WWM38" s="30"/>
      <c r="WWN38" s="30"/>
      <c r="WWO38" s="30"/>
      <c r="WWP38" s="30"/>
      <c r="WWQ38" s="30"/>
      <c r="WWR38" s="30"/>
      <c r="WWS38" s="30"/>
      <c r="WWT38" s="30"/>
      <c r="WWU38" s="30"/>
      <c r="WWV38" s="30"/>
      <c r="WWW38" s="30"/>
      <c r="WWX38" s="30"/>
      <c r="WWY38" s="30"/>
      <c r="WWZ38" s="30"/>
      <c r="WXA38" s="30"/>
      <c r="WXB38" s="30"/>
      <c r="WXC38" s="30"/>
      <c r="WXD38" s="30"/>
      <c r="WXE38" s="30"/>
      <c r="WXF38" s="30"/>
      <c r="WXG38" s="30"/>
      <c r="WXH38" s="30"/>
      <c r="WXI38" s="30"/>
      <c r="WXJ38" s="30"/>
      <c r="WXK38" s="30"/>
      <c r="WXL38" s="30"/>
      <c r="WXM38" s="30"/>
      <c r="WXN38" s="30"/>
      <c r="WXO38" s="30"/>
      <c r="WXP38" s="30"/>
      <c r="WXQ38" s="30"/>
      <c r="WXR38" s="30"/>
      <c r="WXS38" s="30"/>
      <c r="WXT38" s="30"/>
      <c r="WXU38" s="30"/>
      <c r="WXV38" s="30"/>
      <c r="WXW38" s="30"/>
      <c r="WXX38" s="30"/>
      <c r="WXY38" s="30"/>
      <c r="WXZ38" s="30"/>
      <c r="WYA38" s="30"/>
      <c r="WYB38" s="30"/>
      <c r="WYC38" s="30"/>
      <c r="WYD38" s="30"/>
      <c r="WYE38" s="30"/>
      <c r="WYF38" s="30"/>
      <c r="WYG38" s="30"/>
      <c r="WYH38" s="30"/>
      <c r="WYI38" s="30"/>
      <c r="WYJ38" s="30"/>
      <c r="WYK38" s="30"/>
      <c r="WYL38" s="30"/>
      <c r="WYM38" s="30"/>
      <c r="WYN38" s="30"/>
      <c r="WYO38" s="30"/>
      <c r="WYP38" s="30"/>
      <c r="WYQ38" s="30"/>
      <c r="WYR38" s="30"/>
      <c r="WYS38" s="30"/>
      <c r="WYT38" s="30"/>
      <c r="WYU38" s="30"/>
      <c r="WYV38" s="30"/>
      <c r="WYW38" s="30"/>
      <c r="WYX38" s="30"/>
      <c r="WYY38" s="30"/>
      <c r="WYZ38" s="30"/>
      <c r="WZA38" s="30"/>
      <c r="WZB38" s="30"/>
      <c r="WZC38" s="30"/>
      <c r="WZD38" s="30"/>
      <c r="WZE38" s="30"/>
      <c r="WZF38" s="30"/>
      <c r="WZG38" s="30"/>
      <c r="WZH38" s="30"/>
      <c r="WZI38" s="30"/>
      <c r="WZJ38" s="30"/>
      <c r="WZK38" s="30"/>
      <c r="WZL38" s="30"/>
      <c r="WZM38" s="30"/>
      <c r="WZN38" s="30"/>
      <c r="WZO38" s="30"/>
      <c r="WZP38" s="30"/>
      <c r="WZQ38" s="30"/>
      <c r="WZR38" s="30"/>
      <c r="WZS38" s="30"/>
      <c r="WZT38" s="30"/>
      <c r="WZU38" s="30"/>
      <c r="WZV38" s="30"/>
      <c r="WZW38" s="30"/>
      <c r="WZX38" s="30"/>
      <c r="WZY38" s="30"/>
      <c r="WZZ38" s="30"/>
      <c r="XAA38" s="30"/>
      <c r="XAB38" s="30"/>
      <c r="XAC38" s="30"/>
      <c r="XAD38" s="30"/>
      <c r="XAE38" s="30"/>
      <c r="XAF38" s="30"/>
      <c r="XAG38" s="30"/>
      <c r="XAH38" s="30"/>
      <c r="XAI38" s="30"/>
      <c r="XAJ38" s="30"/>
      <c r="XAK38" s="30"/>
      <c r="XAL38" s="30"/>
      <c r="XAM38" s="30"/>
      <c r="XAN38" s="30"/>
      <c r="XAO38" s="30"/>
      <c r="XAP38" s="30"/>
      <c r="XAQ38" s="30"/>
      <c r="XAR38" s="30"/>
      <c r="XAS38" s="30"/>
      <c r="XAT38" s="30"/>
      <c r="XAU38" s="30"/>
      <c r="XAV38" s="30"/>
      <c r="XAW38" s="30"/>
      <c r="XAX38" s="30"/>
      <c r="XAY38" s="30"/>
      <c r="XAZ38" s="30"/>
      <c r="XBA38" s="30"/>
      <c r="XBB38" s="30"/>
      <c r="XBC38" s="30"/>
      <c r="XBD38" s="30"/>
      <c r="XBE38" s="30"/>
      <c r="XBF38" s="30"/>
      <c r="XBG38" s="30"/>
      <c r="XBH38" s="30"/>
      <c r="XBI38" s="30"/>
      <c r="XBJ38" s="30"/>
      <c r="XBK38" s="30"/>
      <c r="XBL38" s="30"/>
      <c r="XBM38" s="30"/>
      <c r="XBN38" s="30"/>
      <c r="XBO38" s="30"/>
      <c r="XBP38" s="30"/>
      <c r="XBQ38" s="30"/>
      <c r="XBR38" s="30"/>
      <c r="XBS38" s="30"/>
      <c r="XBT38" s="30"/>
      <c r="XBU38" s="30"/>
      <c r="XBV38" s="30"/>
      <c r="XBW38" s="30"/>
      <c r="XBX38" s="30"/>
      <c r="XBY38" s="30"/>
      <c r="XBZ38" s="30"/>
      <c r="XCA38" s="30"/>
      <c r="XCB38" s="30"/>
      <c r="XCC38" s="30"/>
      <c r="XCD38" s="30"/>
      <c r="XCE38" s="30"/>
      <c r="XCF38" s="30"/>
      <c r="XCG38" s="30"/>
      <c r="XCH38" s="30"/>
      <c r="XCI38" s="30"/>
      <c r="XCJ38" s="30"/>
      <c r="XCK38" s="30"/>
      <c r="XCL38" s="30"/>
      <c r="XCM38" s="30"/>
      <c r="XCN38" s="30"/>
      <c r="XCO38" s="30"/>
      <c r="XCP38" s="30"/>
      <c r="XCQ38" s="30"/>
      <c r="XCR38" s="30"/>
      <c r="XCS38" s="30"/>
      <c r="XCT38" s="30"/>
      <c r="XCU38" s="30"/>
      <c r="XCV38" s="30"/>
      <c r="XCW38" s="30"/>
      <c r="XCX38" s="30"/>
      <c r="XCY38" s="30"/>
      <c r="XCZ38" s="30"/>
      <c r="XDA38" s="30"/>
      <c r="XDB38" s="30"/>
      <c r="XDC38" s="30"/>
      <c r="XDD38" s="30"/>
      <c r="XDE38" s="30"/>
      <c r="XDF38" s="30"/>
      <c r="XDG38" s="30"/>
      <c r="XDH38" s="30"/>
      <c r="XDI38" s="30"/>
      <c r="XDJ38" s="30"/>
      <c r="XDK38" s="30"/>
      <c r="XDL38" s="30"/>
      <c r="XDM38" s="30"/>
      <c r="XDN38" s="30"/>
      <c r="XDO38" s="30"/>
      <c r="XDP38" s="30"/>
      <c r="XDQ38" s="30"/>
      <c r="XDR38" s="30"/>
      <c r="XDS38" s="30"/>
      <c r="XDT38" s="30"/>
      <c r="XDU38" s="30"/>
      <c r="XDV38" s="30"/>
      <c r="XDW38" s="30"/>
      <c r="XDX38" s="30"/>
      <c r="XDY38" s="30"/>
      <c r="XDZ38" s="30"/>
      <c r="XEA38" s="30"/>
      <c r="XEB38" s="30"/>
      <c r="XEC38" s="30"/>
      <c r="XED38" s="30"/>
      <c r="XEE38" s="30"/>
      <c r="XEF38" s="30"/>
      <c r="XEG38" s="30"/>
      <c r="XEH38" s="30"/>
      <c r="XEI38" s="30"/>
      <c r="XEJ38" s="30"/>
      <c r="XEK38" s="30"/>
      <c r="XEL38" s="30"/>
      <c r="XEM38" s="30"/>
    </row>
    <row r="39" s="4" customFormat="1" ht="24" customHeight="1" spans="1:16367">
      <c r="A39" s="25">
        <v>28</v>
      </c>
      <c r="B39" s="27" t="s">
        <v>44</v>
      </c>
      <c r="C39" s="25">
        <v>39</v>
      </c>
      <c r="D39" s="15">
        <f t="shared" ref="D39:D63" si="2">C39*975</f>
        <v>38025</v>
      </c>
      <c r="E39" s="25"/>
      <c r="F39" s="25"/>
      <c r="G39" s="15">
        <f t="shared" ref="G39:G63" si="3">C39*780</f>
        <v>30420</v>
      </c>
      <c r="H39" s="25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  <c r="WVM39" s="30"/>
      <c r="WVN39" s="30"/>
      <c r="WVO39" s="30"/>
      <c r="WVP39" s="30"/>
      <c r="WVQ39" s="30"/>
      <c r="WVR39" s="30"/>
      <c r="WVS39" s="30"/>
      <c r="WVT39" s="30"/>
      <c r="WVU39" s="30"/>
      <c r="WVV39" s="30"/>
      <c r="WVW39" s="30"/>
      <c r="WVX39" s="30"/>
      <c r="WVY39" s="30"/>
      <c r="WVZ39" s="30"/>
      <c r="WWA39" s="30"/>
      <c r="WWB39" s="30"/>
      <c r="WWC39" s="30"/>
      <c r="WWD39" s="30"/>
      <c r="WWE39" s="30"/>
      <c r="WWF39" s="30"/>
      <c r="WWG39" s="30"/>
      <c r="WWH39" s="30"/>
      <c r="WWI39" s="30"/>
      <c r="WWJ39" s="30"/>
      <c r="WWK39" s="30"/>
      <c r="WWL39" s="30"/>
      <c r="WWM39" s="30"/>
      <c r="WWN39" s="30"/>
      <c r="WWO39" s="30"/>
      <c r="WWP39" s="30"/>
      <c r="WWQ39" s="30"/>
      <c r="WWR39" s="30"/>
      <c r="WWS39" s="30"/>
      <c r="WWT39" s="30"/>
      <c r="WWU39" s="30"/>
      <c r="WWV39" s="30"/>
      <c r="WWW39" s="30"/>
      <c r="WWX39" s="30"/>
      <c r="WWY39" s="30"/>
      <c r="WWZ39" s="30"/>
      <c r="WXA39" s="30"/>
      <c r="WXB39" s="30"/>
      <c r="WXC39" s="30"/>
      <c r="WXD39" s="30"/>
      <c r="WXE39" s="30"/>
      <c r="WXF39" s="30"/>
      <c r="WXG39" s="30"/>
      <c r="WXH39" s="30"/>
      <c r="WXI39" s="30"/>
      <c r="WXJ39" s="30"/>
      <c r="WXK39" s="30"/>
      <c r="WXL39" s="30"/>
      <c r="WXM39" s="30"/>
      <c r="WXN39" s="30"/>
      <c r="WXO39" s="30"/>
      <c r="WXP39" s="30"/>
      <c r="WXQ39" s="30"/>
      <c r="WXR39" s="30"/>
      <c r="WXS39" s="30"/>
      <c r="WXT39" s="30"/>
      <c r="WXU39" s="30"/>
      <c r="WXV39" s="30"/>
      <c r="WXW39" s="30"/>
      <c r="WXX39" s="30"/>
      <c r="WXY39" s="30"/>
      <c r="WXZ39" s="30"/>
      <c r="WYA39" s="30"/>
      <c r="WYB39" s="30"/>
      <c r="WYC39" s="30"/>
      <c r="WYD39" s="30"/>
      <c r="WYE39" s="30"/>
      <c r="WYF39" s="30"/>
      <c r="WYG39" s="30"/>
      <c r="WYH39" s="30"/>
      <c r="WYI39" s="30"/>
      <c r="WYJ39" s="30"/>
      <c r="WYK39" s="30"/>
      <c r="WYL39" s="30"/>
      <c r="WYM39" s="30"/>
      <c r="WYN39" s="30"/>
      <c r="WYO39" s="30"/>
      <c r="WYP39" s="30"/>
      <c r="WYQ39" s="30"/>
      <c r="WYR39" s="30"/>
      <c r="WYS39" s="30"/>
      <c r="WYT39" s="30"/>
      <c r="WYU39" s="30"/>
      <c r="WYV39" s="30"/>
      <c r="WYW39" s="30"/>
      <c r="WYX39" s="30"/>
      <c r="WYY39" s="30"/>
      <c r="WYZ39" s="30"/>
      <c r="WZA39" s="30"/>
      <c r="WZB39" s="30"/>
      <c r="WZC39" s="30"/>
      <c r="WZD39" s="30"/>
      <c r="WZE39" s="30"/>
      <c r="WZF39" s="30"/>
      <c r="WZG39" s="30"/>
      <c r="WZH39" s="30"/>
      <c r="WZI39" s="30"/>
      <c r="WZJ39" s="30"/>
      <c r="WZK39" s="30"/>
      <c r="WZL39" s="30"/>
      <c r="WZM39" s="30"/>
      <c r="WZN39" s="30"/>
      <c r="WZO39" s="30"/>
      <c r="WZP39" s="30"/>
      <c r="WZQ39" s="30"/>
      <c r="WZR39" s="30"/>
      <c r="WZS39" s="30"/>
      <c r="WZT39" s="30"/>
      <c r="WZU39" s="30"/>
      <c r="WZV39" s="30"/>
      <c r="WZW39" s="30"/>
      <c r="WZX39" s="30"/>
      <c r="WZY39" s="30"/>
      <c r="WZZ39" s="30"/>
      <c r="XAA39" s="30"/>
      <c r="XAB39" s="30"/>
      <c r="XAC39" s="30"/>
      <c r="XAD39" s="30"/>
      <c r="XAE39" s="30"/>
      <c r="XAF39" s="30"/>
      <c r="XAG39" s="30"/>
      <c r="XAH39" s="30"/>
      <c r="XAI39" s="30"/>
      <c r="XAJ39" s="30"/>
      <c r="XAK39" s="30"/>
      <c r="XAL39" s="30"/>
      <c r="XAM39" s="30"/>
      <c r="XAN39" s="30"/>
      <c r="XAO39" s="30"/>
      <c r="XAP39" s="30"/>
      <c r="XAQ39" s="30"/>
      <c r="XAR39" s="30"/>
      <c r="XAS39" s="30"/>
      <c r="XAT39" s="30"/>
      <c r="XAU39" s="30"/>
      <c r="XAV39" s="30"/>
      <c r="XAW39" s="30"/>
      <c r="XAX39" s="30"/>
      <c r="XAY39" s="30"/>
      <c r="XAZ39" s="30"/>
      <c r="XBA39" s="30"/>
      <c r="XBB39" s="30"/>
      <c r="XBC39" s="30"/>
      <c r="XBD39" s="30"/>
      <c r="XBE39" s="30"/>
      <c r="XBF39" s="30"/>
      <c r="XBG39" s="30"/>
      <c r="XBH39" s="30"/>
      <c r="XBI39" s="30"/>
      <c r="XBJ39" s="30"/>
      <c r="XBK39" s="30"/>
      <c r="XBL39" s="30"/>
      <c r="XBM39" s="30"/>
      <c r="XBN39" s="30"/>
      <c r="XBO39" s="30"/>
      <c r="XBP39" s="30"/>
      <c r="XBQ39" s="30"/>
      <c r="XBR39" s="30"/>
      <c r="XBS39" s="30"/>
      <c r="XBT39" s="30"/>
      <c r="XBU39" s="30"/>
      <c r="XBV39" s="30"/>
      <c r="XBW39" s="30"/>
      <c r="XBX39" s="30"/>
      <c r="XBY39" s="30"/>
      <c r="XBZ39" s="30"/>
      <c r="XCA39" s="30"/>
      <c r="XCB39" s="30"/>
      <c r="XCC39" s="30"/>
      <c r="XCD39" s="30"/>
      <c r="XCE39" s="30"/>
      <c r="XCF39" s="30"/>
      <c r="XCG39" s="30"/>
      <c r="XCH39" s="30"/>
      <c r="XCI39" s="30"/>
      <c r="XCJ39" s="30"/>
      <c r="XCK39" s="30"/>
      <c r="XCL39" s="30"/>
      <c r="XCM39" s="30"/>
      <c r="XCN39" s="30"/>
      <c r="XCO39" s="30"/>
      <c r="XCP39" s="30"/>
      <c r="XCQ39" s="30"/>
      <c r="XCR39" s="30"/>
      <c r="XCS39" s="30"/>
      <c r="XCT39" s="30"/>
      <c r="XCU39" s="30"/>
      <c r="XCV39" s="30"/>
      <c r="XCW39" s="30"/>
      <c r="XCX39" s="30"/>
      <c r="XCY39" s="30"/>
      <c r="XCZ39" s="30"/>
      <c r="XDA39" s="30"/>
      <c r="XDB39" s="30"/>
      <c r="XDC39" s="30"/>
      <c r="XDD39" s="30"/>
      <c r="XDE39" s="30"/>
      <c r="XDF39" s="30"/>
      <c r="XDG39" s="30"/>
      <c r="XDH39" s="30"/>
      <c r="XDI39" s="30"/>
      <c r="XDJ39" s="30"/>
      <c r="XDK39" s="30"/>
      <c r="XDL39" s="30"/>
      <c r="XDM39" s="30"/>
      <c r="XDN39" s="30"/>
      <c r="XDO39" s="30"/>
      <c r="XDP39" s="30"/>
      <c r="XDQ39" s="30"/>
      <c r="XDR39" s="30"/>
      <c r="XDS39" s="30"/>
      <c r="XDT39" s="30"/>
      <c r="XDU39" s="30"/>
      <c r="XDV39" s="30"/>
      <c r="XDW39" s="30"/>
      <c r="XDX39" s="30"/>
      <c r="XDY39" s="30"/>
      <c r="XDZ39" s="30"/>
      <c r="XEA39" s="30"/>
      <c r="XEB39" s="30"/>
      <c r="XEC39" s="30"/>
      <c r="XED39" s="30"/>
      <c r="XEE39" s="30"/>
      <c r="XEF39" s="30"/>
      <c r="XEG39" s="30"/>
      <c r="XEH39" s="30"/>
      <c r="XEI39" s="30"/>
      <c r="XEJ39" s="30"/>
      <c r="XEK39" s="30"/>
      <c r="XEL39" s="30"/>
      <c r="XEM39" s="30"/>
    </row>
    <row r="40" s="4" customFormat="1" ht="24" customHeight="1" spans="1:16367">
      <c r="A40" s="25">
        <v>29</v>
      </c>
      <c r="B40" s="27" t="s">
        <v>45</v>
      </c>
      <c r="C40" s="25">
        <v>23</v>
      </c>
      <c r="D40" s="15">
        <f t="shared" si="2"/>
        <v>22425</v>
      </c>
      <c r="E40" s="25"/>
      <c r="F40" s="25"/>
      <c r="G40" s="15">
        <f t="shared" si="3"/>
        <v>17940</v>
      </c>
      <c r="H40" s="25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  <c r="WVM40" s="30"/>
      <c r="WVN40" s="30"/>
      <c r="WVO40" s="30"/>
      <c r="WVP40" s="30"/>
      <c r="WVQ40" s="30"/>
      <c r="WVR40" s="30"/>
      <c r="WVS40" s="30"/>
      <c r="WVT40" s="30"/>
      <c r="WVU40" s="30"/>
      <c r="WVV40" s="30"/>
      <c r="WVW40" s="30"/>
      <c r="WVX40" s="30"/>
      <c r="WVY40" s="30"/>
      <c r="WVZ40" s="30"/>
      <c r="WWA40" s="30"/>
      <c r="WWB40" s="30"/>
      <c r="WWC40" s="30"/>
      <c r="WWD40" s="30"/>
      <c r="WWE40" s="30"/>
      <c r="WWF40" s="30"/>
      <c r="WWG40" s="30"/>
      <c r="WWH40" s="30"/>
      <c r="WWI40" s="30"/>
      <c r="WWJ40" s="30"/>
      <c r="WWK40" s="30"/>
      <c r="WWL40" s="30"/>
      <c r="WWM40" s="30"/>
      <c r="WWN40" s="30"/>
      <c r="WWO40" s="30"/>
      <c r="WWP40" s="30"/>
      <c r="WWQ40" s="30"/>
      <c r="WWR40" s="30"/>
      <c r="WWS40" s="30"/>
      <c r="WWT40" s="30"/>
      <c r="WWU40" s="30"/>
      <c r="WWV40" s="30"/>
      <c r="WWW40" s="30"/>
      <c r="WWX40" s="30"/>
      <c r="WWY40" s="30"/>
      <c r="WWZ40" s="30"/>
      <c r="WXA40" s="30"/>
      <c r="WXB40" s="30"/>
      <c r="WXC40" s="30"/>
      <c r="WXD40" s="30"/>
      <c r="WXE40" s="30"/>
      <c r="WXF40" s="30"/>
      <c r="WXG40" s="30"/>
      <c r="WXH40" s="30"/>
      <c r="WXI40" s="30"/>
      <c r="WXJ40" s="30"/>
      <c r="WXK40" s="30"/>
      <c r="WXL40" s="30"/>
      <c r="WXM40" s="30"/>
      <c r="WXN40" s="30"/>
      <c r="WXO40" s="30"/>
      <c r="WXP40" s="30"/>
      <c r="WXQ40" s="30"/>
      <c r="WXR40" s="30"/>
      <c r="WXS40" s="30"/>
      <c r="WXT40" s="30"/>
      <c r="WXU40" s="30"/>
      <c r="WXV40" s="30"/>
      <c r="WXW40" s="30"/>
      <c r="WXX40" s="30"/>
      <c r="WXY40" s="30"/>
      <c r="WXZ40" s="30"/>
      <c r="WYA40" s="30"/>
      <c r="WYB40" s="30"/>
      <c r="WYC40" s="30"/>
      <c r="WYD40" s="30"/>
      <c r="WYE40" s="30"/>
      <c r="WYF40" s="30"/>
      <c r="WYG40" s="30"/>
      <c r="WYH40" s="30"/>
      <c r="WYI40" s="30"/>
      <c r="WYJ40" s="30"/>
      <c r="WYK40" s="30"/>
      <c r="WYL40" s="30"/>
      <c r="WYM40" s="30"/>
      <c r="WYN40" s="30"/>
      <c r="WYO40" s="30"/>
      <c r="WYP40" s="30"/>
      <c r="WYQ40" s="30"/>
      <c r="WYR40" s="30"/>
      <c r="WYS40" s="30"/>
      <c r="WYT40" s="30"/>
      <c r="WYU40" s="30"/>
      <c r="WYV40" s="30"/>
      <c r="WYW40" s="30"/>
      <c r="WYX40" s="30"/>
      <c r="WYY40" s="30"/>
      <c r="WYZ40" s="30"/>
      <c r="WZA40" s="30"/>
      <c r="WZB40" s="30"/>
      <c r="WZC40" s="30"/>
      <c r="WZD40" s="30"/>
      <c r="WZE40" s="30"/>
      <c r="WZF40" s="30"/>
      <c r="WZG40" s="30"/>
      <c r="WZH40" s="30"/>
      <c r="WZI40" s="30"/>
      <c r="WZJ40" s="30"/>
      <c r="WZK40" s="30"/>
      <c r="WZL40" s="30"/>
      <c r="WZM40" s="30"/>
      <c r="WZN40" s="30"/>
      <c r="WZO40" s="30"/>
      <c r="WZP40" s="30"/>
      <c r="WZQ40" s="30"/>
      <c r="WZR40" s="30"/>
      <c r="WZS40" s="30"/>
      <c r="WZT40" s="30"/>
      <c r="WZU40" s="30"/>
      <c r="WZV40" s="30"/>
      <c r="WZW40" s="30"/>
      <c r="WZX40" s="30"/>
      <c r="WZY40" s="30"/>
      <c r="WZZ40" s="30"/>
      <c r="XAA40" s="30"/>
      <c r="XAB40" s="30"/>
      <c r="XAC40" s="30"/>
      <c r="XAD40" s="30"/>
      <c r="XAE40" s="30"/>
      <c r="XAF40" s="30"/>
      <c r="XAG40" s="30"/>
      <c r="XAH40" s="30"/>
      <c r="XAI40" s="30"/>
      <c r="XAJ40" s="30"/>
      <c r="XAK40" s="30"/>
      <c r="XAL40" s="30"/>
      <c r="XAM40" s="30"/>
      <c r="XAN40" s="30"/>
      <c r="XAO40" s="30"/>
      <c r="XAP40" s="30"/>
      <c r="XAQ40" s="30"/>
      <c r="XAR40" s="30"/>
      <c r="XAS40" s="30"/>
      <c r="XAT40" s="30"/>
      <c r="XAU40" s="30"/>
      <c r="XAV40" s="30"/>
      <c r="XAW40" s="30"/>
      <c r="XAX40" s="30"/>
      <c r="XAY40" s="30"/>
      <c r="XAZ40" s="30"/>
      <c r="XBA40" s="30"/>
      <c r="XBB40" s="30"/>
      <c r="XBC40" s="30"/>
      <c r="XBD40" s="30"/>
      <c r="XBE40" s="30"/>
      <c r="XBF40" s="30"/>
      <c r="XBG40" s="30"/>
      <c r="XBH40" s="30"/>
      <c r="XBI40" s="30"/>
      <c r="XBJ40" s="30"/>
      <c r="XBK40" s="30"/>
      <c r="XBL40" s="30"/>
      <c r="XBM40" s="30"/>
      <c r="XBN40" s="30"/>
      <c r="XBO40" s="30"/>
      <c r="XBP40" s="30"/>
      <c r="XBQ40" s="30"/>
      <c r="XBR40" s="30"/>
      <c r="XBS40" s="30"/>
      <c r="XBT40" s="30"/>
      <c r="XBU40" s="30"/>
      <c r="XBV40" s="30"/>
      <c r="XBW40" s="30"/>
      <c r="XBX40" s="30"/>
      <c r="XBY40" s="30"/>
      <c r="XBZ40" s="30"/>
      <c r="XCA40" s="30"/>
      <c r="XCB40" s="30"/>
      <c r="XCC40" s="30"/>
      <c r="XCD40" s="30"/>
      <c r="XCE40" s="30"/>
      <c r="XCF40" s="30"/>
      <c r="XCG40" s="30"/>
      <c r="XCH40" s="30"/>
      <c r="XCI40" s="30"/>
      <c r="XCJ40" s="30"/>
      <c r="XCK40" s="30"/>
      <c r="XCL40" s="30"/>
      <c r="XCM40" s="30"/>
      <c r="XCN40" s="30"/>
      <c r="XCO40" s="30"/>
      <c r="XCP40" s="30"/>
      <c r="XCQ40" s="30"/>
      <c r="XCR40" s="30"/>
      <c r="XCS40" s="30"/>
      <c r="XCT40" s="30"/>
      <c r="XCU40" s="30"/>
      <c r="XCV40" s="30"/>
      <c r="XCW40" s="30"/>
      <c r="XCX40" s="30"/>
      <c r="XCY40" s="30"/>
      <c r="XCZ40" s="30"/>
      <c r="XDA40" s="30"/>
      <c r="XDB40" s="30"/>
      <c r="XDC40" s="30"/>
      <c r="XDD40" s="30"/>
      <c r="XDE40" s="30"/>
      <c r="XDF40" s="30"/>
      <c r="XDG40" s="30"/>
      <c r="XDH40" s="30"/>
      <c r="XDI40" s="30"/>
      <c r="XDJ40" s="30"/>
      <c r="XDK40" s="30"/>
      <c r="XDL40" s="30"/>
      <c r="XDM40" s="30"/>
      <c r="XDN40" s="30"/>
      <c r="XDO40" s="30"/>
      <c r="XDP40" s="30"/>
      <c r="XDQ40" s="30"/>
      <c r="XDR40" s="30"/>
      <c r="XDS40" s="30"/>
      <c r="XDT40" s="30"/>
      <c r="XDU40" s="30"/>
      <c r="XDV40" s="30"/>
      <c r="XDW40" s="30"/>
      <c r="XDX40" s="30"/>
      <c r="XDY40" s="30"/>
      <c r="XDZ40" s="30"/>
      <c r="XEA40" s="30"/>
      <c r="XEB40" s="30"/>
      <c r="XEC40" s="30"/>
      <c r="XED40" s="30"/>
      <c r="XEE40" s="30"/>
      <c r="XEF40" s="30"/>
      <c r="XEG40" s="30"/>
      <c r="XEH40" s="30"/>
      <c r="XEI40" s="30"/>
      <c r="XEJ40" s="30"/>
      <c r="XEK40" s="30"/>
      <c r="XEL40" s="30"/>
      <c r="XEM40" s="30"/>
    </row>
    <row r="41" s="1" customFormat="1" ht="24" customHeight="1" spans="1:8">
      <c r="A41" s="15"/>
      <c r="B41" s="26" t="s">
        <v>46</v>
      </c>
      <c r="C41" s="15">
        <f>SUM(C35:C40)</f>
        <v>710</v>
      </c>
      <c r="D41" s="15">
        <f t="shared" si="2"/>
        <v>692250</v>
      </c>
      <c r="E41" s="15"/>
      <c r="F41" s="15"/>
      <c r="G41" s="15">
        <f t="shared" si="3"/>
        <v>553800</v>
      </c>
      <c r="H41" s="15"/>
    </row>
    <row r="42" s="4" customFormat="1" ht="22" customHeight="1" spans="1:16367">
      <c r="A42" s="25">
        <v>30</v>
      </c>
      <c r="B42" s="27" t="s">
        <v>47</v>
      </c>
      <c r="C42" s="25">
        <v>508</v>
      </c>
      <c r="D42" s="15">
        <f t="shared" si="2"/>
        <v>495300</v>
      </c>
      <c r="E42" s="25"/>
      <c r="F42" s="25"/>
      <c r="G42" s="15">
        <f t="shared" si="3"/>
        <v>396240</v>
      </c>
      <c r="H42" s="25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  <c r="BCX42" s="30"/>
      <c r="BCY42" s="30"/>
      <c r="BCZ42" s="30"/>
      <c r="BDA42" s="30"/>
      <c r="BDB42" s="30"/>
      <c r="BDC42" s="30"/>
      <c r="BDD42" s="30"/>
      <c r="BDE42" s="30"/>
      <c r="BDF42" s="30"/>
      <c r="BDG42" s="30"/>
      <c r="BDH42" s="30"/>
      <c r="BDI42" s="30"/>
      <c r="BDJ42" s="30"/>
      <c r="BDK42" s="30"/>
      <c r="BDL42" s="30"/>
      <c r="BDM42" s="30"/>
      <c r="BDN42" s="30"/>
      <c r="BDO42" s="30"/>
      <c r="BDP42" s="30"/>
      <c r="BDQ42" s="30"/>
      <c r="BDR42" s="30"/>
      <c r="BDS42" s="30"/>
      <c r="BDT42" s="30"/>
      <c r="BDU42" s="30"/>
      <c r="BDV42" s="30"/>
      <c r="BDW42" s="30"/>
      <c r="BDX42" s="30"/>
      <c r="BDY42" s="30"/>
      <c r="BDZ42" s="30"/>
      <c r="BEA42" s="30"/>
      <c r="BEB42" s="30"/>
      <c r="BEC42" s="30"/>
      <c r="BED42" s="30"/>
      <c r="BEE42" s="30"/>
      <c r="BEF42" s="30"/>
      <c r="BEG42" s="30"/>
      <c r="BEH42" s="30"/>
      <c r="BEI42" s="30"/>
      <c r="BEJ42" s="30"/>
      <c r="BEK42" s="30"/>
      <c r="BEL42" s="30"/>
      <c r="BEM42" s="30"/>
      <c r="BEN42" s="30"/>
      <c r="BEO42" s="30"/>
      <c r="BEP42" s="30"/>
      <c r="BEQ42" s="30"/>
      <c r="BER42" s="30"/>
      <c r="BES42" s="30"/>
      <c r="BET42" s="30"/>
      <c r="BEU42" s="30"/>
      <c r="BEV42" s="30"/>
      <c r="BEW42" s="30"/>
      <c r="BEX42" s="30"/>
      <c r="BEY42" s="30"/>
      <c r="BEZ42" s="30"/>
      <c r="BFA42" s="30"/>
      <c r="BFB42" s="30"/>
      <c r="BFC42" s="30"/>
      <c r="BFD42" s="30"/>
      <c r="BFE42" s="30"/>
      <c r="BFF42" s="30"/>
      <c r="BFG42" s="30"/>
      <c r="BFH42" s="30"/>
      <c r="BFI42" s="30"/>
      <c r="BFJ42" s="30"/>
      <c r="BFK42" s="30"/>
      <c r="BFL42" s="30"/>
      <c r="BFM42" s="30"/>
      <c r="BFN42" s="30"/>
      <c r="BFO42" s="30"/>
      <c r="BFP42" s="30"/>
      <c r="BFQ42" s="30"/>
      <c r="BFR42" s="30"/>
      <c r="BFS42" s="30"/>
      <c r="BFT42" s="30"/>
      <c r="BFU42" s="30"/>
      <c r="BFV42" s="30"/>
      <c r="BFW42" s="30"/>
      <c r="BFX42" s="30"/>
      <c r="BFY42" s="30"/>
      <c r="BFZ42" s="30"/>
      <c r="BGA42" s="30"/>
      <c r="BGB42" s="30"/>
      <c r="BGC42" s="30"/>
      <c r="BGD42" s="30"/>
      <c r="BGE42" s="30"/>
      <c r="BGF42" s="30"/>
      <c r="BGG42" s="30"/>
      <c r="BGH42" s="30"/>
      <c r="BGI42" s="30"/>
      <c r="BGJ42" s="30"/>
      <c r="BGK42" s="30"/>
      <c r="BGL42" s="30"/>
      <c r="BGM42" s="30"/>
      <c r="BGN42" s="30"/>
      <c r="BGO42" s="30"/>
      <c r="BGP42" s="30"/>
      <c r="BGQ42" s="30"/>
      <c r="BGR42" s="30"/>
      <c r="BGS42" s="30"/>
      <c r="BGT42" s="30"/>
      <c r="BGU42" s="30"/>
      <c r="BGV42" s="30"/>
      <c r="BGW42" s="30"/>
      <c r="BGX42" s="30"/>
      <c r="BGY42" s="30"/>
      <c r="BGZ42" s="30"/>
      <c r="BHA42" s="30"/>
      <c r="BHB42" s="30"/>
      <c r="BHC42" s="30"/>
      <c r="BHD42" s="30"/>
      <c r="BHE42" s="30"/>
      <c r="BHF42" s="30"/>
      <c r="BHG42" s="30"/>
      <c r="BHH42" s="30"/>
      <c r="BHI42" s="30"/>
      <c r="BHJ42" s="30"/>
      <c r="BHK42" s="30"/>
      <c r="BHL42" s="30"/>
      <c r="BHM42" s="30"/>
      <c r="BHN42" s="30"/>
      <c r="BHO42" s="30"/>
      <c r="BHP42" s="30"/>
      <c r="BHQ42" s="30"/>
      <c r="BHR42" s="30"/>
      <c r="BHS42" s="30"/>
      <c r="BHT42" s="30"/>
      <c r="BHU42" s="30"/>
      <c r="BHV42" s="30"/>
      <c r="BHW42" s="30"/>
      <c r="BHX42" s="30"/>
      <c r="BHY42" s="30"/>
      <c r="BHZ42" s="30"/>
      <c r="BIA42" s="30"/>
      <c r="BIB42" s="30"/>
      <c r="BIC42" s="30"/>
      <c r="BID42" s="30"/>
      <c r="BIE42" s="30"/>
      <c r="BIF42" s="30"/>
      <c r="BIG42" s="30"/>
      <c r="BIH42" s="30"/>
      <c r="BII42" s="30"/>
      <c r="BIJ42" s="30"/>
      <c r="BIK42" s="30"/>
      <c r="BIL42" s="30"/>
      <c r="BIM42" s="30"/>
      <c r="BIN42" s="30"/>
      <c r="BIO42" s="30"/>
      <c r="BIP42" s="30"/>
      <c r="BIQ42" s="30"/>
      <c r="BIR42" s="30"/>
      <c r="BIS42" s="30"/>
      <c r="BIT42" s="30"/>
      <c r="BIU42" s="30"/>
      <c r="BIV42" s="30"/>
      <c r="BIW42" s="30"/>
      <c r="BIX42" s="30"/>
      <c r="BIY42" s="30"/>
      <c r="BIZ42" s="30"/>
      <c r="BJA42" s="30"/>
      <c r="BJB42" s="30"/>
      <c r="BJC42" s="30"/>
      <c r="BJD42" s="30"/>
      <c r="BJE42" s="30"/>
      <c r="BJF42" s="30"/>
      <c r="BJG42" s="30"/>
      <c r="BJH42" s="30"/>
      <c r="BJI42" s="30"/>
      <c r="BJJ42" s="30"/>
      <c r="BJK42" s="30"/>
      <c r="BJL42" s="30"/>
      <c r="BJM42" s="30"/>
      <c r="BJN42" s="30"/>
      <c r="BJO42" s="30"/>
      <c r="BJP42" s="30"/>
      <c r="BJQ42" s="30"/>
      <c r="BJR42" s="30"/>
      <c r="BJS42" s="30"/>
      <c r="BJT42" s="30"/>
      <c r="BJU42" s="30"/>
      <c r="BJV42" s="30"/>
      <c r="BJW42" s="30"/>
      <c r="BJX42" s="30"/>
      <c r="BJY42" s="30"/>
      <c r="BJZ42" s="30"/>
      <c r="BKA42" s="30"/>
      <c r="BKB42" s="30"/>
      <c r="BKC42" s="30"/>
      <c r="BKD42" s="30"/>
      <c r="BKE42" s="30"/>
      <c r="BKF42" s="30"/>
      <c r="BKG42" s="30"/>
      <c r="BKH42" s="30"/>
      <c r="BKI42" s="30"/>
      <c r="BKJ42" s="30"/>
      <c r="BKK42" s="30"/>
      <c r="BKL42" s="30"/>
      <c r="BKM42" s="30"/>
      <c r="BKN42" s="30"/>
      <c r="BKO42" s="30"/>
      <c r="BKP42" s="30"/>
      <c r="BKQ42" s="30"/>
      <c r="BKR42" s="30"/>
      <c r="BKS42" s="30"/>
      <c r="BKT42" s="30"/>
      <c r="BKU42" s="30"/>
      <c r="BKV42" s="30"/>
      <c r="BKW42" s="30"/>
      <c r="BKX42" s="30"/>
      <c r="BKY42" s="30"/>
      <c r="BKZ42" s="30"/>
      <c r="BLA42" s="30"/>
      <c r="BLB42" s="30"/>
      <c r="BLC42" s="30"/>
      <c r="BLD42" s="30"/>
      <c r="BLE42" s="30"/>
      <c r="BLF42" s="30"/>
      <c r="BLG42" s="30"/>
      <c r="BLH42" s="30"/>
      <c r="BLI42" s="30"/>
      <c r="BLJ42" s="30"/>
      <c r="BLK42" s="30"/>
      <c r="BLL42" s="30"/>
      <c r="BLM42" s="30"/>
      <c r="BLN42" s="30"/>
      <c r="BLO42" s="30"/>
      <c r="BLP42" s="30"/>
      <c r="BLQ42" s="30"/>
      <c r="BLR42" s="30"/>
      <c r="BLS42" s="30"/>
      <c r="BLT42" s="30"/>
      <c r="BLU42" s="30"/>
      <c r="BLV42" s="30"/>
      <c r="BLW42" s="30"/>
      <c r="BLX42" s="30"/>
      <c r="BLY42" s="30"/>
      <c r="BLZ42" s="30"/>
      <c r="BMA42" s="30"/>
      <c r="BMB42" s="30"/>
      <c r="BMC42" s="30"/>
      <c r="BMD42" s="30"/>
      <c r="BME42" s="30"/>
      <c r="BMF42" s="30"/>
      <c r="BMG42" s="30"/>
      <c r="BMH42" s="30"/>
      <c r="BMI42" s="30"/>
      <c r="BMJ42" s="30"/>
      <c r="BMK42" s="30"/>
      <c r="BML42" s="30"/>
      <c r="BMM42" s="30"/>
      <c r="BMN42" s="30"/>
      <c r="BMO42" s="30"/>
      <c r="BMP42" s="30"/>
      <c r="BMQ42" s="30"/>
      <c r="BMR42" s="30"/>
      <c r="BMS42" s="30"/>
      <c r="BMT42" s="30"/>
      <c r="BMU42" s="30"/>
      <c r="BMV42" s="30"/>
      <c r="BMW42" s="30"/>
      <c r="BMX42" s="30"/>
      <c r="BMY42" s="30"/>
      <c r="BMZ42" s="30"/>
      <c r="BNA42" s="30"/>
      <c r="BNB42" s="30"/>
      <c r="BNC42" s="30"/>
      <c r="BND42" s="30"/>
      <c r="BNE42" s="30"/>
      <c r="BNF42" s="30"/>
      <c r="BNG42" s="30"/>
      <c r="BNH42" s="30"/>
      <c r="BNI42" s="30"/>
      <c r="BNJ42" s="30"/>
      <c r="BNK42" s="30"/>
      <c r="BNL42" s="30"/>
      <c r="BNM42" s="30"/>
      <c r="BNN42" s="30"/>
      <c r="BNO42" s="30"/>
      <c r="BNP42" s="30"/>
      <c r="BNQ42" s="30"/>
      <c r="BNR42" s="30"/>
      <c r="BNS42" s="30"/>
      <c r="BNT42" s="30"/>
      <c r="BNU42" s="30"/>
      <c r="BNV42" s="30"/>
      <c r="BNW42" s="30"/>
      <c r="BNX42" s="30"/>
      <c r="BNY42" s="30"/>
      <c r="BNZ42" s="30"/>
      <c r="BOA42" s="30"/>
      <c r="BOB42" s="30"/>
      <c r="BOC42" s="30"/>
      <c r="BOD42" s="30"/>
      <c r="BOE42" s="30"/>
      <c r="BOF42" s="30"/>
      <c r="BOG42" s="30"/>
      <c r="BOH42" s="30"/>
      <c r="BOI42" s="30"/>
      <c r="BOJ42" s="30"/>
      <c r="BOK42" s="30"/>
      <c r="BOL42" s="30"/>
      <c r="BOM42" s="30"/>
      <c r="BON42" s="30"/>
      <c r="BOO42" s="30"/>
      <c r="BOP42" s="30"/>
      <c r="BOQ42" s="30"/>
      <c r="BOR42" s="30"/>
      <c r="BOS42" s="30"/>
      <c r="BOT42" s="30"/>
      <c r="BOU42" s="30"/>
      <c r="BOV42" s="30"/>
      <c r="BOW42" s="30"/>
      <c r="BOX42" s="30"/>
      <c r="BOY42" s="30"/>
      <c r="BOZ42" s="30"/>
      <c r="BPA42" s="30"/>
      <c r="BPB42" s="30"/>
      <c r="BPC42" s="30"/>
      <c r="BPD42" s="30"/>
      <c r="BPE42" s="30"/>
      <c r="BPF42" s="30"/>
      <c r="BPG42" s="30"/>
      <c r="BPH42" s="30"/>
      <c r="BPI42" s="30"/>
      <c r="BPJ42" s="30"/>
      <c r="BPK42" s="30"/>
      <c r="BPL42" s="30"/>
      <c r="BPM42" s="30"/>
      <c r="BPN42" s="30"/>
      <c r="BPO42" s="30"/>
      <c r="BPP42" s="30"/>
      <c r="BPQ42" s="30"/>
      <c r="BPR42" s="30"/>
      <c r="BPS42" s="30"/>
      <c r="BPT42" s="30"/>
      <c r="BPU42" s="30"/>
      <c r="BPV42" s="30"/>
      <c r="BPW42" s="30"/>
      <c r="BPX42" s="30"/>
      <c r="BPY42" s="30"/>
      <c r="BPZ42" s="30"/>
      <c r="BQA42" s="30"/>
      <c r="BQB42" s="30"/>
      <c r="BQC42" s="30"/>
      <c r="BQD42" s="30"/>
      <c r="BQE42" s="30"/>
      <c r="BQF42" s="30"/>
      <c r="BQG42" s="30"/>
      <c r="BQH42" s="30"/>
      <c r="BQI42" s="30"/>
      <c r="BQJ42" s="30"/>
      <c r="BQK42" s="30"/>
      <c r="BQL42" s="30"/>
      <c r="BQM42" s="30"/>
      <c r="BQN42" s="30"/>
      <c r="BQO42" s="30"/>
      <c r="BQP42" s="30"/>
      <c r="BQQ42" s="30"/>
      <c r="BQR42" s="30"/>
      <c r="BQS42" s="30"/>
      <c r="BQT42" s="30"/>
      <c r="BQU42" s="30"/>
      <c r="BQV42" s="30"/>
      <c r="BQW42" s="30"/>
      <c r="BQX42" s="30"/>
      <c r="BQY42" s="30"/>
      <c r="BQZ42" s="30"/>
      <c r="BRA42" s="30"/>
      <c r="BRB42" s="30"/>
      <c r="BRC42" s="30"/>
      <c r="BRD42" s="30"/>
      <c r="BRE42" s="30"/>
      <c r="BRF42" s="30"/>
      <c r="BRG42" s="30"/>
      <c r="BRH42" s="30"/>
      <c r="BRI42" s="30"/>
      <c r="BRJ42" s="30"/>
      <c r="BRK42" s="30"/>
      <c r="BRL42" s="30"/>
      <c r="BRM42" s="30"/>
      <c r="BRN42" s="30"/>
      <c r="BRO42" s="30"/>
      <c r="BRP42" s="30"/>
      <c r="BRQ42" s="30"/>
      <c r="BRR42" s="30"/>
      <c r="BRS42" s="30"/>
      <c r="BRT42" s="30"/>
      <c r="BRU42" s="30"/>
      <c r="BRV42" s="30"/>
      <c r="BRW42" s="30"/>
      <c r="BRX42" s="30"/>
      <c r="BRY42" s="30"/>
      <c r="BRZ42" s="30"/>
      <c r="BSA42" s="30"/>
      <c r="BSB42" s="30"/>
      <c r="BSC42" s="30"/>
      <c r="BSD42" s="30"/>
      <c r="BSE42" s="30"/>
      <c r="BSF42" s="30"/>
      <c r="BSG42" s="30"/>
      <c r="BSH42" s="30"/>
      <c r="BSI42" s="30"/>
      <c r="BSJ42" s="30"/>
      <c r="BSK42" s="30"/>
      <c r="BSL42" s="30"/>
      <c r="BSM42" s="30"/>
      <c r="BSN42" s="30"/>
      <c r="BSO42" s="30"/>
      <c r="BSP42" s="30"/>
      <c r="BSQ42" s="30"/>
      <c r="BSR42" s="30"/>
      <c r="BSS42" s="30"/>
      <c r="BST42" s="30"/>
      <c r="BSU42" s="30"/>
      <c r="BSV42" s="30"/>
      <c r="BSW42" s="30"/>
      <c r="BSX42" s="30"/>
      <c r="BSY42" s="30"/>
      <c r="BSZ42" s="30"/>
      <c r="BTA42" s="30"/>
      <c r="BTB42" s="30"/>
      <c r="BTC42" s="30"/>
      <c r="BTD42" s="30"/>
      <c r="BTE42" s="30"/>
      <c r="BTF42" s="30"/>
      <c r="BTG42" s="30"/>
      <c r="BTH42" s="30"/>
      <c r="BTI42" s="30"/>
      <c r="BTJ42" s="30"/>
      <c r="BTK42" s="30"/>
      <c r="BTL42" s="30"/>
      <c r="BTM42" s="30"/>
      <c r="BTN42" s="30"/>
      <c r="BTO42" s="30"/>
      <c r="BTP42" s="30"/>
      <c r="BTQ42" s="30"/>
      <c r="BTR42" s="30"/>
      <c r="BTS42" s="30"/>
      <c r="BTT42" s="30"/>
      <c r="BTU42" s="30"/>
      <c r="BTV42" s="30"/>
      <c r="BTW42" s="30"/>
      <c r="BTX42" s="30"/>
      <c r="BTY42" s="30"/>
      <c r="BTZ42" s="30"/>
      <c r="BUA42" s="30"/>
      <c r="BUB42" s="30"/>
      <c r="BUC42" s="30"/>
      <c r="BUD42" s="30"/>
      <c r="BUE42" s="30"/>
      <c r="BUF42" s="30"/>
      <c r="BUG42" s="30"/>
      <c r="BUH42" s="30"/>
      <c r="BUI42" s="30"/>
      <c r="BUJ42" s="30"/>
      <c r="BUK42" s="30"/>
      <c r="BUL42" s="30"/>
      <c r="BUM42" s="30"/>
      <c r="BUN42" s="30"/>
      <c r="BUO42" s="30"/>
      <c r="BUP42" s="30"/>
      <c r="BUQ42" s="30"/>
      <c r="BUR42" s="30"/>
      <c r="BUS42" s="30"/>
      <c r="BUT42" s="30"/>
      <c r="BUU42" s="30"/>
      <c r="BUV42" s="30"/>
      <c r="BUW42" s="30"/>
      <c r="BUX42" s="30"/>
      <c r="BUY42" s="30"/>
      <c r="BUZ42" s="30"/>
      <c r="BVA42" s="30"/>
      <c r="BVB42" s="30"/>
      <c r="BVC42" s="30"/>
      <c r="BVD42" s="30"/>
      <c r="BVE42" s="30"/>
      <c r="BVF42" s="30"/>
      <c r="BVG42" s="30"/>
      <c r="BVH42" s="30"/>
      <c r="BVI42" s="30"/>
      <c r="BVJ42" s="30"/>
      <c r="BVK42" s="30"/>
      <c r="BVL42" s="30"/>
      <c r="BVM42" s="30"/>
      <c r="BVN42" s="30"/>
      <c r="BVO42" s="30"/>
      <c r="BVP42" s="30"/>
      <c r="BVQ42" s="30"/>
      <c r="BVR42" s="30"/>
      <c r="BVS42" s="30"/>
      <c r="BVT42" s="30"/>
      <c r="BVU42" s="30"/>
      <c r="BVV42" s="30"/>
      <c r="BVW42" s="30"/>
      <c r="BVX42" s="30"/>
      <c r="BVY42" s="30"/>
      <c r="BVZ42" s="30"/>
      <c r="BWA42" s="30"/>
      <c r="BWB42" s="30"/>
      <c r="BWC42" s="30"/>
      <c r="BWD42" s="30"/>
      <c r="BWE42" s="30"/>
      <c r="BWF42" s="30"/>
      <c r="BWG42" s="30"/>
      <c r="BWH42" s="30"/>
      <c r="BWI42" s="30"/>
      <c r="BWJ42" s="30"/>
      <c r="BWK42" s="30"/>
      <c r="BWL42" s="30"/>
      <c r="BWM42" s="30"/>
      <c r="BWN42" s="30"/>
      <c r="BWO42" s="30"/>
      <c r="BWP42" s="30"/>
      <c r="BWQ42" s="30"/>
      <c r="BWR42" s="30"/>
      <c r="BWS42" s="30"/>
      <c r="BWT42" s="30"/>
      <c r="BWU42" s="30"/>
      <c r="BWV42" s="30"/>
      <c r="BWW42" s="30"/>
      <c r="BWX42" s="30"/>
      <c r="BWY42" s="30"/>
      <c r="BWZ42" s="30"/>
      <c r="BXA42" s="30"/>
      <c r="BXB42" s="30"/>
      <c r="BXC42" s="30"/>
      <c r="BXD42" s="30"/>
      <c r="BXE42" s="30"/>
      <c r="BXF42" s="30"/>
      <c r="BXG42" s="30"/>
      <c r="BXH42" s="30"/>
      <c r="BXI42" s="30"/>
      <c r="BXJ42" s="30"/>
      <c r="BXK42" s="30"/>
      <c r="BXL42" s="30"/>
      <c r="BXM42" s="30"/>
      <c r="BXN42" s="30"/>
      <c r="BXO42" s="30"/>
      <c r="BXP42" s="30"/>
      <c r="BXQ42" s="30"/>
      <c r="BXR42" s="30"/>
      <c r="BXS42" s="30"/>
      <c r="BXT42" s="30"/>
      <c r="BXU42" s="30"/>
      <c r="BXV42" s="30"/>
      <c r="BXW42" s="30"/>
      <c r="BXX42" s="30"/>
      <c r="BXY42" s="30"/>
      <c r="BXZ42" s="30"/>
      <c r="BYA42" s="30"/>
      <c r="BYB42" s="30"/>
      <c r="BYC42" s="30"/>
      <c r="BYD42" s="30"/>
      <c r="BYE42" s="30"/>
      <c r="BYF42" s="30"/>
      <c r="BYG42" s="30"/>
      <c r="BYH42" s="30"/>
      <c r="BYI42" s="30"/>
      <c r="BYJ42" s="30"/>
      <c r="BYK42" s="30"/>
      <c r="BYL42" s="30"/>
      <c r="BYM42" s="30"/>
      <c r="BYN42" s="30"/>
      <c r="BYO42" s="30"/>
      <c r="BYP42" s="30"/>
      <c r="BYQ42" s="30"/>
      <c r="BYR42" s="30"/>
      <c r="BYS42" s="30"/>
      <c r="BYT42" s="30"/>
      <c r="BYU42" s="30"/>
      <c r="BYV42" s="30"/>
      <c r="BYW42" s="30"/>
      <c r="BYX42" s="30"/>
      <c r="BYY42" s="30"/>
      <c r="BYZ42" s="30"/>
      <c r="BZA42" s="30"/>
      <c r="BZB42" s="30"/>
      <c r="BZC42" s="30"/>
      <c r="BZD42" s="30"/>
      <c r="BZE42" s="30"/>
      <c r="BZF42" s="30"/>
      <c r="BZG42" s="30"/>
      <c r="BZH42" s="30"/>
      <c r="BZI42" s="30"/>
      <c r="BZJ42" s="30"/>
      <c r="BZK42" s="30"/>
      <c r="BZL42" s="30"/>
      <c r="BZM42" s="30"/>
      <c r="BZN42" s="30"/>
      <c r="BZO42" s="30"/>
      <c r="BZP42" s="30"/>
      <c r="BZQ42" s="30"/>
      <c r="BZR42" s="30"/>
      <c r="BZS42" s="30"/>
      <c r="BZT42" s="30"/>
      <c r="BZU42" s="30"/>
      <c r="BZV42" s="30"/>
      <c r="BZW42" s="30"/>
      <c r="BZX42" s="30"/>
      <c r="BZY42" s="30"/>
      <c r="BZZ42" s="30"/>
      <c r="CAA42" s="30"/>
      <c r="CAB42" s="30"/>
      <c r="CAC42" s="30"/>
      <c r="CAD42" s="30"/>
      <c r="CAE42" s="30"/>
      <c r="CAF42" s="30"/>
      <c r="CAG42" s="30"/>
      <c r="CAH42" s="30"/>
      <c r="CAI42" s="30"/>
      <c r="CAJ42" s="30"/>
      <c r="CAK42" s="30"/>
      <c r="CAL42" s="30"/>
      <c r="CAM42" s="30"/>
      <c r="CAN42" s="30"/>
      <c r="CAO42" s="30"/>
      <c r="CAP42" s="30"/>
      <c r="CAQ42" s="30"/>
      <c r="CAR42" s="30"/>
      <c r="CAS42" s="30"/>
      <c r="CAT42" s="30"/>
      <c r="CAU42" s="30"/>
      <c r="CAV42" s="30"/>
      <c r="CAW42" s="30"/>
      <c r="CAX42" s="30"/>
      <c r="CAY42" s="30"/>
      <c r="CAZ42" s="30"/>
      <c r="CBA42" s="30"/>
      <c r="CBB42" s="30"/>
      <c r="CBC42" s="30"/>
      <c r="CBD42" s="30"/>
      <c r="CBE42" s="30"/>
      <c r="CBF42" s="30"/>
      <c r="CBG42" s="30"/>
      <c r="CBH42" s="30"/>
      <c r="CBI42" s="30"/>
      <c r="CBJ42" s="30"/>
      <c r="CBK42" s="30"/>
      <c r="CBL42" s="30"/>
      <c r="CBM42" s="30"/>
      <c r="CBN42" s="30"/>
      <c r="CBO42" s="30"/>
      <c r="CBP42" s="30"/>
      <c r="CBQ42" s="30"/>
      <c r="CBR42" s="30"/>
      <c r="CBS42" s="30"/>
      <c r="CBT42" s="30"/>
      <c r="CBU42" s="30"/>
      <c r="CBV42" s="30"/>
      <c r="CBW42" s="30"/>
      <c r="CBX42" s="30"/>
      <c r="CBY42" s="30"/>
      <c r="CBZ42" s="30"/>
      <c r="CCA42" s="30"/>
      <c r="CCB42" s="30"/>
      <c r="CCC42" s="30"/>
      <c r="CCD42" s="30"/>
      <c r="CCE42" s="30"/>
      <c r="CCF42" s="30"/>
      <c r="CCG42" s="30"/>
      <c r="CCH42" s="30"/>
      <c r="CCI42" s="30"/>
      <c r="CCJ42" s="30"/>
      <c r="CCK42" s="30"/>
      <c r="CCL42" s="30"/>
      <c r="CCM42" s="30"/>
      <c r="CCN42" s="30"/>
      <c r="CCO42" s="30"/>
      <c r="CCP42" s="30"/>
      <c r="CCQ42" s="30"/>
      <c r="CCR42" s="30"/>
      <c r="CCS42" s="30"/>
      <c r="CCT42" s="30"/>
      <c r="CCU42" s="30"/>
      <c r="CCV42" s="30"/>
      <c r="CCW42" s="30"/>
      <c r="CCX42" s="30"/>
      <c r="CCY42" s="30"/>
      <c r="CCZ42" s="30"/>
      <c r="CDA42" s="30"/>
      <c r="CDB42" s="30"/>
      <c r="CDC42" s="30"/>
      <c r="CDD42" s="30"/>
      <c r="CDE42" s="30"/>
      <c r="CDF42" s="30"/>
      <c r="CDG42" s="30"/>
      <c r="CDH42" s="30"/>
      <c r="CDI42" s="30"/>
      <c r="CDJ42" s="30"/>
      <c r="CDK42" s="30"/>
      <c r="CDL42" s="30"/>
      <c r="CDM42" s="30"/>
      <c r="CDN42" s="30"/>
      <c r="CDO42" s="30"/>
      <c r="CDP42" s="30"/>
      <c r="CDQ42" s="30"/>
      <c r="CDR42" s="30"/>
      <c r="CDS42" s="30"/>
      <c r="CDT42" s="30"/>
      <c r="CDU42" s="30"/>
      <c r="CDV42" s="30"/>
      <c r="CDW42" s="30"/>
      <c r="CDX42" s="30"/>
      <c r="CDY42" s="30"/>
      <c r="CDZ42" s="30"/>
      <c r="CEA42" s="30"/>
      <c r="CEB42" s="30"/>
      <c r="CEC42" s="30"/>
      <c r="CED42" s="30"/>
      <c r="CEE42" s="30"/>
      <c r="CEF42" s="30"/>
      <c r="CEG42" s="30"/>
      <c r="CEH42" s="30"/>
      <c r="CEI42" s="30"/>
      <c r="CEJ42" s="30"/>
      <c r="CEK42" s="30"/>
      <c r="CEL42" s="30"/>
      <c r="CEM42" s="30"/>
      <c r="CEN42" s="30"/>
      <c r="CEO42" s="30"/>
      <c r="CEP42" s="30"/>
      <c r="CEQ42" s="30"/>
      <c r="CER42" s="30"/>
      <c r="CES42" s="30"/>
      <c r="CET42" s="30"/>
      <c r="CEU42" s="30"/>
      <c r="CEV42" s="30"/>
      <c r="CEW42" s="30"/>
      <c r="CEX42" s="30"/>
      <c r="CEY42" s="30"/>
      <c r="CEZ42" s="30"/>
      <c r="CFA42" s="30"/>
      <c r="CFB42" s="30"/>
      <c r="CFC42" s="30"/>
      <c r="CFD42" s="30"/>
      <c r="CFE42" s="30"/>
      <c r="CFF42" s="30"/>
      <c r="CFG42" s="30"/>
      <c r="CFH42" s="30"/>
      <c r="CFI42" s="30"/>
      <c r="CFJ42" s="30"/>
      <c r="CFK42" s="30"/>
      <c r="CFL42" s="30"/>
      <c r="CFM42" s="30"/>
      <c r="CFN42" s="30"/>
      <c r="CFO42" s="30"/>
      <c r="CFP42" s="30"/>
      <c r="CFQ42" s="30"/>
      <c r="CFR42" s="30"/>
      <c r="CFS42" s="30"/>
      <c r="CFT42" s="30"/>
      <c r="CFU42" s="30"/>
      <c r="CFV42" s="30"/>
      <c r="CFW42" s="30"/>
      <c r="CFX42" s="30"/>
      <c r="CFY42" s="30"/>
      <c r="CFZ42" s="30"/>
      <c r="CGA42" s="30"/>
      <c r="CGB42" s="30"/>
      <c r="CGC42" s="30"/>
      <c r="CGD42" s="30"/>
      <c r="CGE42" s="30"/>
      <c r="CGF42" s="30"/>
      <c r="CGG42" s="30"/>
      <c r="CGH42" s="30"/>
      <c r="CGI42" s="30"/>
      <c r="CGJ42" s="30"/>
      <c r="CGK42" s="30"/>
      <c r="CGL42" s="30"/>
      <c r="CGM42" s="30"/>
      <c r="CGN42" s="30"/>
      <c r="CGO42" s="30"/>
      <c r="CGP42" s="30"/>
      <c r="CGQ42" s="30"/>
      <c r="CGR42" s="30"/>
      <c r="CGS42" s="30"/>
      <c r="CGT42" s="30"/>
      <c r="CGU42" s="30"/>
      <c r="CGV42" s="30"/>
      <c r="CGW42" s="30"/>
      <c r="CGX42" s="30"/>
      <c r="CGY42" s="30"/>
      <c r="CGZ42" s="30"/>
      <c r="CHA42" s="30"/>
      <c r="CHB42" s="30"/>
      <c r="CHC42" s="30"/>
      <c r="CHD42" s="30"/>
      <c r="CHE42" s="30"/>
      <c r="CHF42" s="30"/>
      <c r="CHG42" s="30"/>
      <c r="CHH42" s="30"/>
      <c r="CHI42" s="30"/>
      <c r="CHJ42" s="30"/>
      <c r="CHK42" s="30"/>
      <c r="CHL42" s="30"/>
      <c r="CHM42" s="30"/>
      <c r="CHN42" s="30"/>
      <c r="CHO42" s="30"/>
      <c r="CHP42" s="30"/>
      <c r="CHQ42" s="30"/>
      <c r="CHR42" s="30"/>
      <c r="CHS42" s="30"/>
      <c r="CHT42" s="30"/>
      <c r="CHU42" s="30"/>
      <c r="CHV42" s="30"/>
      <c r="CHW42" s="30"/>
      <c r="CHX42" s="30"/>
      <c r="CHY42" s="30"/>
      <c r="CHZ42" s="30"/>
      <c r="CIA42" s="30"/>
      <c r="CIB42" s="30"/>
      <c r="CIC42" s="30"/>
      <c r="CID42" s="30"/>
      <c r="CIE42" s="30"/>
      <c r="CIF42" s="30"/>
      <c r="CIG42" s="30"/>
      <c r="CIH42" s="30"/>
      <c r="CII42" s="30"/>
      <c r="CIJ42" s="30"/>
      <c r="CIK42" s="30"/>
      <c r="CIL42" s="30"/>
      <c r="CIM42" s="30"/>
      <c r="CIN42" s="30"/>
      <c r="CIO42" s="30"/>
      <c r="CIP42" s="30"/>
      <c r="CIQ42" s="30"/>
      <c r="CIR42" s="30"/>
      <c r="CIS42" s="30"/>
      <c r="CIT42" s="30"/>
      <c r="CIU42" s="30"/>
      <c r="CIV42" s="30"/>
      <c r="CIW42" s="30"/>
      <c r="CIX42" s="30"/>
      <c r="CIY42" s="30"/>
      <c r="CIZ42" s="30"/>
      <c r="CJA42" s="30"/>
      <c r="CJB42" s="30"/>
      <c r="CJC42" s="30"/>
      <c r="CJD42" s="30"/>
      <c r="CJE42" s="30"/>
      <c r="CJF42" s="30"/>
      <c r="CJG42" s="30"/>
      <c r="CJH42" s="30"/>
      <c r="CJI42" s="30"/>
      <c r="CJJ42" s="30"/>
      <c r="CJK42" s="30"/>
      <c r="CJL42" s="30"/>
      <c r="CJM42" s="30"/>
      <c r="CJN42" s="30"/>
      <c r="CJO42" s="30"/>
      <c r="CJP42" s="30"/>
      <c r="CJQ42" s="30"/>
      <c r="CJR42" s="30"/>
      <c r="CJS42" s="30"/>
      <c r="CJT42" s="30"/>
      <c r="CJU42" s="30"/>
      <c r="CJV42" s="30"/>
      <c r="CJW42" s="30"/>
      <c r="CJX42" s="30"/>
      <c r="CJY42" s="30"/>
      <c r="CJZ42" s="30"/>
      <c r="CKA42" s="30"/>
      <c r="CKB42" s="30"/>
      <c r="CKC42" s="30"/>
      <c r="CKD42" s="30"/>
      <c r="CKE42" s="30"/>
      <c r="CKF42" s="30"/>
      <c r="CKG42" s="30"/>
      <c r="CKH42" s="30"/>
      <c r="CKI42" s="30"/>
      <c r="CKJ42" s="30"/>
      <c r="CKK42" s="30"/>
      <c r="CKL42" s="30"/>
      <c r="CKM42" s="30"/>
      <c r="CKN42" s="30"/>
      <c r="CKO42" s="30"/>
      <c r="CKP42" s="30"/>
      <c r="CKQ42" s="30"/>
      <c r="CKR42" s="30"/>
      <c r="CKS42" s="30"/>
      <c r="CKT42" s="30"/>
      <c r="CKU42" s="30"/>
      <c r="CKV42" s="30"/>
      <c r="CKW42" s="30"/>
      <c r="CKX42" s="30"/>
      <c r="CKY42" s="30"/>
      <c r="CKZ42" s="30"/>
      <c r="CLA42" s="30"/>
      <c r="CLB42" s="30"/>
      <c r="CLC42" s="30"/>
      <c r="CLD42" s="30"/>
      <c r="CLE42" s="30"/>
      <c r="CLF42" s="30"/>
      <c r="CLG42" s="30"/>
      <c r="CLH42" s="30"/>
      <c r="CLI42" s="30"/>
      <c r="CLJ42" s="30"/>
      <c r="CLK42" s="30"/>
      <c r="CLL42" s="30"/>
      <c r="CLM42" s="30"/>
      <c r="CLN42" s="30"/>
      <c r="CLO42" s="30"/>
      <c r="CLP42" s="30"/>
      <c r="CLQ42" s="30"/>
      <c r="CLR42" s="30"/>
      <c r="CLS42" s="30"/>
      <c r="CLT42" s="30"/>
      <c r="CLU42" s="30"/>
      <c r="CLV42" s="30"/>
      <c r="CLW42" s="30"/>
      <c r="CLX42" s="30"/>
      <c r="CLY42" s="30"/>
      <c r="CLZ42" s="30"/>
      <c r="CMA42" s="30"/>
      <c r="CMB42" s="30"/>
      <c r="CMC42" s="30"/>
      <c r="CMD42" s="30"/>
      <c r="CME42" s="30"/>
      <c r="CMF42" s="30"/>
      <c r="CMG42" s="30"/>
      <c r="CMH42" s="30"/>
      <c r="CMI42" s="30"/>
      <c r="CMJ42" s="30"/>
      <c r="CMK42" s="30"/>
      <c r="CML42" s="30"/>
      <c r="CMM42" s="30"/>
      <c r="CMN42" s="30"/>
      <c r="CMO42" s="30"/>
      <c r="CMP42" s="30"/>
      <c r="CMQ42" s="30"/>
      <c r="CMR42" s="30"/>
      <c r="CMS42" s="30"/>
      <c r="CMT42" s="30"/>
      <c r="CMU42" s="30"/>
      <c r="CMV42" s="30"/>
      <c r="CMW42" s="30"/>
      <c r="CMX42" s="30"/>
      <c r="CMY42" s="30"/>
      <c r="CMZ42" s="30"/>
      <c r="CNA42" s="30"/>
      <c r="CNB42" s="30"/>
      <c r="CNC42" s="30"/>
      <c r="CND42" s="30"/>
      <c r="CNE42" s="30"/>
      <c r="CNF42" s="30"/>
      <c r="CNG42" s="30"/>
      <c r="CNH42" s="30"/>
      <c r="CNI42" s="30"/>
      <c r="CNJ42" s="30"/>
      <c r="CNK42" s="30"/>
      <c r="CNL42" s="30"/>
      <c r="CNM42" s="30"/>
      <c r="CNN42" s="30"/>
      <c r="CNO42" s="30"/>
      <c r="CNP42" s="30"/>
      <c r="CNQ42" s="30"/>
      <c r="CNR42" s="30"/>
      <c r="CNS42" s="30"/>
      <c r="CNT42" s="30"/>
      <c r="CNU42" s="30"/>
      <c r="CNV42" s="30"/>
      <c r="CNW42" s="30"/>
      <c r="CNX42" s="30"/>
      <c r="CNY42" s="30"/>
      <c r="CNZ42" s="30"/>
      <c r="COA42" s="30"/>
      <c r="COB42" s="30"/>
      <c r="COC42" s="30"/>
      <c r="COD42" s="30"/>
      <c r="COE42" s="30"/>
      <c r="COF42" s="30"/>
      <c r="COG42" s="30"/>
      <c r="COH42" s="30"/>
      <c r="COI42" s="30"/>
      <c r="COJ42" s="30"/>
      <c r="COK42" s="30"/>
      <c r="COL42" s="30"/>
      <c r="COM42" s="30"/>
      <c r="CON42" s="30"/>
      <c r="COO42" s="30"/>
      <c r="COP42" s="30"/>
      <c r="COQ42" s="30"/>
      <c r="COR42" s="30"/>
      <c r="COS42" s="30"/>
      <c r="COT42" s="30"/>
      <c r="COU42" s="30"/>
      <c r="COV42" s="30"/>
      <c r="COW42" s="30"/>
      <c r="COX42" s="30"/>
      <c r="COY42" s="30"/>
      <c r="COZ42" s="30"/>
      <c r="CPA42" s="30"/>
      <c r="CPB42" s="30"/>
      <c r="CPC42" s="30"/>
      <c r="CPD42" s="30"/>
      <c r="CPE42" s="30"/>
      <c r="CPF42" s="30"/>
      <c r="CPG42" s="30"/>
      <c r="CPH42" s="30"/>
      <c r="CPI42" s="30"/>
      <c r="CPJ42" s="30"/>
      <c r="CPK42" s="30"/>
      <c r="CPL42" s="30"/>
      <c r="CPM42" s="30"/>
      <c r="CPN42" s="30"/>
      <c r="CPO42" s="30"/>
      <c r="CPP42" s="30"/>
      <c r="CPQ42" s="30"/>
      <c r="CPR42" s="30"/>
      <c r="CPS42" s="30"/>
      <c r="CPT42" s="30"/>
      <c r="CPU42" s="30"/>
      <c r="CPV42" s="30"/>
      <c r="CPW42" s="30"/>
      <c r="CPX42" s="30"/>
      <c r="CPY42" s="30"/>
      <c r="CPZ42" s="30"/>
      <c r="CQA42" s="30"/>
      <c r="CQB42" s="30"/>
      <c r="CQC42" s="30"/>
      <c r="CQD42" s="30"/>
      <c r="CQE42" s="30"/>
      <c r="CQF42" s="30"/>
      <c r="CQG42" s="30"/>
      <c r="CQH42" s="30"/>
      <c r="CQI42" s="30"/>
      <c r="CQJ42" s="30"/>
      <c r="CQK42" s="30"/>
      <c r="CQL42" s="30"/>
      <c r="CQM42" s="30"/>
      <c r="CQN42" s="30"/>
      <c r="CQO42" s="30"/>
      <c r="CQP42" s="30"/>
      <c r="CQQ42" s="30"/>
      <c r="CQR42" s="30"/>
      <c r="CQS42" s="30"/>
      <c r="CQT42" s="30"/>
      <c r="CQU42" s="30"/>
      <c r="CQV42" s="30"/>
      <c r="CQW42" s="30"/>
      <c r="CQX42" s="30"/>
      <c r="CQY42" s="30"/>
      <c r="CQZ42" s="30"/>
      <c r="CRA42" s="30"/>
      <c r="CRB42" s="30"/>
      <c r="CRC42" s="30"/>
      <c r="CRD42" s="30"/>
      <c r="CRE42" s="30"/>
      <c r="CRF42" s="30"/>
      <c r="CRG42" s="30"/>
      <c r="CRH42" s="30"/>
      <c r="CRI42" s="30"/>
      <c r="CRJ42" s="30"/>
      <c r="CRK42" s="30"/>
      <c r="CRL42" s="30"/>
      <c r="CRM42" s="30"/>
      <c r="CRN42" s="30"/>
      <c r="CRO42" s="30"/>
      <c r="CRP42" s="30"/>
      <c r="CRQ42" s="30"/>
      <c r="CRR42" s="30"/>
      <c r="CRS42" s="30"/>
      <c r="CRT42" s="30"/>
      <c r="CRU42" s="30"/>
      <c r="CRV42" s="30"/>
      <c r="CRW42" s="30"/>
      <c r="CRX42" s="30"/>
      <c r="CRY42" s="30"/>
      <c r="CRZ42" s="30"/>
      <c r="CSA42" s="30"/>
      <c r="CSB42" s="30"/>
      <c r="CSC42" s="30"/>
      <c r="CSD42" s="30"/>
      <c r="CSE42" s="30"/>
      <c r="CSF42" s="30"/>
      <c r="CSG42" s="30"/>
      <c r="CSH42" s="30"/>
      <c r="CSI42" s="30"/>
      <c r="CSJ42" s="30"/>
      <c r="CSK42" s="30"/>
      <c r="CSL42" s="30"/>
      <c r="CSM42" s="30"/>
      <c r="CSN42" s="30"/>
      <c r="CSO42" s="30"/>
      <c r="CSP42" s="30"/>
      <c r="CSQ42" s="30"/>
      <c r="CSR42" s="30"/>
      <c r="CSS42" s="30"/>
      <c r="CST42" s="30"/>
      <c r="CSU42" s="30"/>
      <c r="CSV42" s="30"/>
      <c r="CSW42" s="30"/>
      <c r="CSX42" s="30"/>
      <c r="CSY42" s="30"/>
      <c r="CSZ42" s="30"/>
      <c r="CTA42" s="30"/>
      <c r="CTB42" s="30"/>
      <c r="CTC42" s="30"/>
      <c r="CTD42" s="30"/>
      <c r="CTE42" s="30"/>
      <c r="CTF42" s="30"/>
      <c r="CTG42" s="30"/>
      <c r="CTH42" s="30"/>
      <c r="CTI42" s="30"/>
      <c r="CTJ42" s="30"/>
      <c r="CTK42" s="30"/>
      <c r="CTL42" s="30"/>
      <c r="CTM42" s="30"/>
      <c r="CTN42" s="30"/>
      <c r="CTO42" s="30"/>
      <c r="CTP42" s="30"/>
      <c r="CTQ42" s="30"/>
      <c r="CTR42" s="30"/>
      <c r="CTS42" s="30"/>
      <c r="CTT42" s="30"/>
      <c r="CTU42" s="30"/>
      <c r="CTV42" s="30"/>
      <c r="CTW42" s="30"/>
      <c r="CTX42" s="30"/>
      <c r="CTY42" s="30"/>
      <c r="CTZ42" s="30"/>
      <c r="CUA42" s="30"/>
      <c r="CUB42" s="30"/>
      <c r="CUC42" s="30"/>
      <c r="CUD42" s="30"/>
      <c r="CUE42" s="30"/>
      <c r="CUF42" s="30"/>
      <c r="CUG42" s="30"/>
      <c r="CUH42" s="30"/>
      <c r="CUI42" s="30"/>
      <c r="CUJ42" s="30"/>
      <c r="CUK42" s="30"/>
      <c r="CUL42" s="30"/>
      <c r="CUM42" s="30"/>
      <c r="CUN42" s="30"/>
      <c r="CUO42" s="30"/>
      <c r="CUP42" s="30"/>
      <c r="CUQ42" s="30"/>
      <c r="CUR42" s="30"/>
      <c r="CUS42" s="30"/>
      <c r="CUT42" s="30"/>
      <c r="CUU42" s="30"/>
      <c r="CUV42" s="30"/>
      <c r="CUW42" s="30"/>
      <c r="CUX42" s="30"/>
      <c r="CUY42" s="30"/>
      <c r="CUZ42" s="30"/>
      <c r="CVA42" s="30"/>
      <c r="CVB42" s="30"/>
      <c r="CVC42" s="30"/>
      <c r="CVD42" s="30"/>
      <c r="CVE42" s="30"/>
      <c r="CVF42" s="30"/>
      <c r="CVG42" s="30"/>
      <c r="CVH42" s="30"/>
      <c r="CVI42" s="30"/>
      <c r="CVJ42" s="30"/>
      <c r="CVK42" s="30"/>
      <c r="CVL42" s="30"/>
      <c r="CVM42" s="30"/>
      <c r="CVN42" s="30"/>
      <c r="CVO42" s="30"/>
      <c r="CVP42" s="30"/>
      <c r="CVQ42" s="30"/>
      <c r="CVR42" s="30"/>
      <c r="CVS42" s="30"/>
      <c r="CVT42" s="30"/>
      <c r="CVU42" s="30"/>
      <c r="CVV42" s="30"/>
      <c r="CVW42" s="30"/>
      <c r="CVX42" s="30"/>
      <c r="CVY42" s="30"/>
      <c r="CVZ42" s="30"/>
      <c r="CWA42" s="30"/>
      <c r="CWB42" s="30"/>
      <c r="CWC42" s="30"/>
      <c r="CWD42" s="30"/>
      <c r="CWE42" s="30"/>
      <c r="CWF42" s="30"/>
      <c r="CWG42" s="30"/>
      <c r="CWH42" s="30"/>
      <c r="CWI42" s="30"/>
      <c r="CWJ42" s="30"/>
      <c r="CWK42" s="30"/>
      <c r="CWL42" s="30"/>
      <c r="CWM42" s="30"/>
      <c r="CWN42" s="30"/>
      <c r="CWO42" s="30"/>
      <c r="CWP42" s="30"/>
      <c r="CWQ42" s="30"/>
      <c r="CWR42" s="30"/>
      <c r="CWS42" s="30"/>
      <c r="CWT42" s="30"/>
      <c r="CWU42" s="30"/>
      <c r="CWV42" s="30"/>
      <c r="CWW42" s="30"/>
      <c r="CWX42" s="30"/>
      <c r="CWY42" s="30"/>
      <c r="CWZ42" s="30"/>
      <c r="CXA42" s="30"/>
      <c r="CXB42" s="30"/>
      <c r="CXC42" s="30"/>
      <c r="CXD42" s="30"/>
      <c r="CXE42" s="30"/>
      <c r="CXF42" s="30"/>
      <c r="CXG42" s="30"/>
      <c r="CXH42" s="30"/>
      <c r="CXI42" s="30"/>
      <c r="CXJ42" s="30"/>
      <c r="CXK42" s="30"/>
      <c r="CXL42" s="30"/>
      <c r="CXM42" s="30"/>
      <c r="CXN42" s="30"/>
      <c r="CXO42" s="30"/>
      <c r="CXP42" s="30"/>
      <c r="CXQ42" s="30"/>
      <c r="CXR42" s="30"/>
      <c r="CXS42" s="30"/>
      <c r="CXT42" s="30"/>
      <c r="CXU42" s="30"/>
      <c r="CXV42" s="30"/>
      <c r="CXW42" s="30"/>
      <c r="CXX42" s="30"/>
      <c r="CXY42" s="30"/>
      <c r="CXZ42" s="30"/>
      <c r="CYA42" s="30"/>
      <c r="CYB42" s="30"/>
      <c r="CYC42" s="30"/>
      <c r="CYD42" s="30"/>
      <c r="CYE42" s="30"/>
      <c r="CYF42" s="30"/>
      <c r="CYG42" s="30"/>
      <c r="CYH42" s="30"/>
      <c r="CYI42" s="30"/>
      <c r="CYJ42" s="30"/>
      <c r="CYK42" s="30"/>
      <c r="CYL42" s="30"/>
      <c r="CYM42" s="30"/>
      <c r="CYN42" s="30"/>
      <c r="CYO42" s="30"/>
      <c r="CYP42" s="30"/>
      <c r="CYQ42" s="30"/>
      <c r="CYR42" s="30"/>
      <c r="CYS42" s="30"/>
      <c r="CYT42" s="30"/>
      <c r="CYU42" s="30"/>
      <c r="CYV42" s="30"/>
      <c r="CYW42" s="30"/>
      <c r="CYX42" s="30"/>
      <c r="CYY42" s="30"/>
      <c r="CYZ42" s="30"/>
      <c r="CZA42" s="30"/>
      <c r="CZB42" s="30"/>
      <c r="CZC42" s="30"/>
      <c r="CZD42" s="30"/>
      <c r="CZE42" s="30"/>
      <c r="CZF42" s="30"/>
      <c r="CZG42" s="30"/>
      <c r="CZH42" s="30"/>
      <c r="CZI42" s="30"/>
      <c r="CZJ42" s="30"/>
      <c r="CZK42" s="30"/>
      <c r="CZL42" s="30"/>
      <c r="CZM42" s="30"/>
      <c r="CZN42" s="30"/>
      <c r="CZO42" s="30"/>
      <c r="CZP42" s="30"/>
      <c r="CZQ42" s="30"/>
      <c r="CZR42" s="30"/>
      <c r="CZS42" s="30"/>
      <c r="CZT42" s="30"/>
      <c r="CZU42" s="30"/>
      <c r="CZV42" s="30"/>
      <c r="CZW42" s="30"/>
      <c r="CZX42" s="30"/>
      <c r="CZY42" s="30"/>
      <c r="CZZ42" s="30"/>
      <c r="DAA42" s="30"/>
      <c r="DAB42" s="30"/>
      <c r="DAC42" s="30"/>
      <c r="DAD42" s="30"/>
      <c r="DAE42" s="30"/>
      <c r="DAF42" s="30"/>
      <c r="DAG42" s="30"/>
      <c r="DAH42" s="30"/>
      <c r="DAI42" s="30"/>
      <c r="DAJ42" s="30"/>
      <c r="DAK42" s="30"/>
      <c r="DAL42" s="30"/>
      <c r="DAM42" s="30"/>
      <c r="DAN42" s="30"/>
      <c r="DAO42" s="30"/>
      <c r="DAP42" s="30"/>
      <c r="DAQ42" s="30"/>
      <c r="DAR42" s="30"/>
      <c r="DAS42" s="30"/>
      <c r="DAT42" s="30"/>
      <c r="DAU42" s="30"/>
      <c r="DAV42" s="30"/>
      <c r="DAW42" s="30"/>
      <c r="DAX42" s="30"/>
      <c r="DAY42" s="30"/>
      <c r="DAZ42" s="30"/>
      <c r="DBA42" s="30"/>
      <c r="DBB42" s="30"/>
      <c r="DBC42" s="30"/>
      <c r="DBD42" s="30"/>
      <c r="DBE42" s="30"/>
      <c r="DBF42" s="30"/>
      <c r="DBG42" s="30"/>
      <c r="DBH42" s="30"/>
      <c r="DBI42" s="30"/>
      <c r="DBJ42" s="30"/>
      <c r="DBK42" s="30"/>
      <c r="DBL42" s="30"/>
      <c r="DBM42" s="30"/>
      <c r="DBN42" s="30"/>
      <c r="DBO42" s="30"/>
      <c r="DBP42" s="30"/>
      <c r="DBQ42" s="30"/>
      <c r="DBR42" s="30"/>
      <c r="DBS42" s="30"/>
      <c r="DBT42" s="30"/>
      <c r="DBU42" s="30"/>
      <c r="DBV42" s="30"/>
      <c r="DBW42" s="30"/>
      <c r="DBX42" s="30"/>
      <c r="DBY42" s="30"/>
      <c r="DBZ42" s="30"/>
      <c r="DCA42" s="30"/>
      <c r="DCB42" s="30"/>
      <c r="DCC42" s="30"/>
      <c r="DCD42" s="30"/>
      <c r="DCE42" s="30"/>
      <c r="DCF42" s="30"/>
      <c r="DCG42" s="30"/>
      <c r="DCH42" s="30"/>
      <c r="DCI42" s="30"/>
      <c r="DCJ42" s="30"/>
      <c r="DCK42" s="30"/>
      <c r="DCL42" s="30"/>
      <c r="DCM42" s="30"/>
      <c r="DCN42" s="30"/>
      <c r="DCO42" s="30"/>
      <c r="DCP42" s="30"/>
      <c r="DCQ42" s="30"/>
      <c r="DCR42" s="30"/>
      <c r="DCS42" s="30"/>
      <c r="DCT42" s="30"/>
      <c r="DCU42" s="30"/>
      <c r="DCV42" s="30"/>
      <c r="DCW42" s="30"/>
      <c r="DCX42" s="30"/>
      <c r="DCY42" s="30"/>
      <c r="DCZ42" s="30"/>
      <c r="DDA42" s="30"/>
      <c r="DDB42" s="30"/>
      <c r="DDC42" s="30"/>
      <c r="DDD42" s="30"/>
      <c r="DDE42" s="30"/>
      <c r="DDF42" s="30"/>
      <c r="DDG42" s="30"/>
      <c r="DDH42" s="30"/>
      <c r="DDI42" s="30"/>
      <c r="DDJ42" s="30"/>
      <c r="DDK42" s="30"/>
      <c r="DDL42" s="30"/>
      <c r="DDM42" s="30"/>
      <c r="DDN42" s="30"/>
      <c r="DDO42" s="30"/>
      <c r="DDP42" s="30"/>
      <c r="DDQ42" s="30"/>
      <c r="DDR42" s="30"/>
      <c r="DDS42" s="30"/>
      <c r="DDT42" s="30"/>
      <c r="DDU42" s="30"/>
      <c r="DDV42" s="30"/>
      <c r="DDW42" s="30"/>
      <c r="DDX42" s="30"/>
      <c r="DDY42" s="30"/>
      <c r="DDZ42" s="30"/>
      <c r="DEA42" s="30"/>
      <c r="DEB42" s="30"/>
      <c r="DEC42" s="30"/>
      <c r="DED42" s="30"/>
      <c r="DEE42" s="30"/>
      <c r="DEF42" s="30"/>
      <c r="DEG42" s="30"/>
      <c r="DEH42" s="30"/>
      <c r="DEI42" s="30"/>
      <c r="DEJ42" s="30"/>
      <c r="DEK42" s="30"/>
      <c r="DEL42" s="30"/>
      <c r="DEM42" s="30"/>
      <c r="DEN42" s="30"/>
      <c r="DEO42" s="30"/>
      <c r="DEP42" s="30"/>
      <c r="DEQ42" s="30"/>
      <c r="DER42" s="30"/>
      <c r="DES42" s="30"/>
      <c r="DET42" s="30"/>
      <c r="DEU42" s="30"/>
      <c r="DEV42" s="30"/>
      <c r="DEW42" s="30"/>
      <c r="DEX42" s="30"/>
      <c r="DEY42" s="30"/>
      <c r="DEZ42" s="30"/>
      <c r="DFA42" s="30"/>
      <c r="DFB42" s="30"/>
      <c r="DFC42" s="30"/>
      <c r="DFD42" s="30"/>
      <c r="DFE42" s="30"/>
      <c r="DFF42" s="30"/>
      <c r="DFG42" s="30"/>
      <c r="DFH42" s="30"/>
      <c r="DFI42" s="30"/>
      <c r="DFJ42" s="30"/>
      <c r="DFK42" s="30"/>
      <c r="DFL42" s="30"/>
      <c r="DFM42" s="30"/>
      <c r="DFN42" s="30"/>
      <c r="DFO42" s="30"/>
      <c r="DFP42" s="30"/>
      <c r="DFQ42" s="30"/>
      <c r="DFR42" s="30"/>
      <c r="DFS42" s="30"/>
      <c r="DFT42" s="30"/>
      <c r="DFU42" s="30"/>
      <c r="DFV42" s="30"/>
      <c r="DFW42" s="30"/>
      <c r="DFX42" s="30"/>
      <c r="DFY42" s="30"/>
      <c r="DFZ42" s="30"/>
      <c r="DGA42" s="30"/>
      <c r="DGB42" s="30"/>
      <c r="DGC42" s="30"/>
      <c r="DGD42" s="30"/>
      <c r="DGE42" s="30"/>
      <c r="DGF42" s="30"/>
      <c r="DGG42" s="30"/>
      <c r="DGH42" s="30"/>
      <c r="DGI42" s="30"/>
      <c r="DGJ42" s="30"/>
      <c r="DGK42" s="30"/>
      <c r="DGL42" s="30"/>
      <c r="DGM42" s="30"/>
      <c r="DGN42" s="30"/>
      <c r="DGO42" s="30"/>
      <c r="DGP42" s="30"/>
      <c r="DGQ42" s="30"/>
      <c r="DGR42" s="30"/>
      <c r="DGS42" s="30"/>
      <c r="DGT42" s="30"/>
      <c r="DGU42" s="30"/>
      <c r="DGV42" s="30"/>
      <c r="DGW42" s="30"/>
      <c r="DGX42" s="30"/>
      <c r="DGY42" s="30"/>
      <c r="DGZ42" s="30"/>
      <c r="DHA42" s="30"/>
      <c r="DHB42" s="30"/>
      <c r="DHC42" s="30"/>
      <c r="DHD42" s="30"/>
      <c r="DHE42" s="30"/>
      <c r="DHF42" s="30"/>
      <c r="DHG42" s="30"/>
      <c r="DHH42" s="30"/>
      <c r="DHI42" s="30"/>
      <c r="DHJ42" s="30"/>
      <c r="DHK42" s="30"/>
      <c r="DHL42" s="30"/>
      <c r="DHM42" s="30"/>
      <c r="DHN42" s="30"/>
      <c r="DHO42" s="30"/>
      <c r="DHP42" s="30"/>
      <c r="DHQ42" s="30"/>
      <c r="DHR42" s="30"/>
      <c r="DHS42" s="30"/>
      <c r="DHT42" s="30"/>
      <c r="DHU42" s="30"/>
      <c r="DHV42" s="30"/>
      <c r="DHW42" s="30"/>
      <c r="DHX42" s="30"/>
      <c r="DHY42" s="30"/>
      <c r="DHZ42" s="30"/>
      <c r="DIA42" s="30"/>
      <c r="DIB42" s="30"/>
      <c r="DIC42" s="30"/>
      <c r="DID42" s="30"/>
      <c r="DIE42" s="30"/>
      <c r="DIF42" s="30"/>
      <c r="DIG42" s="30"/>
      <c r="DIH42" s="30"/>
      <c r="DII42" s="30"/>
      <c r="DIJ42" s="30"/>
      <c r="DIK42" s="30"/>
      <c r="DIL42" s="30"/>
      <c r="DIM42" s="30"/>
      <c r="DIN42" s="30"/>
      <c r="DIO42" s="30"/>
      <c r="DIP42" s="30"/>
      <c r="DIQ42" s="30"/>
      <c r="DIR42" s="30"/>
      <c r="DIS42" s="30"/>
      <c r="DIT42" s="30"/>
      <c r="DIU42" s="30"/>
      <c r="DIV42" s="30"/>
      <c r="DIW42" s="30"/>
      <c r="DIX42" s="30"/>
      <c r="DIY42" s="30"/>
      <c r="DIZ42" s="30"/>
      <c r="DJA42" s="30"/>
      <c r="DJB42" s="30"/>
      <c r="DJC42" s="30"/>
      <c r="DJD42" s="30"/>
      <c r="DJE42" s="30"/>
      <c r="DJF42" s="30"/>
      <c r="DJG42" s="30"/>
      <c r="DJH42" s="30"/>
      <c r="DJI42" s="30"/>
      <c r="DJJ42" s="30"/>
      <c r="DJK42" s="30"/>
      <c r="DJL42" s="30"/>
      <c r="DJM42" s="30"/>
      <c r="DJN42" s="30"/>
      <c r="DJO42" s="30"/>
      <c r="DJP42" s="30"/>
      <c r="DJQ42" s="30"/>
      <c r="DJR42" s="30"/>
      <c r="DJS42" s="30"/>
      <c r="DJT42" s="30"/>
      <c r="DJU42" s="30"/>
      <c r="DJV42" s="30"/>
      <c r="DJW42" s="30"/>
      <c r="DJX42" s="30"/>
      <c r="DJY42" s="30"/>
      <c r="DJZ42" s="30"/>
      <c r="DKA42" s="30"/>
      <c r="DKB42" s="30"/>
      <c r="DKC42" s="30"/>
      <c r="DKD42" s="30"/>
      <c r="DKE42" s="30"/>
      <c r="DKF42" s="30"/>
      <c r="DKG42" s="30"/>
      <c r="DKH42" s="30"/>
      <c r="DKI42" s="30"/>
      <c r="DKJ42" s="30"/>
      <c r="DKK42" s="30"/>
      <c r="DKL42" s="30"/>
      <c r="DKM42" s="30"/>
      <c r="DKN42" s="30"/>
      <c r="DKO42" s="30"/>
      <c r="DKP42" s="30"/>
      <c r="DKQ42" s="30"/>
      <c r="DKR42" s="30"/>
      <c r="DKS42" s="30"/>
      <c r="DKT42" s="30"/>
      <c r="DKU42" s="30"/>
      <c r="DKV42" s="30"/>
      <c r="DKW42" s="30"/>
      <c r="DKX42" s="30"/>
      <c r="DKY42" s="30"/>
      <c r="DKZ42" s="30"/>
      <c r="DLA42" s="30"/>
      <c r="DLB42" s="30"/>
      <c r="DLC42" s="30"/>
      <c r="DLD42" s="30"/>
      <c r="DLE42" s="30"/>
      <c r="DLF42" s="30"/>
      <c r="DLG42" s="30"/>
      <c r="DLH42" s="30"/>
      <c r="DLI42" s="30"/>
      <c r="DLJ42" s="30"/>
      <c r="DLK42" s="30"/>
      <c r="DLL42" s="30"/>
      <c r="DLM42" s="30"/>
      <c r="DLN42" s="30"/>
      <c r="DLO42" s="30"/>
      <c r="DLP42" s="30"/>
      <c r="DLQ42" s="30"/>
      <c r="DLR42" s="30"/>
      <c r="DLS42" s="30"/>
      <c r="DLT42" s="30"/>
      <c r="DLU42" s="30"/>
      <c r="DLV42" s="30"/>
      <c r="DLW42" s="30"/>
      <c r="DLX42" s="30"/>
      <c r="DLY42" s="30"/>
      <c r="DLZ42" s="30"/>
      <c r="DMA42" s="30"/>
      <c r="DMB42" s="30"/>
      <c r="DMC42" s="30"/>
      <c r="DMD42" s="30"/>
      <c r="DME42" s="30"/>
      <c r="DMF42" s="30"/>
      <c r="DMG42" s="30"/>
      <c r="DMH42" s="30"/>
      <c r="DMI42" s="30"/>
      <c r="DMJ42" s="30"/>
      <c r="DMK42" s="30"/>
      <c r="DML42" s="30"/>
      <c r="DMM42" s="30"/>
      <c r="DMN42" s="30"/>
      <c r="DMO42" s="30"/>
      <c r="DMP42" s="30"/>
      <c r="DMQ42" s="30"/>
      <c r="DMR42" s="30"/>
      <c r="DMS42" s="30"/>
      <c r="DMT42" s="30"/>
      <c r="DMU42" s="30"/>
      <c r="DMV42" s="30"/>
      <c r="DMW42" s="30"/>
      <c r="DMX42" s="30"/>
      <c r="DMY42" s="30"/>
      <c r="DMZ42" s="30"/>
      <c r="DNA42" s="30"/>
      <c r="DNB42" s="30"/>
      <c r="DNC42" s="30"/>
      <c r="DND42" s="30"/>
      <c r="DNE42" s="30"/>
      <c r="DNF42" s="30"/>
      <c r="DNG42" s="30"/>
      <c r="DNH42" s="30"/>
      <c r="DNI42" s="30"/>
      <c r="DNJ42" s="30"/>
      <c r="DNK42" s="30"/>
      <c r="DNL42" s="30"/>
      <c r="DNM42" s="30"/>
      <c r="DNN42" s="30"/>
      <c r="DNO42" s="30"/>
      <c r="DNP42" s="30"/>
      <c r="DNQ42" s="30"/>
      <c r="DNR42" s="30"/>
      <c r="DNS42" s="30"/>
      <c r="DNT42" s="30"/>
      <c r="DNU42" s="30"/>
      <c r="DNV42" s="30"/>
      <c r="DNW42" s="30"/>
      <c r="DNX42" s="30"/>
      <c r="DNY42" s="30"/>
      <c r="DNZ42" s="30"/>
      <c r="DOA42" s="30"/>
      <c r="DOB42" s="30"/>
      <c r="DOC42" s="30"/>
      <c r="DOD42" s="30"/>
      <c r="DOE42" s="30"/>
      <c r="DOF42" s="30"/>
      <c r="DOG42" s="30"/>
      <c r="DOH42" s="30"/>
      <c r="DOI42" s="30"/>
      <c r="DOJ42" s="30"/>
      <c r="DOK42" s="30"/>
      <c r="DOL42" s="30"/>
      <c r="DOM42" s="30"/>
      <c r="DON42" s="30"/>
      <c r="DOO42" s="30"/>
      <c r="DOP42" s="30"/>
      <c r="DOQ42" s="30"/>
      <c r="DOR42" s="30"/>
      <c r="DOS42" s="30"/>
      <c r="DOT42" s="30"/>
      <c r="DOU42" s="30"/>
      <c r="DOV42" s="30"/>
      <c r="DOW42" s="30"/>
      <c r="DOX42" s="30"/>
      <c r="DOY42" s="30"/>
      <c r="DOZ42" s="30"/>
      <c r="DPA42" s="30"/>
      <c r="DPB42" s="30"/>
      <c r="DPC42" s="30"/>
      <c r="DPD42" s="30"/>
      <c r="DPE42" s="30"/>
      <c r="DPF42" s="30"/>
      <c r="DPG42" s="30"/>
      <c r="DPH42" s="30"/>
      <c r="DPI42" s="30"/>
      <c r="DPJ42" s="30"/>
      <c r="DPK42" s="30"/>
      <c r="DPL42" s="30"/>
      <c r="DPM42" s="30"/>
      <c r="DPN42" s="30"/>
      <c r="DPO42" s="30"/>
      <c r="DPP42" s="30"/>
      <c r="DPQ42" s="30"/>
      <c r="DPR42" s="30"/>
      <c r="DPS42" s="30"/>
      <c r="DPT42" s="30"/>
      <c r="DPU42" s="30"/>
      <c r="DPV42" s="30"/>
      <c r="DPW42" s="30"/>
      <c r="DPX42" s="30"/>
      <c r="DPY42" s="30"/>
      <c r="DPZ42" s="30"/>
      <c r="DQA42" s="30"/>
      <c r="DQB42" s="30"/>
      <c r="DQC42" s="30"/>
      <c r="DQD42" s="30"/>
      <c r="DQE42" s="30"/>
      <c r="DQF42" s="30"/>
      <c r="DQG42" s="30"/>
      <c r="DQH42" s="30"/>
      <c r="DQI42" s="30"/>
      <c r="DQJ42" s="30"/>
      <c r="DQK42" s="30"/>
      <c r="DQL42" s="30"/>
      <c r="DQM42" s="30"/>
      <c r="DQN42" s="30"/>
      <c r="DQO42" s="30"/>
      <c r="DQP42" s="30"/>
      <c r="DQQ42" s="30"/>
      <c r="DQR42" s="30"/>
      <c r="DQS42" s="30"/>
      <c r="DQT42" s="30"/>
      <c r="DQU42" s="30"/>
      <c r="DQV42" s="30"/>
      <c r="DQW42" s="30"/>
      <c r="DQX42" s="30"/>
      <c r="DQY42" s="30"/>
      <c r="DQZ42" s="30"/>
      <c r="DRA42" s="30"/>
      <c r="DRB42" s="30"/>
      <c r="DRC42" s="30"/>
      <c r="DRD42" s="30"/>
      <c r="DRE42" s="30"/>
      <c r="DRF42" s="30"/>
      <c r="DRG42" s="30"/>
      <c r="DRH42" s="30"/>
      <c r="DRI42" s="30"/>
      <c r="DRJ42" s="30"/>
      <c r="DRK42" s="30"/>
      <c r="DRL42" s="30"/>
      <c r="DRM42" s="30"/>
      <c r="DRN42" s="30"/>
      <c r="DRO42" s="30"/>
      <c r="DRP42" s="30"/>
      <c r="DRQ42" s="30"/>
      <c r="DRR42" s="30"/>
      <c r="DRS42" s="30"/>
      <c r="DRT42" s="30"/>
      <c r="DRU42" s="30"/>
      <c r="DRV42" s="30"/>
      <c r="DRW42" s="30"/>
      <c r="DRX42" s="30"/>
      <c r="DRY42" s="30"/>
      <c r="DRZ42" s="30"/>
      <c r="DSA42" s="30"/>
      <c r="DSB42" s="30"/>
      <c r="DSC42" s="30"/>
      <c r="DSD42" s="30"/>
      <c r="DSE42" s="30"/>
      <c r="DSF42" s="30"/>
      <c r="DSG42" s="30"/>
      <c r="DSH42" s="30"/>
      <c r="DSI42" s="30"/>
      <c r="DSJ42" s="30"/>
      <c r="DSK42" s="30"/>
      <c r="DSL42" s="30"/>
      <c r="DSM42" s="30"/>
      <c r="DSN42" s="30"/>
      <c r="DSO42" s="30"/>
      <c r="DSP42" s="30"/>
      <c r="DSQ42" s="30"/>
      <c r="DSR42" s="30"/>
      <c r="DSS42" s="30"/>
      <c r="DST42" s="30"/>
      <c r="DSU42" s="30"/>
      <c r="DSV42" s="30"/>
      <c r="DSW42" s="30"/>
      <c r="DSX42" s="30"/>
      <c r="DSY42" s="30"/>
      <c r="DSZ42" s="30"/>
      <c r="DTA42" s="30"/>
      <c r="DTB42" s="30"/>
      <c r="DTC42" s="30"/>
      <c r="DTD42" s="30"/>
      <c r="DTE42" s="30"/>
      <c r="DTF42" s="30"/>
      <c r="DTG42" s="30"/>
      <c r="DTH42" s="30"/>
      <c r="DTI42" s="30"/>
      <c r="DTJ42" s="30"/>
      <c r="DTK42" s="30"/>
      <c r="DTL42" s="30"/>
      <c r="DTM42" s="30"/>
      <c r="DTN42" s="30"/>
      <c r="DTO42" s="30"/>
      <c r="DTP42" s="30"/>
      <c r="DTQ42" s="30"/>
      <c r="DTR42" s="30"/>
      <c r="DTS42" s="30"/>
      <c r="DTT42" s="30"/>
      <c r="DTU42" s="30"/>
      <c r="DTV42" s="30"/>
      <c r="DTW42" s="30"/>
      <c r="DTX42" s="30"/>
      <c r="DTY42" s="30"/>
      <c r="DTZ42" s="30"/>
      <c r="DUA42" s="30"/>
      <c r="DUB42" s="30"/>
      <c r="DUC42" s="30"/>
      <c r="DUD42" s="30"/>
      <c r="DUE42" s="30"/>
      <c r="DUF42" s="30"/>
      <c r="DUG42" s="30"/>
      <c r="DUH42" s="30"/>
      <c r="DUI42" s="30"/>
      <c r="DUJ42" s="30"/>
      <c r="DUK42" s="30"/>
      <c r="DUL42" s="30"/>
      <c r="DUM42" s="30"/>
      <c r="DUN42" s="30"/>
      <c r="DUO42" s="30"/>
      <c r="DUP42" s="30"/>
      <c r="DUQ42" s="30"/>
      <c r="DUR42" s="30"/>
      <c r="DUS42" s="30"/>
      <c r="DUT42" s="30"/>
      <c r="DUU42" s="30"/>
      <c r="DUV42" s="30"/>
      <c r="DUW42" s="30"/>
      <c r="DUX42" s="30"/>
      <c r="DUY42" s="30"/>
      <c r="DUZ42" s="30"/>
      <c r="DVA42" s="30"/>
      <c r="DVB42" s="30"/>
      <c r="DVC42" s="30"/>
      <c r="DVD42" s="30"/>
      <c r="DVE42" s="30"/>
      <c r="DVF42" s="30"/>
      <c r="DVG42" s="30"/>
      <c r="DVH42" s="30"/>
      <c r="DVI42" s="30"/>
      <c r="DVJ42" s="30"/>
      <c r="DVK42" s="30"/>
      <c r="DVL42" s="30"/>
      <c r="DVM42" s="30"/>
      <c r="DVN42" s="30"/>
      <c r="DVO42" s="30"/>
      <c r="DVP42" s="30"/>
      <c r="DVQ42" s="30"/>
      <c r="DVR42" s="30"/>
      <c r="DVS42" s="30"/>
      <c r="DVT42" s="30"/>
      <c r="DVU42" s="30"/>
      <c r="DVV42" s="30"/>
      <c r="DVW42" s="30"/>
      <c r="DVX42" s="30"/>
      <c r="DVY42" s="30"/>
      <c r="DVZ42" s="30"/>
      <c r="DWA42" s="30"/>
      <c r="DWB42" s="30"/>
      <c r="DWC42" s="30"/>
      <c r="DWD42" s="30"/>
      <c r="DWE42" s="30"/>
      <c r="DWF42" s="30"/>
      <c r="DWG42" s="30"/>
      <c r="DWH42" s="30"/>
      <c r="DWI42" s="30"/>
      <c r="DWJ42" s="30"/>
      <c r="DWK42" s="30"/>
      <c r="DWL42" s="30"/>
      <c r="DWM42" s="30"/>
      <c r="DWN42" s="30"/>
      <c r="DWO42" s="30"/>
      <c r="DWP42" s="30"/>
      <c r="DWQ42" s="30"/>
      <c r="DWR42" s="30"/>
      <c r="DWS42" s="30"/>
      <c r="DWT42" s="30"/>
      <c r="DWU42" s="30"/>
      <c r="DWV42" s="30"/>
      <c r="DWW42" s="30"/>
      <c r="DWX42" s="30"/>
      <c r="DWY42" s="30"/>
      <c r="DWZ42" s="30"/>
      <c r="DXA42" s="30"/>
      <c r="DXB42" s="30"/>
      <c r="DXC42" s="30"/>
      <c r="DXD42" s="30"/>
      <c r="DXE42" s="30"/>
      <c r="DXF42" s="30"/>
      <c r="DXG42" s="30"/>
      <c r="DXH42" s="30"/>
      <c r="DXI42" s="30"/>
      <c r="DXJ42" s="30"/>
      <c r="DXK42" s="30"/>
      <c r="DXL42" s="30"/>
      <c r="DXM42" s="30"/>
      <c r="DXN42" s="30"/>
      <c r="DXO42" s="30"/>
      <c r="DXP42" s="30"/>
      <c r="DXQ42" s="30"/>
      <c r="DXR42" s="30"/>
      <c r="DXS42" s="30"/>
      <c r="DXT42" s="30"/>
      <c r="DXU42" s="30"/>
      <c r="DXV42" s="30"/>
      <c r="DXW42" s="30"/>
      <c r="DXX42" s="30"/>
      <c r="DXY42" s="30"/>
      <c r="DXZ42" s="30"/>
      <c r="DYA42" s="30"/>
      <c r="DYB42" s="30"/>
      <c r="DYC42" s="30"/>
      <c r="DYD42" s="30"/>
      <c r="DYE42" s="30"/>
      <c r="DYF42" s="30"/>
      <c r="DYG42" s="30"/>
      <c r="DYH42" s="30"/>
      <c r="DYI42" s="30"/>
      <c r="DYJ42" s="30"/>
      <c r="DYK42" s="30"/>
      <c r="DYL42" s="30"/>
      <c r="DYM42" s="30"/>
      <c r="DYN42" s="30"/>
      <c r="DYO42" s="30"/>
      <c r="DYP42" s="30"/>
      <c r="DYQ42" s="30"/>
      <c r="DYR42" s="30"/>
      <c r="DYS42" s="30"/>
      <c r="DYT42" s="30"/>
      <c r="DYU42" s="30"/>
      <c r="DYV42" s="30"/>
      <c r="DYW42" s="30"/>
      <c r="DYX42" s="30"/>
      <c r="DYY42" s="30"/>
      <c r="DYZ42" s="30"/>
      <c r="DZA42" s="30"/>
      <c r="DZB42" s="30"/>
      <c r="DZC42" s="30"/>
      <c r="DZD42" s="30"/>
      <c r="DZE42" s="30"/>
      <c r="DZF42" s="30"/>
      <c r="DZG42" s="30"/>
      <c r="DZH42" s="30"/>
      <c r="DZI42" s="30"/>
      <c r="DZJ42" s="30"/>
      <c r="DZK42" s="30"/>
      <c r="DZL42" s="30"/>
      <c r="DZM42" s="30"/>
      <c r="DZN42" s="30"/>
      <c r="DZO42" s="30"/>
      <c r="DZP42" s="30"/>
      <c r="DZQ42" s="30"/>
      <c r="DZR42" s="30"/>
      <c r="DZS42" s="30"/>
      <c r="DZT42" s="30"/>
      <c r="DZU42" s="30"/>
      <c r="DZV42" s="30"/>
      <c r="DZW42" s="30"/>
      <c r="DZX42" s="30"/>
      <c r="DZY42" s="30"/>
      <c r="DZZ42" s="30"/>
      <c r="EAA42" s="30"/>
      <c r="EAB42" s="30"/>
      <c r="EAC42" s="30"/>
      <c r="EAD42" s="30"/>
      <c r="EAE42" s="30"/>
      <c r="EAF42" s="30"/>
      <c r="EAG42" s="30"/>
      <c r="EAH42" s="30"/>
      <c r="EAI42" s="30"/>
      <c r="EAJ42" s="30"/>
      <c r="EAK42" s="30"/>
      <c r="EAL42" s="30"/>
      <c r="EAM42" s="30"/>
      <c r="EAN42" s="30"/>
      <c r="EAO42" s="30"/>
      <c r="EAP42" s="30"/>
      <c r="EAQ42" s="30"/>
      <c r="EAR42" s="30"/>
      <c r="EAS42" s="30"/>
      <c r="EAT42" s="30"/>
      <c r="EAU42" s="30"/>
      <c r="EAV42" s="30"/>
      <c r="EAW42" s="30"/>
      <c r="EAX42" s="30"/>
      <c r="EAY42" s="30"/>
      <c r="EAZ42" s="30"/>
      <c r="EBA42" s="30"/>
      <c r="EBB42" s="30"/>
      <c r="EBC42" s="30"/>
      <c r="EBD42" s="30"/>
      <c r="EBE42" s="30"/>
      <c r="EBF42" s="30"/>
      <c r="EBG42" s="30"/>
      <c r="EBH42" s="30"/>
      <c r="EBI42" s="30"/>
      <c r="EBJ42" s="30"/>
      <c r="EBK42" s="30"/>
      <c r="EBL42" s="30"/>
      <c r="EBM42" s="30"/>
      <c r="EBN42" s="30"/>
      <c r="EBO42" s="30"/>
      <c r="EBP42" s="30"/>
      <c r="EBQ42" s="30"/>
      <c r="EBR42" s="30"/>
      <c r="EBS42" s="30"/>
      <c r="EBT42" s="30"/>
      <c r="EBU42" s="30"/>
      <c r="EBV42" s="30"/>
      <c r="EBW42" s="30"/>
      <c r="EBX42" s="30"/>
      <c r="EBY42" s="30"/>
      <c r="EBZ42" s="30"/>
      <c r="ECA42" s="30"/>
      <c r="ECB42" s="30"/>
      <c r="ECC42" s="30"/>
      <c r="ECD42" s="30"/>
      <c r="ECE42" s="30"/>
      <c r="ECF42" s="30"/>
      <c r="ECG42" s="30"/>
      <c r="ECH42" s="30"/>
      <c r="ECI42" s="30"/>
      <c r="ECJ42" s="30"/>
      <c r="ECK42" s="30"/>
      <c r="ECL42" s="30"/>
      <c r="ECM42" s="30"/>
      <c r="ECN42" s="30"/>
      <c r="ECO42" s="30"/>
      <c r="ECP42" s="30"/>
      <c r="ECQ42" s="30"/>
      <c r="ECR42" s="30"/>
      <c r="ECS42" s="30"/>
      <c r="ECT42" s="30"/>
      <c r="ECU42" s="30"/>
      <c r="ECV42" s="30"/>
      <c r="ECW42" s="30"/>
      <c r="ECX42" s="30"/>
      <c r="ECY42" s="30"/>
      <c r="ECZ42" s="30"/>
      <c r="EDA42" s="30"/>
      <c r="EDB42" s="30"/>
      <c r="EDC42" s="30"/>
      <c r="EDD42" s="30"/>
      <c r="EDE42" s="30"/>
      <c r="EDF42" s="30"/>
      <c r="EDG42" s="30"/>
      <c r="EDH42" s="30"/>
      <c r="EDI42" s="30"/>
      <c r="EDJ42" s="30"/>
      <c r="EDK42" s="30"/>
      <c r="EDL42" s="30"/>
      <c r="EDM42" s="30"/>
      <c r="EDN42" s="30"/>
      <c r="EDO42" s="30"/>
      <c r="EDP42" s="30"/>
      <c r="EDQ42" s="30"/>
      <c r="EDR42" s="30"/>
      <c r="EDS42" s="30"/>
      <c r="EDT42" s="30"/>
      <c r="EDU42" s="30"/>
      <c r="EDV42" s="30"/>
      <c r="EDW42" s="30"/>
      <c r="EDX42" s="30"/>
      <c r="EDY42" s="30"/>
      <c r="EDZ42" s="30"/>
      <c r="EEA42" s="30"/>
      <c r="EEB42" s="30"/>
      <c r="EEC42" s="30"/>
      <c r="EED42" s="30"/>
      <c r="EEE42" s="30"/>
      <c r="EEF42" s="30"/>
      <c r="EEG42" s="30"/>
      <c r="EEH42" s="30"/>
      <c r="EEI42" s="30"/>
      <c r="EEJ42" s="30"/>
      <c r="EEK42" s="30"/>
      <c r="EEL42" s="30"/>
      <c r="EEM42" s="30"/>
      <c r="EEN42" s="30"/>
      <c r="EEO42" s="30"/>
      <c r="EEP42" s="30"/>
      <c r="EEQ42" s="30"/>
      <c r="EER42" s="30"/>
      <c r="EES42" s="30"/>
      <c r="EET42" s="30"/>
      <c r="EEU42" s="30"/>
      <c r="EEV42" s="30"/>
      <c r="EEW42" s="30"/>
      <c r="EEX42" s="30"/>
      <c r="EEY42" s="30"/>
      <c r="EEZ42" s="30"/>
      <c r="EFA42" s="30"/>
      <c r="EFB42" s="30"/>
      <c r="EFC42" s="30"/>
      <c r="EFD42" s="30"/>
      <c r="EFE42" s="30"/>
      <c r="EFF42" s="30"/>
      <c r="EFG42" s="30"/>
      <c r="EFH42" s="30"/>
      <c r="EFI42" s="30"/>
      <c r="EFJ42" s="30"/>
      <c r="EFK42" s="30"/>
      <c r="EFL42" s="30"/>
      <c r="EFM42" s="30"/>
      <c r="EFN42" s="30"/>
      <c r="EFO42" s="30"/>
      <c r="EFP42" s="30"/>
      <c r="EFQ42" s="30"/>
      <c r="EFR42" s="30"/>
      <c r="EFS42" s="30"/>
      <c r="EFT42" s="30"/>
      <c r="EFU42" s="30"/>
      <c r="EFV42" s="30"/>
      <c r="EFW42" s="30"/>
      <c r="EFX42" s="30"/>
      <c r="EFY42" s="30"/>
      <c r="EFZ42" s="30"/>
      <c r="EGA42" s="30"/>
      <c r="EGB42" s="30"/>
      <c r="EGC42" s="30"/>
      <c r="EGD42" s="30"/>
      <c r="EGE42" s="30"/>
      <c r="EGF42" s="30"/>
      <c r="EGG42" s="30"/>
      <c r="EGH42" s="30"/>
      <c r="EGI42" s="30"/>
      <c r="EGJ42" s="30"/>
      <c r="EGK42" s="30"/>
      <c r="EGL42" s="30"/>
      <c r="EGM42" s="30"/>
      <c r="EGN42" s="30"/>
      <c r="EGO42" s="30"/>
      <c r="EGP42" s="30"/>
      <c r="EGQ42" s="30"/>
      <c r="EGR42" s="30"/>
      <c r="EGS42" s="30"/>
      <c r="EGT42" s="30"/>
      <c r="EGU42" s="30"/>
      <c r="EGV42" s="30"/>
      <c r="EGW42" s="30"/>
      <c r="EGX42" s="30"/>
      <c r="EGY42" s="30"/>
      <c r="EGZ42" s="30"/>
      <c r="EHA42" s="30"/>
      <c r="EHB42" s="30"/>
      <c r="EHC42" s="30"/>
      <c r="EHD42" s="30"/>
      <c r="EHE42" s="30"/>
      <c r="EHF42" s="30"/>
      <c r="EHG42" s="30"/>
      <c r="EHH42" s="30"/>
      <c r="EHI42" s="30"/>
      <c r="EHJ42" s="30"/>
      <c r="EHK42" s="30"/>
      <c r="EHL42" s="30"/>
      <c r="EHM42" s="30"/>
      <c r="EHN42" s="30"/>
      <c r="EHO42" s="30"/>
      <c r="EHP42" s="30"/>
      <c r="EHQ42" s="30"/>
      <c r="EHR42" s="30"/>
      <c r="EHS42" s="30"/>
      <c r="EHT42" s="30"/>
      <c r="EHU42" s="30"/>
      <c r="EHV42" s="30"/>
      <c r="EHW42" s="30"/>
      <c r="EHX42" s="30"/>
      <c r="EHY42" s="30"/>
      <c r="EHZ42" s="30"/>
      <c r="EIA42" s="30"/>
      <c r="EIB42" s="30"/>
      <c r="EIC42" s="30"/>
      <c r="EID42" s="30"/>
      <c r="EIE42" s="30"/>
      <c r="EIF42" s="30"/>
      <c r="EIG42" s="30"/>
      <c r="EIH42" s="30"/>
      <c r="EII42" s="30"/>
      <c r="EIJ42" s="30"/>
      <c r="EIK42" s="30"/>
      <c r="EIL42" s="30"/>
      <c r="EIM42" s="30"/>
      <c r="EIN42" s="30"/>
      <c r="EIO42" s="30"/>
      <c r="EIP42" s="30"/>
      <c r="EIQ42" s="30"/>
      <c r="EIR42" s="30"/>
      <c r="EIS42" s="30"/>
      <c r="EIT42" s="30"/>
      <c r="EIU42" s="30"/>
      <c r="EIV42" s="30"/>
      <c r="EIW42" s="30"/>
      <c r="EIX42" s="30"/>
      <c r="EIY42" s="30"/>
      <c r="EIZ42" s="30"/>
      <c r="EJA42" s="30"/>
      <c r="EJB42" s="30"/>
      <c r="EJC42" s="30"/>
      <c r="EJD42" s="30"/>
      <c r="EJE42" s="30"/>
      <c r="EJF42" s="30"/>
      <c r="EJG42" s="30"/>
      <c r="EJH42" s="30"/>
      <c r="EJI42" s="30"/>
      <c r="EJJ42" s="30"/>
      <c r="EJK42" s="30"/>
      <c r="EJL42" s="30"/>
      <c r="EJM42" s="30"/>
      <c r="EJN42" s="30"/>
      <c r="EJO42" s="30"/>
      <c r="EJP42" s="30"/>
      <c r="EJQ42" s="30"/>
      <c r="EJR42" s="30"/>
      <c r="EJS42" s="30"/>
      <c r="EJT42" s="30"/>
      <c r="EJU42" s="30"/>
      <c r="EJV42" s="30"/>
      <c r="EJW42" s="30"/>
      <c r="EJX42" s="30"/>
      <c r="EJY42" s="30"/>
      <c r="EJZ42" s="30"/>
      <c r="EKA42" s="30"/>
      <c r="EKB42" s="30"/>
      <c r="EKC42" s="30"/>
      <c r="EKD42" s="30"/>
      <c r="EKE42" s="30"/>
      <c r="EKF42" s="30"/>
      <c r="EKG42" s="30"/>
      <c r="EKH42" s="30"/>
      <c r="EKI42" s="30"/>
      <c r="EKJ42" s="30"/>
      <c r="EKK42" s="30"/>
      <c r="EKL42" s="30"/>
      <c r="EKM42" s="30"/>
      <c r="EKN42" s="30"/>
      <c r="EKO42" s="30"/>
      <c r="EKP42" s="30"/>
      <c r="EKQ42" s="30"/>
      <c r="EKR42" s="30"/>
      <c r="EKS42" s="30"/>
      <c r="EKT42" s="30"/>
      <c r="EKU42" s="30"/>
      <c r="EKV42" s="30"/>
      <c r="EKW42" s="30"/>
      <c r="EKX42" s="30"/>
      <c r="EKY42" s="30"/>
      <c r="EKZ42" s="30"/>
      <c r="ELA42" s="30"/>
      <c r="ELB42" s="30"/>
      <c r="ELC42" s="30"/>
      <c r="ELD42" s="30"/>
      <c r="ELE42" s="30"/>
      <c r="ELF42" s="30"/>
      <c r="ELG42" s="30"/>
      <c r="ELH42" s="30"/>
      <c r="ELI42" s="30"/>
      <c r="ELJ42" s="30"/>
      <c r="ELK42" s="30"/>
      <c r="ELL42" s="30"/>
      <c r="ELM42" s="30"/>
      <c r="ELN42" s="30"/>
      <c r="ELO42" s="30"/>
      <c r="ELP42" s="30"/>
      <c r="ELQ42" s="30"/>
      <c r="ELR42" s="30"/>
      <c r="ELS42" s="30"/>
      <c r="ELT42" s="30"/>
      <c r="ELU42" s="30"/>
      <c r="ELV42" s="30"/>
      <c r="ELW42" s="30"/>
      <c r="ELX42" s="30"/>
      <c r="ELY42" s="30"/>
      <c r="ELZ42" s="30"/>
      <c r="EMA42" s="30"/>
      <c r="EMB42" s="30"/>
      <c r="EMC42" s="30"/>
      <c r="EMD42" s="30"/>
      <c r="EME42" s="30"/>
      <c r="EMF42" s="30"/>
      <c r="EMG42" s="30"/>
      <c r="EMH42" s="30"/>
      <c r="EMI42" s="30"/>
      <c r="EMJ42" s="30"/>
      <c r="EMK42" s="30"/>
      <c r="EML42" s="30"/>
      <c r="EMM42" s="30"/>
      <c r="EMN42" s="30"/>
      <c r="EMO42" s="30"/>
      <c r="EMP42" s="30"/>
      <c r="EMQ42" s="30"/>
      <c r="EMR42" s="30"/>
      <c r="EMS42" s="30"/>
      <c r="EMT42" s="30"/>
      <c r="EMU42" s="30"/>
      <c r="EMV42" s="30"/>
      <c r="EMW42" s="30"/>
      <c r="EMX42" s="30"/>
      <c r="EMY42" s="30"/>
      <c r="EMZ42" s="30"/>
      <c r="ENA42" s="30"/>
      <c r="ENB42" s="30"/>
      <c r="ENC42" s="30"/>
      <c r="END42" s="30"/>
      <c r="ENE42" s="30"/>
      <c r="ENF42" s="30"/>
      <c r="ENG42" s="30"/>
      <c r="ENH42" s="30"/>
      <c r="ENI42" s="30"/>
      <c r="ENJ42" s="30"/>
      <c r="ENK42" s="30"/>
      <c r="ENL42" s="30"/>
      <c r="ENM42" s="30"/>
      <c r="ENN42" s="30"/>
      <c r="ENO42" s="30"/>
      <c r="ENP42" s="30"/>
      <c r="ENQ42" s="30"/>
      <c r="ENR42" s="30"/>
      <c r="ENS42" s="30"/>
      <c r="ENT42" s="30"/>
      <c r="ENU42" s="30"/>
      <c r="ENV42" s="30"/>
      <c r="ENW42" s="30"/>
      <c r="ENX42" s="30"/>
      <c r="ENY42" s="30"/>
      <c r="ENZ42" s="30"/>
      <c r="EOA42" s="30"/>
      <c r="EOB42" s="30"/>
      <c r="EOC42" s="30"/>
      <c r="EOD42" s="30"/>
      <c r="EOE42" s="30"/>
      <c r="EOF42" s="30"/>
      <c r="EOG42" s="30"/>
      <c r="EOH42" s="30"/>
      <c r="EOI42" s="30"/>
      <c r="EOJ42" s="30"/>
      <c r="EOK42" s="30"/>
      <c r="EOL42" s="30"/>
      <c r="EOM42" s="30"/>
      <c r="EON42" s="30"/>
      <c r="EOO42" s="30"/>
      <c r="EOP42" s="30"/>
      <c r="EOQ42" s="30"/>
      <c r="EOR42" s="30"/>
      <c r="EOS42" s="30"/>
      <c r="EOT42" s="30"/>
      <c r="EOU42" s="30"/>
      <c r="EOV42" s="30"/>
      <c r="EOW42" s="30"/>
      <c r="EOX42" s="30"/>
      <c r="EOY42" s="30"/>
      <c r="EOZ42" s="30"/>
      <c r="EPA42" s="30"/>
      <c r="EPB42" s="30"/>
      <c r="EPC42" s="30"/>
      <c r="EPD42" s="30"/>
      <c r="EPE42" s="30"/>
      <c r="EPF42" s="30"/>
      <c r="EPG42" s="30"/>
      <c r="EPH42" s="30"/>
      <c r="EPI42" s="30"/>
      <c r="EPJ42" s="30"/>
      <c r="EPK42" s="30"/>
      <c r="EPL42" s="30"/>
      <c r="EPM42" s="30"/>
      <c r="EPN42" s="30"/>
      <c r="EPO42" s="30"/>
      <c r="EPP42" s="30"/>
      <c r="EPQ42" s="30"/>
      <c r="EPR42" s="30"/>
      <c r="EPS42" s="30"/>
      <c r="EPT42" s="30"/>
      <c r="EPU42" s="30"/>
      <c r="EPV42" s="30"/>
      <c r="EPW42" s="30"/>
      <c r="EPX42" s="30"/>
      <c r="EPY42" s="30"/>
      <c r="EPZ42" s="30"/>
      <c r="EQA42" s="30"/>
      <c r="EQB42" s="30"/>
      <c r="EQC42" s="30"/>
      <c r="EQD42" s="30"/>
      <c r="EQE42" s="30"/>
      <c r="EQF42" s="30"/>
      <c r="EQG42" s="30"/>
      <c r="EQH42" s="30"/>
      <c r="EQI42" s="30"/>
      <c r="EQJ42" s="30"/>
      <c r="EQK42" s="30"/>
      <c r="EQL42" s="30"/>
      <c r="EQM42" s="30"/>
      <c r="EQN42" s="30"/>
      <c r="EQO42" s="30"/>
      <c r="EQP42" s="30"/>
      <c r="EQQ42" s="30"/>
      <c r="EQR42" s="30"/>
      <c r="EQS42" s="30"/>
      <c r="EQT42" s="30"/>
      <c r="EQU42" s="30"/>
      <c r="EQV42" s="30"/>
      <c r="EQW42" s="30"/>
      <c r="EQX42" s="30"/>
      <c r="EQY42" s="30"/>
      <c r="EQZ42" s="30"/>
      <c r="ERA42" s="30"/>
      <c r="ERB42" s="30"/>
      <c r="ERC42" s="30"/>
      <c r="ERD42" s="30"/>
      <c r="ERE42" s="30"/>
      <c r="ERF42" s="30"/>
      <c r="ERG42" s="30"/>
      <c r="ERH42" s="30"/>
      <c r="ERI42" s="30"/>
      <c r="ERJ42" s="30"/>
      <c r="ERK42" s="30"/>
      <c r="ERL42" s="30"/>
      <c r="ERM42" s="30"/>
      <c r="ERN42" s="30"/>
      <c r="ERO42" s="30"/>
      <c r="ERP42" s="30"/>
      <c r="ERQ42" s="30"/>
      <c r="ERR42" s="30"/>
      <c r="ERS42" s="30"/>
      <c r="ERT42" s="30"/>
      <c r="ERU42" s="30"/>
      <c r="ERV42" s="30"/>
      <c r="ERW42" s="30"/>
      <c r="ERX42" s="30"/>
      <c r="ERY42" s="30"/>
      <c r="ERZ42" s="30"/>
      <c r="ESA42" s="30"/>
      <c r="ESB42" s="30"/>
      <c r="ESC42" s="30"/>
      <c r="ESD42" s="30"/>
      <c r="ESE42" s="30"/>
      <c r="ESF42" s="30"/>
      <c r="ESG42" s="30"/>
      <c r="ESH42" s="30"/>
      <c r="ESI42" s="30"/>
      <c r="ESJ42" s="30"/>
      <c r="ESK42" s="30"/>
      <c r="ESL42" s="30"/>
      <c r="ESM42" s="30"/>
      <c r="ESN42" s="30"/>
      <c r="ESO42" s="30"/>
      <c r="ESP42" s="30"/>
      <c r="ESQ42" s="30"/>
      <c r="ESR42" s="30"/>
      <c r="ESS42" s="30"/>
      <c r="EST42" s="30"/>
      <c r="ESU42" s="30"/>
      <c r="ESV42" s="30"/>
      <c r="ESW42" s="30"/>
      <c r="ESX42" s="30"/>
      <c r="ESY42" s="30"/>
      <c r="ESZ42" s="30"/>
      <c r="ETA42" s="30"/>
      <c r="ETB42" s="30"/>
      <c r="ETC42" s="30"/>
      <c r="ETD42" s="30"/>
      <c r="ETE42" s="30"/>
      <c r="ETF42" s="30"/>
      <c r="ETG42" s="30"/>
      <c r="ETH42" s="30"/>
      <c r="ETI42" s="30"/>
      <c r="ETJ42" s="30"/>
      <c r="ETK42" s="30"/>
      <c r="ETL42" s="30"/>
      <c r="ETM42" s="30"/>
      <c r="ETN42" s="30"/>
      <c r="ETO42" s="30"/>
      <c r="ETP42" s="30"/>
      <c r="ETQ42" s="30"/>
      <c r="ETR42" s="30"/>
      <c r="ETS42" s="30"/>
      <c r="ETT42" s="30"/>
      <c r="ETU42" s="30"/>
      <c r="ETV42" s="30"/>
      <c r="ETW42" s="30"/>
      <c r="ETX42" s="30"/>
      <c r="ETY42" s="30"/>
      <c r="ETZ42" s="30"/>
      <c r="EUA42" s="30"/>
      <c r="EUB42" s="30"/>
      <c r="EUC42" s="30"/>
      <c r="EUD42" s="30"/>
      <c r="EUE42" s="30"/>
      <c r="EUF42" s="30"/>
      <c r="EUG42" s="30"/>
      <c r="EUH42" s="30"/>
      <c r="EUI42" s="30"/>
      <c r="EUJ42" s="30"/>
      <c r="EUK42" s="30"/>
      <c r="EUL42" s="30"/>
      <c r="EUM42" s="30"/>
      <c r="EUN42" s="30"/>
      <c r="EUO42" s="30"/>
      <c r="EUP42" s="30"/>
      <c r="EUQ42" s="30"/>
      <c r="EUR42" s="30"/>
      <c r="EUS42" s="30"/>
      <c r="EUT42" s="30"/>
      <c r="EUU42" s="30"/>
      <c r="EUV42" s="30"/>
      <c r="EUW42" s="30"/>
      <c r="EUX42" s="30"/>
      <c r="EUY42" s="30"/>
      <c r="EUZ42" s="30"/>
      <c r="EVA42" s="30"/>
      <c r="EVB42" s="30"/>
      <c r="EVC42" s="30"/>
      <c r="EVD42" s="30"/>
      <c r="EVE42" s="30"/>
      <c r="EVF42" s="30"/>
      <c r="EVG42" s="30"/>
      <c r="EVH42" s="30"/>
      <c r="EVI42" s="30"/>
      <c r="EVJ42" s="30"/>
      <c r="EVK42" s="30"/>
      <c r="EVL42" s="30"/>
      <c r="EVM42" s="30"/>
      <c r="EVN42" s="30"/>
      <c r="EVO42" s="30"/>
      <c r="EVP42" s="30"/>
      <c r="EVQ42" s="30"/>
      <c r="EVR42" s="30"/>
      <c r="EVS42" s="30"/>
      <c r="EVT42" s="30"/>
      <c r="EVU42" s="30"/>
      <c r="EVV42" s="30"/>
      <c r="EVW42" s="30"/>
      <c r="EVX42" s="30"/>
      <c r="EVY42" s="30"/>
      <c r="EVZ42" s="30"/>
      <c r="EWA42" s="30"/>
      <c r="EWB42" s="30"/>
      <c r="EWC42" s="30"/>
      <c r="EWD42" s="30"/>
      <c r="EWE42" s="30"/>
      <c r="EWF42" s="30"/>
      <c r="EWG42" s="30"/>
      <c r="EWH42" s="30"/>
      <c r="EWI42" s="30"/>
      <c r="EWJ42" s="30"/>
      <c r="EWK42" s="30"/>
      <c r="EWL42" s="30"/>
      <c r="EWM42" s="30"/>
      <c r="EWN42" s="30"/>
      <c r="EWO42" s="30"/>
      <c r="EWP42" s="30"/>
      <c r="EWQ42" s="30"/>
      <c r="EWR42" s="30"/>
      <c r="EWS42" s="30"/>
      <c r="EWT42" s="30"/>
      <c r="EWU42" s="30"/>
      <c r="EWV42" s="30"/>
      <c r="EWW42" s="30"/>
      <c r="EWX42" s="30"/>
      <c r="EWY42" s="30"/>
      <c r="EWZ42" s="30"/>
      <c r="EXA42" s="30"/>
      <c r="EXB42" s="30"/>
      <c r="EXC42" s="30"/>
      <c r="EXD42" s="30"/>
      <c r="EXE42" s="30"/>
      <c r="EXF42" s="30"/>
      <c r="EXG42" s="30"/>
      <c r="EXH42" s="30"/>
      <c r="EXI42" s="30"/>
      <c r="EXJ42" s="30"/>
      <c r="EXK42" s="30"/>
      <c r="EXL42" s="30"/>
      <c r="EXM42" s="30"/>
      <c r="EXN42" s="30"/>
      <c r="EXO42" s="30"/>
      <c r="EXP42" s="30"/>
      <c r="EXQ42" s="30"/>
      <c r="EXR42" s="30"/>
      <c r="EXS42" s="30"/>
      <c r="EXT42" s="30"/>
      <c r="EXU42" s="30"/>
      <c r="EXV42" s="30"/>
      <c r="EXW42" s="30"/>
      <c r="EXX42" s="30"/>
      <c r="EXY42" s="30"/>
      <c r="EXZ42" s="30"/>
      <c r="EYA42" s="30"/>
      <c r="EYB42" s="30"/>
      <c r="EYC42" s="30"/>
      <c r="EYD42" s="30"/>
      <c r="EYE42" s="30"/>
      <c r="EYF42" s="30"/>
      <c r="EYG42" s="30"/>
      <c r="EYH42" s="30"/>
      <c r="EYI42" s="30"/>
      <c r="EYJ42" s="30"/>
      <c r="EYK42" s="30"/>
      <c r="EYL42" s="30"/>
      <c r="EYM42" s="30"/>
      <c r="EYN42" s="30"/>
      <c r="EYO42" s="30"/>
      <c r="EYP42" s="30"/>
      <c r="EYQ42" s="30"/>
      <c r="EYR42" s="30"/>
      <c r="EYS42" s="30"/>
      <c r="EYT42" s="30"/>
      <c r="EYU42" s="30"/>
      <c r="EYV42" s="30"/>
      <c r="EYW42" s="30"/>
      <c r="EYX42" s="30"/>
      <c r="EYY42" s="30"/>
      <c r="EYZ42" s="30"/>
      <c r="EZA42" s="30"/>
      <c r="EZB42" s="30"/>
      <c r="EZC42" s="30"/>
      <c r="EZD42" s="30"/>
      <c r="EZE42" s="30"/>
      <c r="EZF42" s="30"/>
      <c r="EZG42" s="30"/>
      <c r="EZH42" s="30"/>
      <c r="EZI42" s="30"/>
      <c r="EZJ42" s="30"/>
      <c r="EZK42" s="30"/>
      <c r="EZL42" s="30"/>
      <c r="EZM42" s="30"/>
      <c r="EZN42" s="30"/>
      <c r="EZO42" s="30"/>
      <c r="EZP42" s="30"/>
      <c r="EZQ42" s="30"/>
      <c r="EZR42" s="30"/>
      <c r="EZS42" s="30"/>
      <c r="EZT42" s="30"/>
      <c r="EZU42" s="30"/>
      <c r="EZV42" s="30"/>
      <c r="EZW42" s="30"/>
      <c r="EZX42" s="30"/>
      <c r="EZY42" s="30"/>
      <c r="EZZ42" s="30"/>
      <c r="FAA42" s="30"/>
      <c r="FAB42" s="30"/>
      <c r="FAC42" s="30"/>
      <c r="FAD42" s="30"/>
      <c r="FAE42" s="30"/>
      <c r="FAF42" s="30"/>
      <c r="FAG42" s="30"/>
      <c r="FAH42" s="30"/>
      <c r="FAI42" s="30"/>
      <c r="FAJ42" s="30"/>
      <c r="FAK42" s="30"/>
      <c r="FAL42" s="30"/>
      <c r="FAM42" s="30"/>
      <c r="FAN42" s="30"/>
      <c r="FAO42" s="30"/>
      <c r="FAP42" s="30"/>
      <c r="FAQ42" s="30"/>
      <c r="FAR42" s="30"/>
      <c r="FAS42" s="30"/>
      <c r="FAT42" s="30"/>
      <c r="FAU42" s="30"/>
      <c r="FAV42" s="30"/>
      <c r="FAW42" s="30"/>
      <c r="FAX42" s="30"/>
      <c r="FAY42" s="30"/>
      <c r="FAZ42" s="30"/>
      <c r="FBA42" s="30"/>
      <c r="FBB42" s="30"/>
      <c r="FBC42" s="30"/>
      <c r="FBD42" s="30"/>
      <c r="FBE42" s="30"/>
      <c r="FBF42" s="30"/>
      <c r="FBG42" s="30"/>
      <c r="FBH42" s="30"/>
      <c r="FBI42" s="30"/>
      <c r="FBJ42" s="30"/>
      <c r="FBK42" s="30"/>
      <c r="FBL42" s="30"/>
      <c r="FBM42" s="30"/>
      <c r="FBN42" s="30"/>
      <c r="FBO42" s="30"/>
      <c r="FBP42" s="30"/>
      <c r="FBQ42" s="30"/>
      <c r="FBR42" s="30"/>
      <c r="FBS42" s="30"/>
      <c r="FBT42" s="30"/>
      <c r="FBU42" s="30"/>
      <c r="FBV42" s="30"/>
      <c r="FBW42" s="30"/>
      <c r="FBX42" s="30"/>
      <c r="FBY42" s="30"/>
      <c r="FBZ42" s="30"/>
      <c r="FCA42" s="30"/>
      <c r="FCB42" s="30"/>
      <c r="FCC42" s="30"/>
      <c r="FCD42" s="30"/>
      <c r="FCE42" s="30"/>
      <c r="FCF42" s="30"/>
      <c r="FCG42" s="30"/>
      <c r="FCH42" s="30"/>
      <c r="FCI42" s="30"/>
      <c r="FCJ42" s="30"/>
      <c r="FCK42" s="30"/>
      <c r="FCL42" s="30"/>
      <c r="FCM42" s="30"/>
      <c r="FCN42" s="30"/>
      <c r="FCO42" s="30"/>
      <c r="FCP42" s="30"/>
      <c r="FCQ42" s="30"/>
      <c r="FCR42" s="30"/>
      <c r="FCS42" s="30"/>
      <c r="FCT42" s="30"/>
      <c r="FCU42" s="30"/>
      <c r="FCV42" s="30"/>
      <c r="FCW42" s="30"/>
      <c r="FCX42" s="30"/>
      <c r="FCY42" s="30"/>
      <c r="FCZ42" s="30"/>
      <c r="FDA42" s="30"/>
      <c r="FDB42" s="30"/>
      <c r="FDC42" s="30"/>
      <c r="FDD42" s="30"/>
      <c r="FDE42" s="30"/>
      <c r="FDF42" s="30"/>
      <c r="FDG42" s="30"/>
      <c r="FDH42" s="30"/>
      <c r="FDI42" s="30"/>
      <c r="FDJ42" s="30"/>
      <c r="FDK42" s="30"/>
      <c r="FDL42" s="30"/>
      <c r="FDM42" s="30"/>
      <c r="FDN42" s="30"/>
      <c r="FDO42" s="30"/>
      <c r="FDP42" s="30"/>
      <c r="FDQ42" s="30"/>
      <c r="FDR42" s="30"/>
      <c r="FDS42" s="30"/>
      <c r="FDT42" s="30"/>
      <c r="FDU42" s="30"/>
      <c r="FDV42" s="30"/>
      <c r="FDW42" s="30"/>
      <c r="FDX42" s="30"/>
      <c r="FDY42" s="30"/>
      <c r="FDZ42" s="30"/>
      <c r="FEA42" s="30"/>
      <c r="FEB42" s="30"/>
      <c r="FEC42" s="30"/>
      <c r="FED42" s="30"/>
      <c r="FEE42" s="30"/>
      <c r="FEF42" s="30"/>
      <c r="FEG42" s="30"/>
      <c r="FEH42" s="30"/>
      <c r="FEI42" s="30"/>
      <c r="FEJ42" s="30"/>
      <c r="FEK42" s="30"/>
      <c r="FEL42" s="30"/>
      <c r="FEM42" s="30"/>
      <c r="FEN42" s="30"/>
      <c r="FEO42" s="30"/>
      <c r="FEP42" s="30"/>
      <c r="FEQ42" s="30"/>
      <c r="FER42" s="30"/>
      <c r="FES42" s="30"/>
      <c r="FET42" s="30"/>
      <c r="FEU42" s="30"/>
      <c r="FEV42" s="30"/>
      <c r="FEW42" s="30"/>
      <c r="FEX42" s="30"/>
      <c r="FEY42" s="30"/>
      <c r="FEZ42" s="30"/>
      <c r="FFA42" s="30"/>
      <c r="FFB42" s="30"/>
      <c r="FFC42" s="30"/>
      <c r="FFD42" s="30"/>
      <c r="FFE42" s="30"/>
      <c r="FFF42" s="30"/>
      <c r="FFG42" s="30"/>
      <c r="FFH42" s="30"/>
      <c r="FFI42" s="30"/>
      <c r="FFJ42" s="30"/>
      <c r="FFK42" s="30"/>
      <c r="FFL42" s="30"/>
      <c r="FFM42" s="30"/>
      <c r="FFN42" s="30"/>
      <c r="FFO42" s="30"/>
      <c r="FFP42" s="30"/>
      <c r="FFQ42" s="30"/>
      <c r="FFR42" s="30"/>
      <c r="FFS42" s="30"/>
      <c r="FFT42" s="30"/>
      <c r="FFU42" s="30"/>
      <c r="FFV42" s="30"/>
      <c r="FFW42" s="30"/>
      <c r="FFX42" s="30"/>
      <c r="FFY42" s="30"/>
      <c r="FFZ42" s="30"/>
      <c r="FGA42" s="30"/>
      <c r="FGB42" s="30"/>
      <c r="FGC42" s="30"/>
      <c r="FGD42" s="30"/>
      <c r="FGE42" s="30"/>
      <c r="FGF42" s="30"/>
      <c r="FGG42" s="30"/>
      <c r="FGH42" s="30"/>
      <c r="FGI42" s="30"/>
      <c r="FGJ42" s="30"/>
      <c r="FGK42" s="30"/>
      <c r="FGL42" s="30"/>
      <c r="FGM42" s="30"/>
      <c r="FGN42" s="30"/>
      <c r="FGO42" s="30"/>
      <c r="FGP42" s="30"/>
      <c r="FGQ42" s="30"/>
      <c r="FGR42" s="30"/>
      <c r="FGS42" s="30"/>
      <c r="FGT42" s="30"/>
      <c r="FGU42" s="30"/>
      <c r="FGV42" s="30"/>
      <c r="FGW42" s="30"/>
      <c r="FGX42" s="30"/>
      <c r="FGY42" s="30"/>
      <c r="FGZ42" s="30"/>
      <c r="FHA42" s="30"/>
      <c r="FHB42" s="30"/>
      <c r="FHC42" s="30"/>
      <c r="FHD42" s="30"/>
      <c r="FHE42" s="30"/>
      <c r="FHF42" s="30"/>
      <c r="FHG42" s="30"/>
      <c r="FHH42" s="30"/>
      <c r="FHI42" s="30"/>
      <c r="FHJ42" s="30"/>
      <c r="FHK42" s="30"/>
      <c r="FHL42" s="30"/>
      <c r="FHM42" s="30"/>
      <c r="FHN42" s="30"/>
      <c r="FHO42" s="30"/>
      <c r="FHP42" s="30"/>
      <c r="FHQ42" s="30"/>
      <c r="FHR42" s="30"/>
      <c r="FHS42" s="30"/>
      <c r="FHT42" s="30"/>
      <c r="FHU42" s="30"/>
      <c r="FHV42" s="30"/>
      <c r="FHW42" s="30"/>
      <c r="FHX42" s="30"/>
      <c r="FHY42" s="30"/>
      <c r="FHZ42" s="30"/>
      <c r="FIA42" s="30"/>
      <c r="FIB42" s="30"/>
      <c r="FIC42" s="30"/>
      <c r="FID42" s="30"/>
      <c r="FIE42" s="30"/>
      <c r="FIF42" s="30"/>
      <c r="FIG42" s="30"/>
      <c r="FIH42" s="30"/>
      <c r="FII42" s="30"/>
      <c r="FIJ42" s="30"/>
      <c r="FIK42" s="30"/>
      <c r="FIL42" s="30"/>
      <c r="FIM42" s="30"/>
      <c r="FIN42" s="30"/>
      <c r="FIO42" s="30"/>
      <c r="FIP42" s="30"/>
      <c r="FIQ42" s="30"/>
      <c r="FIR42" s="30"/>
      <c r="FIS42" s="30"/>
      <c r="FIT42" s="30"/>
      <c r="FIU42" s="30"/>
      <c r="FIV42" s="30"/>
      <c r="FIW42" s="30"/>
      <c r="FIX42" s="30"/>
      <c r="FIY42" s="30"/>
      <c r="FIZ42" s="30"/>
      <c r="FJA42" s="30"/>
      <c r="FJB42" s="30"/>
      <c r="FJC42" s="30"/>
      <c r="FJD42" s="30"/>
      <c r="FJE42" s="30"/>
      <c r="FJF42" s="30"/>
      <c r="FJG42" s="30"/>
      <c r="FJH42" s="30"/>
      <c r="FJI42" s="30"/>
      <c r="FJJ42" s="30"/>
      <c r="FJK42" s="30"/>
      <c r="FJL42" s="30"/>
      <c r="FJM42" s="30"/>
      <c r="FJN42" s="30"/>
      <c r="FJO42" s="30"/>
      <c r="FJP42" s="30"/>
      <c r="FJQ42" s="30"/>
      <c r="FJR42" s="30"/>
      <c r="FJS42" s="30"/>
      <c r="FJT42" s="30"/>
      <c r="FJU42" s="30"/>
      <c r="FJV42" s="30"/>
      <c r="FJW42" s="30"/>
      <c r="FJX42" s="30"/>
      <c r="FJY42" s="30"/>
      <c r="FJZ42" s="30"/>
      <c r="FKA42" s="30"/>
      <c r="FKB42" s="30"/>
      <c r="FKC42" s="30"/>
      <c r="FKD42" s="30"/>
      <c r="FKE42" s="30"/>
      <c r="FKF42" s="30"/>
      <c r="FKG42" s="30"/>
      <c r="FKH42" s="30"/>
      <c r="FKI42" s="30"/>
      <c r="FKJ42" s="30"/>
      <c r="FKK42" s="30"/>
      <c r="FKL42" s="30"/>
      <c r="FKM42" s="30"/>
      <c r="FKN42" s="30"/>
      <c r="FKO42" s="30"/>
      <c r="FKP42" s="30"/>
      <c r="FKQ42" s="30"/>
      <c r="FKR42" s="30"/>
      <c r="FKS42" s="30"/>
      <c r="FKT42" s="30"/>
      <c r="FKU42" s="30"/>
      <c r="FKV42" s="30"/>
      <c r="FKW42" s="30"/>
      <c r="FKX42" s="30"/>
      <c r="FKY42" s="30"/>
      <c r="FKZ42" s="30"/>
      <c r="FLA42" s="30"/>
      <c r="FLB42" s="30"/>
      <c r="FLC42" s="30"/>
      <c r="FLD42" s="30"/>
      <c r="FLE42" s="30"/>
      <c r="FLF42" s="30"/>
      <c r="FLG42" s="30"/>
      <c r="FLH42" s="30"/>
      <c r="FLI42" s="30"/>
      <c r="FLJ42" s="30"/>
      <c r="FLK42" s="30"/>
      <c r="FLL42" s="30"/>
      <c r="FLM42" s="30"/>
      <c r="FLN42" s="30"/>
      <c r="FLO42" s="30"/>
      <c r="FLP42" s="30"/>
      <c r="FLQ42" s="30"/>
      <c r="FLR42" s="30"/>
      <c r="FLS42" s="30"/>
      <c r="FLT42" s="30"/>
      <c r="FLU42" s="30"/>
      <c r="FLV42" s="30"/>
      <c r="FLW42" s="30"/>
      <c r="FLX42" s="30"/>
      <c r="FLY42" s="30"/>
      <c r="FLZ42" s="30"/>
      <c r="FMA42" s="30"/>
      <c r="FMB42" s="30"/>
      <c r="FMC42" s="30"/>
      <c r="FMD42" s="30"/>
      <c r="FME42" s="30"/>
      <c r="FMF42" s="30"/>
      <c r="FMG42" s="30"/>
      <c r="FMH42" s="30"/>
      <c r="FMI42" s="30"/>
      <c r="FMJ42" s="30"/>
      <c r="FMK42" s="30"/>
      <c r="FML42" s="30"/>
      <c r="FMM42" s="30"/>
      <c r="FMN42" s="30"/>
      <c r="FMO42" s="30"/>
      <c r="FMP42" s="30"/>
      <c r="FMQ42" s="30"/>
      <c r="FMR42" s="30"/>
      <c r="FMS42" s="30"/>
      <c r="FMT42" s="30"/>
      <c r="FMU42" s="30"/>
      <c r="FMV42" s="30"/>
      <c r="FMW42" s="30"/>
      <c r="FMX42" s="30"/>
      <c r="FMY42" s="30"/>
      <c r="FMZ42" s="30"/>
      <c r="FNA42" s="30"/>
      <c r="FNB42" s="30"/>
      <c r="FNC42" s="30"/>
      <c r="FND42" s="30"/>
      <c r="FNE42" s="30"/>
      <c r="FNF42" s="30"/>
      <c r="FNG42" s="30"/>
      <c r="FNH42" s="30"/>
      <c r="FNI42" s="30"/>
      <c r="FNJ42" s="30"/>
      <c r="FNK42" s="30"/>
      <c r="FNL42" s="30"/>
      <c r="FNM42" s="30"/>
      <c r="FNN42" s="30"/>
      <c r="FNO42" s="30"/>
      <c r="FNP42" s="30"/>
      <c r="FNQ42" s="30"/>
      <c r="FNR42" s="30"/>
      <c r="FNS42" s="30"/>
      <c r="FNT42" s="30"/>
      <c r="FNU42" s="30"/>
      <c r="FNV42" s="30"/>
      <c r="FNW42" s="30"/>
      <c r="FNX42" s="30"/>
      <c r="FNY42" s="30"/>
      <c r="FNZ42" s="30"/>
      <c r="FOA42" s="30"/>
      <c r="FOB42" s="30"/>
      <c r="FOC42" s="30"/>
      <c r="FOD42" s="30"/>
      <c r="FOE42" s="30"/>
      <c r="FOF42" s="30"/>
      <c r="FOG42" s="30"/>
      <c r="FOH42" s="30"/>
      <c r="FOI42" s="30"/>
      <c r="FOJ42" s="30"/>
      <c r="FOK42" s="30"/>
      <c r="FOL42" s="30"/>
      <c r="FOM42" s="30"/>
      <c r="FON42" s="30"/>
      <c r="FOO42" s="30"/>
      <c r="FOP42" s="30"/>
      <c r="FOQ42" s="30"/>
      <c r="FOR42" s="30"/>
      <c r="FOS42" s="30"/>
      <c r="FOT42" s="30"/>
      <c r="FOU42" s="30"/>
      <c r="FOV42" s="30"/>
      <c r="FOW42" s="30"/>
      <c r="FOX42" s="30"/>
      <c r="FOY42" s="30"/>
      <c r="FOZ42" s="30"/>
      <c r="FPA42" s="30"/>
      <c r="FPB42" s="30"/>
      <c r="FPC42" s="30"/>
      <c r="FPD42" s="30"/>
      <c r="FPE42" s="30"/>
      <c r="FPF42" s="30"/>
      <c r="FPG42" s="30"/>
      <c r="FPH42" s="30"/>
      <c r="FPI42" s="30"/>
      <c r="FPJ42" s="30"/>
      <c r="FPK42" s="30"/>
      <c r="FPL42" s="30"/>
      <c r="FPM42" s="30"/>
      <c r="FPN42" s="30"/>
      <c r="FPO42" s="30"/>
      <c r="FPP42" s="30"/>
      <c r="FPQ42" s="30"/>
      <c r="FPR42" s="30"/>
      <c r="FPS42" s="30"/>
      <c r="FPT42" s="30"/>
      <c r="FPU42" s="30"/>
      <c r="FPV42" s="30"/>
      <c r="FPW42" s="30"/>
      <c r="FPX42" s="30"/>
      <c r="FPY42" s="30"/>
      <c r="FPZ42" s="30"/>
      <c r="FQA42" s="30"/>
      <c r="FQB42" s="30"/>
      <c r="FQC42" s="30"/>
      <c r="FQD42" s="30"/>
      <c r="FQE42" s="30"/>
      <c r="FQF42" s="30"/>
      <c r="FQG42" s="30"/>
      <c r="FQH42" s="30"/>
      <c r="FQI42" s="30"/>
      <c r="FQJ42" s="30"/>
      <c r="FQK42" s="30"/>
      <c r="FQL42" s="30"/>
      <c r="FQM42" s="30"/>
      <c r="FQN42" s="30"/>
      <c r="FQO42" s="30"/>
      <c r="FQP42" s="30"/>
      <c r="FQQ42" s="30"/>
      <c r="FQR42" s="30"/>
      <c r="FQS42" s="30"/>
      <c r="FQT42" s="30"/>
      <c r="FQU42" s="30"/>
      <c r="FQV42" s="30"/>
      <c r="FQW42" s="30"/>
      <c r="FQX42" s="30"/>
      <c r="FQY42" s="30"/>
      <c r="FQZ42" s="30"/>
      <c r="FRA42" s="30"/>
      <c r="FRB42" s="30"/>
      <c r="FRC42" s="30"/>
      <c r="FRD42" s="30"/>
      <c r="FRE42" s="30"/>
      <c r="FRF42" s="30"/>
      <c r="FRG42" s="30"/>
      <c r="FRH42" s="30"/>
      <c r="FRI42" s="30"/>
      <c r="FRJ42" s="30"/>
      <c r="FRK42" s="30"/>
      <c r="FRL42" s="30"/>
      <c r="FRM42" s="30"/>
      <c r="FRN42" s="30"/>
      <c r="FRO42" s="30"/>
      <c r="FRP42" s="30"/>
      <c r="FRQ42" s="30"/>
      <c r="FRR42" s="30"/>
      <c r="FRS42" s="30"/>
      <c r="FRT42" s="30"/>
      <c r="FRU42" s="30"/>
      <c r="FRV42" s="30"/>
      <c r="FRW42" s="30"/>
      <c r="FRX42" s="30"/>
      <c r="FRY42" s="30"/>
      <c r="FRZ42" s="30"/>
      <c r="FSA42" s="30"/>
      <c r="FSB42" s="30"/>
      <c r="FSC42" s="30"/>
      <c r="FSD42" s="30"/>
      <c r="FSE42" s="30"/>
      <c r="FSF42" s="30"/>
      <c r="FSG42" s="30"/>
      <c r="FSH42" s="30"/>
      <c r="FSI42" s="30"/>
      <c r="FSJ42" s="30"/>
      <c r="FSK42" s="30"/>
      <c r="FSL42" s="30"/>
      <c r="FSM42" s="30"/>
      <c r="FSN42" s="30"/>
      <c r="FSO42" s="30"/>
      <c r="FSP42" s="30"/>
      <c r="FSQ42" s="30"/>
      <c r="FSR42" s="30"/>
      <c r="FSS42" s="30"/>
      <c r="FST42" s="30"/>
      <c r="FSU42" s="30"/>
      <c r="FSV42" s="30"/>
      <c r="FSW42" s="30"/>
      <c r="FSX42" s="30"/>
      <c r="FSY42" s="30"/>
      <c r="FSZ42" s="30"/>
      <c r="FTA42" s="30"/>
      <c r="FTB42" s="30"/>
      <c r="FTC42" s="30"/>
      <c r="FTD42" s="30"/>
      <c r="FTE42" s="30"/>
      <c r="FTF42" s="30"/>
      <c r="FTG42" s="30"/>
      <c r="FTH42" s="30"/>
      <c r="FTI42" s="30"/>
      <c r="FTJ42" s="30"/>
      <c r="FTK42" s="30"/>
      <c r="FTL42" s="30"/>
      <c r="FTM42" s="30"/>
      <c r="FTN42" s="30"/>
      <c r="FTO42" s="30"/>
      <c r="FTP42" s="30"/>
      <c r="FTQ42" s="30"/>
      <c r="FTR42" s="30"/>
      <c r="FTS42" s="30"/>
      <c r="FTT42" s="30"/>
      <c r="FTU42" s="30"/>
      <c r="FTV42" s="30"/>
      <c r="FTW42" s="30"/>
      <c r="FTX42" s="30"/>
      <c r="FTY42" s="30"/>
      <c r="FTZ42" s="30"/>
      <c r="FUA42" s="30"/>
      <c r="FUB42" s="30"/>
      <c r="FUC42" s="30"/>
      <c r="FUD42" s="30"/>
      <c r="FUE42" s="30"/>
      <c r="FUF42" s="30"/>
      <c r="FUG42" s="30"/>
      <c r="FUH42" s="30"/>
      <c r="FUI42" s="30"/>
      <c r="FUJ42" s="30"/>
      <c r="FUK42" s="30"/>
      <c r="FUL42" s="30"/>
      <c r="FUM42" s="30"/>
      <c r="FUN42" s="30"/>
      <c r="FUO42" s="30"/>
      <c r="FUP42" s="30"/>
      <c r="FUQ42" s="30"/>
      <c r="FUR42" s="30"/>
      <c r="FUS42" s="30"/>
      <c r="FUT42" s="30"/>
      <c r="FUU42" s="30"/>
      <c r="FUV42" s="30"/>
      <c r="FUW42" s="30"/>
      <c r="FUX42" s="30"/>
      <c r="FUY42" s="30"/>
      <c r="FUZ42" s="30"/>
      <c r="FVA42" s="30"/>
      <c r="FVB42" s="30"/>
      <c r="FVC42" s="30"/>
      <c r="FVD42" s="30"/>
      <c r="FVE42" s="30"/>
      <c r="FVF42" s="30"/>
      <c r="FVG42" s="30"/>
      <c r="FVH42" s="30"/>
      <c r="FVI42" s="30"/>
      <c r="FVJ42" s="30"/>
      <c r="FVK42" s="30"/>
      <c r="FVL42" s="30"/>
      <c r="FVM42" s="30"/>
      <c r="FVN42" s="30"/>
      <c r="FVO42" s="30"/>
      <c r="FVP42" s="30"/>
      <c r="FVQ42" s="30"/>
      <c r="FVR42" s="30"/>
      <c r="FVS42" s="30"/>
      <c r="FVT42" s="30"/>
      <c r="FVU42" s="30"/>
      <c r="FVV42" s="30"/>
      <c r="FVW42" s="30"/>
      <c r="FVX42" s="30"/>
      <c r="FVY42" s="30"/>
      <c r="FVZ42" s="30"/>
      <c r="FWA42" s="30"/>
      <c r="FWB42" s="30"/>
      <c r="FWC42" s="30"/>
      <c r="FWD42" s="30"/>
      <c r="FWE42" s="30"/>
      <c r="FWF42" s="30"/>
      <c r="FWG42" s="30"/>
      <c r="FWH42" s="30"/>
      <c r="FWI42" s="30"/>
      <c r="FWJ42" s="30"/>
      <c r="FWK42" s="30"/>
      <c r="FWL42" s="30"/>
      <c r="FWM42" s="30"/>
      <c r="FWN42" s="30"/>
      <c r="FWO42" s="30"/>
      <c r="FWP42" s="30"/>
      <c r="FWQ42" s="30"/>
      <c r="FWR42" s="30"/>
      <c r="FWS42" s="30"/>
      <c r="FWT42" s="30"/>
      <c r="FWU42" s="30"/>
      <c r="FWV42" s="30"/>
      <c r="FWW42" s="30"/>
      <c r="FWX42" s="30"/>
      <c r="FWY42" s="30"/>
      <c r="FWZ42" s="30"/>
      <c r="FXA42" s="30"/>
      <c r="FXB42" s="30"/>
      <c r="FXC42" s="30"/>
      <c r="FXD42" s="30"/>
      <c r="FXE42" s="30"/>
      <c r="FXF42" s="30"/>
      <c r="FXG42" s="30"/>
      <c r="FXH42" s="30"/>
      <c r="FXI42" s="30"/>
      <c r="FXJ42" s="30"/>
      <c r="FXK42" s="30"/>
      <c r="FXL42" s="30"/>
      <c r="FXM42" s="30"/>
      <c r="FXN42" s="30"/>
      <c r="FXO42" s="30"/>
      <c r="FXP42" s="30"/>
      <c r="FXQ42" s="30"/>
      <c r="FXR42" s="30"/>
      <c r="FXS42" s="30"/>
      <c r="FXT42" s="30"/>
      <c r="FXU42" s="30"/>
      <c r="FXV42" s="30"/>
      <c r="FXW42" s="30"/>
      <c r="FXX42" s="30"/>
      <c r="FXY42" s="30"/>
      <c r="FXZ42" s="30"/>
      <c r="FYA42" s="30"/>
      <c r="FYB42" s="30"/>
      <c r="FYC42" s="30"/>
      <c r="FYD42" s="30"/>
      <c r="FYE42" s="30"/>
      <c r="FYF42" s="30"/>
      <c r="FYG42" s="30"/>
      <c r="FYH42" s="30"/>
      <c r="FYI42" s="30"/>
      <c r="FYJ42" s="30"/>
      <c r="FYK42" s="30"/>
      <c r="FYL42" s="30"/>
      <c r="FYM42" s="30"/>
      <c r="FYN42" s="30"/>
      <c r="FYO42" s="30"/>
      <c r="FYP42" s="30"/>
      <c r="FYQ42" s="30"/>
      <c r="FYR42" s="30"/>
      <c r="FYS42" s="30"/>
      <c r="FYT42" s="30"/>
      <c r="FYU42" s="30"/>
      <c r="FYV42" s="30"/>
      <c r="FYW42" s="30"/>
      <c r="FYX42" s="30"/>
      <c r="FYY42" s="30"/>
      <c r="FYZ42" s="30"/>
      <c r="FZA42" s="30"/>
      <c r="FZB42" s="30"/>
      <c r="FZC42" s="30"/>
      <c r="FZD42" s="30"/>
      <c r="FZE42" s="30"/>
      <c r="FZF42" s="30"/>
      <c r="FZG42" s="30"/>
      <c r="FZH42" s="30"/>
      <c r="FZI42" s="30"/>
      <c r="FZJ42" s="30"/>
      <c r="FZK42" s="30"/>
      <c r="FZL42" s="30"/>
      <c r="FZM42" s="30"/>
      <c r="FZN42" s="30"/>
      <c r="FZO42" s="30"/>
      <c r="FZP42" s="30"/>
      <c r="FZQ42" s="30"/>
      <c r="FZR42" s="30"/>
      <c r="FZS42" s="30"/>
      <c r="FZT42" s="30"/>
      <c r="FZU42" s="30"/>
      <c r="FZV42" s="30"/>
      <c r="FZW42" s="30"/>
      <c r="FZX42" s="30"/>
      <c r="FZY42" s="30"/>
      <c r="FZZ42" s="30"/>
      <c r="GAA42" s="30"/>
      <c r="GAB42" s="30"/>
      <c r="GAC42" s="30"/>
      <c r="GAD42" s="30"/>
      <c r="GAE42" s="30"/>
      <c r="GAF42" s="30"/>
      <c r="GAG42" s="30"/>
      <c r="GAH42" s="30"/>
      <c r="GAI42" s="30"/>
      <c r="GAJ42" s="30"/>
      <c r="GAK42" s="30"/>
      <c r="GAL42" s="30"/>
      <c r="GAM42" s="30"/>
      <c r="GAN42" s="30"/>
      <c r="GAO42" s="30"/>
      <c r="GAP42" s="30"/>
      <c r="GAQ42" s="30"/>
      <c r="GAR42" s="30"/>
      <c r="GAS42" s="30"/>
      <c r="GAT42" s="30"/>
      <c r="GAU42" s="30"/>
      <c r="GAV42" s="30"/>
      <c r="GAW42" s="30"/>
      <c r="GAX42" s="30"/>
      <c r="GAY42" s="30"/>
      <c r="GAZ42" s="30"/>
      <c r="GBA42" s="30"/>
      <c r="GBB42" s="30"/>
      <c r="GBC42" s="30"/>
      <c r="GBD42" s="30"/>
      <c r="GBE42" s="30"/>
      <c r="GBF42" s="30"/>
      <c r="GBG42" s="30"/>
      <c r="GBH42" s="30"/>
      <c r="GBI42" s="30"/>
      <c r="GBJ42" s="30"/>
      <c r="GBK42" s="30"/>
      <c r="GBL42" s="30"/>
      <c r="GBM42" s="30"/>
      <c r="GBN42" s="30"/>
      <c r="GBO42" s="30"/>
      <c r="GBP42" s="30"/>
      <c r="GBQ42" s="30"/>
      <c r="GBR42" s="30"/>
      <c r="GBS42" s="30"/>
      <c r="GBT42" s="30"/>
      <c r="GBU42" s="30"/>
      <c r="GBV42" s="30"/>
      <c r="GBW42" s="30"/>
      <c r="GBX42" s="30"/>
      <c r="GBY42" s="30"/>
      <c r="GBZ42" s="30"/>
      <c r="GCA42" s="30"/>
      <c r="GCB42" s="30"/>
      <c r="GCC42" s="30"/>
      <c r="GCD42" s="30"/>
      <c r="GCE42" s="30"/>
      <c r="GCF42" s="30"/>
      <c r="GCG42" s="30"/>
      <c r="GCH42" s="30"/>
      <c r="GCI42" s="30"/>
      <c r="GCJ42" s="30"/>
      <c r="GCK42" s="30"/>
      <c r="GCL42" s="30"/>
      <c r="GCM42" s="30"/>
      <c r="GCN42" s="30"/>
      <c r="GCO42" s="30"/>
      <c r="GCP42" s="30"/>
      <c r="GCQ42" s="30"/>
      <c r="GCR42" s="30"/>
      <c r="GCS42" s="30"/>
      <c r="GCT42" s="30"/>
      <c r="GCU42" s="30"/>
      <c r="GCV42" s="30"/>
      <c r="GCW42" s="30"/>
      <c r="GCX42" s="30"/>
      <c r="GCY42" s="30"/>
      <c r="GCZ42" s="30"/>
      <c r="GDA42" s="30"/>
      <c r="GDB42" s="30"/>
      <c r="GDC42" s="30"/>
      <c r="GDD42" s="30"/>
      <c r="GDE42" s="30"/>
      <c r="GDF42" s="30"/>
      <c r="GDG42" s="30"/>
      <c r="GDH42" s="30"/>
      <c r="GDI42" s="30"/>
      <c r="GDJ42" s="30"/>
      <c r="GDK42" s="30"/>
      <c r="GDL42" s="30"/>
      <c r="GDM42" s="30"/>
      <c r="GDN42" s="30"/>
      <c r="GDO42" s="30"/>
      <c r="GDP42" s="30"/>
      <c r="GDQ42" s="30"/>
      <c r="GDR42" s="30"/>
      <c r="GDS42" s="30"/>
      <c r="GDT42" s="30"/>
      <c r="GDU42" s="30"/>
      <c r="GDV42" s="30"/>
      <c r="GDW42" s="30"/>
      <c r="GDX42" s="30"/>
      <c r="GDY42" s="30"/>
      <c r="GDZ42" s="30"/>
      <c r="GEA42" s="30"/>
      <c r="GEB42" s="30"/>
      <c r="GEC42" s="30"/>
      <c r="GED42" s="30"/>
      <c r="GEE42" s="30"/>
      <c r="GEF42" s="30"/>
      <c r="GEG42" s="30"/>
      <c r="GEH42" s="30"/>
      <c r="GEI42" s="30"/>
      <c r="GEJ42" s="30"/>
      <c r="GEK42" s="30"/>
      <c r="GEL42" s="30"/>
      <c r="GEM42" s="30"/>
      <c r="GEN42" s="30"/>
      <c r="GEO42" s="30"/>
      <c r="GEP42" s="30"/>
      <c r="GEQ42" s="30"/>
      <c r="GER42" s="30"/>
      <c r="GES42" s="30"/>
      <c r="GET42" s="30"/>
      <c r="GEU42" s="30"/>
      <c r="GEV42" s="30"/>
      <c r="GEW42" s="30"/>
      <c r="GEX42" s="30"/>
      <c r="GEY42" s="30"/>
      <c r="GEZ42" s="30"/>
      <c r="GFA42" s="30"/>
      <c r="GFB42" s="30"/>
      <c r="GFC42" s="30"/>
      <c r="GFD42" s="30"/>
      <c r="GFE42" s="30"/>
      <c r="GFF42" s="30"/>
      <c r="GFG42" s="30"/>
      <c r="GFH42" s="30"/>
      <c r="GFI42" s="30"/>
      <c r="GFJ42" s="30"/>
      <c r="GFK42" s="30"/>
      <c r="GFL42" s="30"/>
      <c r="GFM42" s="30"/>
      <c r="GFN42" s="30"/>
      <c r="GFO42" s="30"/>
      <c r="GFP42" s="30"/>
      <c r="GFQ42" s="30"/>
      <c r="GFR42" s="30"/>
      <c r="GFS42" s="30"/>
      <c r="GFT42" s="30"/>
      <c r="GFU42" s="30"/>
      <c r="GFV42" s="30"/>
      <c r="GFW42" s="30"/>
      <c r="GFX42" s="30"/>
      <c r="GFY42" s="30"/>
      <c r="GFZ42" s="30"/>
      <c r="GGA42" s="30"/>
      <c r="GGB42" s="30"/>
      <c r="GGC42" s="30"/>
      <c r="GGD42" s="30"/>
      <c r="GGE42" s="30"/>
      <c r="GGF42" s="30"/>
      <c r="GGG42" s="30"/>
      <c r="GGH42" s="30"/>
      <c r="GGI42" s="30"/>
      <c r="GGJ42" s="30"/>
      <c r="GGK42" s="30"/>
      <c r="GGL42" s="30"/>
      <c r="GGM42" s="30"/>
      <c r="GGN42" s="30"/>
      <c r="GGO42" s="30"/>
      <c r="GGP42" s="30"/>
      <c r="GGQ42" s="30"/>
      <c r="GGR42" s="30"/>
      <c r="GGS42" s="30"/>
      <c r="GGT42" s="30"/>
      <c r="GGU42" s="30"/>
      <c r="GGV42" s="30"/>
      <c r="GGW42" s="30"/>
      <c r="GGX42" s="30"/>
      <c r="GGY42" s="30"/>
      <c r="GGZ42" s="30"/>
      <c r="GHA42" s="30"/>
      <c r="GHB42" s="30"/>
      <c r="GHC42" s="30"/>
      <c r="GHD42" s="30"/>
      <c r="GHE42" s="30"/>
      <c r="GHF42" s="30"/>
      <c r="GHG42" s="30"/>
      <c r="GHH42" s="30"/>
      <c r="GHI42" s="30"/>
      <c r="GHJ42" s="30"/>
      <c r="GHK42" s="30"/>
      <c r="GHL42" s="30"/>
      <c r="GHM42" s="30"/>
      <c r="GHN42" s="30"/>
      <c r="GHO42" s="30"/>
      <c r="GHP42" s="30"/>
      <c r="GHQ42" s="30"/>
      <c r="GHR42" s="30"/>
      <c r="GHS42" s="30"/>
      <c r="GHT42" s="30"/>
      <c r="GHU42" s="30"/>
      <c r="GHV42" s="30"/>
      <c r="GHW42" s="30"/>
      <c r="GHX42" s="30"/>
      <c r="GHY42" s="30"/>
      <c r="GHZ42" s="30"/>
      <c r="GIA42" s="30"/>
      <c r="GIB42" s="30"/>
      <c r="GIC42" s="30"/>
      <c r="GID42" s="30"/>
      <c r="GIE42" s="30"/>
      <c r="GIF42" s="30"/>
      <c r="GIG42" s="30"/>
      <c r="GIH42" s="30"/>
      <c r="GII42" s="30"/>
      <c r="GIJ42" s="30"/>
      <c r="GIK42" s="30"/>
      <c r="GIL42" s="30"/>
      <c r="GIM42" s="30"/>
      <c r="GIN42" s="30"/>
      <c r="GIO42" s="30"/>
      <c r="GIP42" s="30"/>
      <c r="GIQ42" s="30"/>
      <c r="GIR42" s="30"/>
      <c r="GIS42" s="30"/>
      <c r="GIT42" s="30"/>
      <c r="GIU42" s="30"/>
      <c r="GIV42" s="30"/>
      <c r="GIW42" s="30"/>
      <c r="GIX42" s="30"/>
      <c r="GIY42" s="30"/>
      <c r="GIZ42" s="30"/>
      <c r="GJA42" s="30"/>
      <c r="GJB42" s="30"/>
      <c r="GJC42" s="30"/>
      <c r="GJD42" s="30"/>
      <c r="GJE42" s="30"/>
      <c r="GJF42" s="30"/>
      <c r="GJG42" s="30"/>
      <c r="GJH42" s="30"/>
      <c r="GJI42" s="30"/>
      <c r="GJJ42" s="30"/>
      <c r="GJK42" s="30"/>
      <c r="GJL42" s="30"/>
      <c r="GJM42" s="30"/>
      <c r="GJN42" s="30"/>
      <c r="GJO42" s="30"/>
      <c r="GJP42" s="30"/>
      <c r="GJQ42" s="30"/>
      <c r="GJR42" s="30"/>
      <c r="GJS42" s="30"/>
      <c r="GJT42" s="30"/>
      <c r="GJU42" s="30"/>
      <c r="GJV42" s="30"/>
      <c r="GJW42" s="30"/>
      <c r="GJX42" s="30"/>
      <c r="GJY42" s="30"/>
      <c r="GJZ42" s="30"/>
      <c r="GKA42" s="30"/>
      <c r="GKB42" s="30"/>
      <c r="GKC42" s="30"/>
      <c r="GKD42" s="30"/>
      <c r="GKE42" s="30"/>
      <c r="GKF42" s="30"/>
      <c r="GKG42" s="30"/>
      <c r="GKH42" s="30"/>
      <c r="GKI42" s="30"/>
      <c r="GKJ42" s="30"/>
      <c r="GKK42" s="30"/>
      <c r="GKL42" s="30"/>
      <c r="GKM42" s="30"/>
      <c r="GKN42" s="30"/>
      <c r="GKO42" s="30"/>
      <c r="GKP42" s="30"/>
      <c r="GKQ42" s="30"/>
      <c r="GKR42" s="30"/>
      <c r="GKS42" s="30"/>
      <c r="GKT42" s="30"/>
      <c r="GKU42" s="30"/>
      <c r="GKV42" s="30"/>
      <c r="GKW42" s="30"/>
      <c r="GKX42" s="30"/>
      <c r="GKY42" s="30"/>
      <c r="GKZ42" s="30"/>
      <c r="GLA42" s="30"/>
      <c r="GLB42" s="30"/>
      <c r="GLC42" s="30"/>
      <c r="GLD42" s="30"/>
      <c r="GLE42" s="30"/>
      <c r="GLF42" s="30"/>
      <c r="GLG42" s="30"/>
      <c r="GLH42" s="30"/>
      <c r="GLI42" s="30"/>
      <c r="GLJ42" s="30"/>
      <c r="GLK42" s="30"/>
      <c r="GLL42" s="30"/>
      <c r="GLM42" s="30"/>
      <c r="GLN42" s="30"/>
      <c r="GLO42" s="30"/>
      <c r="GLP42" s="30"/>
      <c r="GLQ42" s="30"/>
      <c r="GLR42" s="30"/>
      <c r="GLS42" s="30"/>
      <c r="GLT42" s="30"/>
      <c r="GLU42" s="30"/>
      <c r="GLV42" s="30"/>
      <c r="GLW42" s="30"/>
      <c r="GLX42" s="30"/>
      <c r="GLY42" s="30"/>
      <c r="GLZ42" s="30"/>
      <c r="GMA42" s="30"/>
      <c r="GMB42" s="30"/>
      <c r="GMC42" s="30"/>
      <c r="GMD42" s="30"/>
      <c r="GME42" s="30"/>
      <c r="GMF42" s="30"/>
      <c r="GMG42" s="30"/>
      <c r="GMH42" s="30"/>
      <c r="GMI42" s="30"/>
      <c r="GMJ42" s="30"/>
      <c r="GMK42" s="30"/>
      <c r="GML42" s="30"/>
      <c r="GMM42" s="30"/>
      <c r="GMN42" s="30"/>
      <c r="GMO42" s="30"/>
      <c r="GMP42" s="30"/>
      <c r="GMQ42" s="30"/>
      <c r="GMR42" s="30"/>
      <c r="GMS42" s="30"/>
      <c r="GMT42" s="30"/>
      <c r="GMU42" s="30"/>
      <c r="GMV42" s="30"/>
      <c r="GMW42" s="30"/>
      <c r="GMX42" s="30"/>
      <c r="GMY42" s="30"/>
      <c r="GMZ42" s="30"/>
      <c r="GNA42" s="30"/>
      <c r="GNB42" s="30"/>
      <c r="GNC42" s="30"/>
      <c r="GND42" s="30"/>
      <c r="GNE42" s="30"/>
      <c r="GNF42" s="30"/>
      <c r="GNG42" s="30"/>
      <c r="GNH42" s="30"/>
      <c r="GNI42" s="30"/>
      <c r="GNJ42" s="30"/>
      <c r="GNK42" s="30"/>
      <c r="GNL42" s="30"/>
      <c r="GNM42" s="30"/>
      <c r="GNN42" s="30"/>
      <c r="GNO42" s="30"/>
      <c r="GNP42" s="30"/>
      <c r="GNQ42" s="30"/>
      <c r="GNR42" s="30"/>
      <c r="GNS42" s="30"/>
      <c r="GNT42" s="30"/>
      <c r="GNU42" s="30"/>
      <c r="GNV42" s="30"/>
      <c r="GNW42" s="30"/>
      <c r="GNX42" s="30"/>
      <c r="GNY42" s="30"/>
      <c r="GNZ42" s="30"/>
      <c r="GOA42" s="30"/>
      <c r="GOB42" s="30"/>
      <c r="GOC42" s="30"/>
      <c r="GOD42" s="30"/>
      <c r="GOE42" s="30"/>
      <c r="GOF42" s="30"/>
      <c r="GOG42" s="30"/>
      <c r="GOH42" s="30"/>
      <c r="GOI42" s="30"/>
      <c r="GOJ42" s="30"/>
      <c r="GOK42" s="30"/>
      <c r="GOL42" s="30"/>
      <c r="GOM42" s="30"/>
      <c r="GON42" s="30"/>
      <c r="GOO42" s="30"/>
      <c r="GOP42" s="30"/>
      <c r="GOQ42" s="30"/>
      <c r="GOR42" s="30"/>
      <c r="GOS42" s="30"/>
      <c r="GOT42" s="30"/>
      <c r="GOU42" s="30"/>
      <c r="GOV42" s="30"/>
      <c r="GOW42" s="30"/>
      <c r="GOX42" s="30"/>
      <c r="GOY42" s="30"/>
      <c r="GOZ42" s="30"/>
      <c r="GPA42" s="30"/>
      <c r="GPB42" s="30"/>
      <c r="GPC42" s="30"/>
      <c r="GPD42" s="30"/>
      <c r="GPE42" s="30"/>
      <c r="GPF42" s="30"/>
      <c r="GPG42" s="30"/>
      <c r="GPH42" s="30"/>
      <c r="GPI42" s="30"/>
      <c r="GPJ42" s="30"/>
      <c r="GPK42" s="30"/>
      <c r="GPL42" s="30"/>
      <c r="GPM42" s="30"/>
      <c r="GPN42" s="30"/>
      <c r="GPO42" s="30"/>
      <c r="GPP42" s="30"/>
      <c r="GPQ42" s="30"/>
      <c r="GPR42" s="30"/>
      <c r="GPS42" s="30"/>
      <c r="GPT42" s="30"/>
      <c r="GPU42" s="30"/>
      <c r="GPV42" s="30"/>
      <c r="GPW42" s="30"/>
      <c r="GPX42" s="30"/>
      <c r="GPY42" s="30"/>
      <c r="GPZ42" s="30"/>
      <c r="GQA42" s="30"/>
      <c r="GQB42" s="30"/>
      <c r="GQC42" s="30"/>
      <c r="GQD42" s="30"/>
      <c r="GQE42" s="30"/>
      <c r="GQF42" s="30"/>
      <c r="GQG42" s="30"/>
      <c r="GQH42" s="30"/>
      <c r="GQI42" s="30"/>
      <c r="GQJ42" s="30"/>
      <c r="GQK42" s="30"/>
      <c r="GQL42" s="30"/>
      <c r="GQM42" s="30"/>
      <c r="GQN42" s="30"/>
      <c r="GQO42" s="30"/>
      <c r="GQP42" s="30"/>
      <c r="GQQ42" s="30"/>
      <c r="GQR42" s="30"/>
      <c r="GQS42" s="30"/>
      <c r="GQT42" s="30"/>
      <c r="GQU42" s="30"/>
      <c r="GQV42" s="30"/>
      <c r="GQW42" s="30"/>
      <c r="GQX42" s="30"/>
      <c r="GQY42" s="30"/>
      <c r="GQZ42" s="30"/>
      <c r="GRA42" s="30"/>
      <c r="GRB42" s="30"/>
      <c r="GRC42" s="30"/>
      <c r="GRD42" s="30"/>
      <c r="GRE42" s="30"/>
      <c r="GRF42" s="30"/>
      <c r="GRG42" s="30"/>
      <c r="GRH42" s="30"/>
      <c r="GRI42" s="30"/>
      <c r="GRJ42" s="30"/>
      <c r="GRK42" s="30"/>
      <c r="GRL42" s="30"/>
      <c r="GRM42" s="30"/>
      <c r="GRN42" s="30"/>
      <c r="GRO42" s="30"/>
      <c r="GRP42" s="30"/>
      <c r="GRQ42" s="30"/>
      <c r="GRR42" s="30"/>
      <c r="GRS42" s="30"/>
      <c r="GRT42" s="30"/>
      <c r="GRU42" s="30"/>
      <c r="GRV42" s="30"/>
      <c r="GRW42" s="30"/>
      <c r="GRX42" s="30"/>
      <c r="GRY42" s="30"/>
      <c r="GRZ42" s="30"/>
      <c r="GSA42" s="30"/>
      <c r="GSB42" s="30"/>
      <c r="GSC42" s="30"/>
      <c r="GSD42" s="30"/>
      <c r="GSE42" s="30"/>
      <c r="GSF42" s="30"/>
      <c r="GSG42" s="30"/>
      <c r="GSH42" s="30"/>
      <c r="GSI42" s="30"/>
      <c r="GSJ42" s="30"/>
      <c r="GSK42" s="30"/>
      <c r="GSL42" s="30"/>
      <c r="GSM42" s="30"/>
      <c r="GSN42" s="30"/>
      <c r="GSO42" s="30"/>
      <c r="GSP42" s="30"/>
      <c r="GSQ42" s="30"/>
      <c r="GSR42" s="30"/>
      <c r="GSS42" s="30"/>
      <c r="GST42" s="30"/>
      <c r="GSU42" s="30"/>
      <c r="GSV42" s="30"/>
      <c r="GSW42" s="30"/>
      <c r="GSX42" s="30"/>
      <c r="GSY42" s="30"/>
      <c r="GSZ42" s="30"/>
      <c r="GTA42" s="30"/>
      <c r="GTB42" s="30"/>
      <c r="GTC42" s="30"/>
      <c r="GTD42" s="30"/>
      <c r="GTE42" s="30"/>
      <c r="GTF42" s="30"/>
      <c r="GTG42" s="30"/>
      <c r="GTH42" s="30"/>
      <c r="GTI42" s="30"/>
      <c r="GTJ42" s="30"/>
      <c r="GTK42" s="30"/>
      <c r="GTL42" s="30"/>
      <c r="GTM42" s="30"/>
      <c r="GTN42" s="30"/>
      <c r="GTO42" s="30"/>
      <c r="GTP42" s="30"/>
      <c r="GTQ42" s="30"/>
      <c r="GTR42" s="30"/>
      <c r="GTS42" s="30"/>
      <c r="GTT42" s="30"/>
      <c r="GTU42" s="30"/>
      <c r="GTV42" s="30"/>
      <c r="GTW42" s="30"/>
      <c r="GTX42" s="30"/>
      <c r="GTY42" s="30"/>
      <c r="GTZ42" s="30"/>
      <c r="GUA42" s="30"/>
      <c r="GUB42" s="30"/>
      <c r="GUC42" s="30"/>
      <c r="GUD42" s="30"/>
      <c r="GUE42" s="30"/>
      <c r="GUF42" s="30"/>
      <c r="GUG42" s="30"/>
      <c r="GUH42" s="30"/>
      <c r="GUI42" s="30"/>
      <c r="GUJ42" s="30"/>
      <c r="GUK42" s="30"/>
      <c r="GUL42" s="30"/>
      <c r="GUM42" s="30"/>
      <c r="GUN42" s="30"/>
      <c r="GUO42" s="30"/>
      <c r="GUP42" s="30"/>
      <c r="GUQ42" s="30"/>
      <c r="GUR42" s="30"/>
      <c r="GUS42" s="30"/>
      <c r="GUT42" s="30"/>
      <c r="GUU42" s="30"/>
      <c r="GUV42" s="30"/>
      <c r="GUW42" s="30"/>
      <c r="GUX42" s="30"/>
      <c r="GUY42" s="30"/>
      <c r="GUZ42" s="30"/>
      <c r="GVA42" s="30"/>
      <c r="GVB42" s="30"/>
      <c r="GVC42" s="30"/>
      <c r="GVD42" s="30"/>
      <c r="GVE42" s="30"/>
      <c r="GVF42" s="30"/>
      <c r="GVG42" s="30"/>
      <c r="GVH42" s="30"/>
      <c r="GVI42" s="30"/>
      <c r="GVJ42" s="30"/>
      <c r="GVK42" s="30"/>
      <c r="GVL42" s="30"/>
      <c r="GVM42" s="30"/>
      <c r="GVN42" s="30"/>
      <c r="GVO42" s="30"/>
      <c r="GVP42" s="30"/>
      <c r="GVQ42" s="30"/>
      <c r="GVR42" s="30"/>
      <c r="GVS42" s="30"/>
      <c r="GVT42" s="30"/>
      <c r="GVU42" s="30"/>
      <c r="GVV42" s="30"/>
      <c r="GVW42" s="30"/>
      <c r="GVX42" s="30"/>
      <c r="GVY42" s="30"/>
      <c r="GVZ42" s="30"/>
      <c r="GWA42" s="30"/>
      <c r="GWB42" s="30"/>
      <c r="GWC42" s="30"/>
      <c r="GWD42" s="30"/>
      <c r="GWE42" s="30"/>
      <c r="GWF42" s="30"/>
      <c r="GWG42" s="30"/>
      <c r="GWH42" s="30"/>
      <c r="GWI42" s="30"/>
      <c r="GWJ42" s="30"/>
      <c r="GWK42" s="30"/>
      <c r="GWL42" s="30"/>
      <c r="GWM42" s="30"/>
      <c r="GWN42" s="30"/>
      <c r="GWO42" s="30"/>
      <c r="GWP42" s="30"/>
      <c r="GWQ42" s="30"/>
      <c r="GWR42" s="30"/>
      <c r="GWS42" s="30"/>
      <c r="GWT42" s="30"/>
      <c r="GWU42" s="30"/>
      <c r="GWV42" s="30"/>
      <c r="GWW42" s="30"/>
      <c r="GWX42" s="30"/>
      <c r="GWY42" s="30"/>
      <c r="GWZ42" s="30"/>
      <c r="GXA42" s="30"/>
      <c r="GXB42" s="30"/>
      <c r="GXC42" s="30"/>
      <c r="GXD42" s="30"/>
      <c r="GXE42" s="30"/>
      <c r="GXF42" s="30"/>
      <c r="GXG42" s="30"/>
      <c r="GXH42" s="30"/>
      <c r="GXI42" s="30"/>
      <c r="GXJ42" s="30"/>
      <c r="GXK42" s="30"/>
      <c r="GXL42" s="30"/>
      <c r="GXM42" s="30"/>
      <c r="GXN42" s="30"/>
      <c r="GXO42" s="30"/>
      <c r="GXP42" s="30"/>
      <c r="GXQ42" s="30"/>
      <c r="GXR42" s="30"/>
      <c r="GXS42" s="30"/>
      <c r="GXT42" s="30"/>
      <c r="GXU42" s="30"/>
      <c r="GXV42" s="30"/>
      <c r="GXW42" s="30"/>
      <c r="GXX42" s="30"/>
      <c r="GXY42" s="30"/>
      <c r="GXZ42" s="30"/>
      <c r="GYA42" s="30"/>
      <c r="GYB42" s="30"/>
      <c r="GYC42" s="30"/>
      <c r="GYD42" s="30"/>
      <c r="GYE42" s="30"/>
      <c r="GYF42" s="30"/>
      <c r="GYG42" s="30"/>
      <c r="GYH42" s="30"/>
      <c r="GYI42" s="30"/>
      <c r="GYJ42" s="30"/>
      <c r="GYK42" s="30"/>
      <c r="GYL42" s="30"/>
      <c r="GYM42" s="30"/>
      <c r="GYN42" s="30"/>
      <c r="GYO42" s="30"/>
      <c r="GYP42" s="30"/>
      <c r="GYQ42" s="30"/>
      <c r="GYR42" s="30"/>
      <c r="GYS42" s="30"/>
      <c r="GYT42" s="30"/>
      <c r="GYU42" s="30"/>
      <c r="GYV42" s="30"/>
      <c r="GYW42" s="30"/>
      <c r="GYX42" s="30"/>
      <c r="GYY42" s="30"/>
      <c r="GYZ42" s="30"/>
      <c r="GZA42" s="30"/>
      <c r="GZB42" s="30"/>
      <c r="GZC42" s="30"/>
      <c r="GZD42" s="30"/>
      <c r="GZE42" s="30"/>
      <c r="GZF42" s="30"/>
      <c r="GZG42" s="30"/>
      <c r="GZH42" s="30"/>
      <c r="GZI42" s="30"/>
      <c r="GZJ42" s="30"/>
      <c r="GZK42" s="30"/>
      <c r="GZL42" s="30"/>
      <c r="GZM42" s="30"/>
      <c r="GZN42" s="30"/>
      <c r="GZO42" s="30"/>
      <c r="GZP42" s="30"/>
      <c r="GZQ42" s="30"/>
      <c r="GZR42" s="30"/>
      <c r="GZS42" s="30"/>
      <c r="GZT42" s="30"/>
      <c r="GZU42" s="30"/>
      <c r="GZV42" s="30"/>
      <c r="GZW42" s="30"/>
      <c r="GZX42" s="30"/>
      <c r="GZY42" s="30"/>
      <c r="GZZ42" s="30"/>
      <c r="HAA42" s="30"/>
      <c r="HAB42" s="30"/>
      <c r="HAC42" s="30"/>
      <c r="HAD42" s="30"/>
      <c r="HAE42" s="30"/>
      <c r="HAF42" s="30"/>
      <c r="HAG42" s="30"/>
      <c r="HAH42" s="30"/>
      <c r="HAI42" s="30"/>
      <c r="HAJ42" s="30"/>
      <c r="HAK42" s="30"/>
      <c r="HAL42" s="30"/>
      <c r="HAM42" s="30"/>
      <c r="HAN42" s="30"/>
      <c r="HAO42" s="30"/>
      <c r="HAP42" s="30"/>
      <c r="HAQ42" s="30"/>
      <c r="HAR42" s="30"/>
      <c r="HAS42" s="30"/>
      <c r="HAT42" s="30"/>
      <c r="HAU42" s="30"/>
      <c r="HAV42" s="30"/>
      <c r="HAW42" s="30"/>
      <c r="HAX42" s="30"/>
      <c r="HAY42" s="30"/>
      <c r="HAZ42" s="30"/>
      <c r="HBA42" s="30"/>
      <c r="HBB42" s="30"/>
      <c r="HBC42" s="30"/>
      <c r="HBD42" s="30"/>
      <c r="HBE42" s="30"/>
      <c r="HBF42" s="30"/>
      <c r="HBG42" s="30"/>
      <c r="HBH42" s="30"/>
      <c r="HBI42" s="30"/>
      <c r="HBJ42" s="30"/>
      <c r="HBK42" s="30"/>
      <c r="HBL42" s="30"/>
      <c r="HBM42" s="30"/>
      <c r="HBN42" s="30"/>
      <c r="HBO42" s="30"/>
      <c r="HBP42" s="30"/>
      <c r="HBQ42" s="30"/>
      <c r="HBR42" s="30"/>
      <c r="HBS42" s="30"/>
      <c r="HBT42" s="30"/>
      <c r="HBU42" s="30"/>
      <c r="HBV42" s="30"/>
      <c r="HBW42" s="30"/>
      <c r="HBX42" s="30"/>
      <c r="HBY42" s="30"/>
      <c r="HBZ42" s="30"/>
      <c r="HCA42" s="30"/>
      <c r="HCB42" s="30"/>
      <c r="HCC42" s="30"/>
      <c r="HCD42" s="30"/>
      <c r="HCE42" s="30"/>
      <c r="HCF42" s="30"/>
      <c r="HCG42" s="30"/>
      <c r="HCH42" s="30"/>
      <c r="HCI42" s="30"/>
      <c r="HCJ42" s="30"/>
      <c r="HCK42" s="30"/>
      <c r="HCL42" s="30"/>
      <c r="HCM42" s="30"/>
      <c r="HCN42" s="30"/>
      <c r="HCO42" s="30"/>
      <c r="HCP42" s="30"/>
      <c r="HCQ42" s="30"/>
      <c r="HCR42" s="30"/>
      <c r="HCS42" s="30"/>
      <c r="HCT42" s="30"/>
      <c r="HCU42" s="30"/>
      <c r="HCV42" s="30"/>
      <c r="HCW42" s="30"/>
      <c r="HCX42" s="30"/>
      <c r="HCY42" s="30"/>
      <c r="HCZ42" s="30"/>
      <c r="HDA42" s="30"/>
      <c r="HDB42" s="30"/>
      <c r="HDC42" s="30"/>
      <c r="HDD42" s="30"/>
      <c r="HDE42" s="30"/>
      <c r="HDF42" s="30"/>
      <c r="HDG42" s="30"/>
      <c r="HDH42" s="30"/>
      <c r="HDI42" s="30"/>
      <c r="HDJ42" s="30"/>
      <c r="HDK42" s="30"/>
      <c r="HDL42" s="30"/>
      <c r="HDM42" s="30"/>
      <c r="HDN42" s="30"/>
      <c r="HDO42" s="30"/>
      <c r="HDP42" s="30"/>
      <c r="HDQ42" s="30"/>
      <c r="HDR42" s="30"/>
      <c r="HDS42" s="30"/>
      <c r="HDT42" s="30"/>
      <c r="HDU42" s="30"/>
      <c r="HDV42" s="30"/>
      <c r="HDW42" s="30"/>
      <c r="HDX42" s="30"/>
      <c r="HDY42" s="30"/>
      <c r="HDZ42" s="30"/>
      <c r="HEA42" s="30"/>
      <c r="HEB42" s="30"/>
      <c r="HEC42" s="30"/>
      <c r="HED42" s="30"/>
      <c r="HEE42" s="30"/>
      <c r="HEF42" s="30"/>
      <c r="HEG42" s="30"/>
      <c r="HEH42" s="30"/>
      <c r="HEI42" s="30"/>
      <c r="HEJ42" s="30"/>
      <c r="HEK42" s="30"/>
      <c r="HEL42" s="30"/>
      <c r="HEM42" s="30"/>
      <c r="HEN42" s="30"/>
      <c r="HEO42" s="30"/>
      <c r="HEP42" s="30"/>
      <c r="HEQ42" s="30"/>
      <c r="HER42" s="30"/>
      <c r="HES42" s="30"/>
      <c r="HET42" s="30"/>
      <c r="HEU42" s="30"/>
      <c r="HEV42" s="30"/>
      <c r="HEW42" s="30"/>
      <c r="HEX42" s="30"/>
      <c r="HEY42" s="30"/>
      <c r="HEZ42" s="30"/>
      <c r="HFA42" s="30"/>
      <c r="HFB42" s="30"/>
      <c r="HFC42" s="30"/>
      <c r="HFD42" s="30"/>
      <c r="HFE42" s="30"/>
      <c r="HFF42" s="30"/>
      <c r="HFG42" s="30"/>
      <c r="HFH42" s="30"/>
      <c r="HFI42" s="30"/>
      <c r="HFJ42" s="30"/>
      <c r="HFK42" s="30"/>
      <c r="HFL42" s="30"/>
      <c r="HFM42" s="30"/>
      <c r="HFN42" s="30"/>
      <c r="HFO42" s="30"/>
      <c r="HFP42" s="30"/>
      <c r="HFQ42" s="30"/>
      <c r="HFR42" s="30"/>
      <c r="HFS42" s="30"/>
      <c r="HFT42" s="30"/>
      <c r="HFU42" s="30"/>
      <c r="HFV42" s="30"/>
      <c r="HFW42" s="30"/>
      <c r="HFX42" s="30"/>
      <c r="HFY42" s="30"/>
      <c r="HFZ42" s="30"/>
      <c r="HGA42" s="30"/>
      <c r="HGB42" s="30"/>
      <c r="HGC42" s="30"/>
      <c r="HGD42" s="30"/>
      <c r="HGE42" s="30"/>
      <c r="HGF42" s="30"/>
      <c r="HGG42" s="30"/>
      <c r="HGH42" s="30"/>
      <c r="HGI42" s="30"/>
      <c r="HGJ42" s="30"/>
      <c r="HGK42" s="30"/>
      <c r="HGL42" s="30"/>
      <c r="HGM42" s="30"/>
      <c r="HGN42" s="30"/>
      <c r="HGO42" s="30"/>
      <c r="HGP42" s="30"/>
      <c r="HGQ42" s="30"/>
      <c r="HGR42" s="30"/>
      <c r="HGS42" s="30"/>
      <c r="HGT42" s="30"/>
      <c r="HGU42" s="30"/>
      <c r="HGV42" s="30"/>
      <c r="HGW42" s="30"/>
      <c r="HGX42" s="30"/>
      <c r="HGY42" s="30"/>
      <c r="HGZ42" s="30"/>
      <c r="HHA42" s="30"/>
      <c r="HHB42" s="30"/>
      <c r="HHC42" s="30"/>
      <c r="HHD42" s="30"/>
      <c r="HHE42" s="30"/>
      <c r="HHF42" s="30"/>
      <c r="HHG42" s="30"/>
      <c r="HHH42" s="30"/>
      <c r="HHI42" s="30"/>
      <c r="HHJ42" s="30"/>
      <c r="HHK42" s="30"/>
      <c r="HHL42" s="30"/>
      <c r="HHM42" s="30"/>
      <c r="HHN42" s="30"/>
      <c r="HHO42" s="30"/>
      <c r="HHP42" s="30"/>
      <c r="HHQ42" s="30"/>
      <c r="HHR42" s="30"/>
      <c r="HHS42" s="30"/>
      <c r="HHT42" s="30"/>
      <c r="HHU42" s="30"/>
      <c r="HHV42" s="30"/>
      <c r="HHW42" s="30"/>
      <c r="HHX42" s="30"/>
      <c r="HHY42" s="30"/>
      <c r="HHZ42" s="30"/>
      <c r="HIA42" s="30"/>
      <c r="HIB42" s="30"/>
      <c r="HIC42" s="30"/>
      <c r="HID42" s="30"/>
      <c r="HIE42" s="30"/>
      <c r="HIF42" s="30"/>
      <c r="HIG42" s="30"/>
      <c r="HIH42" s="30"/>
      <c r="HII42" s="30"/>
      <c r="HIJ42" s="30"/>
      <c r="HIK42" s="30"/>
      <c r="HIL42" s="30"/>
      <c r="HIM42" s="30"/>
      <c r="HIN42" s="30"/>
      <c r="HIO42" s="30"/>
      <c r="HIP42" s="30"/>
      <c r="HIQ42" s="30"/>
      <c r="HIR42" s="30"/>
      <c r="HIS42" s="30"/>
      <c r="HIT42" s="30"/>
      <c r="HIU42" s="30"/>
      <c r="HIV42" s="30"/>
      <c r="HIW42" s="30"/>
      <c r="HIX42" s="30"/>
      <c r="HIY42" s="30"/>
      <c r="HIZ42" s="30"/>
      <c r="HJA42" s="30"/>
      <c r="HJB42" s="30"/>
      <c r="HJC42" s="30"/>
      <c r="HJD42" s="30"/>
      <c r="HJE42" s="30"/>
      <c r="HJF42" s="30"/>
      <c r="HJG42" s="30"/>
      <c r="HJH42" s="30"/>
      <c r="HJI42" s="30"/>
      <c r="HJJ42" s="30"/>
      <c r="HJK42" s="30"/>
      <c r="HJL42" s="30"/>
      <c r="HJM42" s="30"/>
      <c r="HJN42" s="30"/>
      <c r="HJO42" s="30"/>
      <c r="HJP42" s="30"/>
      <c r="HJQ42" s="30"/>
      <c r="HJR42" s="30"/>
      <c r="HJS42" s="30"/>
      <c r="HJT42" s="30"/>
      <c r="HJU42" s="30"/>
      <c r="HJV42" s="30"/>
      <c r="HJW42" s="30"/>
      <c r="HJX42" s="30"/>
      <c r="HJY42" s="30"/>
      <c r="HJZ42" s="30"/>
      <c r="HKA42" s="30"/>
      <c r="HKB42" s="30"/>
      <c r="HKC42" s="30"/>
      <c r="HKD42" s="30"/>
      <c r="HKE42" s="30"/>
      <c r="HKF42" s="30"/>
      <c r="HKG42" s="30"/>
      <c r="HKH42" s="30"/>
      <c r="HKI42" s="30"/>
      <c r="HKJ42" s="30"/>
      <c r="HKK42" s="30"/>
      <c r="HKL42" s="30"/>
      <c r="HKM42" s="30"/>
      <c r="HKN42" s="30"/>
      <c r="HKO42" s="30"/>
      <c r="HKP42" s="30"/>
      <c r="HKQ42" s="30"/>
      <c r="HKR42" s="30"/>
      <c r="HKS42" s="30"/>
      <c r="HKT42" s="30"/>
      <c r="HKU42" s="30"/>
      <c r="HKV42" s="30"/>
      <c r="HKW42" s="30"/>
      <c r="HKX42" s="30"/>
      <c r="HKY42" s="30"/>
      <c r="HKZ42" s="30"/>
      <c r="HLA42" s="30"/>
      <c r="HLB42" s="30"/>
      <c r="HLC42" s="30"/>
      <c r="HLD42" s="30"/>
      <c r="HLE42" s="30"/>
      <c r="HLF42" s="30"/>
      <c r="HLG42" s="30"/>
      <c r="HLH42" s="30"/>
      <c r="HLI42" s="30"/>
      <c r="HLJ42" s="30"/>
      <c r="HLK42" s="30"/>
      <c r="HLL42" s="30"/>
      <c r="HLM42" s="30"/>
      <c r="HLN42" s="30"/>
      <c r="HLO42" s="30"/>
      <c r="HLP42" s="30"/>
      <c r="HLQ42" s="30"/>
      <c r="HLR42" s="30"/>
      <c r="HLS42" s="30"/>
      <c r="HLT42" s="30"/>
      <c r="HLU42" s="30"/>
      <c r="HLV42" s="30"/>
      <c r="HLW42" s="30"/>
      <c r="HLX42" s="30"/>
      <c r="HLY42" s="30"/>
      <c r="HLZ42" s="30"/>
      <c r="HMA42" s="30"/>
      <c r="HMB42" s="30"/>
      <c r="HMC42" s="30"/>
      <c r="HMD42" s="30"/>
      <c r="HME42" s="30"/>
      <c r="HMF42" s="30"/>
      <c r="HMG42" s="30"/>
      <c r="HMH42" s="30"/>
      <c r="HMI42" s="30"/>
      <c r="HMJ42" s="30"/>
      <c r="HMK42" s="30"/>
      <c r="HML42" s="30"/>
      <c r="HMM42" s="30"/>
      <c r="HMN42" s="30"/>
      <c r="HMO42" s="30"/>
      <c r="HMP42" s="30"/>
      <c r="HMQ42" s="30"/>
      <c r="HMR42" s="30"/>
      <c r="HMS42" s="30"/>
      <c r="HMT42" s="30"/>
      <c r="HMU42" s="30"/>
      <c r="HMV42" s="30"/>
      <c r="HMW42" s="30"/>
      <c r="HMX42" s="30"/>
      <c r="HMY42" s="30"/>
      <c r="HMZ42" s="30"/>
      <c r="HNA42" s="30"/>
      <c r="HNB42" s="30"/>
      <c r="HNC42" s="30"/>
      <c r="HND42" s="30"/>
      <c r="HNE42" s="30"/>
      <c r="HNF42" s="30"/>
      <c r="HNG42" s="30"/>
      <c r="HNH42" s="30"/>
      <c r="HNI42" s="30"/>
      <c r="HNJ42" s="30"/>
      <c r="HNK42" s="30"/>
      <c r="HNL42" s="30"/>
      <c r="HNM42" s="30"/>
      <c r="HNN42" s="30"/>
      <c r="HNO42" s="30"/>
      <c r="HNP42" s="30"/>
      <c r="HNQ42" s="30"/>
      <c r="HNR42" s="30"/>
      <c r="HNS42" s="30"/>
      <c r="HNT42" s="30"/>
      <c r="HNU42" s="30"/>
      <c r="HNV42" s="30"/>
      <c r="HNW42" s="30"/>
      <c r="HNX42" s="30"/>
      <c r="HNY42" s="30"/>
      <c r="HNZ42" s="30"/>
      <c r="HOA42" s="30"/>
      <c r="HOB42" s="30"/>
      <c r="HOC42" s="30"/>
      <c r="HOD42" s="30"/>
      <c r="HOE42" s="30"/>
      <c r="HOF42" s="30"/>
      <c r="HOG42" s="30"/>
      <c r="HOH42" s="30"/>
      <c r="HOI42" s="30"/>
      <c r="HOJ42" s="30"/>
      <c r="HOK42" s="30"/>
      <c r="HOL42" s="30"/>
      <c r="HOM42" s="30"/>
      <c r="HON42" s="30"/>
      <c r="HOO42" s="30"/>
      <c r="HOP42" s="30"/>
      <c r="HOQ42" s="30"/>
      <c r="HOR42" s="30"/>
      <c r="HOS42" s="30"/>
      <c r="HOT42" s="30"/>
      <c r="HOU42" s="30"/>
      <c r="HOV42" s="30"/>
      <c r="HOW42" s="30"/>
      <c r="HOX42" s="30"/>
      <c r="HOY42" s="30"/>
      <c r="HOZ42" s="30"/>
      <c r="HPA42" s="30"/>
      <c r="HPB42" s="30"/>
      <c r="HPC42" s="30"/>
      <c r="HPD42" s="30"/>
      <c r="HPE42" s="30"/>
      <c r="HPF42" s="30"/>
      <c r="HPG42" s="30"/>
      <c r="HPH42" s="30"/>
      <c r="HPI42" s="30"/>
      <c r="HPJ42" s="30"/>
      <c r="HPK42" s="30"/>
      <c r="HPL42" s="30"/>
      <c r="HPM42" s="30"/>
      <c r="HPN42" s="30"/>
      <c r="HPO42" s="30"/>
      <c r="HPP42" s="30"/>
      <c r="HPQ42" s="30"/>
      <c r="HPR42" s="30"/>
      <c r="HPS42" s="30"/>
      <c r="HPT42" s="30"/>
      <c r="HPU42" s="30"/>
      <c r="HPV42" s="30"/>
      <c r="HPW42" s="30"/>
      <c r="HPX42" s="30"/>
      <c r="HPY42" s="30"/>
      <c r="HPZ42" s="30"/>
      <c r="HQA42" s="30"/>
      <c r="HQB42" s="30"/>
      <c r="HQC42" s="30"/>
      <c r="HQD42" s="30"/>
      <c r="HQE42" s="30"/>
      <c r="HQF42" s="30"/>
      <c r="HQG42" s="30"/>
      <c r="HQH42" s="30"/>
      <c r="HQI42" s="30"/>
      <c r="HQJ42" s="30"/>
      <c r="HQK42" s="30"/>
      <c r="HQL42" s="30"/>
      <c r="HQM42" s="30"/>
      <c r="HQN42" s="30"/>
      <c r="HQO42" s="30"/>
      <c r="HQP42" s="30"/>
      <c r="HQQ42" s="30"/>
      <c r="HQR42" s="30"/>
      <c r="HQS42" s="30"/>
      <c r="HQT42" s="30"/>
      <c r="HQU42" s="30"/>
      <c r="HQV42" s="30"/>
      <c r="HQW42" s="30"/>
      <c r="HQX42" s="30"/>
      <c r="HQY42" s="30"/>
      <c r="HQZ42" s="30"/>
      <c r="HRA42" s="30"/>
      <c r="HRB42" s="30"/>
      <c r="HRC42" s="30"/>
      <c r="HRD42" s="30"/>
      <c r="HRE42" s="30"/>
      <c r="HRF42" s="30"/>
      <c r="HRG42" s="30"/>
      <c r="HRH42" s="30"/>
      <c r="HRI42" s="30"/>
      <c r="HRJ42" s="30"/>
      <c r="HRK42" s="30"/>
      <c r="HRL42" s="30"/>
      <c r="HRM42" s="30"/>
      <c r="HRN42" s="30"/>
      <c r="HRO42" s="30"/>
      <c r="HRP42" s="30"/>
      <c r="HRQ42" s="30"/>
      <c r="HRR42" s="30"/>
      <c r="HRS42" s="30"/>
      <c r="HRT42" s="30"/>
      <c r="HRU42" s="30"/>
      <c r="HRV42" s="30"/>
      <c r="HRW42" s="30"/>
      <c r="HRX42" s="30"/>
      <c r="HRY42" s="30"/>
      <c r="HRZ42" s="30"/>
      <c r="HSA42" s="30"/>
      <c r="HSB42" s="30"/>
      <c r="HSC42" s="30"/>
      <c r="HSD42" s="30"/>
      <c r="HSE42" s="30"/>
      <c r="HSF42" s="30"/>
      <c r="HSG42" s="30"/>
      <c r="HSH42" s="30"/>
      <c r="HSI42" s="30"/>
      <c r="HSJ42" s="30"/>
      <c r="HSK42" s="30"/>
      <c r="HSL42" s="30"/>
      <c r="HSM42" s="30"/>
      <c r="HSN42" s="30"/>
      <c r="HSO42" s="30"/>
      <c r="HSP42" s="30"/>
      <c r="HSQ42" s="30"/>
      <c r="HSR42" s="30"/>
      <c r="HSS42" s="30"/>
      <c r="HST42" s="30"/>
      <c r="HSU42" s="30"/>
      <c r="HSV42" s="30"/>
      <c r="HSW42" s="30"/>
      <c r="HSX42" s="30"/>
      <c r="HSY42" s="30"/>
      <c r="HSZ42" s="30"/>
      <c r="HTA42" s="30"/>
      <c r="HTB42" s="30"/>
      <c r="HTC42" s="30"/>
      <c r="HTD42" s="30"/>
      <c r="HTE42" s="30"/>
      <c r="HTF42" s="30"/>
      <c r="HTG42" s="30"/>
      <c r="HTH42" s="30"/>
      <c r="HTI42" s="30"/>
      <c r="HTJ42" s="30"/>
      <c r="HTK42" s="30"/>
      <c r="HTL42" s="30"/>
      <c r="HTM42" s="30"/>
      <c r="HTN42" s="30"/>
      <c r="HTO42" s="30"/>
      <c r="HTP42" s="30"/>
      <c r="HTQ42" s="30"/>
      <c r="HTR42" s="30"/>
      <c r="HTS42" s="30"/>
      <c r="HTT42" s="30"/>
      <c r="HTU42" s="30"/>
      <c r="HTV42" s="30"/>
      <c r="HTW42" s="30"/>
      <c r="HTX42" s="30"/>
      <c r="HTY42" s="30"/>
      <c r="HTZ42" s="30"/>
      <c r="HUA42" s="30"/>
      <c r="HUB42" s="30"/>
      <c r="HUC42" s="30"/>
      <c r="HUD42" s="30"/>
      <c r="HUE42" s="30"/>
      <c r="HUF42" s="30"/>
      <c r="HUG42" s="30"/>
      <c r="HUH42" s="30"/>
      <c r="HUI42" s="30"/>
      <c r="HUJ42" s="30"/>
      <c r="HUK42" s="30"/>
      <c r="HUL42" s="30"/>
      <c r="HUM42" s="30"/>
      <c r="HUN42" s="30"/>
      <c r="HUO42" s="30"/>
      <c r="HUP42" s="30"/>
      <c r="HUQ42" s="30"/>
      <c r="HUR42" s="30"/>
      <c r="HUS42" s="30"/>
      <c r="HUT42" s="30"/>
      <c r="HUU42" s="30"/>
      <c r="HUV42" s="30"/>
      <c r="HUW42" s="30"/>
      <c r="HUX42" s="30"/>
      <c r="HUY42" s="30"/>
      <c r="HUZ42" s="30"/>
      <c r="HVA42" s="30"/>
      <c r="HVB42" s="30"/>
      <c r="HVC42" s="30"/>
      <c r="HVD42" s="30"/>
      <c r="HVE42" s="30"/>
      <c r="HVF42" s="30"/>
      <c r="HVG42" s="30"/>
      <c r="HVH42" s="30"/>
      <c r="HVI42" s="30"/>
      <c r="HVJ42" s="30"/>
      <c r="HVK42" s="30"/>
      <c r="HVL42" s="30"/>
      <c r="HVM42" s="30"/>
      <c r="HVN42" s="30"/>
      <c r="HVO42" s="30"/>
      <c r="HVP42" s="30"/>
      <c r="HVQ42" s="30"/>
      <c r="HVR42" s="30"/>
      <c r="HVS42" s="30"/>
      <c r="HVT42" s="30"/>
      <c r="HVU42" s="30"/>
      <c r="HVV42" s="30"/>
      <c r="HVW42" s="30"/>
      <c r="HVX42" s="30"/>
      <c r="HVY42" s="30"/>
      <c r="HVZ42" s="30"/>
      <c r="HWA42" s="30"/>
      <c r="HWB42" s="30"/>
      <c r="HWC42" s="30"/>
      <c r="HWD42" s="30"/>
      <c r="HWE42" s="30"/>
      <c r="HWF42" s="30"/>
      <c r="HWG42" s="30"/>
      <c r="HWH42" s="30"/>
      <c r="HWI42" s="30"/>
      <c r="HWJ42" s="30"/>
      <c r="HWK42" s="30"/>
      <c r="HWL42" s="30"/>
      <c r="HWM42" s="30"/>
      <c r="HWN42" s="30"/>
      <c r="HWO42" s="30"/>
      <c r="HWP42" s="30"/>
      <c r="HWQ42" s="30"/>
      <c r="HWR42" s="30"/>
      <c r="HWS42" s="30"/>
      <c r="HWT42" s="30"/>
      <c r="HWU42" s="30"/>
      <c r="HWV42" s="30"/>
      <c r="HWW42" s="30"/>
      <c r="HWX42" s="30"/>
      <c r="HWY42" s="30"/>
      <c r="HWZ42" s="30"/>
      <c r="HXA42" s="30"/>
      <c r="HXB42" s="30"/>
      <c r="HXC42" s="30"/>
      <c r="HXD42" s="30"/>
      <c r="HXE42" s="30"/>
      <c r="HXF42" s="30"/>
      <c r="HXG42" s="30"/>
      <c r="HXH42" s="30"/>
      <c r="HXI42" s="30"/>
      <c r="HXJ42" s="30"/>
      <c r="HXK42" s="30"/>
      <c r="HXL42" s="30"/>
      <c r="HXM42" s="30"/>
      <c r="HXN42" s="30"/>
      <c r="HXO42" s="30"/>
      <c r="HXP42" s="30"/>
      <c r="HXQ42" s="30"/>
      <c r="HXR42" s="30"/>
      <c r="HXS42" s="30"/>
      <c r="HXT42" s="30"/>
      <c r="HXU42" s="30"/>
      <c r="HXV42" s="30"/>
      <c r="HXW42" s="30"/>
      <c r="HXX42" s="30"/>
      <c r="HXY42" s="30"/>
      <c r="HXZ42" s="30"/>
      <c r="HYA42" s="30"/>
      <c r="HYB42" s="30"/>
      <c r="HYC42" s="30"/>
      <c r="HYD42" s="30"/>
      <c r="HYE42" s="30"/>
      <c r="HYF42" s="30"/>
      <c r="HYG42" s="30"/>
      <c r="HYH42" s="30"/>
      <c r="HYI42" s="30"/>
      <c r="HYJ42" s="30"/>
      <c r="HYK42" s="30"/>
      <c r="HYL42" s="30"/>
      <c r="HYM42" s="30"/>
      <c r="HYN42" s="30"/>
      <c r="HYO42" s="30"/>
      <c r="HYP42" s="30"/>
      <c r="HYQ42" s="30"/>
      <c r="HYR42" s="30"/>
      <c r="HYS42" s="30"/>
      <c r="HYT42" s="30"/>
      <c r="HYU42" s="30"/>
      <c r="HYV42" s="30"/>
      <c r="HYW42" s="30"/>
      <c r="HYX42" s="30"/>
      <c r="HYY42" s="30"/>
      <c r="HYZ42" s="30"/>
      <c r="HZA42" s="30"/>
      <c r="HZB42" s="30"/>
      <c r="HZC42" s="30"/>
      <c r="HZD42" s="30"/>
      <c r="HZE42" s="30"/>
      <c r="HZF42" s="30"/>
      <c r="HZG42" s="30"/>
      <c r="HZH42" s="30"/>
      <c r="HZI42" s="30"/>
      <c r="HZJ42" s="30"/>
      <c r="HZK42" s="30"/>
      <c r="HZL42" s="30"/>
      <c r="HZM42" s="30"/>
      <c r="HZN42" s="30"/>
      <c r="HZO42" s="30"/>
      <c r="HZP42" s="30"/>
      <c r="HZQ42" s="30"/>
      <c r="HZR42" s="30"/>
      <c r="HZS42" s="30"/>
      <c r="HZT42" s="30"/>
      <c r="HZU42" s="30"/>
      <c r="HZV42" s="30"/>
      <c r="HZW42" s="30"/>
      <c r="HZX42" s="30"/>
      <c r="HZY42" s="30"/>
      <c r="HZZ42" s="30"/>
      <c r="IAA42" s="30"/>
      <c r="IAB42" s="30"/>
      <c r="IAC42" s="30"/>
      <c r="IAD42" s="30"/>
      <c r="IAE42" s="30"/>
      <c r="IAF42" s="30"/>
      <c r="IAG42" s="30"/>
      <c r="IAH42" s="30"/>
      <c r="IAI42" s="30"/>
      <c r="IAJ42" s="30"/>
      <c r="IAK42" s="30"/>
      <c r="IAL42" s="30"/>
      <c r="IAM42" s="30"/>
      <c r="IAN42" s="30"/>
      <c r="IAO42" s="30"/>
      <c r="IAP42" s="30"/>
      <c r="IAQ42" s="30"/>
      <c r="IAR42" s="30"/>
      <c r="IAS42" s="30"/>
      <c r="IAT42" s="30"/>
      <c r="IAU42" s="30"/>
      <c r="IAV42" s="30"/>
      <c r="IAW42" s="30"/>
      <c r="IAX42" s="30"/>
      <c r="IAY42" s="30"/>
      <c r="IAZ42" s="30"/>
      <c r="IBA42" s="30"/>
      <c r="IBB42" s="30"/>
      <c r="IBC42" s="30"/>
      <c r="IBD42" s="30"/>
      <c r="IBE42" s="30"/>
      <c r="IBF42" s="30"/>
      <c r="IBG42" s="30"/>
      <c r="IBH42" s="30"/>
      <c r="IBI42" s="30"/>
      <c r="IBJ42" s="30"/>
      <c r="IBK42" s="30"/>
      <c r="IBL42" s="30"/>
      <c r="IBM42" s="30"/>
      <c r="IBN42" s="30"/>
      <c r="IBO42" s="30"/>
      <c r="IBP42" s="30"/>
      <c r="IBQ42" s="30"/>
      <c r="IBR42" s="30"/>
      <c r="IBS42" s="30"/>
      <c r="IBT42" s="30"/>
      <c r="IBU42" s="30"/>
      <c r="IBV42" s="30"/>
      <c r="IBW42" s="30"/>
      <c r="IBX42" s="30"/>
      <c r="IBY42" s="30"/>
      <c r="IBZ42" s="30"/>
      <c r="ICA42" s="30"/>
      <c r="ICB42" s="30"/>
      <c r="ICC42" s="30"/>
      <c r="ICD42" s="30"/>
      <c r="ICE42" s="30"/>
      <c r="ICF42" s="30"/>
      <c r="ICG42" s="30"/>
      <c r="ICH42" s="30"/>
      <c r="ICI42" s="30"/>
      <c r="ICJ42" s="30"/>
      <c r="ICK42" s="30"/>
      <c r="ICL42" s="30"/>
      <c r="ICM42" s="30"/>
      <c r="ICN42" s="30"/>
      <c r="ICO42" s="30"/>
      <c r="ICP42" s="30"/>
      <c r="ICQ42" s="30"/>
      <c r="ICR42" s="30"/>
      <c r="ICS42" s="30"/>
      <c r="ICT42" s="30"/>
      <c r="ICU42" s="30"/>
      <c r="ICV42" s="30"/>
      <c r="ICW42" s="30"/>
      <c r="ICX42" s="30"/>
      <c r="ICY42" s="30"/>
      <c r="ICZ42" s="30"/>
      <c r="IDA42" s="30"/>
      <c r="IDB42" s="30"/>
      <c r="IDC42" s="30"/>
      <c r="IDD42" s="30"/>
      <c r="IDE42" s="30"/>
      <c r="IDF42" s="30"/>
      <c r="IDG42" s="30"/>
      <c r="IDH42" s="30"/>
      <c r="IDI42" s="30"/>
      <c r="IDJ42" s="30"/>
      <c r="IDK42" s="30"/>
      <c r="IDL42" s="30"/>
      <c r="IDM42" s="30"/>
      <c r="IDN42" s="30"/>
      <c r="IDO42" s="30"/>
      <c r="IDP42" s="30"/>
      <c r="IDQ42" s="30"/>
      <c r="IDR42" s="30"/>
      <c r="IDS42" s="30"/>
      <c r="IDT42" s="30"/>
      <c r="IDU42" s="30"/>
      <c r="IDV42" s="30"/>
      <c r="IDW42" s="30"/>
      <c r="IDX42" s="30"/>
      <c r="IDY42" s="30"/>
      <c r="IDZ42" s="30"/>
      <c r="IEA42" s="30"/>
      <c r="IEB42" s="30"/>
      <c r="IEC42" s="30"/>
      <c r="IED42" s="30"/>
      <c r="IEE42" s="30"/>
      <c r="IEF42" s="30"/>
      <c r="IEG42" s="30"/>
      <c r="IEH42" s="30"/>
      <c r="IEI42" s="30"/>
      <c r="IEJ42" s="30"/>
      <c r="IEK42" s="30"/>
      <c r="IEL42" s="30"/>
      <c r="IEM42" s="30"/>
      <c r="IEN42" s="30"/>
      <c r="IEO42" s="30"/>
      <c r="IEP42" s="30"/>
      <c r="IEQ42" s="30"/>
      <c r="IER42" s="30"/>
      <c r="IES42" s="30"/>
      <c r="IET42" s="30"/>
      <c r="IEU42" s="30"/>
      <c r="IEV42" s="30"/>
      <c r="IEW42" s="30"/>
      <c r="IEX42" s="30"/>
      <c r="IEY42" s="30"/>
      <c r="IEZ42" s="30"/>
      <c r="IFA42" s="30"/>
      <c r="IFB42" s="30"/>
      <c r="IFC42" s="30"/>
      <c r="IFD42" s="30"/>
      <c r="IFE42" s="30"/>
      <c r="IFF42" s="30"/>
      <c r="IFG42" s="30"/>
      <c r="IFH42" s="30"/>
      <c r="IFI42" s="30"/>
      <c r="IFJ42" s="30"/>
      <c r="IFK42" s="30"/>
      <c r="IFL42" s="30"/>
      <c r="IFM42" s="30"/>
      <c r="IFN42" s="30"/>
      <c r="IFO42" s="30"/>
      <c r="IFP42" s="30"/>
      <c r="IFQ42" s="30"/>
      <c r="IFR42" s="30"/>
      <c r="IFS42" s="30"/>
      <c r="IFT42" s="30"/>
      <c r="IFU42" s="30"/>
      <c r="IFV42" s="30"/>
      <c r="IFW42" s="30"/>
      <c r="IFX42" s="30"/>
      <c r="IFY42" s="30"/>
      <c r="IFZ42" s="30"/>
      <c r="IGA42" s="30"/>
      <c r="IGB42" s="30"/>
      <c r="IGC42" s="30"/>
      <c r="IGD42" s="30"/>
      <c r="IGE42" s="30"/>
      <c r="IGF42" s="30"/>
      <c r="IGG42" s="30"/>
      <c r="IGH42" s="30"/>
      <c r="IGI42" s="30"/>
      <c r="IGJ42" s="30"/>
      <c r="IGK42" s="30"/>
      <c r="IGL42" s="30"/>
      <c r="IGM42" s="30"/>
      <c r="IGN42" s="30"/>
      <c r="IGO42" s="30"/>
      <c r="IGP42" s="30"/>
      <c r="IGQ42" s="30"/>
      <c r="IGR42" s="30"/>
      <c r="IGS42" s="30"/>
      <c r="IGT42" s="30"/>
      <c r="IGU42" s="30"/>
      <c r="IGV42" s="30"/>
      <c r="IGW42" s="30"/>
      <c r="IGX42" s="30"/>
      <c r="IGY42" s="30"/>
      <c r="IGZ42" s="30"/>
      <c r="IHA42" s="30"/>
      <c r="IHB42" s="30"/>
      <c r="IHC42" s="30"/>
      <c r="IHD42" s="30"/>
      <c r="IHE42" s="30"/>
      <c r="IHF42" s="30"/>
      <c r="IHG42" s="30"/>
      <c r="IHH42" s="30"/>
      <c r="IHI42" s="30"/>
      <c r="IHJ42" s="30"/>
      <c r="IHK42" s="30"/>
      <c r="IHL42" s="30"/>
      <c r="IHM42" s="30"/>
      <c r="IHN42" s="30"/>
      <c r="IHO42" s="30"/>
      <c r="IHP42" s="30"/>
      <c r="IHQ42" s="30"/>
      <c r="IHR42" s="30"/>
      <c r="IHS42" s="30"/>
      <c r="IHT42" s="30"/>
      <c r="IHU42" s="30"/>
      <c r="IHV42" s="30"/>
      <c r="IHW42" s="30"/>
      <c r="IHX42" s="30"/>
      <c r="IHY42" s="30"/>
      <c r="IHZ42" s="30"/>
      <c r="IIA42" s="30"/>
      <c r="IIB42" s="30"/>
      <c r="IIC42" s="30"/>
      <c r="IID42" s="30"/>
      <c r="IIE42" s="30"/>
      <c r="IIF42" s="30"/>
      <c r="IIG42" s="30"/>
      <c r="IIH42" s="30"/>
      <c r="III42" s="30"/>
      <c r="IIJ42" s="30"/>
      <c r="IIK42" s="30"/>
      <c r="IIL42" s="30"/>
      <c r="IIM42" s="30"/>
      <c r="IIN42" s="30"/>
      <c r="IIO42" s="30"/>
      <c r="IIP42" s="30"/>
      <c r="IIQ42" s="30"/>
      <c r="IIR42" s="30"/>
      <c r="IIS42" s="30"/>
      <c r="IIT42" s="30"/>
      <c r="IIU42" s="30"/>
      <c r="IIV42" s="30"/>
      <c r="IIW42" s="30"/>
      <c r="IIX42" s="30"/>
      <c r="IIY42" s="30"/>
      <c r="IIZ42" s="30"/>
      <c r="IJA42" s="30"/>
      <c r="IJB42" s="30"/>
      <c r="IJC42" s="30"/>
      <c r="IJD42" s="30"/>
      <c r="IJE42" s="30"/>
      <c r="IJF42" s="30"/>
      <c r="IJG42" s="30"/>
      <c r="IJH42" s="30"/>
      <c r="IJI42" s="30"/>
      <c r="IJJ42" s="30"/>
      <c r="IJK42" s="30"/>
      <c r="IJL42" s="30"/>
      <c r="IJM42" s="30"/>
      <c r="IJN42" s="30"/>
      <c r="IJO42" s="30"/>
      <c r="IJP42" s="30"/>
      <c r="IJQ42" s="30"/>
      <c r="IJR42" s="30"/>
      <c r="IJS42" s="30"/>
      <c r="IJT42" s="30"/>
      <c r="IJU42" s="30"/>
      <c r="IJV42" s="30"/>
      <c r="IJW42" s="30"/>
      <c r="IJX42" s="30"/>
      <c r="IJY42" s="30"/>
      <c r="IJZ42" s="30"/>
      <c r="IKA42" s="30"/>
      <c r="IKB42" s="30"/>
      <c r="IKC42" s="30"/>
      <c r="IKD42" s="30"/>
      <c r="IKE42" s="30"/>
      <c r="IKF42" s="30"/>
      <c r="IKG42" s="30"/>
      <c r="IKH42" s="30"/>
      <c r="IKI42" s="30"/>
      <c r="IKJ42" s="30"/>
      <c r="IKK42" s="30"/>
      <c r="IKL42" s="30"/>
      <c r="IKM42" s="30"/>
      <c r="IKN42" s="30"/>
      <c r="IKO42" s="30"/>
      <c r="IKP42" s="30"/>
      <c r="IKQ42" s="30"/>
      <c r="IKR42" s="30"/>
      <c r="IKS42" s="30"/>
      <c r="IKT42" s="30"/>
      <c r="IKU42" s="30"/>
      <c r="IKV42" s="30"/>
      <c r="IKW42" s="30"/>
      <c r="IKX42" s="30"/>
      <c r="IKY42" s="30"/>
      <c r="IKZ42" s="30"/>
      <c r="ILA42" s="30"/>
      <c r="ILB42" s="30"/>
      <c r="ILC42" s="30"/>
      <c r="ILD42" s="30"/>
      <c r="ILE42" s="30"/>
      <c r="ILF42" s="30"/>
      <c r="ILG42" s="30"/>
      <c r="ILH42" s="30"/>
      <c r="ILI42" s="30"/>
      <c r="ILJ42" s="30"/>
      <c r="ILK42" s="30"/>
      <c r="ILL42" s="30"/>
      <c r="ILM42" s="30"/>
      <c r="ILN42" s="30"/>
      <c r="ILO42" s="30"/>
      <c r="ILP42" s="30"/>
      <c r="ILQ42" s="30"/>
      <c r="ILR42" s="30"/>
      <c r="ILS42" s="30"/>
      <c r="ILT42" s="30"/>
      <c r="ILU42" s="30"/>
      <c r="ILV42" s="30"/>
      <c r="ILW42" s="30"/>
      <c r="ILX42" s="30"/>
      <c r="ILY42" s="30"/>
      <c r="ILZ42" s="30"/>
      <c r="IMA42" s="30"/>
      <c r="IMB42" s="30"/>
      <c r="IMC42" s="30"/>
      <c r="IMD42" s="30"/>
      <c r="IME42" s="30"/>
      <c r="IMF42" s="30"/>
      <c r="IMG42" s="30"/>
      <c r="IMH42" s="30"/>
      <c r="IMI42" s="30"/>
      <c r="IMJ42" s="30"/>
      <c r="IMK42" s="30"/>
      <c r="IML42" s="30"/>
      <c r="IMM42" s="30"/>
      <c r="IMN42" s="30"/>
      <c r="IMO42" s="30"/>
      <c r="IMP42" s="30"/>
      <c r="IMQ42" s="30"/>
      <c r="IMR42" s="30"/>
      <c r="IMS42" s="30"/>
      <c r="IMT42" s="30"/>
      <c r="IMU42" s="30"/>
      <c r="IMV42" s="30"/>
      <c r="IMW42" s="30"/>
      <c r="IMX42" s="30"/>
      <c r="IMY42" s="30"/>
      <c r="IMZ42" s="30"/>
      <c r="INA42" s="30"/>
      <c r="INB42" s="30"/>
      <c r="INC42" s="30"/>
      <c r="IND42" s="30"/>
      <c r="INE42" s="30"/>
      <c r="INF42" s="30"/>
      <c r="ING42" s="30"/>
      <c r="INH42" s="30"/>
      <c r="INI42" s="30"/>
      <c r="INJ42" s="30"/>
      <c r="INK42" s="30"/>
      <c r="INL42" s="30"/>
      <c r="INM42" s="30"/>
      <c r="INN42" s="30"/>
      <c r="INO42" s="30"/>
      <c r="INP42" s="30"/>
      <c r="INQ42" s="30"/>
      <c r="INR42" s="30"/>
      <c r="INS42" s="30"/>
      <c r="INT42" s="30"/>
      <c r="INU42" s="30"/>
      <c r="INV42" s="30"/>
      <c r="INW42" s="30"/>
      <c r="INX42" s="30"/>
      <c r="INY42" s="30"/>
      <c r="INZ42" s="30"/>
      <c r="IOA42" s="30"/>
      <c r="IOB42" s="30"/>
      <c r="IOC42" s="30"/>
      <c r="IOD42" s="30"/>
      <c r="IOE42" s="30"/>
      <c r="IOF42" s="30"/>
      <c r="IOG42" s="30"/>
      <c r="IOH42" s="30"/>
      <c r="IOI42" s="30"/>
      <c r="IOJ42" s="30"/>
      <c r="IOK42" s="30"/>
      <c r="IOL42" s="30"/>
      <c r="IOM42" s="30"/>
      <c r="ION42" s="30"/>
      <c r="IOO42" s="30"/>
      <c r="IOP42" s="30"/>
      <c r="IOQ42" s="30"/>
      <c r="IOR42" s="30"/>
      <c r="IOS42" s="30"/>
      <c r="IOT42" s="30"/>
      <c r="IOU42" s="30"/>
      <c r="IOV42" s="30"/>
      <c r="IOW42" s="30"/>
      <c r="IOX42" s="30"/>
      <c r="IOY42" s="30"/>
      <c r="IOZ42" s="30"/>
      <c r="IPA42" s="30"/>
      <c r="IPB42" s="30"/>
      <c r="IPC42" s="30"/>
      <c r="IPD42" s="30"/>
      <c r="IPE42" s="30"/>
      <c r="IPF42" s="30"/>
      <c r="IPG42" s="30"/>
      <c r="IPH42" s="30"/>
      <c r="IPI42" s="30"/>
      <c r="IPJ42" s="30"/>
      <c r="IPK42" s="30"/>
      <c r="IPL42" s="30"/>
      <c r="IPM42" s="30"/>
      <c r="IPN42" s="30"/>
      <c r="IPO42" s="30"/>
      <c r="IPP42" s="30"/>
      <c r="IPQ42" s="30"/>
      <c r="IPR42" s="30"/>
      <c r="IPS42" s="30"/>
      <c r="IPT42" s="30"/>
      <c r="IPU42" s="30"/>
      <c r="IPV42" s="30"/>
      <c r="IPW42" s="30"/>
      <c r="IPX42" s="30"/>
      <c r="IPY42" s="30"/>
      <c r="IPZ42" s="30"/>
      <c r="IQA42" s="30"/>
      <c r="IQB42" s="30"/>
      <c r="IQC42" s="30"/>
      <c r="IQD42" s="30"/>
      <c r="IQE42" s="30"/>
      <c r="IQF42" s="30"/>
      <c r="IQG42" s="30"/>
      <c r="IQH42" s="30"/>
      <c r="IQI42" s="30"/>
      <c r="IQJ42" s="30"/>
      <c r="IQK42" s="30"/>
      <c r="IQL42" s="30"/>
      <c r="IQM42" s="30"/>
      <c r="IQN42" s="30"/>
      <c r="IQO42" s="30"/>
      <c r="IQP42" s="30"/>
      <c r="IQQ42" s="30"/>
      <c r="IQR42" s="30"/>
      <c r="IQS42" s="30"/>
      <c r="IQT42" s="30"/>
      <c r="IQU42" s="30"/>
      <c r="IQV42" s="30"/>
      <c r="IQW42" s="30"/>
      <c r="IQX42" s="30"/>
      <c r="IQY42" s="30"/>
      <c r="IQZ42" s="30"/>
      <c r="IRA42" s="30"/>
      <c r="IRB42" s="30"/>
      <c r="IRC42" s="30"/>
      <c r="IRD42" s="30"/>
      <c r="IRE42" s="30"/>
      <c r="IRF42" s="30"/>
      <c r="IRG42" s="30"/>
      <c r="IRH42" s="30"/>
      <c r="IRI42" s="30"/>
      <c r="IRJ42" s="30"/>
      <c r="IRK42" s="30"/>
      <c r="IRL42" s="30"/>
      <c r="IRM42" s="30"/>
      <c r="IRN42" s="30"/>
      <c r="IRO42" s="30"/>
      <c r="IRP42" s="30"/>
      <c r="IRQ42" s="30"/>
      <c r="IRR42" s="30"/>
      <c r="IRS42" s="30"/>
      <c r="IRT42" s="30"/>
      <c r="IRU42" s="30"/>
      <c r="IRV42" s="30"/>
      <c r="IRW42" s="30"/>
      <c r="IRX42" s="30"/>
      <c r="IRY42" s="30"/>
      <c r="IRZ42" s="30"/>
      <c r="ISA42" s="30"/>
      <c r="ISB42" s="30"/>
      <c r="ISC42" s="30"/>
      <c r="ISD42" s="30"/>
      <c r="ISE42" s="30"/>
      <c r="ISF42" s="30"/>
      <c r="ISG42" s="30"/>
      <c r="ISH42" s="30"/>
      <c r="ISI42" s="30"/>
      <c r="ISJ42" s="30"/>
      <c r="ISK42" s="30"/>
      <c r="ISL42" s="30"/>
      <c r="ISM42" s="30"/>
      <c r="ISN42" s="30"/>
      <c r="ISO42" s="30"/>
      <c r="ISP42" s="30"/>
      <c r="ISQ42" s="30"/>
      <c r="ISR42" s="30"/>
      <c r="ISS42" s="30"/>
      <c r="IST42" s="30"/>
      <c r="ISU42" s="30"/>
      <c r="ISV42" s="30"/>
      <c r="ISW42" s="30"/>
      <c r="ISX42" s="30"/>
      <c r="ISY42" s="30"/>
      <c r="ISZ42" s="30"/>
      <c r="ITA42" s="30"/>
      <c r="ITB42" s="30"/>
      <c r="ITC42" s="30"/>
      <c r="ITD42" s="30"/>
      <c r="ITE42" s="30"/>
      <c r="ITF42" s="30"/>
      <c r="ITG42" s="30"/>
      <c r="ITH42" s="30"/>
      <c r="ITI42" s="30"/>
      <c r="ITJ42" s="30"/>
      <c r="ITK42" s="30"/>
      <c r="ITL42" s="30"/>
      <c r="ITM42" s="30"/>
      <c r="ITN42" s="30"/>
      <c r="ITO42" s="30"/>
      <c r="ITP42" s="30"/>
      <c r="ITQ42" s="30"/>
      <c r="ITR42" s="30"/>
      <c r="ITS42" s="30"/>
      <c r="ITT42" s="30"/>
      <c r="ITU42" s="30"/>
      <c r="ITV42" s="30"/>
      <c r="ITW42" s="30"/>
      <c r="ITX42" s="30"/>
      <c r="ITY42" s="30"/>
      <c r="ITZ42" s="30"/>
      <c r="IUA42" s="30"/>
      <c r="IUB42" s="30"/>
      <c r="IUC42" s="30"/>
      <c r="IUD42" s="30"/>
      <c r="IUE42" s="30"/>
      <c r="IUF42" s="30"/>
      <c r="IUG42" s="30"/>
      <c r="IUH42" s="30"/>
      <c r="IUI42" s="30"/>
      <c r="IUJ42" s="30"/>
      <c r="IUK42" s="30"/>
      <c r="IUL42" s="30"/>
      <c r="IUM42" s="30"/>
      <c r="IUN42" s="30"/>
      <c r="IUO42" s="30"/>
      <c r="IUP42" s="30"/>
      <c r="IUQ42" s="30"/>
      <c r="IUR42" s="30"/>
      <c r="IUS42" s="30"/>
      <c r="IUT42" s="30"/>
      <c r="IUU42" s="30"/>
      <c r="IUV42" s="30"/>
      <c r="IUW42" s="30"/>
      <c r="IUX42" s="30"/>
      <c r="IUY42" s="30"/>
      <c r="IUZ42" s="30"/>
      <c r="IVA42" s="30"/>
      <c r="IVB42" s="30"/>
      <c r="IVC42" s="30"/>
      <c r="IVD42" s="30"/>
      <c r="IVE42" s="30"/>
      <c r="IVF42" s="30"/>
      <c r="IVG42" s="30"/>
      <c r="IVH42" s="30"/>
      <c r="IVI42" s="30"/>
      <c r="IVJ42" s="30"/>
      <c r="IVK42" s="30"/>
      <c r="IVL42" s="30"/>
      <c r="IVM42" s="30"/>
      <c r="IVN42" s="30"/>
      <c r="IVO42" s="30"/>
      <c r="IVP42" s="30"/>
      <c r="IVQ42" s="30"/>
      <c r="IVR42" s="30"/>
      <c r="IVS42" s="30"/>
      <c r="IVT42" s="30"/>
      <c r="IVU42" s="30"/>
      <c r="IVV42" s="30"/>
      <c r="IVW42" s="30"/>
      <c r="IVX42" s="30"/>
      <c r="IVY42" s="30"/>
      <c r="IVZ42" s="30"/>
      <c r="IWA42" s="30"/>
      <c r="IWB42" s="30"/>
      <c r="IWC42" s="30"/>
      <c r="IWD42" s="30"/>
      <c r="IWE42" s="30"/>
      <c r="IWF42" s="30"/>
      <c r="IWG42" s="30"/>
      <c r="IWH42" s="30"/>
      <c r="IWI42" s="30"/>
      <c r="IWJ42" s="30"/>
      <c r="IWK42" s="30"/>
      <c r="IWL42" s="30"/>
      <c r="IWM42" s="30"/>
      <c r="IWN42" s="30"/>
      <c r="IWO42" s="30"/>
      <c r="IWP42" s="30"/>
      <c r="IWQ42" s="30"/>
      <c r="IWR42" s="30"/>
      <c r="IWS42" s="30"/>
      <c r="IWT42" s="30"/>
      <c r="IWU42" s="30"/>
      <c r="IWV42" s="30"/>
      <c r="IWW42" s="30"/>
      <c r="IWX42" s="30"/>
      <c r="IWY42" s="30"/>
      <c r="IWZ42" s="30"/>
      <c r="IXA42" s="30"/>
      <c r="IXB42" s="30"/>
      <c r="IXC42" s="30"/>
      <c r="IXD42" s="30"/>
      <c r="IXE42" s="30"/>
      <c r="IXF42" s="30"/>
      <c r="IXG42" s="30"/>
      <c r="IXH42" s="30"/>
      <c r="IXI42" s="30"/>
      <c r="IXJ42" s="30"/>
      <c r="IXK42" s="30"/>
      <c r="IXL42" s="30"/>
      <c r="IXM42" s="30"/>
      <c r="IXN42" s="30"/>
      <c r="IXO42" s="30"/>
      <c r="IXP42" s="30"/>
      <c r="IXQ42" s="30"/>
      <c r="IXR42" s="30"/>
      <c r="IXS42" s="30"/>
      <c r="IXT42" s="30"/>
      <c r="IXU42" s="30"/>
      <c r="IXV42" s="30"/>
      <c r="IXW42" s="30"/>
      <c r="IXX42" s="30"/>
      <c r="IXY42" s="30"/>
      <c r="IXZ42" s="30"/>
      <c r="IYA42" s="30"/>
      <c r="IYB42" s="30"/>
      <c r="IYC42" s="30"/>
      <c r="IYD42" s="30"/>
      <c r="IYE42" s="30"/>
      <c r="IYF42" s="30"/>
      <c r="IYG42" s="30"/>
      <c r="IYH42" s="30"/>
      <c r="IYI42" s="30"/>
      <c r="IYJ42" s="30"/>
      <c r="IYK42" s="30"/>
      <c r="IYL42" s="30"/>
      <c r="IYM42" s="30"/>
      <c r="IYN42" s="30"/>
      <c r="IYO42" s="30"/>
      <c r="IYP42" s="30"/>
      <c r="IYQ42" s="30"/>
      <c r="IYR42" s="30"/>
      <c r="IYS42" s="30"/>
      <c r="IYT42" s="30"/>
      <c r="IYU42" s="30"/>
      <c r="IYV42" s="30"/>
      <c r="IYW42" s="30"/>
      <c r="IYX42" s="30"/>
      <c r="IYY42" s="30"/>
      <c r="IYZ42" s="30"/>
      <c r="IZA42" s="30"/>
      <c r="IZB42" s="30"/>
      <c r="IZC42" s="30"/>
      <c r="IZD42" s="30"/>
      <c r="IZE42" s="30"/>
      <c r="IZF42" s="30"/>
      <c r="IZG42" s="30"/>
      <c r="IZH42" s="30"/>
      <c r="IZI42" s="30"/>
      <c r="IZJ42" s="30"/>
      <c r="IZK42" s="30"/>
      <c r="IZL42" s="30"/>
      <c r="IZM42" s="30"/>
      <c r="IZN42" s="30"/>
      <c r="IZO42" s="30"/>
      <c r="IZP42" s="30"/>
      <c r="IZQ42" s="30"/>
      <c r="IZR42" s="30"/>
      <c r="IZS42" s="30"/>
      <c r="IZT42" s="30"/>
      <c r="IZU42" s="30"/>
      <c r="IZV42" s="30"/>
      <c r="IZW42" s="30"/>
      <c r="IZX42" s="30"/>
      <c r="IZY42" s="30"/>
      <c r="IZZ42" s="30"/>
      <c r="JAA42" s="30"/>
      <c r="JAB42" s="30"/>
      <c r="JAC42" s="30"/>
      <c r="JAD42" s="30"/>
      <c r="JAE42" s="30"/>
      <c r="JAF42" s="30"/>
      <c r="JAG42" s="30"/>
      <c r="JAH42" s="30"/>
      <c r="JAI42" s="30"/>
      <c r="JAJ42" s="30"/>
      <c r="JAK42" s="30"/>
      <c r="JAL42" s="30"/>
      <c r="JAM42" s="30"/>
      <c r="JAN42" s="30"/>
      <c r="JAO42" s="30"/>
      <c r="JAP42" s="30"/>
      <c r="JAQ42" s="30"/>
      <c r="JAR42" s="30"/>
      <c r="JAS42" s="30"/>
      <c r="JAT42" s="30"/>
      <c r="JAU42" s="30"/>
      <c r="JAV42" s="30"/>
      <c r="JAW42" s="30"/>
      <c r="JAX42" s="30"/>
      <c r="JAY42" s="30"/>
      <c r="JAZ42" s="30"/>
      <c r="JBA42" s="30"/>
      <c r="JBB42" s="30"/>
      <c r="JBC42" s="30"/>
      <c r="JBD42" s="30"/>
      <c r="JBE42" s="30"/>
      <c r="JBF42" s="30"/>
      <c r="JBG42" s="30"/>
      <c r="JBH42" s="30"/>
      <c r="JBI42" s="30"/>
      <c r="JBJ42" s="30"/>
      <c r="JBK42" s="30"/>
      <c r="JBL42" s="30"/>
      <c r="JBM42" s="30"/>
      <c r="JBN42" s="30"/>
      <c r="JBO42" s="30"/>
      <c r="JBP42" s="30"/>
      <c r="JBQ42" s="30"/>
      <c r="JBR42" s="30"/>
      <c r="JBS42" s="30"/>
      <c r="JBT42" s="30"/>
      <c r="JBU42" s="30"/>
      <c r="JBV42" s="30"/>
      <c r="JBW42" s="30"/>
      <c r="JBX42" s="30"/>
      <c r="JBY42" s="30"/>
      <c r="JBZ42" s="30"/>
      <c r="JCA42" s="30"/>
      <c r="JCB42" s="30"/>
      <c r="JCC42" s="30"/>
      <c r="JCD42" s="30"/>
      <c r="JCE42" s="30"/>
      <c r="JCF42" s="30"/>
      <c r="JCG42" s="30"/>
      <c r="JCH42" s="30"/>
      <c r="JCI42" s="30"/>
      <c r="JCJ42" s="30"/>
      <c r="JCK42" s="30"/>
      <c r="JCL42" s="30"/>
      <c r="JCM42" s="30"/>
      <c r="JCN42" s="30"/>
      <c r="JCO42" s="30"/>
      <c r="JCP42" s="30"/>
      <c r="JCQ42" s="30"/>
      <c r="JCR42" s="30"/>
      <c r="JCS42" s="30"/>
      <c r="JCT42" s="30"/>
      <c r="JCU42" s="30"/>
      <c r="JCV42" s="30"/>
      <c r="JCW42" s="30"/>
      <c r="JCX42" s="30"/>
      <c r="JCY42" s="30"/>
      <c r="JCZ42" s="30"/>
      <c r="JDA42" s="30"/>
      <c r="JDB42" s="30"/>
      <c r="JDC42" s="30"/>
      <c r="JDD42" s="30"/>
      <c r="JDE42" s="30"/>
      <c r="JDF42" s="30"/>
      <c r="JDG42" s="30"/>
      <c r="JDH42" s="30"/>
      <c r="JDI42" s="30"/>
      <c r="JDJ42" s="30"/>
      <c r="JDK42" s="30"/>
      <c r="JDL42" s="30"/>
      <c r="JDM42" s="30"/>
      <c r="JDN42" s="30"/>
      <c r="JDO42" s="30"/>
      <c r="JDP42" s="30"/>
      <c r="JDQ42" s="30"/>
      <c r="JDR42" s="30"/>
      <c r="JDS42" s="30"/>
      <c r="JDT42" s="30"/>
      <c r="JDU42" s="30"/>
      <c r="JDV42" s="30"/>
      <c r="JDW42" s="30"/>
      <c r="JDX42" s="30"/>
      <c r="JDY42" s="30"/>
      <c r="JDZ42" s="30"/>
      <c r="JEA42" s="30"/>
      <c r="JEB42" s="30"/>
      <c r="JEC42" s="30"/>
      <c r="JED42" s="30"/>
      <c r="JEE42" s="30"/>
      <c r="JEF42" s="30"/>
      <c r="JEG42" s="30"/>
      <c r="JEH42" s="30"/>
      <c r="JEI42" s="30"/>
      <c r="JEJ42" s="30"/>
      <c r="JEK42" s="30"/>
      <c r="JEL42" s="30"/>
      <c r="JEM42" s="30"/>
      <c r="JEN42" s="30"/>
      <c r="JEO42" s="30"/>
      <c r="JEP42" s="30"/>
      <c r="JEQ42" s="30"/>
      <c r="JER42" s="30"/>
      <c r="JES42" s="30"/>
      <c r="JET42" s="30"/>
      <c r="JEU42" s="30"/>
      <c r="JEV42" s="30"/>
      <c r="JEW42" s="30"/>
      <c r="JEX42" s="30"/>
      <c r="JEY42" s="30"/>
      <c r="JEZ42" s="30"/>
      <c r="JFA42" s="30"/>
      <c r="JFB42" s="30"/>
      <c r="JFC42" s="30"/>
      <c r="JFD42" s="30"/>
      <c r="JFE42" s="30"/>
      <c r="JFF42" s="30"/>
      <c r="JFG42" s="30"/>
      <c r="JFH42" s="30"/>
      <c r="JFI42" s="30"/>
      <c r="JFJ42" s="30"/>
      <c r="JFK42" s="30"/>
      <c r="JFL42" s="30"/>
      <c r="JFM42" s="30"/>
      <c r="JFN42" s="30"/>
      <c r="JFO42" s="30"/>
      <c r="JFP42" s="30"/>
      <c r="JFQ42" s="30"/>
      <c r="JFR42" s="30"/>
      <c r="JFS42" s="30"/>
      <c r="JFT42" s="30"/>
      <c r="JFU42" s="30"/>
      <c r="JFV42" s="30"/>
      <c r="JFW42" s="30"/>
      <c r="JFX42" s="30"/>
      <c r="JFY42" s="30"/>
      <c r="JFZ42" s="30"/>
      <c r="JGA42" s="30"/>
      <c r="JGB42" s="30"/>
      <c r="JGC42" s="30"/>
      <c r="JGD42" s="30"/>
      <c r="JGE42" s="30"/>
      <c r="JGF42" s="30"/>
      <c r="JGG42" s="30"/>
      <c r="JGH42" s="30"/>
      <c r="JGI42" s="30"/>
      <c r="JGJ42" s="30"/>
      <c r="JGK42" s="30"/>
      <c r="JGL42" s="30"/>
      <c r="JGM42" s="30"/>
      <c r="JGN42" s="30"/>
      <c r="JGO42" s="30"/>
      <c r="JGP42" s="30"/>
      <c r="JGQ42" s="30"/>
      <c r="JGR42" s="30"/>
      <c r="JGS42" s="30"/>
      <c r="JGT42" s="30"/>
      <c r="JGU42" s="30"/>
      <c r="JGV42" s="30"/>
      <c r="JGW42" s="30"/>
      <c r="JGX42" s="30"/>
      <c r="JGY42" s="30"/>
      <c r="JGZ42" s="30"/>
      <c r="JHA42" s="30"/>
      <c r="JHB42" s="30"/>
      <c r="JHC42" s="30"/>
      <c r="JHD42" s="30"/>
      <c r="JHE42" s="30"/>
      <c r="JHF42" s="30"/>
      <c r="JHG42" s="30"/>
      <c r="JHH42" s="30"/>
      <c r="JHI42" s="30"/>
      <c r="JHJ42" s="30"/>
      <c r="JHK42" s="30"/>
      <c r="JHL42" s="30"/>
      <c r="JHM42" s="30"/>
      <c r="JHN42" s="30"/>
      <c r="JHO42" s="30"/>
      <c r="JHP42" s="30"/>
      <c r="JHQ42" s="30"/>
      <c r="JHR42" s="30"/>
      <c r="JHS42" s="30"/>
      <c r="JHT42" s="30"/>
      <c r="JHU42" s="30"/>
      <c r="JHV42" s="30"/>
      <c r="JHW42" s="30"/>
      <c r="JHX42" s="30"/>
      <c r="JHY42" s="30"/>
      <c r="JHZ42" s="30"/>
      <c r="JIA42" s="30"/>
      <c r="JIB42" s="30"/>
      <c r="JIC42" s="30"/>
      <c r="JID42" s="30"/>
      <c r="JIE42" s="30"/>
      <c r="JIF42" s="30"/>
      <c r="JIG42" s="30"/>
      <c r="JIH42" s="30"/>
      <c r="JII42" s="30"/>
      <c r="JIJ42" s="30"/>
      <c r="JIK42" s="30"/>
      <c r="JIL42" s="30"/>
      <c r="JIM42" s="30"/>
      <c r="JIN42" s="30"/>
      <c r="JIO42" s="30"/>
      <c r="JIP42" s="30"/>
      <c r="JIQ42" s="30"/>
      <c r="JIR42" s="30"/>
      <c r="JIS42" s="30"/>
      <c r="JIT42" s="30"/>
      <c r="JIU42" s="30"/>
      <c r="JIV42" s="30"/>
      <c r="JIW42" s="30"/>
      <c r="JIX42" s="30"/>
      <c r="JIY42" s="30"/>
      <c r="JIZ42" s="30"/>
      <c r="JJA42" s="30"/>
      <c r="JJB42" s="30"/>
      <c r="JJC42" s="30"/>
      <c r="JJD42" s="30"/>
      <c r="JJE42" s="30"/>
      <c r="JJF42" s="30"/>
      <c r="JJG42" s="30"/>
      <c r="JJH42" s="30"/>
      <c r="JJI42" s="30"/>
      <c r="JJJ42" s="30"/>
      <c r="JJK42" s="30"/>
      <c r="JJL42" s="30"/>
      <c r="JJM42" s="30"/>
      <c r="JJN42" s="30"/>
      <c r="JJO42" s="30"/>
      <c r="JJP42" s="30"/>
      <c r="JJQ42" s="30"/>
      <c r="JJR42" s="30"/>
      <c r="JJS42" s="30"/>
      <c r="JJT42" s="30"/>
      <c r="JJU42" s="30"/>
      <c r="JJV42" s="30"/>
      <c r="JJW42" s="30"/>
      <c r="JJX42" s="30"/>
      <c r="JJY42" s="30"/>
      <c r="JJZ42" s="30"/>
      <c r="JKA42" s="30"/>
      <c r="JKB42" s="30"/>
      <c r="JKC42" s="30"/>
      <c r="JKD42" s="30"/>
      <c r="JKE42" s="30"/>
      <c r="JKF42" s="30"/>
      <c r="JKG42" s="30"/>
      <c r="JKH42" s="30"/>
      <c r="JKI42" s="30"/>
      <c r="JKJ42" s="30"/>
      <c r="JKK42" s="30"/>
      <c r="JKL42" s="30"/>
      <c r="JKM42" s="30"/>
      <c r="JKN42" s="30"/>
      <c r="JKO42" s="30"/>
      <c r="JKP42" s="30"/>
      <c r="JKQ42" s="30"/>
      <c r="JKR42" s="30"/>
      <c r="JKS42" s="30"/>
      <c r="JKT42" s="30"/>
      <c r="JKU42" s="30"/>
      <c r="JKV42" s="30"/>
      <c r="JKW42" s="30"/>
      <c r="JKX42" s="30"/>
      <c r="JKY42" s="30"/>
      <c r="JKZ42" s="30"/>
      <c r="JLA42" s="30"/>
      <c r="JLB42" s="30"/>
      <c r="JLC42" s="30"/>
      <c r="JLD42" s="30"/>
      <c r="JLE42" s="30"/>
      <c r="JLF42" s="30"/>
      <c r="JLG42" s="30"/>
      <c r="JLH42" s="30"/>
      <c r="JLI42" s="30"/>
      <c r="JLJ42" s="30"/>
      <c r="JLK42" s="30"/>
      <c r="JLL42" s="30"/>
      <c r="JLM42" s="30"/>
      <c r="JLN42" s="30"/>
      <c r="JLO42" s="30"/>
      <c r="JLP42" s="30"/>
      <c r="JLQ42" s="30"/>
      <c r="JLR42" s="30"/>
      <c r="JLS42" s="30"/>
      <c r="JLT42" s="30"/>
      <c r="JLU42" s="30"/>
      <c r="JLV42" s="30"/>
      <c r="JLW42" s="30"/>
      <c r="JLX42" s="30"/>
      <c r="JLY42" s="30"/>
      <c r="JLZ42" s="30"/>
      <c r="JMA42" s="30"/>
      <c r="JMB42" s="30"/>
      <c r="JMC42" s="30"/>
      <c r="JMD42" s="30"/>
      <c r="JME42" s="30"/>
      <c r="JMF42" s="30"/>
      <c r="JMG42" s="30"/>
      <c r="JMH42" s="30"/>
      <c r="JMI42" s="30"/>
      <c r="JMJ42" s="30"/>
      <c r="JMK42" s="30"/>
      <c r="JML42" s="30"/>
      <c r="JMM42" s="30"/>
      <c r="JMN42" s="30"/>
      <c r="JMO42" s="30"/>
      <c r="JMP42" s="30"/>
      <c r="JMQ42" s="30"/>
      <c r="JMR42" s="30"/>
      <c r="JMS42" s="30"/>
      <c r="JMT42" s="30"/>
      <c r="JMU42" s="30"/>
      <c r="JMV42" s="30"/>
      <c r="JMW42" s="30"/>
      <c r="JMX42" s="30"/>
      <c r="JMY42" s="30"/>
      <c r="JMZ42" s="30"/>
      <c r="JNA42" s="30"/>
      <c r="JNB42" s="30"/>
      <c r="JNC42" s="30"/>
      <c r="JND42" s="30"/>
      <c r="JNE42" s="30"/>
      <c r="JNF42" s="30"/>
      <c r="JNG42" s="30"/>
      <c r="JNH42" s="30"/>
      <c r="JNI42" s="30"/>
      <c r="JNJ42" s="30"/>
      <c r="JNK42" s="30"/>
      <c r="JNL42" s="30"/>
      <c r="JNM42" s="30"/>
      <c r="JNN42" s="30"/>
      <c r="JNO42" s="30"/>
      <c r="JNP42" s="30"/>
      <c r="JNQ42" s="30"/>
      <c r="JNR42" s="30"/>
      <c r="JNS42" s="30"/>
      <c r="JNT42" s="30"/>
      <c r="JNU42" s="30"/>
      <c r="JNV42" s="30"/>
      <c r="JNW42" s="30"/>
      <c r="JNX42" s="30"/>
      <c r="JNY42" s="30"/>
      <c r="JNZ42" s="30"/>
      <c r="JOA42" s="30"/>
      <c r="JOB42" s="30"/>
      <c r="JOC42" s="30"/>
      <c r="JOD42" s="30"/>
      <c r="JOE42" s="30"/>
      <c r="JOF42" s="30"/>
      <c r="JOG42" s="30"/>
      <c r="JOH42" s="30"/>
      <c r="JOI42" s="30"/>
      <c r="JOJ42" s="30"/>
      <c r="JOK42" s="30"/>
      <c r="JOL42" s="30"/>
      <c r="JOM42" s="30"/>
      <c r="JON42" s="30"/>
      <c r="JOO42" s="30"/>
      <c r="JOP42" s="30"/>
      <c r="JOQ42" s="30"/>
      <c r="JOR42" s="30"/>
      <c r="JOS42" s="30"/>
      <c r="JOT42" s="30"/>
      <c r="JOU42" s="30"/>
      <c r="JOV42" s="30"/>
      <c r="JOW42" s="30"/>
      <c r="JOX42" s="30"/>
      <c r="JOY42" s="30"/>
      <c r="JOZ42" s="30"/>
      <c r="JPA42" s="30"/>
      <c r="JPB42" s="30"/>
      <c r="JPC42" s="30"/>
      <c r="JPD42" s="30"/>
      <c r="JPE42" s="30"/>
      <c r="JPF42" s="30"/>
      <c r="JPG42" s="30"/>
      <c r="JPH42" s="30"/>
      <c r="JPI42" s="30"/>
      <c r="JPJ42" s="30"/>
      <c r="JPK42" s="30"/>
      <c r="JPL42" s="30"/>
      <c r="JPM42" s="30"/>
      <c r="JPN42" s="30"/>
      <c r="JPO42" s="30"/>
      <c r="JPP42" s="30"/>
      <c r="JPQ42" s="30"/>
      <c r="JPR42" s="30"/>
      <c r="JPS42" s="30"/>
      <c r="JPT42" s="30"/>
      <c r="JPU42" s="30"/>
      <c r="JPV42" s="30"/>
      <c r="JPW42" s="30"/>
      <c r="JPX42" s="30"/>
      <c r="JPY42" s="30"/>
      <c r="JPZ42" s="30"/>
      <c r="JQA42" s="30"/>
      <c r="JQB42" s="30"/>
      <c r="JQC42" s="30"/>
      <c r="JQD42" s="30"/>
      <c r="JQE42" s="30"/>
      <c r="JQF42" s="30"/>
      <c r="JQG42" s="30"/>
      <c r="JQH42" s="30"/>
      <c r="JQI42" s="30"/>
      <c r="JQJ42" s="30"/>
      <c r="JQK42" s="30"/>
      <c r="JQL42" s="30"/>
      <c r="JQM42" s="30"/>
      <c r="JQN42" s="30"/>
      <c r="JQO42" s="30"/>
      <c r="JQP42" s="30"/>
      <c r="JQQ42" s="30"/>
      <c r="JQR42" s="30"/>
      <c r="JQS42" s="30"/>
      <c r="JQT42" s="30"/>
      <c r="JQU42" s="30"/>
      <c r="JQV42" s="30"/>
      <c r="JQW42" s="30"/>
      <c r="JQX42" s="30"/>
      <c r="JQY42" s="30"/>
      <c r="JQZ42" s="30"/>
      <c r="JRA42" s="30"/>
      <c r="JRB42" s="30"/>
      <c r="JRC42" s="30"/>
      <c r="JRD42" s="30"/>
      <c r="JRE42" s="30"/>
      <c r="JRF42" s="30"/>
      <c r="JRG42" s="30"/>
      <c r="JRH42" s="30"/>
      <c r="JRI42" s="30"/>
      <c r="JRJ42" s="30"/>
      <c r="JRK42" s="30"/>
      <c r="JRL42" s="30"/>
      <c r="JRM42" s="30"/>
      <c r="JRN42" s="30"/>
      <c r="JRO42" s="30"/>
      <c r="JRP42" s="30"/>
      <c r="JRQ42" s="30"/>
      <c r="JRR42" s="30"/>
      <c r="JRS42" s="30"/>
      <c r="JRT42" s="30"/>
      <c r="JRU42" s="30"/>
      <c r="JRV42" s="30"/>
      <c r="JRW42" s="30"/>
      <c r="JRX42" s="30"/>
      <c r="JRY42" s="30"/>
      <c r="JRZ42" s="30"/>
      <c r="JSA42" s="30"/>
      <c r="JSB42" s="30"/>
      <c r="JSC42" s="30"/>
      <c r="JSD42" s="30"/>
      <c r="JSE42" s="30"/>
      <c r="JSF42" s="30"/>
      <c r="JSG42" s="30"/>
      <c r="JSH42" s="30"/>
      <c r="JSI42" s="30"/>
      <c r="JSJ42" s="30"/>
      <c r="JSK42" s="30"/>
      <c r="JSL42" s="30"/>
      <c r="JSM42" s="30"/>
      <c r="JSN42" s="30"/>
      <c r="JSO42" s="30"/>
      <c r="JSP42" s="30"/>
      <c r="JSQ42" s="30"/>
      <c r="JSR42" s="30"/>
      <c r="JSS42" s="30"/>
      <c r="JST42" s="30"/>
      <c r="JSU42" s="30"/>
      <c r="JSV42" s="30"/>
      <c r="JSW42" s="30"/>
      <c r="JSX42" s="30"/>
      <c r="JSY42" s="30"/>
      <c r="JSZ42" s="30"/>
      <c r="JTA42" s="30"/>
      <c r="JTB42" s="30"/>
      <c r="JTC42" s="30"/>
      <c r="JTD42" s="30"/>
      <c r="JTE42" s="30"/>
      <c r="JTF42" s="30"/>
      <c r="JTG42" s="30"/>
      <c r="JTH42" s="30"/>
      <c r="JTI42" s="30"/>
      <c r="JTJ42" s="30"/>
      <c r="JTK42" s="30"/>
      <c r="JTL42" s="30"/>
      <c r="JTM42" s="30"/>
      <c r="JTN42" s="30"/>
      <c r="JTO42" s="30"/>
      <c r="JTP42" s="30"/>
      <c r="JTQ42" s="30"/>
      <c r="JTR42" s="30"/>
      <c r="JTS42" s="30"/>
      <c r="JTT42" s="30"/>
      <c r="JTU42" s="30"/>
      <c r="JTV42" s="30"/>
      <c r="JTW42" s="30"/>
      <c r="JTX42" s="30"/>
      <c r="JTY42" s="30"/>
      <c r="JTZ42" s="30"/>
      <c r="JUA42" s="30"/>
      <c r="JUB42" s="30"/>
      <c r="JUC42" s="30"/>
      <c r="JUD42" s="30"/>
      <c r="JUE42" s="30"/>
      <c r="JUF42" s="30"/>
      <c r="JUG42" s="30"/>
      <c r="JUH42" s="30"/>
      <c r="JUI42" s="30"/>
      <c r="JUJ42" s="30"/>
      <c r="JUK42" s="30"/>
      <c r="JUL42" s="30"/>
      <c r="JUM42" s="30"/>
      <c r="JUN42" s="30"/>
      <c r="JUO42" s="30"/>
      <c r="JUP42" s="30"/>
      <c r="JUQ42" s="30"/>
      <c r="JUR42" s="30"/>
      <c r="JUS42" s="30"/>
      <c r="JUT42" s="30"/>
      <c r="JUU42" s="30"/>
      <c r="JUV42" s="30"/>
      <c r="JUW42" s="30"/>
      <c r="JUX42" s="30"/>
      <c r="JUY42" s="30"/>
      <c r="JUZ42" s="30"/>
      <c r="JVA42" s="30"/>
      <c r="JVB42" s="30"/>
      <c r="JVC42" s="30"/>
      <c r="JVD42" s="30"/>
      <c r="JVE42" s="30"/>
      <c r="JVF42" s="30"/>
      <c r="JVG42" s="30"/>
      <c r="JVH42" s="30"/>
      <c r="JVI42" s="30"/>
      <c r="JVJ42" s="30"/>
      <c r="JVK42" s="30"/>
      <c r="JVL42" s="30"/>
      <c r="JVM42" s="30"/>
      <c r="JVN42" s="30"/>
      <c r="JVO42" s="30"/>
      <c r="JVP42" s="30"/>
      <c r="JVQ42" s="30"/>
      <c r="JVR42" s="30"/>
      <c r="JVS42" s="30"/>
      <c r="JVT42" s="30"/>
      <c r="JVU42" s="30"/>
      <c r="JVV42" s="30"/>
      <c r="JVW42" s="30"/>
      <c r="JVX42" s="30"/>
      <c r="JVY42" s="30"/>
      <c r="JVZ42" s="30"/>
      <c r="JWA42" s="30"/>
      <c r="JWB42" s="30"/>
      <c r="JWC42" s="30"/>
      <c r="JWD42" s="30"/>
      <c r="JWE42" s="30"/>
      <c r="JWF42" s="30"/>
      <c r="JWG42" s="30"/>
      <c r="JWH42" s="30"/>
      <c r="JWI42" s="30"/>
      <c r="JWJ42" s="30"/>
      <c r="JWK42" s="30"/>
      <c r="JWL42" s="30"/>
      <c r="JWM42" s="30"/>
      <c r="JWN42" s="30"/>
      <c r="JWO42" s="30"/>
      <c r="JWP42" s="30"/>
      <c r="JWQ42" s="30"/>
      <c r="JWR42" s="30"/>
      <c r="JWS42" s="30"/>
      <c r="JWT42" s="30"/>
      <c r="JWU42" s="30"/>
      <c r="JWV42" s="30"/>
      <c r="JWW42" s="30"/>
      <c r="JWX42" s="30"/>
      <c r="JWY42" s="30"/>
      <c r="JWZ42" s="30"/>
      <c r="JXA42" s="30"/>
      <c r="JXB42" s="30"/>
      <c r="JXC42" s="30"/>
      <c r="JXD42" s="30"/>
      <c r="JXE42" s="30"/>
      <c r="JXF42" s="30"/>
      <c r="JXG42" s="30"/>
      <c r="JXH42" s="30"/>
      <c r="JXI42" s="30"/>
      <c r="JXJ42" s="30"/>
      <c r="JXK42" s="30"/>
      <c r="JXL42" s="30"/>
      <c r="JXM42" s="30"/>
      <c r="JXN42" s="30"/>
      <c r="JXO42" s="30"/>
      <c r="JXP42" s="30"/>
      <c r="JXQ42" s="30"/>
      <c r="JXR42" s="30"/>
      <c r="JXS42" s="30"/>
      <c r="JXT42" s="30"/>
      <c r="JXU42" s="30"/>
      <c r="JXV42" s="30"/>
      <c r="JXW42" s="30"/>
      <c r="JXX42" s="30"/>
      <c r="JXY42" s="30"/>
      <c r="JXZ42" s="30"/>
      <c r="JYA42" s="30"/>
      <c r="JYB42" s="30"/>
      <c r="JYC42" s="30"/>
      <c r="JYD42" s="30"/>
      <c r="JYE42" s="30"/>
      <c r="JYF42" s="30"/>
      <c r="JYG42" s="30"/>
      <c r="JYH42" s="30"/>
      <c r="JYI42" s="30"/>
      <c r="JYJ42" s="30"/>
      <c r="JYK42" s="30"/>
      <c r="JYL42" s="30"/>
      <c r="JYM42" s="30"/>
      <c r="JYN42" s="30"/>
      <c r="JYO42" s="30"/>
      <c r="JYP42" s="30"/>
      <c r="JYQ42" s="30"/>
      <c r="JYR42" s="30"/>
      <c r="JYS42" s="30"/>
      <c r="JYT42" s="30"/>
      <c r="JYU42" s="30"/>
      <c r="JYV42" s="30"/>
      <c r="JYW42" s="30"/>
      <c r="JYX42" s="30"/>
      <c r="JYY42" s="30"/>
      <c r="JYZ42" s="30"/>
      <c r="JZA42" s="30"/>
      <c r="JZB42" s="30"/>
      <c r="JZC42" s="30"/>
      <c r="JZD42" s="30"/>
      <c r="JZE42" s="30"/>
      <c r="JZF42" s="30"/>
      <c r="JZG42" s="30"/>
      <c r="JZH42" s="30"/>
      <c r="JZI42" s="30"/>
      <c r="JZJ42" s="30"/>
      <c r="JZK42" s="30"/>
      <c r="JZL42" s="30"/>
      <c r="JZM42" s="30"/>
      <c r="JZN42" s="30"/>
      <c r="JZO42" s="30"/>
      <c r="JZP42" s="30"/>
      <c r="JZQ42" s="30"/>
      <c r="JZR42" s="30"/>
      <c r="JZS42" s="30"/>
      <c r="JZT42" s="30"/>
      <c r="JZU42" s="30"/>
      <c r="JZV42" s="30"/>
      <c r="JZW42" s="30"/>
      <c r="JZX42" s="30"/>
      <c r="JZY42" s="30"/>
      <c r="JZZ42" s="30"/>
      <c r="KAA42" s="30"/>
      <c r="KAB42" s="30"/>
      <c r="KAC42" s="30"/>
      <c r="KAD42" s="30"/>
      <c r="KAE42" s="30"/>
      <c r="KAF42" s="30"/>
      <c r="KAG42" s="30"/>
      <c r="KAH42" s="30"/>
      <c r="KAI42" s="30"/>
      <c r="KAJ42" s="30"/>
      <c r="KAK42" s="30"/>
      <c r="KAL42" s="30"/>
      <c r="KAM42" s="30"/>
      <c r="KAN42" s="30"/>
      <c r="KAO42" s="30"/>
      <c r="KAP42" s="30"/>
      <c r="KAQ42" s="30"/>
      <c r="KAR42" s="30"/>
      <c r="KAS42" s="30"/>
      <c r="KAT42" s="30"/>
      <c r="KAU42" s="30"/>
      <c r="KAV42" s="30"/>
      <c r="KAW42" s="30"/>
      <c r="KAX42" s="30"/>
      <c r="KAY42" s="30"/>
      <c r="KAZ42" s="30"/>
      <c r="KBA42" s="30"/>
      <c r="KBB42" s="30"/>
      <c r="KBC42" s="30"/>
      <c r="KBD42" s="30"/>
      <c r="KBE42" s="30"/>
      <c r="KBF42" s="30"/>
      <c r="KBG42" s="30"/>
      <c r="KBH42" s="30"/>
      <c r="KBI42" s="30"/>
      <c r="KBJ42" s="30"/>
      <c r="KBK42" s="30"/>
      <c r="KBL42" s="30"/>
      <c r="KBM42" s="30"/>
      <c r="KBN42" s="30"/>
      <c r="KBO42" s="30"/>
      <c r="KBP42" s="30"/>
      <c r="KBQ42" s="30"/>
      <c r="KBR42" s="30"/>
      <c r="KBS42" s="30"/>
      <c r="KBT42" s="30"/>
      <c r="KBU42" s="30"/>
      <c r="KBV42" s="30"/>
      <c r="KBW42" s="30"/>
      <c r="KBX42" s="30"/>
      <c r="KBY42" s="30"/>
      <c r="KBZ42" s="30"/>
      <c r="KCA42" s="30"/>
      <c r="KCB42" s="30"/>
      <c r="KCC42" s="30"/>
      <c r="KCD42" s="30"/>
      <c r="KCE42" s="30"/>
      <c r="KCF42" s="30"/>
      <c r="KCG42" s="30"/>
      <c r="KCH42" s="30"/>
      <c r="KCI42" s="30"/>
      <c r="KCJ42" s="30"/>
      <c r="KCK42" s="30"/>
      <c r="KCL42" s="30"/>
      <c r="KCM42" s="30"/>
      <c r="KCN42" s="30"/>
      <c r="KCO42" s="30"/>
      <c r="KCP42" s="30"/>
      <c r="KCQ42" s="30"/>
      <c r="KCR42" s="30"/>
      <c r="KCS42" s="30"/>
      <c r="KCT42" s="30"/>
      <c r="KCU42" s="30"/>
      <c r="KCV42" s="30"/>
      <c r="KCW42" s="30"/>
      <c r="KCX42" s="30"/>
      <c r="KCY42" s="30"/>
      <c r="KCZ42" s="30"/>
      <c r="KDA42" s="30"/>
      <c r="KDB42" s="30"/>
      <c r="KDC42" s="30"/>
      <c r="KDD42" s="30"/>
      <c r="KDE42" s="30"/>
      <c r="KDF42" s="30"/>
      <c r="KDG42" s="30"/>
      <c r="KDH42" s="30"/>
      <c r="KDI42" s="30"/>
      <c r="KDJ42" s="30"/>
      <c r="KDK42" s="30"/>
      <c r="KDL42" s="30"/>
      <c r="KDM42" s="30"/>
      <c r="KDN42" s="30"/>
      <c r="KDO42" s="30"/>
      <c r="KDP42" s="30"/>
      <c r="KDQ42" s="30"/>
      <c r="KDR42" s="30"/>
      <c r="KDS42" s="30"/>
      <c r="KDT42" s="30"/>
      <c r="KDU42" s="30"/>
      <c r="KDV42" s="30"/>
      <c r="KDW42" s="30"/>
      <c r="KDX42" s="30"/>
      <c r="KDY42" s="30"/>
      <c r="KDZ42" s="30"/>
      <c r="KEA42" s="30"/>
      <c r="KEB42" s="30"/>
      <c r="KEC42" s="30"/>
      <c r="KED42" s="30"/>
      <c r="KEE42" s="30"/>
      <c r="KEF42" s="30"/>
      <c r="KEG42" s="30"/>
      <c r="KEH42" s="30"/>
      <c r="KEI42" s="30"/>
      <c r="KEJ42" s="30"/>
      <c r="KEK42" s="30"/>
      <c r="KEL42" s="30"/>
      <c r="KEM42" s="30"/>
      <c r="KEN42" s="30"/>
      <c r="KEO42" s="30"/>
      <c r="KEP42" s="30"/>
      <c r="KEQ42" s="30"/>
      <c r="KER42" s="30"/>
      <c r="KES42" s="30"/>
      <c r="KET42" s="30"/>
      <c r="KEU42" s="30"/>
      <c r="KEV42" s="30"/>
      <c r="KEW42" s="30"/>
      <c r="KEX42" s="30"/>
      <c r="KEY42" s="30"/>
      <c r="KEZ42" s="30"/>
      <c r="KFA42" s="30"/>
      <c r="KFB42" s="30"/>
      <c r="KFC42" s="30"/>
      <c r="KFD42" s="30"/>
      <c r="KFE42" s="30"/>
      <c r="KFF42" s="30"/>
      <c r="KFG42" s="30"/>
      <c r="KFH42" s="30"/>
      <c r="KFI42" s="30"/>
      <c r="KFJ42" s="30"/>
      <c r="KFK42" s="30"/>
      <c r="KFL42" s="30"/>
      <c r="KFM42" s="30"/>
      <c r="KFN42" s="30"/>
      <c r="KFO42" s="30"/>
      <c r="KFP42" s="30"/>
      <c r="KFQ42" s="30"/>
      <c r="KFR42" s="30"/>
      <c r="KFS42" s="30"/>
      <c r="KFT42" s="30"/>
      <c r="KFU42" s="30"/>
      <c r="KFV42" s="30"/>
      <c r="KFW42" s="30"/>
      <c r="KFX42" s="30"/>
      <c r="KFY42" s="30"/>
      <c r="KFZ42" s="30"/>
      <c r="KGA42" s="30"/>
      <c r="KGB42" s="30"/>
      <c r="KGC42" s="30"/>
      <c r="KGD42" s="30"/>
      <c r="KGE42" s="30"/>
      <c r="KGF42" s="30"/>
      <c r="KGG42" s="30"/>
      <c r="KGH42" s="30"/>
      <c r="KGI42" s="30"/>
      <c r="KGJ42" s="30"/>
      <c r="KGK42" s="30"/>
      <c r="KGL42" s="30"/>
      <c r="KGM42" s="30"/>
      <c r="KGN42" s="30"/>
      <c r="KGO42" s="30"/>
      <c r="KGP42" s="30"/>
      <c r="KGQ42" s="30"/>
      <c r="KGR42" s="30"/>
      <c r="KGS42" s="30"/>
      <c r="KGT42" s="30"/>
      <c r="KGU42" s="30"/>
      <c r="KGV42" s="30"/>
      <c r="KGW42" s="30"/>
      <c r="KGX42" s="30"/>
      <c r="KGY42" s="30"/>
      <c r="KGZ42" s="30"/>
      <c r="KHA42" s="30"/>
      <c r="KHB42" s="30"/>
      <c r="KHC42" s="30"/>
      <c r="KHD42" s="30"/>
      <c r="KHE42" s="30"/>
      <c r="KHF42" s="30"/>
      <c r="KHG42" s="30"/>
      <c r="KHH42" s="30"/>
      <c r="KHI42" s="30"/>
      <c r="KHJ42" s="30"/>
      <c r="KHK42" s="30"/>
      <c r="KHL42" s="30"/>
      <c r="KHM42" s="30"/>
      <c r="KHN42" s="30"/>
      <c r="KHO42" s="30"/>
      <c r="KHP42" s="30"/>
      <c r="KHQ42" s="30"/>
      <c r="KHR42" s="30"/>
      <c r="KHS42" s="30"/>
      <c r="KHT42" s="30"/>
      <c r="KHU42" s="30"/>
      <c r="KHV42" s="30"/>
      <c r="KHW42" s="30"/>
      <c r="KHX42" s="30"/>
      <c r="KHY42" s="30"/>
      <c r="KHZ42" s="30"/>
      <c r="KIA42" s="30"/>
      <c r="KIB42" s="30"/>
      <c r="KIC42" s="30"/>
      <c r="KID42" s="30"/>
      <c r="KIE42" s="30"/>
      <c r="KIF42" s="30"/>
      <c r="KIG42" s="30"/>
      <c r="KIH42" s="30"/>
      <c r="KII42" s="30"/>
      <c r="KIJ42" s="30"/>
      <c r="KIK42" s="30"/>
      <c r="KIL42" s="30"/>
      <c r="KIM42" s="30"/>
      <c r="KIN42" s="30"/>
      <c r="KIO42" s="30"/>
      <c r="KIP42" s="30"/>
      <c r="KIQ42" s="30"/>
      <c r="KIR42" s="30"/>
      <c r="KIS42" s="30"/>
      <c r="KIT42" s="30"/>
      <c r="KIU42" s="30"/>
      <c r="KIV42" s="30"/>
      <c r="KIW42" s="30"/>
      <c r="KIX42" s="30"/>
      <c r="KIY42" s="30"/>
      <c r="KIZ42" s="30"/>
      <c r="KJA42" s="30"/>
      <c r="KJB42" s="30"/>
      <c r="KJC42" s="30"/>
      <c r="KJD42" s="30"/>
      <c r="KJE42" s="30"/>
      <c r="KJF42" s="30"/>
      <c r="KJG42" s="30"/>
      <c r="KJH42" s="30"/>
      <c r="KJI42" s="30"/>
      <c r="KJJ42" s="30"/>
      <c r="KJK42" s="30"/>
      <c r="KJL42" s="30"/>
      <c r="KJM42" s="30"/>
      <c r="KJN42" s="30"/>
      <c r="KJO42" s="30"/>
      <c r="KJP42" s="30"/>
      <c r="KJQ42" s="30"/>
      <c r="KJR42" s="30"/>
      <c r="KJS42" s="30"/>
      <c r="KJT42" s="30"/>
      <c r="KJU42" s="30"/>
      <c r="KJV42" s="30"/>
      <c r="KJW42" s="30"/>
      <c r="KJX42" s="30"/>
      <c r="KJY42" s="30"/>
      <c r="KJZ42" s="30"/>
      <c r="KKA42" s="30"/>
      <c r="KKB42" s="30"/>
      <c r="KKC42" s="30"/>
      <c r="KKD42" s="30"/>
      <c r="KKE42" s="30"/>
      <c r="KKF42" s="30"/>
      <c r="KKG42" s="30"/>
      <c r="KKH42" s="30"/>
      <c r="KKI42" s="30"/>
      <c r="KKJ42" s="30"/>
      <c r="KKK42" s="30"/>
      <c r="KKL42" s="30"/>
      <c r="KKM42" s="30"/>
      <c r="KKN42" s="30"/>
      <c r="KKO42" s="30"/>
      <c r="KKP42" s="30"/>
      <c r="KKQ42" s="30"/>
      <c r="KKR42" s="30"/>
      <c r="KKS42" s="30"/>
      <c r="KKT42" s="30"/>
      <c r="KKU42" s="30"/>
      <c r="KKV42" s="30"/>
      <c r="KKW42" s="30"/>
      <c r="KKX42" s="30"/>
      <c r="KKY42" s="30"/>
      <c r="KKZ42" s="30"/>
      <c r="KLA42" s="30"/>
      <c r="KLB42" s="30"/>
      <c r="KLC42" s="30"/>
      <c r="KLD42" s="30"/>
      <c r="KLE42" s="30"/>
      <c r="KLF42" s="30"/>
      <c r="KLG42" s="30"/>
      <c r="KLH42" s="30"/>
      <c r="KLI42" s="30"/>
      <c r="KLJ42" s="30"/>
      <c r="KLK42" s="30"/>
      <c r="KLL42" s="30"/>
      <c r="KLM42" s="30"/>
      <c r="KLN42" s="30"/>
      <c r="KLO42" s="30"/>
      <c r="KLP42" s="30"/>
      <c r="KLQ42" s="30"/>
      <c r="KLR42" s="30"/>
      <c r="KLS42" s="30"/>
      <c r="KLT42" s="30"/>
      <c r="KLU42" s="30"/>
      <c r="KLV42" s="30"/>
      <c r="KLW42" s="30"/>
      <c r="KLX42" s="30"/>
      <c r="KLY42" s="30"/>
      <c r="KLZ42" s="30"/>
      <c r="KMA42" s="30"/>
      <c r="KMB42" s="30"/>
      <c r="KMC42" s="30"/>
      <c r="KMD42" s="30"/>
      <c r="KME42" s="30"/>
      <c r="KMF42" s="30"/>
      <c r="KMG42" s="30"/>
      <c r="KMH42" s="30"/>
      <c r="KMI42" s="30"/>
      <c r="KMJ42" s="30"/>
      <c r="KMK42" s="30"/>
      <c r="KML42" s="30"/>
      <c r="KMM42" s="30"/>
      <c r="KMN42" s="30"/>
      <c r="KMO42" s="30"/>
      <c r="KMP42" s="30"/>
      <c r="KMQ42" s="30"/>
      <c r="KMR42" s="30"/>
      <c r="KMS42" s="30"/>
      <c r="KMT42" s="30"/>
      <c r="KMU42" s="30"/>
      <c r="KMV42" s="30"/>
      <c r="KMW42" s="30"/>
      <c r="KMX42" s="30"/>
      <c r="KMY42" s="30"/>
      <c r="KMZ42" s="30"/>
      <c r="KNA42" s="30"/>
      <c r="KNB42" s="30"/>
      <c r="KNC42" s="30"/>
      <c r="KND42" s="30"/>
      <c r="KNE42" s="30"/>
      <c r="KNF42" s="30"/>
      <c r="KNG42" s="30"/>
      <c r="KNH42" s="30"/>
      <c r="KNI42" s="30"/>
      <c r="KNJ42" s="30"/>
      <c r="KNK42" s="30"/>
      <c r="KNL42" s="30"/>
      <c r="KNM42" s="30"/>
      <c r="KNN42" s="30"/>
      <c r="KNO42" s="30"/>
      <c r="KNP42" s="30"/>
      <c r="KNQ42" s="30"/>
      <c r="KNR42" s="30"/>
      <c r="KNS42" s="30"/>
      <c r="KNT42" s="30"/>
      <c r="KNU42" s="30"/>
      <c r="KNV42" s="30"/>
      <c r="KNW42" s="30"/>
      <c r="KNX42" s="30"/>
      <c r="KNY42" s="30"/>
      <c r="KNZ42" s="30"/>
      <c r="KOA42" s="30"/>
      <c r="KOB42" s="30"/>
      <c r="KOC42" s="30"/>
      <c r="KOD42" s="30"/>
      <c r="KOE42" s="30"/>
      <c r="KOF42" s="30"/>
      <c r="KOG42" s="30"/>
      <c r="KOH42" s="30"/>
      <c r="KOI42" s="30"/>
      <c r="KOJ42" s="30"/>
      <c r="KOK42" s="30"/>
      <c r="KOL42" s="30"/>
      <c r="KOM42" s="30"/>
      <c r="KON42" s="30"/>
      <c r="KOO42" s="30"/>
      <c r="KOP42" s="30"/>
      <c r="KOQ42" s="30"/>
      <c r="KOR42" s="30"/>
      <c r="KOS42" s="30"/>
      <c r="KOT42" s="30"/>
      <c r="KOU42" s="30"/>
      <c r="KOV42" s="30"/>
      <c r="KOW42" s="30"/>
      <c r="KOX42" s="30"/>
      <c r="KOY42" s="30"/>
      <c r="KOZ42" s="30"/>
      <c r="KPA42" s="30"/>
      <c r="KPB42" s="30"/>
      <c r="KPC42" s="30"/>
      <c r="KPD42" s="30"/>
      <c r="KPE42" s="30"/>
      <c r="KPF42" s="30"/>
      <c r="KPG42" s="30"/>
      <c r="KPH42" s="30"/>
      <c r="KPI42" s="30"/>
      <c r="KPJ42" s="30"/>
      <c r="KPK42" s="30"/>
      <c r="KPL42" s="30"/>
      <c r="KPM42" s="30"/>
      <c r="KPN42" s="30"/>
      <c r="KPO42" s="30"/>
      <c r="KPP42" s="30"/>
      <c r="KPQ42" s="30"/>
      <c r="KPR42" s="30"/>
      <c r="KPS42" s="30"/>
      <c r="KPT42" s="30"/>
      <c r="KPU42" s="30"/>
      <c r="KPV42" s="30"/>
      <c r="KPW42" s="30"/>
      <c r="KPX42" s="30"/>
      <c r="KPY42" s="30"/>
      <c r="KPZ42" s="30"/>
      <c r="KQA42" s="30"/>
      <c r="KQB42" s="30"/>
      <c r="KQC42" s="30"/>
      <c r="KQD42" s="30"/>
      <c r="KQE42" s="30"/>
      <c r="KQF42" s="30"/>
      <c r="KQG42" s="30"/>
      <c r="KQH42" s="30"/>
      <c r="KQI42" s="30"/>
      <c r="KQJ42" s="30"/>
      <c r="KQK42" s="30"/>
      <c r="KQL42" s="30"/>
      <c r="KQM42" s="30"/>
      <c r="KQN42" s="30"/>
      <c r="KQO42" s="30"/>
      <c r="KQP42" s="30"/>
      <c r="KQQ42" s="30"/>
      <c r="KQR42" s="30"/>
      <c r="KQS42" s="30"/>
      <c r="KQT42" s="30"/>
      <c r="KQU42" s="30"/>
      <c r="KQV42" s="30"/>
      <c r="KQW42" s="30"/>
      <c r="KQX42" s="30"/>
      <c r="KQY42" s="30"/>
      <c r="KQZ42" s="30"/>
      <c r="KRA42" s="30"/>
      <c r="KRB42" s="30"/>
      <c r="KRC42" s="30"/>
      <c r="KRD42" s="30"/>
      <c r="KRE42" s="30"/>
      <c r="KRF42" s="30"/>
      <c r="KRG42" s="30"/>
      <c r="KRH42" s="30"/>
      <c r="KRI42" s="30"/>
      <c r="KRJ42" s="30"/>
      <c r="KRK42" s="30"/>
      <c r="KRL42" s="30"/>
      <c r="KRM42" s="30"/>
      <c r="KRN42" s="30"/>
      <c r="KRO42" s="30"/>
      <c r="KRP42" s="30"/>
      <c r="KRQ42" s="30"/>
      <c r="KRR42" s="30"/>
      <c r="KRS42" s="30"/>
      <c r="KRT42" s="30"/>
      <c r="KRU42" s="30"/>
      <c r="KRV42" s="30"/>
      <c r="KRW42" s="30"/>
      <c r="KRX42" s="30"/>
      <c r="KRY42" s="30"/>
      <c r="KRZ42" s="30"/>
      <c r="KSA42" s="30"/>
      <c r="KSB42" s="30"/>
      <c r="KSC42" s="30"/>
      <c r="KSD42" s="30"/>
      <c r="KSE42" s="30"/>
      <c r="KSF42" s="30"/>
      <c r="KSG42" s="30"/>
      <c r="KSH42" s="30"/>
      <c r="KSI42" s="30"/>
      <c r="KSJ42" s="30"/>
      <c r="KSK42" s="30"/>
      <c r="KSL42" s="30"/>
      <c r="KSM42" s="30"/>
      <c r="KSN42" s="30"/>
      <c r="KSO42" s="30"/>
      <c r="KSP42" s="30"/>
      <c r="KSQ42" s="30"/>
      <c r="KSR42" s="30"/>
      <c r="KSS42" s="30"/>
      <c r="KST42" s="30"/>
      <c r="KSU42" s="30"/>
      <c r="KSV42" s="30"/>
      <c r="KSW42" s="30"/>
      <c r="KSX42" s="30"/>
      <c r="KSY42" s="30"/>
      <c r="KSZ42" s="30"/>
      <c r="KTA42" s="30"/>
      <c r="KTB42" s="30"/>
      <c r="KTC42" s="30"/>
      <c r="KTD42" s="30"/>
      <c r="KTE42" s="30"/>
      <c r="KTF42" s="30"/>
      <c r="KTG42" s="30"/>
      <c r="KTH42" s="30"/>
      <c r="KTI42" s="30"/>
      <c r="KTJ42" s="30"/>
      <c r="KTK42" s="30"/>
      <c r="KTL42" s="30"/>
      <c r="KTM42" s="30"/>
      <c r="KTN42" s="30"/>
      <c r="KTO42" s="30"/>
      <c r="KTP42" s="30"/>
      <c r="KTQ42" s="30"/>
      <c r="KTR42" s="30"/>
      <c r="KTS42" s="30"/>
      <c r="KTT42" s="30"/>
      <c r="KTU42" s="30"/>
      <c r="KTV42" s="30"/>
      <c r="KTW42" s="30"/>
      <c r="KTX42" s="30"/>
      <c r="KTY42" s="30"/>
      <c r="KTZ42" s="30"/>
      <c r="KUA42" s="30"/>
      <c r="KUB42" s="30"/>
      <c r="KUC42" s="30"/>
      <c r="KUD42" s="30"/>
      <c r="KUE42" s="30"/>
      <c r="KUF42" s="30"/>
      <c r="KUG42" s="30"/>
      <c r="KUH42" s="30"/>
      <c r="KUI42" s="30"/>
      <c r="KUJ42" s="30"/>
      <c r="KUK42" s="30"/>
      <c r="KUL42" s="30"/>
      <c r="KUM42" s="30"/>
      <c r="KUN42" s="30"/>
      <c r="KUO42" s="30"/>
      <c r="KUP42" s="30"/>
      <c r="KUQ42" s="30"/>
      <c r="KUR42" s="30"/>
      <c r="KUS42" s="30"/>
      <c r="KUT42" s="30"/>
      <c r="KUU42" s="30"/>
      <c r="KUV42" s="30"/>
      <c r="KUW42" s="30"/>
      <c r="KUX42" s="30"/>
      <c r="KUY42" s="30"/>
      <c r="KUZ42" s="30"/>
      <c r="KVA42" s="30"/>
      <c r="KVB42" s="30"/>
      <c r="KVC42" s="30"/>
      <c r="KVD42" s="30"/>
      <c r="KVE42" s="30"/>
      <c r="KVF42" s="30"/>
      <c r="KVG42" s="30"/>
      <c r="KVH42" s="30"/>
      <c r="KVI42" s="30"/>
      <c r="KVJ42" s="30"/>
      <c r="KVK42" s="30"/>
      <c r="KVL42" s="30"/>
      <c r="KVM42" s="30"/>
      <c r="KVN42" s="30"/>
      <c r="KVO42" s="30"/>
      <c r="KVP42" s="30"/>
      <c r="KVQ42" s="30"/>
      <c r="KVR42" s="30"/>
      <c r="KVS42" s="30"/>
      <c r="KVT42" s="30"/>
      <c r="KVU42" s="30"/>
      <c r="KVV42" s="30"/>
      <c r="KVW42" s="30"/>
      <c r="KVX42" s="30"/>
      <c r="KVY42" s="30"/>
      <c r="KVZ42" s="30"/>
      <c r="KWA42" s="30"/>
      <c r="KWB42" s="30"/>
      <c r="KWC42" s="30"/>
      <c r="KWD42" s="30"/>
      <c r="KWE42" s="30"/>
      <c r="KWF42" s="30"/>
      <c r="KWG42" s="30"/>
      <c r="KWH42" s="30"/>
      <c r="KWI42" s="30"/>
      <c r="KWJ42" s="30"/>
      <c r="KWK42" s="30"/>
      <c r="KWL42" s="30"/>
      <c r="KWM42" s="30"/>
      <c r="KWN42" s="30"/>
      <c r="KWO42" s="30"/>
      <c r="KWP42" s="30"/>
      <c r="KWQ42" s="30"/>
      <c r="KWR42" s="30"/>
      <c r="KWS42" s="30"/>
      <c r="KWT42" s="30"/>
      <c r="KWU42" s="30"/>
      <c r="KWV42" s="30"/>
      <c r="KWW42" s="30"/>
      <c r="KWX42" s="30"/>
      <c r="KWY42" s="30"/>
      <c r="KWZ42" s="30"/>
      <c r="KXA42" s="30"/>
      <c r="KXB42" s="30"/>
      <c r="KXC42" s="30"/>
      <c r="KXD42" s="30"/>
      <c r="KXE42" s="30"/>
      <c r="KXF42" s="30"/>
      <c r="KXG42" s="30"/>
      <c r="KXH42" s="30"/>
      <c r="KXI42" s="30"/>
      <c r="KXJ42" s="30"/>
      <c r="KXK42" s="30"/>
      <c r="KXL42" s="30"/>
      <c r="KXM42" s="30"/>
      <c r="KXN42" s="30"/>
      <c r="KXO42" s="30"/>
      <c r="KXP42" s="30"/>
      <c r="KXQ42" s="30"/>
      <c r="KXR42" s="30"/>
      <c r="KXS42" s="30"/>
      <c r="KXT42" s="30"/>
      <c r="KXU42" s="30"/>
      <c r="KXV42" s="30"/>
      <c r="KXW42" s="30"/>
      <c r="KXX42" s="30"/>
      <c r="KXY42" s="30"/>
      <c r="KXZ42" s="30"/>
      <c r="KYA42" s="30"/>
      <c r="KYB42" s="30"/>
      <c r="KYC42" s="30"/>
      <c r="KYD42" s="30"/>
      <c r="KYE42" s="30"/>
      <c r="KYF42" s="30"/>
      <c r="KYG42" s="30"/>
      <c r="KYH42" s="30"/>
      <c r="KYI42" s="30"/>
      <c r="KYJ42" s="30"/>
      <c r="KYK42" s="30"/>
      <c r="KYL42" s="30"/>
      <c r="KYM42" s="30"/>
      <c r="KYN42" s="30"/>
      <c r="KYO42" s="30"/>
      <c r="KYP42" s="30"/>
      <c r="KYQ42" s="30"/>
      <c r="KYR42" s="30"/>
      <c r="KYS42" s="30"/>
      <c r="KYT42" s="30"/>
      <c r="KYU42" s="30"/>
      <c r="KYV42" s="30"/>
      <c r="KYW42" s="30"/>
      <c r="KYX42" s="30"/>
      <c r="KYY42" s="30"/>
      <c r="KYZ42" s="30"/>
      <c r="KZA42" s="30"/>
      <c r="KZB42" s="30"/>
      <c r="KZC42" s="30"/>
      <c r="KZD42" s="30"/>
      <c r="KZE42" s="30"/>
      <c r="KZF42" s="30"/>
      <c r="KZG42" s="30"/>
      <c r="KZH42" s="30"/>
      <c r="KZI42" s="30"/>
      <c r="KZJ42" s="30"/>
      <c r="KZK42" s="30"/>
      <c r="KZL42" s="30"/>
      <c r="KZM42" s="30"/>
      <c r="KZN42" s="30"/>
      <c r="KZO42" s="30"/>
      <c r="KZP42" s="30"/>
      <c r="KZQ42" s="30"/>
      <c r="KZR42" s="30"/>
      <c r="KZS42" s="30"/>
      <c r="KZT42" s="30"/>
      <c r="KZU42" s="30"/>
      <c r="KZV42" s="30"/>
      <c r="KZW42" s="30"/>
      <c r="KZX42" s="30"/>
      <c r="KZY42" s="30"/>
      <c r="KZZ42" s="30"/>
      <c r="LAA42" s="30"/>
      <c r="LAB42" s="30"/>
      <c r="LAC42" s="30"/>
      <c r="LAD42" s="30"/>
      <c r="LAE42" s="30"/>
      <c r="LAF42" s="30"/>
      <c r="LAG42" s="30"/>
      <c r="LAH42" s="30"/>
      <c r="LAI42" s="30"/>
      <c r="LAJ42" s="30"/>
      <c r="LAK42" s="30"/>
      <c r="LAL42" s="30"/>
      <c r="LAM42" s="30"/>
      <c r="LAN42" s="30"/>
      <c r="LAO42" s="30"/>
      <c r="LAP42" s="30"/>
      <c r="LAQ42" s="30"/>
      <c r="LAR42" s="30"/>
      <c r="LAS42" s="30"/>
      <c r="LAT42" s="30"/>
      <c r="LAU42" s="30"/>
      <c r="LAV42" s="30"/>
      <c r="LAW42" s="30"/>
      <c r="LAX42" s="30"/>
      <c r="LAY42" s="30"/>
      <c r="LAZ42" s="30"/>
      <c r="LBA42" s="30"/>
      <c r="LBB42" s="30"/>
      <c r="LBC42" s="30"/>
      <c r="LBD42" s="30"/>
      <c r="LBE42" s="30"/>
      <c r="LBF42" s="30"/>
      <c r="LBG42" s="30"/>
      <c r="LBH42" s="30"/>
      <c r="LBI42" s="30"/>
      <c r="LBJ42" s="30"/>
      <c r="LBK42" s="30"/>
      <c r="LBL42" s="30"/>
      <c r="LBM42" s="30"/>
      <c r="LBN42" s="30"/>
      <c r="LBO42" s="30"/>
      <c r="LBP42" s="30"/>
      <c r="LBQ42" s="30"/>
      <c r="LBR42" s="30"/>
      <c r="LBS42" s="30"/>
      <c r="LBT42" s="30"/>
      <c r="LBU42" s="30"/>
      <c r="LBV42" s="30"/>
      <c r="LBW42" s="30"/>
      <c r="LBX42" s="30"/>
      <c r="LBY42" s="30"/>
      <c r="LBZ42" s="30"/>
      <c r="LCA42" s="30"/>
      <c r="LCB42" s="30"/>
      <c r="LCC42" s="30"/>
      <c r="LCD42" s="30"/>
      <c r="LCE42" s="30"/>
      <c r="LCF42" s="30"/>
      <c r="LCG42" s="30"/>
      <c r="LCH42" s="30"/>
      <c r="LCI42" s="30"/>
      <c r="LCJ42" s="30"/>
      <c r="LCK42" s="30"/>
      <c r="LCL42" s="30"/>
      <c r="LCM42" s="30"/>
      <c r="LCN42" s="30"/>
      <c r="LCO42" s="30"/>
      <c r="LCP42" s="30"/>
      <c r="LCQ42" s="30"/>
      <c r="LCR42" s="30"/>
      <c r="LCS42" s="30"/>
      <c r="LCT42" s="30"/>
      <c r="LCU42" s="30"/>
      <c r="LCV42" s="30"/>
      <c r="LCW42" s="30"/>
      <c r="LCX42" s="30"/>
      <c r="LCY42" s="30"/>
      <c r="LCZ42" s="30"/>
      <c r="LDA42" s="30"/>
      <c r="LDB42" s="30"/>
      <c r="LDC42" s="30"/>
      <c r="LDD42" s="30"/>
      <c r="LDE42" s="30"/>
      <c r="LDF42" s="30"/>
      <c r="LDG42" s="30"/>
      <c r="LDH42" s="30"/>
      <c r="LDI42" s="30"/>
      <c r="LDJ42" s="30"/>
      <c r="LDK42" s="30"/>
      <c r="LDL42" s="30"/>
      <c r="LDM42" s="30"/>
      <c r="LDN42" s="30"/>
      <c r="LDO42" s="30"/>
      <c r="LDP42" s="30"/>
      <c r="LDQ42" s="30"/>
      <c r="LDR42" s="30"/>
      <c r="LDS42" s="30"/>
      <c r="LDT42" s="30"/>
      <c r="LDU42" s="30"/>
      <c r="LDV42" s="30"/>
      <c r="LDW42" s="30"/>
      <c r="LDX42" s="30"/>
      <c r="LDY42" s="30"/>
      <c r="LDZ42" s="30"/>
      <c r="LEA42" s="30"/>
      <c r="LEB42" s="30"/>
      <c r="LEC42" s="30"/>
      <c r="LED42" s="30"/>
      <c r="LEE42" s="30"/>
      <c r="LEF42" s="30"/>
      <c r="LEG42" s="30"/>
      <c r="LEH42" s="30"/>
      <c r="LEI42" s="30"/>
      <c r="LEJ42" s="30"/>
      <c r="LEK42" s="30"/>
      <c r="LEL42" s="30"/>
      <c r="LEM42" s="30"/>
      <c r="LEN42" s="30"/>
      <c r="LEO42" s="30"/>
      <c r="LEP42" s="30"/>
      <c r="LEQ42" s="30"/>
      <c r="LER42" s="30"/>
      <c r="LES42" s="30"/>
      <c r="LET42" s="30"/>
      <c r="LEU42" s="30"/>
      <c r="LEV42" s="30"/>
      <c r="LEW42" s="30"/>
      <c r="LEX42" s="30"/>
      <c r="LEY42" s="30"/>
      <c r="LEZ42" s="30"/>
      <c r="LFA42" s="30"/>
      <c r="LFB42" s="30"/>
      <c r="LFC42" s="30"/>
      <c r="LFD42" s="30"/>
      <c r="LFE42" s="30"/>
      <c r="LFF42" s="30"/>
      <c r="LFG42" s="30"/>
      <c r="LFH42" s="30"/>
      <c r="LFI42" s="30"/>
      <c r="LFJ42" s="30"/>
      <c r="LFK42" s="30"/>
      <c r="LFL42" s="30"/>
      <c r="LFM42" s="30"/>
      <c r="LFN42" s="30"/>
      <c r="LFO42" s="30"/>
      <c r="LFP42" s="30"/>
      <c r="LFQ42" s="30"/>
      <c r="LFR42" s="30"/>
      <c r="LFS42" s="30"/>
      <c r="LFT42" s="30"/>
      <c r="LFU42" s="30"/>
      <c r="LFV42" s="30"/>
      <c r="LFW42" s="30"/>
      <c r="LFX42" s="30"/>
      <c r="LFY42" s="30"/>
      <c r="LFZ42" s="30"/>
      <c r="LGA42" s="30"/>
      <c r="LGB42" s="30"/>
      <c r="LGC42" s="30"/>
      <c r="LGD42" s="30"/>
      <c r="LGE42" s="30"/>
      <c r="LGF42" s="30"/>
      <c r="LGG42" s="30"/>
      <c r="LGH42" s="30"/>
      <c r="LGI42" s="30"/>
      <c r="LGJ42" s="30"/>
      <c r="LGK42" s="30"/>
      <c r="LGL42" s="30"/>
      <c r="LGM42" s="30"/>
      <c r="LGN42" s="30"/>
      <c r="LGO42" s="30"/>
      <c r="LGP42" s="30"/>
      <c r="LGQ42" s="30"/>
      <c r="LGR42" s="30"/>
      <c r="LGS42" s="30"/>
      <c r="LGT42" s="30"/>
      <c r="LGU42" s="30"/>
      <c r="LGV42" s="30"/>
      <c r="LGW42" s="30"/>
      <c r="LGX42" s="30"/>
      <c r="LGY42" s="30"/>
      <c r="LGZ42" s="30"/>
      <c r="LHA42" s="30"/>
      <c r="LHB42" s="30"/>
      <c r="LHC42" s="30"/>
      <c r="LHD42" s="30"/>
      <c r="LHE42" s="30"/>
      <c r="LHF42" s="30"/>
      <c r="LHG42" s="30"/>
      <c r="LHH42" s="30"/>
      <c r="LHI42" s="30"/>
      <c r="LHJ42" s="30"/>
      <c r="LHK42" s="30"/>
      <c r="LHL42" s="30"/>
      <c r="LHM42" s="30"/>
      <c r="LHN42" s="30"/>
      <c r="LHO42" s="30"/>
      <c r="LHP42" s="30"/>
      <c r="LHQ42" s="30"/>
      <c r="LHR42" s="30"/>
      <c r="LHS42" s="30"/>
      <c r="LHT42" s="30"/>
      <c r="LHU42" s="30"/>
      <c r="LHV42" s="30"/>
      <c r="LHW42" s="30"/>
      <c r="LHX42" s="30"/>
      <c r="LHY42" s="30"/>
      <c r="LHZ42" s="30"/>
      <c r="LIA42" s="30"/>
      <c r="LIB42" s="30"/>
      <c r="LIC42" s="30"/>
      <c r="LID42" s="30"/>
      <c r="LIE42" s="30"/>
      <c r="LIF42" s="30"/>
      <c r="LIG42" s="30"/>
      <c r="LIH42" s="30"/>
      <c r="LII42" s="30"/>
      <c r="LIJ42" s="30"/>
      <c r="LIK42" s="30"/>
      <c r="LIL42" s="30"/>
      <c r="LIM42" s="30"/>
      <c r="LIN42" s="30"/>
      <c r="LIO42" s="30"/>
      <c r="LIP42" s="30"/>
      <c r="LIQ42" s="30"/>
      <c r="LIR42" s="30"/>
      <c r="LIS42" s="30"/>
      <c r="LIT42" s="30"/>
      <c r="LIU42" s="30"/>
      <c r="LIV42" s="30"/>
      <c r="LIW42" s="30"/>
      <c r="LIX42" s="30"/>
      <c r="LIY42" s="30"/>
      <c r="LIZ42" s="30"/>
      <c r="LJA42" s="30"/>
      <c r="LJB42" s="30"/>
      <c r="LJC42" s="30"/>
      <c r="LJD42" s="30"/>
      <c r="LJE42" s="30"/>
      <c r="LJF42" s="30"/>
      <c r="LJG42" s="30"/>
      <c r="LJH42" s="30"/>
      <c r="LJI42" s="30"/>
      <c r="LJJ42" s="30"/>
      <c r="LJK42" s="30"/>
      <c r="LJL42" s="30"/>
      <c r="LJM42" s="30"/>
      <c r="LJN42" s="30"/>
      <c r="LJO42" s="30"/>
      <c r="LJP42" s="30"/>
      <c r="LJQ42" s="30"/>
      <c r="LJR42" s="30"/>
      <c r="LJS42" s="30"/>
      <c r="LJT42" s="30"/>
      <c r="LJU42" s="30"/>
      <c r="LJV42" s="30"/>
      <c r="LJW42" s="30"/>
      <c r="LJX42" s="30"/>
      <c r="LJY42" s="30"/>
      <c r="LJZ42" s="30"/>
      <c r="LKA42" s="30"/>
      <c r="LKB42" s="30"/>
      <c r="LKC42" s="30"/>
      <c r="LKD42" s="30"/>
      <c r="LKE42" s="30"/>
      <c r="LKF42" s="30"/>
      <c r="LKG42" s="30"/>
      <c r="LKH42" s="30"/>
      <c r="LKI42" s="30"/>
      <c r="LKJ42" s="30"/>
      <c r="LKK42" s="30"/>
      <c r="LKL42" s="30"/>
      <c r="LKM42" s="30"/>
      <c r="LKN42" s="30"/>
      <c r="LKO42" s="30"/>
      <c r="LKP42" s="30"/>
      <c r="LKQ42" s="30"/>
      <c r="LKR42" s="30"/>
      <c r="LKS42" s="30"/>
      <c r="LKT42" s="30"/>
      <c r="LKU42" s="30"/>
      <c r="LKV42" s="30"/>
      <c r="LKW42" s="30"/>
      <c r="LKX42" s="30"/>
      <c r="LKY42" s="30"/>
      <c r="LKZ42" s="30"/>
      <c r="LLA42" s="30"/>
      <c r="LLB42" s="30"/>
      <c r="LLC42" s="30"/>
      <c r="LLD42" s="30"/>
      <c r="LLE42" s="30"/>
      <c r="LLF42" s="30"/>
      <c r="LLG42" s="30"/>
      <c r="LLH42" s="30"/>
      <c r="LLI42" s="30"/>
      <c r="LLJ42" s="30"/>
      <c r="LLK42" s="30"/>
      <c r="LLL42" s="30"/>
      <c r="LLM42" s="30"/>
      <c r="LLN42" s="30"/>
      <c r="LLO42" s="30"/>
      <c r="LLP42" s="30"/>
      <c r="LLQ42" s="30"/>
      <c r="LLR42" s="30"/>
      <c r="LLS42" s="30"/>
      <c r="LLT42" s="30"/>
      <c r="LLU42" s="30"/>
      <c r="LLV42" s="30"/>
      <c r="LLW42" s="30"/>
      <c r="LLX42" s="30"/>
      <c r="LLY42" s="30"/>
      <c r="LLZ42" s="30"/>
      <c r="LMA42" s="30"/>
      <c r="LMB42" s="30"/>
      <c r="LMC42" s="30"/>
      <c r="LMD42" s="30"/>
      <c r="LME42" s="30"/>
      <c r="LMF42" s="30"/>
      <c r="LMG42" s="30"/>
      <c r="LMH42" s="30"/>
      <c r="LMI42" s="30"/>
      <c r="LMJ42" s="30"/>
      <c r="LMK42" s="30"/>
      <c r="LML42" s="30"/>
      <c r="LMM42" s="30"/>
      <c r="LMN42" s="30"/>
      <c r="LMO42" s="30"/>
      <c r="LMP42" s="30"/>
      <c r="LMQ42" s="30"/>
      <c r="LMR42" s="30"/>
      <c r="LMS42" s="30"/>
      <c r="LMT42" s="30"/>
      <c r="LMU42" s="30"/>
      <c r="LMV42" s="30"/>
      <c r="LMW42" s="30"/>
      <c r="LMX42" s="30"/>
      <c r="LMY42" s="30"/>
      <c r="LMZ42" s="30"/>
      <c r="LNA42" s="30"/>
      <c r="LNB42" s="30"/>
      <c r="LNC42" s="30"/>
      <c r="LND42" s="30"/>
      <c r="LNE42" s="30"/>
      <c r="LNF42" s="30"/>
      <c r="LNG42" s="30"/>
      <c r="LNH42" s="30"/>
      <c r="LNI42" s="30"/>
      <c r="LNJ42" s="30"/>
      <c r="LNK42" s="30"/>
      <c r="LNL42" s="30"/>
      <c r="LNM42" s="30"/>
      <c r="LNN42" s="30"/>
      <c r="LNO42" s="30"/>
      <c r="LNP42" s="30"/>
      <c r="LNQ42" s="30"/>
      <c r="LNR42" s="30"/>
      <c r="LNS42" s="30"/>
      <c r="LNT42" s="30"/>
      <c r="LNU42" s="30"/>
      <c r="LNV42" s="30"/>
      <c r="LNW42" s="30"/>
      <c r="LNX42" s="30"/>
      <c r="LNY42" s="30"/>
      <c r="LNZ42" s="30"/>
      <c r="LOA42" s="30"/>
      <c r="LOB42" s="30"/>
      <c r="LOC42" s="30"/>
      <c r="LOD42" s="30"/>
      <c r="LOE42" s="30"/>
      <c r="LOF42" s="30"/>
      <c r="LOG42" s="30"/>
      <c r="LOH42" s="30"/>
      <c r="LOI42" s="30"/>
      <c r="LOJ42" s="30"/>
      <c r="LOK42" s="30"/>
      <c r="LOL42" s="30"/>
      <c r="LOM42" s="30"/>
      <c r="LON42" s="30"/>
      <c r="LOO42" s="30"/>
      <c r="LOP42" s="30"/>
      <c r="LOQ42" s="30"/>
      <c r="LOR42" s="30"/>
      <c r="LOS42" s="30"/>
      <c r="LOT42" s="30"/>
      <c r="LOU42" s="30"/>
      <c r="LOV42" s="30"/>
      <c r="LOW42" s="30"/>
      <c r="LOX42" s="30"/>
      <c r="LOY42" s="30"/>
      <c r="LOZ42" s="30"/>
      <c r="LPA42" s="30"/>
      <c r="LPB42" s="30"/>
      <c r="LPC42" s="30"/>
      <c r="LPD42" s="30"/>
      <c r="LPE42" s="30"/>
      <c r="LPF42" s="30"/>
      <c r="LPG42" s="30"/>
      <c r="LPH42" s="30"/>
      <c r="LPI42" s="30"/>
      <c r="LPJ42" s="30"/>
      <c r="LPK42" s="30"/>
      <c r="LPL42" s="30"/>
      <c r="LPM42" s="30"/>
      <c r="LPN42" s="30"/>
      <c r="LPO42" s="30"/>
      <c r="LPP42" s="30"/>
      <c r="LPQ42" s="30"/>
      <c r="LPR42" s="30"/>
      <c r="LPS42" s="30"/>
      <c r="LPT42" s="30"/>
      <c r="LPU42" s="30"/>
      <c r="LPV42" s="30"/>
      <c r="LPW42" s="30"/>
      <c r="LPX42" s="30"/>
      <c r="LPY42" s="30"/>
      <c r="LPZ42" s="30"/>
      <c r="LQA42" s="30"/>
      <c r="LQB42" s="30"/>
      <c r="LQC42" s="30"/>
      <c r="LQD42" s="30"/>
      <c r="LQE42" s="30"/>
      <c r="LQF42" s="30"/>
      <c r="LQG42" s="30"/>
      <c r="LQH42" s="30"/>
      <c r="LQI42" s="30"/>
      <c r="LQJ42" s="30"/>
      <c r="LQK42" s="30"/>
      <c r="LQL42" s="30"/>
      <c r="LQM42" s="30"/>
      <c r="LQN42" s="30"/>
      <c r="LQO42" s="30"/>
      <c r="LQP42" s="30"/>
      <c r="LQQ42" s="30"/>
      <c r="LQR42" s="30"/>
      <c r="LQS42" s="30"/>
      <c r="LQT42" s="30"/>
      <c r="LQU42" s="30"/>
      <c r="LQV42" s="30"/>
      <c r="LQW42" s="30"/>
      <c r="LQX42" s="30"/>
      <c r="LQY42" s="30"/>
      <c r="LQZ42" s="30"/>
      <c r="LRA42" s="30"/>
      <c r="LRB42" s="30"/>
      <c r="LRC42" s="30"/>
      <c r="LRD42" s="30"/>
      <c r="LRE42" s="30"/>
      <c r="LRF42" s="30"/>
      <c r="LRG42" s="30"/>
      <c r="LRH42" s="30"/>
      <c r="LRI42" s="30"/>
      <c r="LRJ42" s="30"/>
      <c r="LRK42" s="30"/>
      <c r="LRL42" s="30"/>
      <c r="LRM42" s="30"/>
      <c r="LRN42" s="30"/>
      <c r="LRO42" s="30"/>
      <c r="LRP42" s="30"/>
      <c r="LRQ42" s="30"/>
      <c r="LRR42" s="30"/>
      <c r="LRS42" s="30"/>
      <c r="LRT42" s="30"/>
      <c r="LRU42" s="30"/>
      <c r="LRV42" s="30"/>
      <c r="LRW42" s="30"/>
      <c r="LRX42" s="30"/>
      <c r="LRY42" s="30"/>
      <c r="LRZ42" s="30"/>
      <c r="LSA42" s="30"/>
      <c r="LSB42" s="30"/>
      <c r="LSC42" s="30"/>
      <c r="LSD42" s="30"/>
      <c r="LSE42" s="30"/>
      <c r="LSF42" s="30"/>
      <c r="LSG42" s="30"/>
      <c r="LSH42" s="30"/>
      <c r="LSI42" s="30"/>
      <c r="LSJ42" s="30"/>
      <c r="LSK42" s="30"/>
      <c r="LSL42" s="30"/>
      <c r="LSM42" s="30"/>
      <c r="LSN42" s="30"/>
      <c r="LSO42" s="30"/>
      <c r="LSP42" s="30"/>
      <c r="LSQ42" s="30"/>
      <c r="LSR42" s="30"/>
      <c r="LSS42" s="30"/>
      <c r="LST42" s="30"/>
      <c r="LSU42" s="30"/>
      <c r="LSV42" s="30"/>
      <c r="LSW42" s="30"/>
      <c r="LSX42" s="30"/>
      <c r="LSY42" s="30"/>
      <c r="LSZ42" s="30"/>
      <c r="LTA42" s="30"/>
      <c r="LTB42" s="30"/>
      <c r="LTC42" s="30"/>
      <c r="LTD42" s="30"/>
      <c r="LTE42" s="30"/>
      <c r="LTF42" s="30"/>
      <c r="LTG42" s="30"/>
      <c r="LTH42" s="30"/>
      <c r="LTI42" s="30"/>
      <c r="LTJ42" s="30"/>
      <c r="LTK42" s="30"/>
      <c r="LTL42" s="30"/>
      <c r="LTM42" s="30"/>
      <c r="LTN42" s="30"/>
      <c r="LTO42" s="30"/>
      <c r="LTP42" s="30"/>
      <c r="LTQ42" s="30"/>
      <c r="LTR42" s="30"/>
      <c r="LTS42" s="30"/>
      <c r="LTT42" s="30"/>
      <c r="LTU42" s="30"/>
      <c r="LTV42" s="30"/>
      <c r="LTW42" s="30"/>
      <c r="LTX42" s="30"/>
      <c r="LTY42" s="30"/>
      <c r="LTZ42" s="30"/>
      <c r="LUA42" s="30"/>
      <c r="LUB42" s="30"/>
      <c r="LUC42" s="30"/>
      <c r="LUD42" s="30"/>
      <c r="LUE42" s="30"/>
      <c r="LUF42" s="30"/>
      <c r="LUG42" s="30"/>
      <c r="LUH42" s="30"/>
      <c r="LUI42" s="30"/>
      <c r="LUJ42" s="30"/>
      <c r="LUK42" s="30"/>
      <c r="LUL42" s="30"/>
      <c r="LUM42" s="30"/>
      <c r="LUN42" s="30"/>
      <c r="LUO42" s="30"/>
      <c r="LUP42" s="30"/>
      <c r="LUQ42" s="30"/>
      <c r="LUR42" s="30"/>
      <c r="LUS42" s="30"/>
      <c r="LUT42" s="30"/>
      <c r="LUU42" s="30"/>
      <c r="LUV42" s="30"/>
      <c r="LUW42" s="30"/>
      <c r="LUX42" s="30"/>
      <c r="LUY42" s="30"/>
      <c r="LUZ42" s="30"/>
      <c r="LVA42" s="30"/>
      <c r="LVB42" s="30"/>
      <c r="LVC42" s="30"/>
      <c r="LVD42" s="30"/>
      <c r="LVE42" s="30"/>
      <c r="LVF42" s="30"/>
      <c r="LVG42" s="30"/>
      <c r="LVH42" s="30"/>
      <c r="LVI42" s="30"/>
      <c r="LVJ42" s="30"/>
      <c r="LVK42" s="30"/>
      <c r="LVL42" s="30"/>
      <c r="LVM42" s="30"/>
      <c r="LVN42" s="30"/>
      <c r="LVO42" s="30"/>
      <c r="LVP42" s="30"/>
      <c r="LVQ42" s="30"/>
      <c r="LVR42" s="30"/>
      <c r="LVS42" s="30"/>
      <c r="LVT42" s="30"/>
      <c r="LVU42" s="30"/>
      <c r="LVV42" s="30"/>
      <c r="LVW42" s="30"/>
      <c r="LVX42" s="30"/>
      <c r="LVY42" s="30"/>
      <c r="LVZ42" s="30"/>
      <c r="LWA42" s="30"/>
      <c r="LWB42" s="30"/>
      <c r="LWC42" s="30"/>
      <c r="LWD42" s="30"/>
      <c r="LWE42" s="30"/>
      <c r="LWF42" s="30"/>
      <c r="LWG42" s="30"/>
      <c r="LWH42" s="30"/>
      <c r="LWI42" s="30"/>
      <c r="LWJ42" s="30"/>
      <c r="LWK42" s="30"/>
      <c r="LWL42" s="30"/>
      <c r="LWM42" s="30"/>
      <c r="LWN42" s="30"/>
      <c r="LWO42" s="30"/>
      <c r="LWP42" s="30"/>
      <c r="LWQ42" s="30"/>
      <c r="LWR42" s="30"/>
      <c r="LWS42" s="30"/>
      <c r="LWT42" s="30"/>
      <c r="LWU42" s="30"/>
      <c r="LWV42" s="30"/>
      <c r="LWW42" s="30"/>
      <c r="LWX42" s="30"/>
      <c r="LWY42" s="30"/>
      <c r="LWZ42" s="30"/>
      <c r="LXA42" s="30"/>
      <c r="LXB42" s="30"/>
      <c r="LXC42" s="30"/>
      <c r="LXD42" s="30"/>
      <c r="LXE42" s="30"/>
      <c r="LXF42" s="30"/>
      <c r="LXG42" s="30"/>
      <c r="LXH42" s="30"/>
      <c r="LXI42" s="30"/>
      <c r="LXJ42" s="30"/>
      <c r="LXK42" s="30"/>
      <c r="LXL42" s="30"/>
      <c r="LXM42" s="30"/>
      <c r="LXN42" s="30"/>
      <c r="LXO42" s="30"/>
      <c r="LXP42" s="30"/>
      <c r="LXQ42" s="30"/>
      <c r="LXR42" s="30"/>
      <c r="LXS42" s="30"/>
      <c r="LXT42" s="30"/>
      <c r="LXU42" s="30"/>
      <c r="LXV42" s="30"/>
      <c r="LXW42" s="30"/>
      <c r="LXX42" s="30"/>
      <c r="LXY42" s="30"/>
      <c r="LXZ42" s="30"/>
      <c r="LYA42" s="30"/>
      <c r="LYB42" s="30"/>
      <c r="LYC42" s="30"/>
      <c r="LYD42" s="30"/>
      <c r="LYE42" s="30"/>
      <c r="LYF42" s="30"/>
      <c r="LYG42" s="30"/>
      <c r="LYH42" s="30"/>
      <c r="LYI42" s="30"/>
      <c r="LYJ42" s="30"/>
      <c r="LYK42" s="30"/>
      <c r="LYL42" s="30"/>
      <c r="LYM42" s="30"/>
      <c r="LYN42" s="30"/>
      <c r="LYO42" s="30"/>
      <c r="LYP42" s="30"/>
      <c r="LYQ42" s="30"/>
      <c r="LYR42" s="30"/>
      <c r="LYS42" s="30"/>
      <c r="LYT42" s="30"/>
      <c r="LYU42" s="30"/>
      <c r="LYV42" s="30"/>
      <c r="LYW42" s="30"/>
      <c r="LYX42" s="30"/>
      <c r="LYY42" s="30"/>
      <c r="LYZ42" s="30"/>
      <c r="LZA42" s="30"/>
      <c r="LZB42" s="30"/>
      <c r="LZC42" s="30"/>
      <c r="LZD42" s="30"/>
      <c r="LZE42" s="30"/>
      <c r="LZF42" s="30"/>
      <c r="LZG42" s="30"/>
      <c r="LZH42" s="30"/>
      <c r="LZI42" s="30"/>
      <c r="LZJ42" s="30"/>
      <c r="LZK42" s="30"/>
      <c r="LZL42" s="30"/>
      <c r="LZM42" s="30"/>
      <c r="LZN42" s="30"/>
      <c r="LZO42" s="30"/>
      <c r="LZP42" s="30"/>
      <c r="LZQ42" s="30"/>
      <c r="LZR42" s="30"/>
      <c r="LZS42" s="30"/>
      <c r="LZT42" s="30"/>
      <c r="LZU42" s="30"/>
      <c r="LZV42" s="30"/>
      <c r="LZW42" s="30"/>
      <c r="LZX42" s="30"/>
      <c r="LZY42" s="30"/>
      <c r="LZZ42" s="30"/>
      <c r="MAA42" s="30"/>
      <c r="MAB42" s="30"/>
      <c r="MAC42" s="30"/>
      <c r="MAD42" s="30"/>
      <c r="MAE42" s="30"/>
      <c r="MAF42" s="30"/>
      <c r="MAG42" s="30"/>
      <c r="MAH42" s="30"/>
      <c r="MAI42" s="30"/>
      <c r="MAJ42" s="30"/>
      <c r="MAK42" s="30"/>
      <c r="MAL42" s="30"/>
      <c r="MAM42" s="30"/>
      <c r="MAN42" s="30"/>
      <c r="MAO42" s="30"/>
      <c r="MAP42" s="30"/>
      <c r="MAQ42" s="30"/>
      <c r="MAR42" s="30"/>
      <c r="MAS42" s="30"/>
      <c r="MAT42" s="30"/>
      <c r="MAU42" s="30"/>
      <c r="MAV42" s="30"/>
      <c r="MAW42" s="30"/>
      <c r="MAX42" s="30"/>
      <c r="MAY42" s="30"/>
      <c r="MAZ42" s="30"/>
      <c r="MBA42" s="30"/>
      <c r="MBB42" s="30"/>
      <c r="MBC42" s="30"/>
      <c r="MBD42" s="30"/>
      <c r="MBE42" s="30"/>
      <c r="MBF42" s="30"/>
      <c r="MBG42" s="30"/>
      <c r="MBH42" s="30"/>
      <c r="MBI42" s="30"/>
      <c r="MBJ42" s="30"/>
      <c r="MBK42" s="30"/>
      <c r="MBL42" s="30"/>
      <c r="MBM42" s="30"/>
      <c r="MBN42" s="30"/>
      <c r="MBO42" s="30"/>
      <c r="MBP42" s="30"/>
      <c r="MBQ42" s="30"/>
      <c r="MBR42" s="30"/>
      <c r="MBS42" s="30"/>
      <c r="MBT42" s="30"/>
      <c r="MBU42" s="30"/>
      <c r="MBV42" s="30"/>
      <c r="MBW42" s="30"/>
      <c r="MBX42" s="30"/>
      <c r="MBY42" s="30"/>
      <c r="MBZ42" s="30"/>
      <c r="MCA42" s="30"/>
      <c r="MCB42" s="30"/>
      <c r="MCC42" s="30"/>
      <c r="MCD42" s="30"/>
      <c r="MCE42" s="30"/>
      <c r="MCF42" s="30"/>
      <c r="MCG42" s="30"/>
      <c r="MCH42" s="30"/>
      <c r="MCI42" s="30"/>
      <c r="MCJ42" s="30"/>
      <c r="MCK42" s="30"/>
      <c r="MCL42" s="30"/>
      <c r="MCM42" s="30"/>
      <c r="MCN42" s="30"/>
      <c r="MCO42" s="30"/>
      <c r="MCP42" s="30"/>
      <c r="MCQ42" s="30"/>
      <c r="MCR42" s="30"/>
      <c r="MCS42" s="30"/>
      <c r="MCT42" s="30"/>
      <c r="MCU42" s="30"/>
      <c r="MCV42" s="30"/>
      <c r="MCW42" s="30"/>
      <c r="MCX42" s="30"/>
      <c r="MCY42" s="30"/>
      <c r="MCZ42" s="30"/>
      <c r="MDA42" s="30"/>
      <c r="MDB42" s="30"/>
      <c r="MDC42" s="30"/>
      <c r="MDD42" s="30"/>
      <c r="MDE42" s="30"/>
      <c r="MDF42" s="30"/>
      <c r="MDG42" s="30"/>
      <c r="MDH42" s="30"/>
      <c r="MDI42" s="30"/>
      <c r="MDJ42" s="30"/>
      <c r="MDK42" s="30"/>
      <c r="MDL42" s="30"/>
      <c r="MDM42" s="30"/>
      <c r="MDN42" s="30"/>
      <c r="MDO42" s="30"/>
      <c r="MDP42" s="30"/>
      <c r="MDQ42" s="30"/>
      <c r="MDR42" s="30"/>
      <c r="MDS42" s="30"/>
      <c r="MDT42" s="30"/>
      <c r="MDU42" s="30"/>
      <c r="MDV42" s="30"/>
      <c r="MDW42" s="30"/>
      <c r="MDX42" s="30"/>
      <c r="MDY42" s="30"/>
      <c r="MDZ42" s="30"/>
      <c r="MEA42" s="30"/>
      <c r="MEB42" s="30"/>
      <c r="MEC42" s="30"/>
      <c r="MED42" s="30"/>
      <c r="MEE42" s="30"/>
      <c r="MEF42" s="30"/>
      <c r="MEG42" s="30"/>
      <c r="MEH42" s="30"/>
      <c r="MEI42" s="30"/>
      <c r="MEJ42" s="30"/>
      <c r="MEK42" s="30"/>
      <c r="MEL42" s="30"/>
      <c r="MEM42" s="30"/>
      <c r="MEN42" s="30"/>
      <c r="MEO42" s="30"/>
      <c r="MEP42" s="30"/>
      <c r="MEQ42" s="30"/>
      <c r="MER42" s="30"/>
      <c r="MES42" s="30"/>
      <c r="MET42" s="30"/>
      <c r="MEU42" s="30"/>
      <c r="MEV42" s="30"/>
      <c r="MEW42" s="30"/>
      <c r="MEX42" s="30"/>
      <c r="MEY42" s="30"/>
      <c r="MEZ42" s="30"/>
      <c r="MFA42" s="30"/>
      <c r="MFB42" s="30"/>
      <c r="MFC42" s="30"/>
      <c r="MFD42" s="30"/>
      <c r="MFE42" s="30"/>
      <c r="MFF42" s="30"/>
      <c r="MFG42" s="30"/>
      <c r="MFH42" s="30"/>
      <c r="MFI42" s="30"/>
      <c r="MFJ42" s="30"/>
      <c r="MFK42" s="30"/>
      <c r="MFL42" s="30"/>
      <c r="MFM42" s="30"/>
      <c r="MFN42" s="30"/>
      <c r="MFO42" s="30"/>
      <c r="MFP42" s="30"/>
      <c r="MFQ42" s="30"/>
      <c r="MFR42" s="30"/>
      <c r="MFS42" s="30"/>
      <c r="MFT42" s="30"/>
      <c r="MFU42" s="30"/>
      <c r="MFV42" s="30"/>
      <c r="MFW42" s="30"/>
      <c r="MFX42" s="30"/>
      <c r="MFY42" s="30"/>
      <c r="MFZ42" s="30"/>
      <c r="MGA42" s="30"/>
      <c r="MGB42" s="30"/>
      <c r="MGC42" s="30"/>
      <c r="MGD42" s="30"/>
      <c r="MGE42" s="30"/>
      <c r="MGF42" s="30"/>
      <c r="MGG42" s="30"/>
      <c r="MGH42" s="30"/>
      <c r="MGI42" s="30"/>
      <c r="MGJ42" s="30"/>
      <c r="MGK42" s="30"/>
      <c r="MGL42" s="30"/>
      <c r="MGM42" s="30"/>
      <c r="MGN42" s="30"/>
      <c r="MGO42" s="30"/>
      <c r="MGP42" s="30"/>
      <c r="MGQ42" s="30"/>
      <c r="MGR42" s="30"/>
      <c r="MGS42" s="30"/>
      <c r="MGT42" s="30"/>
      <c r="MGU42" s="30"/>
      <c r="MGV42" s="30"/>
      <c r="MGW42" s="30"/>
      <c r="MGX42" s="30"/>
      <c r="MGY42" s="30"/>
      <c r="MGZ42" s="30"/>
      <c r="MHA42" s="30"/>
      <c r="MHB42" s="30"/>
      <c r="MHC42" s="30"/>
      <c r="MHD42" s="30"/>
      <c r="MHE42" s="30"/>
      <c r="MHF42" s="30"/>
      <c r="MHG42" s="30"/>
      <c r="MHH42" s="30"/>
      <c r="MHI42" s="30"/>
      <c r="MHJ42" s="30"/>
      <c r="MHK42" s="30"/>
      <c r="MHL42" s="30"/>
      <c r="MHM42" s="30"/>
      <c r="MHN42" s="30"/>
      <c r="MHO42" s="30"/>
      <c r="MHP42" s="30"/>
      <c r="MHQ42" s="30"/>
      <c r="MHR42" s="30"/>
      <c r="MHS42" s="30"/>
      <c r="MHT42" s="30"/>
      <c r="MHU42" s="30"/>
      <c r="MHV42" s="30"/>
      <c r="MHW42" s="30"/>
      <c r="MHX42" s="30"/>
      <c r="MHY42" s="30"/>
      <c r="MHZ42" s="30"/>
      <c r="MIA42" s="30"/>
      <c r="MIB42" s="30"/>
      <c r="MIC42" s="30"/>
      <c r="MID42" s="30"/>
      <c r="MIE42" s="30"/>
      <c r="MIF42" s="30"/>
      <c r="MIG42" s="30"/>
      <c r="MIH42" s="30"/>
      <c r="MII42" s="30"/>
      <c r="MIJ42" s="30"/>
      <c r="MIK42" s="30"/>
      <c r="MIL42" s="30"/>
      <c r="MIM42" s="30"/>
      <c r="MIN42" s="30"/>
      <c r="MIO42" s="30"/>
      <c r="MIP42" s="30"/>
      <c r="MIQ42" s="30"/>
      <c r="MIR42" s="30"/>
      <c r="MIS42" s="30"/>
      <c r="MIT42" s="30"/>
      <c r="MIU42" s="30"/>
      <c r="MIV42" s="30"/>
      <c r="MIW42" s="30"/>
      <c r="MIX42" s="30"/>
      <c r="MIY42" s="30"/>
      <c r="MIZ42" s="30"/>
      <c r="MJA42" s="30"/>
      <c r="MJB42" s="30"/>
      <c r="MJC42" s="30"/>
      <c r="MJD42" s="30"/>
      <c r="MJE42" s="30"/>
      <c r="MJF42" s="30"/>
      <c r="MJG42" s="30"/>
      <c r="MJH42" s="30"/>
      <c r="MJI42" s="30"/>
      <c r="MJJ42" s="30"/>
      <c r="MJK42" s="30"/>
      <c r="MJL42" s="30"/>
      <c r="MJM42" s="30"/>
      <c r="MJN42" s="30"/>
      <c r="MJO42" s="30"/>
      <c r="MJP42" s="30"/>
      <c r="MJQ42" s="30"/>
      <c r="MJR42" s="30"/>
      <c r="MJS42" s="30"/>
      <c r="MJT42" s="30"/>
      <c r="MJU42" s="30"/>
      <c r="MJV42" s="30"/>
      <c r="MJW42" s="30"/>
      <c r="MJX42" s="30"/>
      <c r="MJY42" s="30"/>
      <c r="MJZ42" s="30"/>
      <c r="MKA42" s="30"/>
      <c r="MKB42" s="30"/>
      <c r="MKC42" s="30"/>
      <c r="MKD42" s="30"/>
      <c r="MKE42" s="30"/>
      <c r="MKF42" s="30"/>
      <c r="MKG42" s="30"/>
      <c r="MKH42" s="30"/>
      <c r="MKI42" s="30"/>
      <c r="MKJ42" s="30"/>
      <c r="MKK42" s="30"/>
      <c r="MKL42" s="30"/>
      <c r="MKM42" s="30"/>
      <c r="MKN42" s="30"/>
      <c r="MKO42" s="30"/>
      <c r="MKP42" s="30"/>
      <c r="MKQ42" s="30"/>
      <c r="MKR42" s="30"/>
      <c r="MKS42" s="30"/>
      <c r="MKT42" s="30"/>
      <c r="MKU42" s="30"/>
      <c r="MKV42" s="30"/>
      <c r="MKW42" s="30"/>
      <c r="MKX42" s="30"/>
      <c r="MKY42" s="30"/>
      <c r="MKZ42" s="30"/>
      <c r="MLA42" s="30"/>
      <c r="MLB42" s="30"/>
      <c r="MLC42" s="30"/>
      <c r="MLD42" s="30"/>
      <c r="MLE42" s="30"/>
      <c r="MLF42" s="30"/>
      <c r="MLG42" s="30"/>
      <c r="MLH42" s="30"/>
      <c r="MLI42" s="30"/>
      <c r="MLJ42" s="30"/>
      <c r="MLK42" s="30"/>
      <c r="MLL42" s="30"/>
      <c r="MLM42" s="30"/>
      <c r="MLN42" s="30"/>
      <c r="MLO42" s="30"/>
      <c r="MLP42" s="30"/>
      <c r="MLQ42" s="30"/>
      <c r="MLR42" s="30"/>
      <c r="MLS42" s="30"/>
      <c r="MLT42" s="30"/>
      <c r="MLU42" s="30"/>
      <c r="MLV42" s="30"/>
      <c r="MLW42" s="30"/>
      <c r="MLX42" s="30"/>
      <c r="MLY42" s="30"/>
      <c r="MLZ42" s="30"/>
      <c r="MMA42" s="30"/>
      <c r="MMB42" s="30"/>
      <c r="MMC42" s="30"/>
      <c r="MMD42" s="30"/>
      <c r="MME42" s="30"/>
      <c r="MMF42" s="30"/>
      <c r="MMG42" s="30"/>
      <c r="MMH42" s="30"/>
      <c r="MMI42" s="30"/>
      <c r="MMJ42" s="30"/>
      <c r="MMK42" s="30"/>
      <c r="MML42" s="30"/>
      <c r="MMM42" s="30"/>
      <c r="MMN42" s="30"/>
      <c r="MMO42" s="30"/>
      <c r="MMP42" s="30"/>
      <c r="MMQ42" s="30"/>
      <c r="MMR42" s="30"/>
      <c r="MMS42" s="30"/>
      <c r="MMT42" s="30"/>
      <c r="MMU42" s="30"/>
      <c r="MMV42" s="30"/>
      <c r="MMW42" s="30"/>
      <c r="MMX42" s="30"/>
      <c r="MMY42" s="30"/>
      <c r="MMZ42" s="30"/>
      <c r="MNA42" s="30"/>
      <c r="MNB42" s="30"/>
      <c r="MNC42" s="30"/>
      <c r="MND42" s="30"/>
      <c r="MNE42" s="30"/>
      <c r="MNF42" s="30"/>
      <c r="MNG42" s="30"/>
      <c r="MNH42" s="30"/>
      <c r="MNI42" s="30"/>
      <c r="MNJ42" s="30"/>
      <c r="MNK42" s="30"/>
      <c r="MNL42" s="30"/>
      <c r="MNM42" s="30"/>
      <c r="MNN42" s="30"/>
      <c r="MNO42" s="30"/>
      <c r="MNP42" s="30"/>
      <c r="MNQ42" s="30"/>
      <c r="MNR42" s="30"/>
      <c r="MNS42" s="30"/>
      <c r="MNT42" s="30"/>
      <c r="MNU42" s="30"/>
      <c r="MNV42" s="30"/>
      <c r="MNW42" s="30"/>
      <c r="MNX42" s="30"/>
      <c r="MNY42" s="30"/>
      <c r="MNZ42" s="30"/>
      <c r="MOA42" s="30"/>
      <c r="MOB42" s="30"/>
      <c r="MOC42" s="30"/>
      <c r="MOD42" s="30"/>
      <c r="MOE42" s="30"/>
      <c r="MOF42" s="30"/>
      <c r="MOG42" s="30"/>
      <c r="MOH42" s="30"/>
      <c r="MOI42" s="30"/>
      <c r="MOJ42" s="30"/>
      <c r="MOK42" s="30"/>
      <c r="MOL42" s="30"/>
      <c r="MOM42" s="30"/>
      <c r="MON42" s="30"/>
      <c r="MOO42" s="30"/>
      <c r="MOP42" s="30"/>
      <c r="MOQ42" s="30"/>
      <c r="MOR42" s="30"/>
      <c r="MOS42" s="30"/>
      <c r="MOT42" s="30"/>
      <c r="MOU42" s="30"/>
      <c r="MOV42" s="30"/>
      <c r="MOW42" s="30"/>
      <c r="MOX42" s="30"/>
      <c r="MOY42" s="30"/>
      <c r="MOZ42" s="30"/>
      <c r="MPA42" s="30"/>
      <c r="MPB42" s="30"/>
      <c r="MPC42" s="30"/>
      <c r="MPD42" s="30"/>
      <c r="MPE42" s="30"/>
      <c r="MPF42" s="30"/>
      <c r="MPG42" s="30"/>
      <c r="MPH42" s="30"/>
      <c r="MPI42" s="30"/>
      <c r="MPJ42" s="30"/>
      <c r="MPK42" s="30"/>
      <c r="MPL42" s="30"/>
      <c r="MPM42" s="30"/>
      <c r="MPN42" s="30"/>
      <c r="MPO42" s="30"/>
      <c r="MPP42" s="30"/>
      <c r="MPQ42" s="30"/>
      <c r="MPR42" s="30"/>
      <c r="MPS42" s="30"/>
      <c r="MPT42" s="30"/>
      <c r="MPU42" s="30"/>
      <c r="MPV42" s="30"/>
      <c r="MPW42" s="30"/>
      <c r="MPX42" s="30"/>
      <c r="MPY42" s="30"/>
      <c r="MPZ42" s="30"/>
      <c r="MQA42" s="30"/>
      <c r="MQB42" s="30"/>
      <c r="MQC42" s="30"/>
      <c r="MQD42" s="30"/>
      <c r="MQE42" s="30"/>
      <c r="MQF42" s="30"/>
      <c r="MQG42" s="30"/>
      <c r="MQH42" s="30"/>
      <c r="MQI42" s="30"/>
      <c r="MQJ42" s="30"/>
      <c r="MQK42" s="30"/>
      <c r="MQL42" s="30"/>
      <c r="MQM42" s="30"/>
      <c r="MQN42" s="30"/>
      <c r="MQO42" s="30"/>
      <c r="MQP42" s="30"/>
      <c r="MQQ42" s="30"/>
      <c r="MQR42" s="30"/>
      <c r="MQS42" s="30"/>
      <c r="MQT42" s="30"/>
      <c r="MQU42" s="30"/>
      <c r="MQV42" s="30"/>
      <c r="MQW42" s="30"/>
      <c r="MQX42" s="30"/>
      <c r="MQY42" s="30"/>
      <c r="MQZ42" s="30"/>
      <c r="MRA42" s="30"/>
      <c r="MRB42" s="30"/>
      <c r="MRC42" s="30"/>
      <c r="MRD42" s="30"/>
      <c r="MRE42" s="30"/>
      <c r="MRF42" s="30"/>
      <c r="MRG42" s="30"/>
      <c r="MRH42" s="30"/>
      <c r="MRI42" s="30"/>
      <c r="MRJ42" s="30"/>
      <c r="MRK42" s="30"/>
      <c r="MRL42" s="30"/>
      <c r="MRM42" s="30"/>
      <c r="MRN42" s="30"/>
      <c r="MRO42" s="30"/>
      <c r="MRP42" s="30"/>
      <c r="MRQ42" s="30"/>
      <c r="MRR42" s="30"/>
      <c r="MRS42" s="30"/>
      <c r="MRT42" s="30"/>
      <c r="MRU42" s="30"/>
      <c r="MRV42" s="30"/>
      <c r="MRW42" s="30"/>
      <c r="MRX42" s="30"/>
      <c r="MRY42" s="30"/>
      <c r="MRZ42" s="30"/>
      <c r="MSA42" s="30"/>
      <c r="MSB42" s="30"/>
      <c r="MSC42" s="30"/>
      <c r="MSD42" s="30"/>
      <c r="MSE42" s="30"/>
      <c r="MSF42" s="30"/>
      <c r="MSG42" s="30"/>
      <c r="MSH42" s="30"/>
      <c r="MSI42" s="30"/>
      <c r="MSJ42" s="30"/>
      <c r="MSK42" s="30"/>
      <c r="MSL42" s="30"/>
      <c r="MSM42" s="30"/>
      <c r="MSN42" s="30"/>
      <c r="MSO42" s="30"/>
      <c r="MSP42" s="30"/>
      <c r="MSQ42" s="30"/>
      <c r="MSR42" s="30"/>
      <c r="MSS42" s="30"/>
      <c r="MST42" s="30"/>
      <c r="MSU42" s="30"/>
      <c r="MSV42" s="30"/>
      <c r="MSW42" s="30"/>
      <c r="MSX42" s="30"/>
      <c r="MSY42" s="30"/>
      <c r="MSZ42" s="30"/>
      <c r="MTA42" s="30"/>
      <c r="MTB42" s="30"/>
      <c r="MTC42" s="30"/>
      <c r="MTD42" s="30"/>
      <c r="MTE42" s="30"/>
      <c r="MTF42" s="30"/>
      <c r="MTG42" s="30"/>
      <c r="MTH42" s="30"/>
      <c r="MTI42" s="30"/>
      <c r="MTJ42" s="30"/>
      <c r="MTK42" s="30"/>
      <c r="MTL42" s="30"/>
      <c r="MTM42" s="30"/>
      <c r="MTN42" s="30"/>
      <c r="MTO42" s="30"/>
      <c r="MTP42" s="30"/>
      <c r="MTQ42" s="30"/>
      <c r="MTR42" s="30"/>
      <c r="MTS42" s="30"/>
      <c r="MTT42" s="30"/>
      <c r="MTU42" s="30"/>
      <c r="MTV42" s="30"/>
      <c r="MTW42" s="30"/>
      <c r="MTX42" s="30"/>
      <c r="MTY42" s="30"/>
      <c r="MTZ42" s="30"/>
      <c r="MUA42" s="30"/>
      <c r="MUB42" s="30"/>
      <c r="MUC42" s="30"/>
      <c r="MUD42" s="30"/>
      <c r="MUE42" s="30"/>
      <c r="MUF42" s="30"/>
      <c r="MUG42" s="30"/>
      <c r="MUH42" s="30"/>
      <c r="MUI42" s="30"/>
      <c r="MUJ42" s="30"/>
      <c r="MUK42" s="30"/>
      <c r="MUL42" s="30"/>
      <c r="MUM42" s="30"/>
      <c r="MUN42" s="30"/>
      <c r="MUO42" s="30"/>
      <c r="MUP42" s="30"/>
      <c r="MUQ42" s="30"/>
      <c r="MUR42" s="30"/>
      <c r="MUS42" s="30"/>
      <c r="MUT42" s="30"/>
      <c r="MUU42" s="30"/>
      <c r="MUV42" s="30"/>
      <c r="MUW42" s="30"/>
      <c r="MUX42" s="30"/>
      <c r="MUY42" s="30"/>
      <c r="MUZ42" s="30"/>
      <c r="MVA42" s="30"/>
      <c r="MVB42" s="30"/>
      <c r="MVC42" s="30"/>
      <c r="MVD42" s="30"/>
      <c r="MVE42" s="30"/>
      <c r="MVF42" s="30"/>
      <c r="MVG42" s="30"/>
      <c r="MVH42" s="30"/>
      <c r="MVI42" s="30"/>
      <c r="MVJ42" s="30"/>
      <c r="MVK42" s="30"/>
      <c r="MVL42" s="30"/>
      <c r="MVM42" s="30"/>
      <c r="MVN42" s="30"/>
      <c r="MVO42" s="30"/>
      <c r="MVP42" s="30"/>
      <c r="MVQ42" s="30"/>
      <c r="MVR42" s="30"/>
      <c r="MVS42" s="30"/>
      <c r="MVT42" s="30"/>
      <c r="MVU42" s="30"/>
      <c r="MVV42" s="30"/>
      <c r="MVW42" s="30"/>
      <c r="MVX42" s="30"/>
      <c r="MVY42" s="30"/>
      <c r="MVZ42" s="30"/>
      <c r="MWA42" s="30"/>
      <c r="MWB42" s="30"/>
      <c r="MWC42" s="30"/>
      <c r="MWD42" s="30"/>
      <c r="MWE42" s="30"/>
      <c r="MWF42" s="30"/>
      <c r="MWG42" s="30"/>
      <c r="MWH42" s="30"/>
      <c r="MWI42" s="30"/>
      <c r="MWJ42" s="30"/>
      <c r="MWK42" s="30"/>
      <c r="MWL42" s="30"/>
      <c r="MWM42" s="30"/>
      <c r="MWN42" s="30"/>
      <c r="MWO42" s="30"/>
      <c r="MWP42" s="30"/>
      <c r="MWQ42" s="30"/>
      <c r="MWR42" s="30"/>
      <c r="MWS42" s="30"/>
      <c r="MWT42" s="30"/>
      <c r="MWU42" s="30"/>
      <c r="MWV42" s="30"/>
      <c r="MWW42" s="30"/>
      <c r="MWX42" s="30"/>
      <c r="MWY42" s="30"/>
      <c r="MWZ42" s="30"/>
      <c r="MXA42" s="30"/>
      <c r="MXB42" s="30"/>
      <c r="MXC42" s="30"/>
      <c r="MXD42" s="30"/>
      <c r="MXE42" s="30"/>
      <c r="MXF42" s="30"/>
      <c r="MXG42" s="30"/>
      <c r="MXH42" s="30"/>
      <c r="MXI42" s="30"/>
      <c r="MXJ42" s="30"/>
      <c r="MXK42" s="30"/>
      <c r="MXL42" s="30"/>
      <c r="MXM42" s="30"/>
      <c r="MXN42" s="30"/>
      <c r="MXO42" s="30"/>
      <c r="MXP42" s="30"/>
      <c r="MXQ42" s="30"/>
      <c r="MXR42" s="30"/>
      <c r="MXS42" s="30"/>
      <c r="MXT42" s="30"/>
      <c r="MXU42" s="30"/>
      <c r="MXV42" s="30"/>
      <c r="MXW42" s="30"/>
      <c r="MXX42" s="30"/>
      <c r="MXY42" s="30"/>
      <c r="MXZ42" s="30"/>
      <c r="MYA42" s="30"/>
      <c r="MYB42" s="30"/>
      <c r="MYC42" s="30"/>
      <c r="MYD42" s="30"/>
      <c r="MYE42" s="30"/>
      <c r="MYF42" s="30"/>
      <c r="MYG42" s="30"/>
      <c r="MYH42" s="30"/>
      <c r="MYI42" s="30"/>
      <c r="MYJ42" s="30"/>
      <c r="MYK42" s="30"/>
      <c r="MYL42" s="30"/>
      <c r="MYM42" s="30"/>
      <c r="MYN42" s="30"/>
      <c r="MYO42" s="30"/>
      <c r="MYP42" s="30"/>
      <c r="MYQ42" s="30"/>
      <c r="MYR42" s="30"/>
      <c r="MYS42" s="30"/>
      <c r="MYT42" s="30"/>
      <c r="MYU42" s="30"/>
      <c r="MYV42" s="30"/>
      <c r="MYW42" s="30"/>
      <c r="MYX42" s="30"/>
      <c r="MYY42" s="30"/>
      <c r="MYZ42" s="30"/>
      <c r="MZA42" s="30"/>
      <c r="MZB42" s="30"/>
      <c r="MZC42" s="30"/>
      <c r="MZD42" s="30"/>
      <c r="MZE42" s="30"/>
      <c r="MZF42" s="30"/>
      <c r="MZG42" s="30"/>
      <c r="MZH42" s="30"/>
      <c r="MZI42" s="30"/>
      <c r="MZJ42" s="30"/>
      <c r="MZK42" s="30"/>
      <c r="MZL42" s="30"/>
      <c r="MZM42" s="30"/>
      <c r="MZN42" s="30"/>
      <c r="MZO42" s="30"/>
      <c r="MZP42" s="30"/>
      <c r="MZQ42" s="30"/>
      <c r="MZR42" s="30"/>
      <c r="MZS42" s="30"/>
      <c r="MZT42" s="30"/>
      <c r="MZU42" s="30"/>
      <c r="MZV42" s="30"/>
      <c r="MZW42" s="30"/>
      <c r="MZX42" s="30"/>
      <c r="MZY42" s="30"/>
      <c r="MZZ42" s="30"/>
      <c r="NAA42" s="30"/>
      <c r="NAB42" s="30"/>
      <c r="NAC42" s="30"/>
      <c r="NAD42" s="30"/>
      <c r="NAE42" s="30"/>
      <c r="NAF42" s="30"/>
      <c r="NAG42" s="30"/>
      <c r="NAH42" s="30"/>
      <c r="NAI42" s="30"/>
      <c r="NAJ42" s="30"/>
      <c r="NAK42" s="30"/>
      <c r="NAL42" s="30"/>
      <c r="NAM42" s="30"/>
      <c r="NAN42" s="30"/>
      <c r="NAO42" s="30"/>
      <c r="NAP42" s="30"/>
      <c r="NAQ42" s="30"/>
      <c r="NAR42" s="30"/>
      <c r="NAS42" s="30"/>
      <c r="NAT42" s="30"/>
      <c r="NAU42" s="30"/>
      <c r="NAV42" s="30"/>
      <c r="NAW42" s="30"/>
      <c r="NAX42" s="30"/>
      <c r="NAY42" s="30"/>
      <c r="NAZ42" s="30"/>
      <c r="NBA42" s="30"/>
      <c r="NBB42" s="30"/>
      <c r="NBC42" s="30"/>
      <c r="NBD42" s="30"/>
      <c r="NBE42" s="30"/>
      <c r="NBF42" s="30"/>
      <c r="NBG42" s="30"/>
      <c r="NBH42" s="30"/>
      <c r="NBI42" s="30"/>
      <c r="NBJ42" s="30"/>
      <c r="NBK42" s="30"/>
      <c r="NBL42" s="30"/>
      <c r="NBM42" s="30"/>
      <c r="NBN42" s="30"/>
      <c r="NBO42" s="30"/>
      <c r="NBP42" s="30"/>
      <c r="NBQ42" s="30"/>
      <c r="NBR42" s="30"/>
      <c r="NBS42" s="30"/>
      <c r="NBT42" s="30"/>
      <c r="NBU42" s="30"/>
      <c r="NBV42" s="30"/>
      <c r="NBW42" s="30"/>
      <c r="NBX42" s="30"/>
      <c r="NBY42" s="30"/>
      <c r="NBZ42" s="30"/>
      <c r="NCA42" s="30"/>
      <c r="NCB42" s="30"/>
      <c r="NCC42" s="30"/>
      <c r="NCD42" s="30"/>
      <c r="NCE42" s="30"/>
      <c r="NCF42" s="30"/>
      <c r="NCG42" s="30"/>
      <c r="NCH42" s="30"/>
      <c r="NCI42" s="30"/>
      <c r="NCJ42" s="30"/>
      <c r="NCK42" s="30"/>
      <c r="NCL42" s="30"/>
      <c r="NCM42" s="30"/>
      <c r="NCN42" s="30"/>
      <c r="NCO42" s="30"/>
      <c r="NCP42" s="30"/>
      <c r="NCQ42" s="30"/>
      <c r="NCR42" s="30"/>
      <c r="NCS42" s="30"/>
      <c r="NCT42" s="30"/>
      <c r="NCU42" s="30"/>
      <c r="NCV42" s="30"/>
      <c r="NCW42" s="30"/>
      <c r="NCX42" s="30"/>
      <c r="NCY42" s="30"/>
      <c r="NCZ42" s="30"/>
      <c r="NDA42" s="30"/>
      <c r="NDB42" s="30"/>
      <c r="NDC42" s="30"/>
      <c r="NDD42" s="30"/>
      <c r="NDE42" s="30"/>
      <c r="NDF42" s="30"/>
      <c r="NDG42" s="30"/>
      <c r="NDH42" s="30"/>
      <c r="NDI42" s="30"/>
      <c r="NDJ42" s="30"/>
      <c r="NDK42" s="30"/>
      <c r="NDL42" s="30"/>
      <c r="NDM42" s="30"/>
      <c r="NDN42" s="30"/>
      <c r="NDO42" s="30"/>
      <c r="NDP42" s="30"/>
      <c r="NDQ42" s="30"/>
      <c r="NDR42" s="30"/>
      <c r="NDS42" s="30"/>
      <c r="NDT42" s="30"/>
      <c r="NDU42" s="30"/>
      <c r="NDV42" s="30"/>
      <c r="NDW42" s="30"/>
      <c r="NDX42" s="30"/>
      <c r="NDY42" s="30"/>
      <c r="NDZ42" s="30"/>
      <c r="NEA42" s="30"/>
      <c r="NEB42" s="30"/>
      <c r="NEC42" s="30"/>
      <c r="NED42" s="30"/>
      <c r="NEE42" s="30"/>
      <c r="NEF42" s="30"/>
      <c r="NEG42" s="30"/>
      <c r="NEH42" s="30"/>
      <c r="NEI42" s="30"/>
      <c r="NEJ42" s="30"/>
      <c r="NEK42" s="30"/>
      <c r="NEL42" s="30"/>
      <c r="NEM42" s="30"/>
      <c r="NEN42" s="30"/>
      <c r="NEO42" s="30"/>
      <c r="NEP42" s="30"/>
      <c r="NEQ42" s="30"/>
      <c r="NER42" s="30"/>
      <c r="NES42" s="30"/>
      <c r="NET42" s="30"/>
      <c r="NEU42" s="30"/>
      <c r="NEV42" s="30"/>
      <c r="NEW42" s="30"/>
      <c r="NEX42" s="30"/>
      <c r="NEY42" s="30"/>
      <c r="NEZ42" s="30"/>
      <c r="NFA42" s="30"/>
      <c r="NFB42" s="30"/>
      <c r="NFC42" s="30"/>
      <c r="NFD42" s="30"/>
      <c r="NFE42" s="30"/>
      <c r="NFF42" s="30"/>
      <c r="NFG42" s="30"/>
      <c r="NFH42" s="30"/>
      <c r="NFI42" s="30"/>
      <c r="NFJ42" s="30"/>
      <c r="NFK42" s="30"/>
      <c r="NFL42" s="30"/>
      <c r="NFM42" s="30"/>
      <c r="NFN42" s="30"/>
      <c r="NFO42" s="30"/>
      <c r="NFP42" s="30"/>
      <c r="NFQ42" s="30"/>
      <c r="NFR42" s="30"/>
      <c r="NFS42" s="30"/>
      <c r="NFT42" s="30"/>
      <c r="NFU42" s="30"/>
      <c r="NFV42" s="30"/>
      <c r="NFW42" s="30"/>
      <c r="NFX42" s="30"/>
      <c r="NFY42" s="30"/>
      <c r="NFZ42" s="30"/>
      <c r="NGA42" s="30"/>
      <c r="NGB42" s="30"/>
      <c r="NGC42" s="30"/>
      <c r="NGD42" s="30"/>
      <c r="NGE42" s="30"/>
      <c r="NGF42" s="30"/>
      <c r="NGG42" s="30"/>
      <c r="NGH42" s="30"/>
      <c r="NGI42" s="30"/>
      <c r="NGJ42" s="30"/>
      <c r="NGK42" s="30"/>
      <c r="NGL42" s="30"/>
      <c r="NGM42" s="30"/>
      <c r="NGN42" s="30"/>
      <c r="NGO42" s="30"/>
      <c r="NGP42" s="30"/>
      <c r="NGQ42" s="30"/>
      <c r="NGR42" s="30"/>
      <c r="NGS42" s="30"/>
      <c r="NGT42" s="30"/>
      <c r="NGU42" s="30"/>
      <c r="NGV42" s="30"/>
      <c r="NGW42" s="30"/>
      <c r="NGX42" s="30"/>
      <c r="NGY42" s="30"/>
      <c r="NGZ42" s="30"/>
      <c r="NHA42" s="30"/>
      <c r="NHB42" s="30"/>
      <c r="NHC42" s="30"/>
      <c r="NHD42" s="30"/>
      <c r="NHE42" s="30"/>
      <c r="NHF42" s="30"/>
      <c r="NHG42" s="30"/>
      <c r="NHH42" s="30"/>
      <c r="NHI42" s="30"/>
      <c r="NHJ42" s="30"/>
      <c r="NHK42" s="30"/>
      <c r="NHL42" s="30"/>
      <c r="NHM42" s="30"/>
      <c r="NHN42" s="30"/>
      <c r="NHO42" s="30"/>
      <c r="NHP42" s="30"/>
      <c r="NHQ42" s="30"/>
      <c r="NHR42" s="30"/>
      <c r="NHS42" s="30"/>
      <c r="NHT42" s="30"/>
      <c r="NHU42" s="30"/>
      <c r="NHV42" s="30"/>
      <c r="NHW42" s="30"/>
      <c r="NHX42" s="30"/>
      <c r="NHY42" s="30"/>
      <c r="NHZ42" s="30"/>
      <c r="NIA42" s="30"/>
      <c r="NIB42" s="30"/>
      <c r="NIC42" s="30"/>
      <c r="NID42" s="30"/>
      <c r="NIE42" s="30"/>
      <c r="NIF42" s="30"/>
      <c r="NIG42" s="30"/>
      <c r="NIH42" s="30"/>
      <c r="NII42" s="30"/>
      <c r="NIJ42" s="30"/>
      <c r="NIK42" s="30"/>
      <c r="NIL42" s="30"/>
      <c r="NIM42" s="30"/>
      <c r="NIN42" s="30"/>
      <c r="NIO42" s="30"/>
      <c r="NIP42" s="30"/>
      <c r="NIQ42" s="30"/>
      <c r="NIR42" s="30"/>
      <c r="NIS42" s="30"/>
      <c r="NIT42" s="30"/>
      <c r="NIU42" s="30"/>
      <c r="NIV42" s="30"/>
      <c r="NIW42" s="30"/>
      <c r="NIX42" s="30"/>
      <c r="NIY42" s="30"/>
      <c r="NIZ42" s="30"/>
      <c r="NJA42" s="30"/>
      <c r="NJB42" s="30"/>
      <c r="NJC42" s="30"/>
      <c r="NJD42" s="30"/>
      <c r="NJE42" s="30"/>
      <c r="NJF42" s="30"/>
      <c r="NJG42" s="30"/>
      <c r="NJH42" s="30"/>
      <c r="NJI42" s="30"/>
      <c r="NJJ42" s="30"/>
      <c r="NJK42" s="30"/>
      <c r="NJL42" s="30"/>
      <c r="NJM42" s="30"/>
      <c r="NJN42" s="30"/>
      <c r="NJO42" s="30"/>
      <c r="NJP42" s="30"/>
      <c r="NJQ42" s="30"/>
      <c r="NJR42" s="30"/>
      <c r="NJS42" s="30"/>
      <c r="NJT42" s="30"/>
      <c r="NJU42" s="30"/>
      <c r="NJV42" s="30"/>
      <c r="NJW42" s="30"/>
      <c r="NJX42" s="30"/>
      <c r="NJY42" s="30"/>
      <c r="NJZ42" s="30"/>
      <c r="NKA42" s="30"/>
      <c r="NKB42" s="30"/>
      <c r="NKC42" s="30"/>
      <c r="NKD42" s="30"/>
      <c r="NKE42" s="30"/>
      <c r="NKF42" s="30"/>
      <c r="NKG42" s="30"/>
      <c r="NKH42" s="30"/>
      <c r="NKI42" s="30"/>
      <c r="NKJ42" s="30"/>
      <c r="NKK42" s="30"/>
      <c r="NKL42" s="30"/>
      <c r="NKM42" s="30"/>
      <c r="NKN42" s="30"/>
      <c r="NKO42" s="30"/>
      <c r="NKP42" s="30"/>
      <c r="NKQ42" s="30"/>
      <c r="NKR42" s="30"/>
      <c r="NKS42" s="30"/>
      <c r="NKT42" s="30"/>
      <c r="NKU42" s="30"/>
      <c r="NKV42" s="30"/>
      <c r="NKW42" s="30"/>
      <c r="NKX42" s="30"/>
      <c r="NKY42" s="30"/>
      <c r="NKZ42" s="30"/>
      <c r="NLA42" s="30"/>
      <c r="NLB42" s="30"/>
      <c r="NLC42" s="30"/>
      <c r="NLD42" s="30"/>
      <c r="NLE42" s="30"/>
      <c r="NLF42" s="30"/>
      <c r="NLG42" s="30"/>
      <c r="NLH42" s="30"/>
      <c r="NLI42" s="30"/>
      <c r="NLJ42" s="30"/>
      <c r="NLK42" s="30"/>
      <c r="NLL42" s="30"/>
      <c r="NLM42" s="30"/>
      <c r="NLN42" s="30"/>
      <c r="NLO42" s="30"/>
      <c r="NLP42" s="30"/>
      <c r="NLQ42" s="30"/>
      <c r="NLR42" s="30"/>
      <c r="NLS42" s="30"/>
      <c r="NLT42" s="30"/>
      <c r="NLU42" s="30"/>
      <c r="NLV42" s="30"/>
      <c r="NLW42" s="30"/>
      <c r="NLX42" s="30"/>
      <c r="NLY42" s="30"/>
      <c r="NLZ42" s="30"/>
      <c r="NMA42" s="30"/>
      <c r="NMB42" s="30"/>
      <c r="NMC42" s="30"/>
      <c r="NMD42" s="30"/>
      <c r="NME42" s="30"/>
      <c r="NMF42" s="30"/>
      <c r="NMG42" s="30"/>
      <c r="NMH42" s="30"/>
      <c r="NMI42" s="30"/>
      <c r="NMJ42" s="30"/>
      <c r="NMK42" s="30"/>
      <c r="NML42" s="30"/>
      <c r="NMM42" s="30"/>
      <c r="NMN42" s="30"/>
      <c r="NMO42" s="30"/>
      <c r="NMP42" s="30"/>
      <c r="NMQ42" s="30"/>
      <c r="NMR42" s="30"/>
      <c r="NMS42" s="30"/>
      <c r="NMT42" s="30"/>
      <c r="NMU42" s="30"/>
      <c r="NMV42" s="30"/>
      <c r="NMW42" s="30"/>
      <c r="NMX42" s="30"/>
      <c r="NMY42" s="30"/>
      <c r="NMZ42" s="30"/>
      <c r="NNA42" s="30"/>
      <c r="NNB42" s="30"/>
      <c r="NNC42" s="30"/>
      <c r="NND42" s="30"/>
      <c r="NNE42" s="30"/>
      <c r="NNF42" s="30"/>
      <c r="NNG42" s="30"/>
      <c r="NNH42" s="30"/>
      <c r="NNI42" s="30"/>
      <c r="NNJ42" s="30"/>
      <c r="NNK42" s="30"/>
      <c r="NNL42" s="30"/>
      <c r="NNM42" s="30"/>
      <c r="NNN42" s="30"/>
      <c r="NNO42" s="30"/>
      <c r="NNP42" s="30"/>
      <c r="NNQ42" s="30"/>
      <c r="NNR42" s="30"/>
      <c r="NNS42" s="30"/>
      <c r="NNT42" s="30"/>
      <c r="NNU42" s="30"/>
      <c r="NNV42" s="30"/>
      <c r="NNW42" s="30"/>
      <c r="NNX42" s="30"/>
      <c r="NNY42" s="30"/>
      <c r="NNZ42" s="30"/>
      <c r="NOA42" s="30"/>
      <c r="NOB42" s="30"/>
      <c r="NOC42" s="30"/>
      <c r="NOD42" s="30"/>
      <c r="NOE42" s="30"/>
      <c r="NOF42" s="30"/>
      <c r="NOG42" s="30"/>
      <c r="NOH42" s="30"/>
      <c r="NOI42" s="30"/>
      <c r="NOJ42" s="30"/>
      <c r="NOK42" s="30"/>
      <c r="NOL42" s="30"/>
      <c r="NOM42" s="30"/>
      <c r="NON42" s="30"/>
      <c r="NOO42" s="30"/>
      <c r="NOP42" s="30"/>
      <c r="NOQ42" s="30"/>
      <c r="NOR42" s="30"/>
      <c r="NOS42" s="30"/>
      <c r="NOT42" s="30"/>
      <c r="NOU42" s="30"/>
      <c r="NOV42" s="30"/>
      <c r="NOW42" s="30"/>
      <c r="NOX42" s="30"/>
      <c r="NOY42" s="30"/>
      <c r="NOZ42" s="30"/>
      <c r="NPA42" s="30"/>
      <c r="NPB42" s="30"/>
      <c r="NPC42" s="30"/>
      <c r="NPD42" s="30"/>
      <c r="NPE42" s="30"/>
      <c r="NPF42" s="30"/>
      <c r="NPG42" s="30"/>
      <c r="NPH42" s="30"/>
      <c r="NPI42" s="30"/>
      <c r="NPJ42" s="30"/>
      <c r="NPK42" s="30"/>
      <c r="NPL42" s="30"/>
      <c r="NPM42" s="30"/>
      <c r="NPN42" s="30"/>
      <c r="NPO42" s="30"/>
      <c r="NPP42" s="30"/>
      <c r="NPQ42" s="30"/>
      <c r="NPR42" s="30"/>
      <c r="NPS42" s="30"/>
      <c r="NPT42" s="30"/>
      <c r="NPU42" s="30"/>
      <c r="NPV42" s="30"/>
      <c r="NPW42" s="30"/>
      <c r="NPX42" s="30"/>
      <c r="NPY42" s="30"/>
      <c r="NPZ42" s="30"/>
      <c r="NQA42" s="30"/>
      <c r="NQB42" s="30"/>
      <c r="NQC42" s="30"/>
      <c r="NQD42" s="30"/>
      <c r="NQE42" s="30"/>
      <c r="NQF42" s="30"/>
      <c r="NQG42" s="30"/>
      <c r="NQH42" s="30"/>
      <c r="NQI42" s="30"/>
      <c r="NQJ42" s="30"/>
      <c r="NQK42" s="30"/>
      <c r="NQL42" s="30"/>
      <c r="NQM42" s="30"/>
      <c r="NQN42" s="30"/>
      <c r="NQO42" s="30"/>
      <c r="NQP42" s="30"/>
      <c r="NQQ42" s="30"/>
      <c r="NQR42" s="30"/>
      <c r="NQS42" s="30"/>
      <c r="NQT42" s="30"/>
      <c r="NQU42" s="30"/>
      <c r="NQV42" s="30"/>
      <c r="NQW42" s="30"/>
      <c r="NQX42" s="30"/>
      <c r="NQY42" s="30"/>
      <c r="NQZ42" s="30"/>
      <c r="NRA42" s="30"/>
      <c r="NRB42" s="30"/>
      <c r="NRC42" s="30"/>
      <c r="NRD42" s="30"/>
      <c r="NRE42" s="30"/>
      <c r="NRF42" s="30"/>
      <c r="NRG42" s="30"/>
      <c r="NRH42" s="30"/>
      <c r="NRI42" s="30"/>
      <c r="NRJ42" s="30"/>
      <c r="NRK42" s="30"/>
      <c r="NRL42" s="30"/>
      <c r="NRM42" s="30"/>
      <c r="NRN42" s="30"/>
      <c r="NRO42" s="30"/>
      <c r="NRP42" s="30"/>
      <c r="NRQ42" s="30"/>
      <c r="NRR42" s="30"/>
      <c r="NRS42" s="30"/>
      <c r="NRT42" s="30"/>
      <c r="NRU42" s="30"/>
      <c r="NRV42" s="30"/>
      <c r="NRW42" s="30"/>
      <c r="NRX42" s="30"/>
      <c r="NRY42" s="30"/>
      <c r="NRZ42" s="30"/>
      <c r="NSA42" s="30"/>
      <c r="NSB42" s="30"/>
      <c r="NSC42" s="30"/>
      <c r="NSD42" s="30"/>
      <c r="NSE42" s="30"/>
      <c r="NSF42" s="30"/>
      <c r="NSG42" s="30"/>
      <c r="NSH42" s="30"/>
      <c r="NSI42" s="30"/>
      <c r="NSJ42" s="30"/>
      <c r="NSK42" s="30"/>
      <c r="NSL42" s="30"/>
      <c r="NSM42" s="30"/>
      <c r="NSN42" s="30"/>
      <c r="NSO42" s="30"/>
      <c r="NSP42" s="30"/>
      <c r="NSQ42" s="30"/>
      <c r="NSR42" s="30"/>
      <c r="NSS42" s="30"/>
      <c r="NST42" s="30"/>
      <c r="NSU42" s="30"/>
      <c r="NSV42" s="30"/>
      <c r="NSW42" s="30"/>
      <c r="NSX42" s="30"/>
      <c r="NSY42" s="30"/>
      <c r="NSZ42" s="30"/>
      <c r="NTA42" s="30"/>
      <c r="NTB42" s="30"/>
      <c r="NTC42" s="30"/>
      <c r="NTD42" s="30"/>
      <c r="NTE42" s="30"/>
      <c r="NTF42" s="30"/>
      <c r="NTG42" s="30"/>
      <c r="NTH42" s="30"/>
      <c r="NTI42" s="30"/>
      <c r="NTJ42" s="30"/>
      <c r="NTK42" s="30"/>
      <c r="NTL42" s="30"/>
      <c r="NTM42" s="30"/>
      <c r="NTN42" s="30"/>
      <c r="NTO42" s="30"/>
      <c r="NTP42" s="30"/>
      <c r="NTQ42" s="30"/>
      <c r="NTR42" s="30"/>
      <c r="NTS42" s="30"/>
      <c r="NTT42" s="30"/>
      <c r="NTU42" s="30"/>
      <c r="NTV42" s="30"/>
      <c r="NTW42" s="30"/>
      <c r="NTX42" s="30"/>
      <c r="NTY42" s="30"/>
      <c r="NTZ42" s="30"/>
      <c r="NUA42" s="30"/>
      <c r="NUB42" s="30"/>
      <c r="NUC42" s="30"/>
      <c r="NUD42" s="30"/>
      <c r="NUE42" s="30"/>
      <c r="NUF42" s="30"/>
      <c r="NUG42" s="30"/>
      <c r="NUH42" s="30"/>
      <c r="NUI42" s="30"/>
      <c r="NUJ42" s="30"/>
      <c r="NUK42" s="30"/>
      <c r="NUL42" s="30"/>
      <c r="NUM42" s="30"/>
      <c r="NUN42" s="30"/>
      <c r="NUO42" s="30"/>
      <c r="NUP42" s="30"/>
      <c r="NUQ42" s="30"/>
      <c r="NUR42" s="30"/>
      <c r="NUS42" s="30"/>
      <c r="NUT42" s="30"/>
      <c r="NUU42" s="30"/>
      <c r="NUV42" s="30"/>
      <c r="NUW42" s="30"/>
      <c r="NUX42" s="30"/>
      <c r="NUY42" s="30"/>
      <c r="NUZ42" s="30"/>
      <c r="NVA42" s="30"/>
      <c r="NVB42" s="30"/>
      <c r="NVC42" s="30"/>
      <c r="NVD42" s="30"/>
      <c r="NVE42" s="30"/>
      <c r="NVF42" s="30"/>
      <c r="NVG42" s="30"/>
      <c r="NVH42" s="30"/>
      <c r="NVI42" s="30"/>
      <c r="NVJ42" s="30"/>
      <c r="NVK42" s="30"/>
      <c r="NVL42" s="30"/>
      <c r="NVM42" s="30"/>
      <c r="NVN42" s="30"/>
      <c r="NVO42" s="30"/>
      <c r="NVP42" s="30"/>
      <c r="NVQ42" s="30"/>
      <c r="NVR42" s="30"/>
      <c r="NVS42" s="30"/>
      <c r="NVT42" s="30"/>
      <c r="NVU42" s="30"/>
      <c r="NVV42" s="30"/>
      <c r="NVW42" s="30"/>
      <c r="NVX42" s="30"/>
      <c r="NVY42" s="30"/>
      <c r="NVZ42" s="30"/>
      <c r="NWA42" s="30"/>
      <c r="NWB42" s="30"/>
      <c r="NWC42" s="30"/>
      <c r="NWD42" s="30"/>
      <c r="NWE42" s="30"/>
      <c r="NWF42" s="30"/>
      <c r="NWG42" s="30"/>
      <c r="NWH42" s="30"/>
      <c r="NWI42" s="30"/>
      <c r="NWJ42" s="30"/>
      <c r="NWK42" s="30"/>
      <c r="NWL42" s="30"/>
      <c r="NWM42" s="30"/>
      <c r="NWN42" s="30"/>
      <c r="NWO42" s="30"/>
      <c r="NWP42" s="30"/>
      <c r="NWQ42" s="30"/>
      <c r="NWR42" s="30"/>
      <c r="NWS42" s="30"/>
      <c r="NWT42" s="30"/>
      <c r="NWU42" s="30"/>
      <c r="NWV42" s="30"/>
      <c r="NWW42" s="30"/>
      <c r="NWX42" s="30"/>
      <c r="NWY42" s="30"/>
      <c r="NWZ42" s="30"/>
      <c r="NXA42" s="30"/>
      <c r="NXB42" s="30"/>
      <c r="NXC42" s="30"/>
      <c r="NXD42" s="30"/>
      <c r="NXE42" s="30"/>
      <c r="NXF42" s="30"/>
      <c r="NXG42" s="30"/>
      <c r="NXH42" s="30"/>
      <c r="NXI42" s="30"/>
      <c r="NXJ42" s="30"/>
      <c r="NXK42" s="30"/>
      <c r="NXL42" s="30"/>
      <c r="NXM42" s="30"/>
      <c r="NXN42" s="30"/>
      <c r="NXO42" s="30"/>
      <c r="NXP42" s="30"/>
      <c r="NXQ42" s="30"/>
      <c r="NXR42" s="30"/>
      <c r="NXS42" s="30"/>
      <c r="NXT42" s="30"/>
      <c r="NXU42" s="30"/>
      <c r="NXV42" s="30"/>
      <c r="NXW42" s="30"/>
      <c r="NXX42" s="30"/>
      <c r="NXY42" s="30"/>
      <c r="NXZ42" s="30"/>
      <c r="NYA42" s="30"/>
      <c r="NYB42" s="30"/>
      <c r="NYC42" s="30"/>
      <c r="NYD42" s="30"/>
      <c r="NYE42" s="30"/>
      <c r="NYF42" s="30"/>
      <c r="NYG42" s="30"/>
      <c r="NYH42" s="30"/>
      <c r="NYI42" s="30"/>
      <c r="NYJ42" s="30"/>
      <c r="NYK42" s="30"/>
      <c r="NYL42" s="30"/>
      <c r="NYM42" s="30"/>
      <c r="NYN42" s="30"/>
      <c r="NYO42" s="30"/>
      <c r="NYP42" s="30"/>
      <c r="NYQ42" s="30"/>
      <c r="NYR42" s="30"/>
      <c r="NYS42" s="30"/>
      <c r="NYT42" s="30"/>
      <c r="NYU42" s="30"/>
      <c r="NYV42" s="30"/>
      <c r="NYW42" s="30"/>
      <c r="NYX42" s="30"/>
      <c r="NYY42" s="30"/>
      <c r="NYZ42" s="30"/>
      <c r="NZA42" s="30"/>
      <c r="NZB42" s="30"/>
      <c r="NZC42" s="30"/>
      <c r="NZD42" s="30"/>
      <c r="NZE42" s="30"/>
      <c r="NZF42" s="30"/>
      <c r="NZG42" s="30"/>
      <c r="NZH42" s="30"/>
      <c r="NZI42" s="30"/>
      <c r="NZJ42" s="30"/>
      <c r="NZK42" s="30"/>
      <c r="NZL42" s="30"/>
      <c r="NZM42" s="30"/>
      <c r="NZN42" s="30"/>
      <c r="NZO42" s="30"/>
      <c r="NZP42" s="30"/>
      <c r="NZQ42" s="30"/>
      <c r="NZR42" s="30"/>
      <c r="NZS42" s="30"/>
      <c r="NZT42" s="30"/>
      <c r="NZU42" s="30"/>
      <c r="NZV42" s="30"/>
      <c r="NZW42" s="30"/>
      <c r="NZX42" s="30"/>
      <c r="NZY42" s="30"/>
      <c r="NZZ42" s="30"/>
      <c r="OAA42" s="30"/>
      <c r="OAB42" s="30"/>
      <c r="OAC42" s="30"/>
      <c r="OAD42" s="30"/>
      <c r="OAE42" s="30"/>
      <c r="OAF42" s="30"/>
      <c r="OAG42" s="30"/>
      <c r="OAH42" s="30"/>
      <c r="OAI42" s="30"/>
      <c r="OAJ42" s="30"/>
      <c r="OAK42" s="30"/>
      <c r="OAL42" s="30"/>
      <c r="OAM42" s="30"/>
      <c r="OAN42" s="30"/>
      <c r="OAO42" s="30"/>
      <c r="OAP42" s="30"/>
      <c r="OAQ42" s="30"/>
      <c r="OAR42" s="30"/>
      <c r="OAS42" s="30"/>
      <c r="OAT42" s="30"/>
      <c r="OAU42" s="30"/>
      <c r="OAV42" s="30"/>
      <c r="OAW42" s="30"/>
      <c r="OAX42" s="30"/>
      <c r="OAY42" s="30"/>
      <c r="OAZ42" s="30"/>
      <c r="OBA42" s="30"/>
      <c r="OBB42" s="30"/>
      <c r="OBC42" s="30"/>
      <c r="OBD42" s="30"/>
      <c r="OBE42" s="30"/>
      <c r="OBF42" s="30"/>
      <c r="OBG42" s="30"/>
      <c r="OBH42" s="30"/>
      <c r="OBI42" s="30"/>
      <c r="OBJ42" s="30"/>
      <c r="OBK42" s="30"/>
      <c r="OBL42" s="30"/>
      <c r="OBM42" s="30"/>
      <c r="OBN42" s="30"/>
      <c r="OBO42" s="30"/>
      <c r="OBP42" s="30"/>
      <c r="OBQ42" s="30"/>
      <c r="OBR42" s="30"/>
      <c r="OBS42" s="30"/>
      <c r="OBT42" s="30"/>
      <c r="OBU42" s="30"/>
      <c r="OBV42" s="30"/>
      <c r="OBW42" s="30"/>
      <c r="OBX42" s="30"/>
      <c r="OBY42" s="30"/>
      <c r="OBZ42" s="30"/>
      <c r="OCA42" s="30"/>
      <c r="OCB42" s="30"/>
      <c r="OCC42" s="30"/>
      <c r="OCD42" s="30"/>
      <c r="OCE42" s="30"/>
      <c r="OCF42" s="30"/>
      <c r="OCG42" s="30"/>
      <c r="OCH42" s="30"/>
      <c r="OCI42" s="30"/>
      <c r="OCJ42" s="30"/>
      <c r="OCK42" s="30"/>
      <c r="OCL42" s="30"/>
      <c r="OCM42" s="30"/>
      <c r="OCN42" s="30"/>
      <c r="OCO42" s="30"/>
      <c r="OCP42" s="30"/>
      <c r="OCQ42" s="30"/>
      <c r="OCR42" s="30"/>
      <c r="OCS42" s="30"/>
      <c r="OCT42" s="30"/>
      <c r="OCU42" s="30"/>
      <c r="OCV42" s="30"/>
      <c r="OCW42" s="30"/>
      <c r="OCX42" s="30"/>
      <c r="OCY42" s="30"/>
      <c r="OCZ42" s="30"/>
      <c r="ODA42" s="30"/>
      <c r="ODB42" s="30"/>
      <c r="ODC42" s="30"/>
      <c r="ODD42" s="30"/>
      <c r="ODE42" s="30"/>
      <c r="ODF42" s="30"/>
      <c r="ODG42" s="30"/>
      <c r="ODH42" s="30"/>
      <c r="ODI42" s="30"/>
      <c r="ODJ42" s="30"/>
      <c r="ODK42" s="30"/>
      <c r="ODL42" s="30"/>
      <c r="ODM42" s="30"/>
      <c r="ODN42" s="30"/>
      <c r="ODO42" s="30"/>
      <c r="ODP42" s="30"/>
      <c r="ODQ42" s="30"/>
      <c r="ODR42" s="30"/>
      <c r="ODS42" s="30"/>
      <c r="ODT42" s="30"/>
      <c r="ODU42" s="30"/>
      <c r="ODV42" s="30"/>
      <c r="ODW42" s="30"/>
      <c r="ODX42" s="30"/>
      <c r="ODY42" s="30"/>
      <c r="ODZ42" s="30"/>
      <c r="OEA42" s="30"/>
      <c r="OEB42" s="30"/>
      <c r="OEC42" s="30"/>
      <c r="OED42" s="30"/>
      <c r="OEE42" s="30"/>
      <c r="OEF42" s="30"/>
      <c r="OEG42" s="30"/>
      <c r="OEH42" s="30"/>
      <c r="OEI42" s="30"/>
      <c r="OEJ42" s="30"/>
      <c r="OEK42" s="30"/>
      <c r="OEL42" s="30"/>
      <c r="OEM42" s="30"/>
      <c r="OEN42" s="30"/>
      <c r="OEO42" s="30"/>
      <c r="OEP42" s="30"/>
      <c r="OEQ42" s="30"/>
      <c r="OER42" s="30"/>
      <c r="OES42" s="30"/>
      <c r="OET42" s="30"/>
      <c r="OEU42" s="30"/>
      <c r="OEV42" s="30"/>
      <c r="OEW42" s="30"/>
      <c r="OEX42" s="30"/>
      <c r="OEY42" s="30"/>
      <c r="OEZ42" s="30"/>
      <c r="OFA42" s="30"/>
      <c r="OFB42" s="30"/>
      <c r="OFC42" s="30"/>
      <c r="OFD42" s="30"/>
      <c r="OFE42" s="30"/>
      <c r="OFF42" s="30"/>
      <c r="OFG42" s="30"/>
      <c r="OFH42" s="30"/>
      <c r="OFI42" s="30"/>
      <c r="OFJ42" s="30"/>
      <c r="OFK42" s="30"/>
      <c r="OFL42" s="30"/>
      <c r="OFM42" s="30"/>
      <c r="OFN42" s="30"/>
      <c r="OFO42" s="30"/>
      <c r="OFP42" s="30"/>
      <c r="OFQ42" s="30"/>
      <c r="OFR42" s="30"/>
      <c r="OFS42" s="30"/>
      <c r="OFT42" s="30"/>
      <c r="OFU42" s="30"/>
      <c r="OFV42" s="30"/>
      <c r="OFW42" s="30"/>
      <c r="OFX42" s="30"/>
      <c r="OFY42" s="30"/>
      <c r="OFZ42" s="30"/>
      <c r="OGA42" s="30"/>
      <c r="OGB42" s="30"/>
      <c r="OGC42" s="30"/>
      <c r="OGD42" s="30"/>
      <c r="OGE42" s="30"/>
      <c r="OGF42" s="30"/>
      <c r="OGG42" s="30"/>
      <c r="OGH42" s="30"/>
      <c r="OGI42" s="30"/>
      <c r="OGJ42" s="30"/>
      <c r="OGK42" s="30"/>
      <c r="OGL42" s="30"/>
      <c r="OGM42" s="30"/>
      <c r="OGN42" s="30"/>
      <c r="OGO42" s="30"/>
      <c r="OGP42" s="30"/>
      <c r="OGQ42" s="30"/>
      <c r="OGR42" s="30"/>
      <c r="OGS42" s="30"/>
      <c r="OGT42" s="30"/>
      <c r="OGU42" s="30"/>
      <c r="OGV42" s="30"/>
      <c r="OGW42" s="30"/>
      <c r="OGX42" s="30"/>
      <c r="OGY42" s="30"/>
      <c r="OGZ42" s="30"/>
      <c r="OHA42" s="30"/>
      <c r="OHB42" s="30"/>
      <c r="OHC42" s="30"/>
      <c r="OHD42" s="30"/>
      <c r="OHE42" s="30"/>
      <c r="OHF42" s="30"/>
      <c r="OHG42" s="30"/>
      <c r="OHH42" s="30"/>
      <c r="OHI42" s="30"/>
      <c r="OHJ42" s="30"/>
      <c r="OHK42" s="30"/>
      <c r="OHL42" s="30"/>
      <c r="OHM42" s="30"/>
      <c r="OHN42" s="30"/>
      <c r="OHO42" s="30"/>
      <c r="OHP42" s="30"/>
      <c r="OHQ42" s="30"/>
      <c r="OHR42" s="30"/>
      <c r="OHS42" s="30"/>
      <c r="OHT42" s="30"/>
      <c r="OHU42" s="30"/>
      <c r="OHV42" s="30"/>
      <c r="OHW42" s="30"/>
      <c r="OHX42" s="30"/>
      <c r="OHY42" s="30"/>
      <c r="OHZ42" s="30"/>
      <c r="OIA42" s="30"/>
      <c r="OIB42" s="30"/>
      <c r="OIC42" s="30"/>
      <c r="OID42" s="30"/>
      <c r="OIE42" s="30"/>
      <c r="OIF42" s="30"/>
      <c r="OIG42" s="30"/>
      <c r="OIH42" s="30"/>
      <c r="OII42" s="30"/>
      <c r="OIJ42" s="30"/>
      <c r="OIK42" s="30"/>
      <c r="OIL42" s="30"/>
      <c r="OIM42" s="30"/>
      <c r="OIN42" s="30"/>
      <c r="OIO42" s="30"/>
      <c r="OIP42" s="30"/>
      <c r="OIQ42" s="30"/>
      <c r="OIR42" s="30"/>
      <c r="OIS42" s="30"/>
      <c r="OIT42" s="30"/>
      <c r="OIU42" s="30"/>
      <c r="OIV42" s="30"/>
      <c r="OIW42" s="30"/>
      <c r="OIX42" s="30"/>
      <c r="OIY42" s="30"/>
      <c r="OIZ42" s="30"/>
      <c r="OJA42" s="30"/>
      <c r="OJB42" s="30"/>
      <c r="OJC42" s="30"/>
      <c r="OJD42" s="30"/>
      <c r="OJE42" s="30"/>
      <c r="OJF42" s="30"/>
      <c r="OJG42" s="30"/>
      <c r="OJH42" s="30"/>
      <c r="OJI42" s="30"/>
      <c r="OJJ42" s="30"/>
      <c r="OJK42" s="30"/>
      <c r="OJL42" s="30"/>
      <c r="OJM42" s="30"/>
      <c r="OJN42" s="30"/>
      <c r="OJO42" s="30"/>
      <c r="OJP42" s="30"/>
      <c r="OJQ42" s="30"/>
      <c r="OJR42" s="30"/>
      <c r="OJS42" s="30"/>
      <c r="OJT42" s="30"/>
      <c r="OJU42" s="30"/>
      <c r="OJV42" s="30"/>
      <c r="OJW42" s="30"/>
      <c r="OJX42" s="30"/>
      <c r="OJY42" s="30"/>
      <c r="OJZ42" s="30"/>
      <c r="OKA42" s="30"/>
      <c r="OKB42" s="30"/>
      <c r="OKC42" s="30"/>
      <c r="OKD42" s="30"/>
      <c r="OKE42" s="30"/>
      <c r="OKF42" s="30"/>
      <c r="OKG42" s="30"/>
      <c r="OKH42" s="30"/>
      <c r="OKI42" s="30"/>
      <c r="OKJ42" s="30"/>
      <c r="OKK42" s="30"/>
      <c r="OKL42" s="30"/>
      <c r="OKM42" s="30"/>
      <c r="OKN42" s="30"/>
      <c r="OKO42" s="30"/>
      <c r="OKP42" s="30"/>
      <c r="OKQ42" s="30"/>
      <c r="OKR42" s="30"/>
      <c r="OKS42" s="30"/>
      <c r="OKT42" s="30"/>
      <c r="OKU42" s="30"/>
      <c r="OKV42" s="30"/>
      <c r="OKW42" s="30"/>
      <c r="OKX42" s="30"/>
      <c r="OKY42" s="30"/>
      <c r="OKZ42" s="30"/>
      <c r="OLA42" s="30"/>
      <c r="OLB42" s="30"/>
      <c r="OLC42" s="30"/>
      <c r="OLD42" s="30"/>
      <c r="OLE42" s="30"/>
      <c r="OLF42" s="30"/>
      <c r="OLG42" s="30"/>
      <c r="OLH42" s="30"/>
      <c r="OLI42" s="30"/>
      <c r="OLJ42" s="30"/>
      <c r="OLK42" s="30"/>
      <c r="OLL42" s="30"/>
      <c r="OLM42" s="30"/>
      <c r="OLN42" s="30"/>
      <c r="OLO42" s="30"/>
      <c r="OLP42" s="30"/>
      <c r="OLQ42" s="30"/>
      <c r="OLR42" s="30"/>
      <c r="OLS42" s="30"/>
      <c r="OLT42" s="30"/>
      <c r="OLU42" s="30"/>
      <c r="OLV42" s="30"/>
      <c r="OLW42" s="30"/>
      <c r="OLX42" s="30"/>
      <c r="OLY42" s="30"/>
      <c r="OLZ42" s="30"/>
      <c r="OMA42" s="30"/>
      <c r="OMB42" s="30"/>
      <c r="OMC42" s="30"/>
      <c r="OMD42" s="30"/>
      <c r="OME42" s="30"/>
      <c r="OMF42" s="30"/>
      <c r="OMG42" s="30"/>
      <c r="OMH42" s="30"/>
      <c r="OMI42" s="30"/>
      <c r="OMJ42" s="30"/>
      <c r="OMK42" s="30"/>
      <c r="OML42" s="30"/>
      <c r="OMM42" s="30"/>
      <c r="OMN42" s="30"/>
      <c r="OMO42" s="30"/>
      <c r="OMP42" s="30"/>
      <c r="OMQ42" s="30"/>
      <c r="OMR42" s="30"/>
      <c r="OMS42" s="30"/>
      <c r="OMT42" s="30"/>
      <c r="OMU42" s="30"/>
      <c r="OMV42" s="30"/>
      <c r="OMW42" s="30"/>
      <c r="OMX42" s="30"/>
      <c r="OMY42" s="30"/>
      <c r="OMZ42" s="30"/>
      <c r="ONA42" s="30"/>
      <c r="ONB42" s="30"/>
      <c r="ONC42" s="30"/>
      <c r="OND42" s="30"/>
      <c r="ONE42" s="30"/>
      <c r="ONF42" s="30"/>
      <c r="ONG42" s="30"/>
      <c r="ONH42" s="30"/>
      <c r="ONI42" s="30"/>
      <c r="ONJ42" s="30"/>
      <c r="ONK42" s="30"/>
      <c r="ONL42" s="30"/>
      <c r="ONM42" s="30"/>
      <c r="ONN42" s="30"/>
      <c r="ONO42" s="30"/>
      <c r="ONP42" s="30"/>
      <c r="ONQ42" s="30"/>
      <c r="ONR42" s="30"/>
      <c r="ONS42" s="30"/>
      <c r="ONT42" s="30"/>
      <c r="ONU42" s="30"/>
      <c r="ONV42" s="30"/>
      <c r="ONW42" s="30"/>
      <c r="ONX42" s="30"/>
      <c r="ONY42" s="30"/>
      <c r="ONZ42" s="30"/>
      <c r="OOA42" s="30"/>
      <c r="OOB42" s="30"/>
      <c r="OOC42" s="30"/>
      <c r="OOD42" s="30"/>
      <c r="OOE42" s="30"/>
      <c r="OOF42" s="30"/>
      <c r="OOG42" s="30"/>
      <c r="OOH42" s="30"/>
      <c r="OOI42" s="30"/>
      <c r="OOJ42" s="30"/>
      <c r="OOK42" s="30"/>
      <c r="OOL42" s="30"/>
      <c r="OOM42" s="30"/>
      <c r="OON42" s="30"/>
      <c r="OOO42" s="30"/>
      <c r="OOP42" s="30"/>
      <c r="OOQ42" s="30"/>
      <c r="OOR42" s="30"/>
      <c r="OOS42" s="30"/>
      <c r="OOT42" s="30"/>
      <c r="OOU42" s="30"/>
      <c r="OOV42" s="30"/>
      <c r="OOW42" s="30"/>
      <c r="OOX42" s="30"/>
      <c r="OOY42" s="30"/>
      <c r="OOZ42" s="30"/>
      <c r="OPA42" s="30"/>
      <c r="OPB42" s="30"/>
      <c r="OPC42" s="30"/>
      <c r="OPD42" s="30"/>
      <c r="OPE42" s="30"/>
      <c r="OPF42" s="30"/>
      <c r="OPG42" s="30"/>
      <c r="OPH42" s="30"/>
      <c r="OPI42" s="30"/>
      <c r="OPJ42" s="30"/>
      <c r="OPK42" s="30"/>
      <c r="OPL42" s="30"/>
      <c r="OPM42" s="30"/>
      <c r="OPN42" s="30"/>
      <c r="OPO42" s="30"/>
      <c r="OPP42" s="30"/>
      <c r="OPQ42" s="30"/>
      <c r="OPR42" s="30"/>
      <c r="OPS42" s="30"/>
      <c r="OPT42" s="30"/>
      <c r="OPU42" s="30"/>
      <c r="OPV42" s="30"/>
      <c r="OPW42" s="30"/>
      <c r="OPX42" s="30"/>
      <c r="OPY42" s="30"/>
      <c r="OPZ42" s="30"/>
      <c r="OQA42" s="30"/>
      <c r="OQB42" s="30"/>
      <c r="OQC42" s="30"/>
      <c r="OQD42" s="30"/>
      <c r="OQE42" s="30"/>
      <c r="OQF42" s="30"/>
      <c r="OQG42" s="30"/>
      <c r="OQH42" s="30"/>
      <c r="OQI42" s="30"/>
      <c r="OQJ42" s="30"/>
      <c r="OQK42" s="30"/>
      <c r="OQL42" s="30"/>
      <c r="OQM42" s="30"/>
      <c r="OQN42" s="30"/>
      <c r="OQO42" s="30"/>
      <c r="OQP42" s="30"/>
      <c r="OQQ42" s="30"/>
      <c r="OQR42" s="30"/>
      <c r="OQS42" s="30"/>
      <c r="OQT42" s="30"/>
      <c r="OQU42" s="30"/>
      <c r="OQV42" s="30"/>
      <c r="OQW42" s="30"/>
      <c r="OQX42" s="30"/>
      <c r="OQY42" s="30"/>
      <c r="OQZ42" s="30"/>
      <c r="ORA42" s="30"/>
      <c r="ORB42" s="30"/>
      <c r="ORC42" s="30"/>
      <c r="ORD42" s="30"/>
      <c r="ORE42" s="30"/>
      <c r="ORF42" s="30"/>
      <c r="ORG42" s="30"/>
      <c r="ORH42" s="30"/>
      <c r="ORI42" s="30"/>
      <c r="ORJ42" s="30"/>
      <c r="ORK42" s="30"/>
      <c r="ORL42" s="30"/>
      <c r="ORM42" s="30"/>
      <c r="ORN42" s="30"/>
      <c r="ORO42" s="30"/>
      <c r="ORP42" s="30"/>
      <c r="ORQ42" s="30"/>
      <c r="ORR42" s="30"/>
      <c r="ORS42" s="30"/>
      <c r="ORT42" s="30"/>
      <c r="ORU42" s="30"/>
      <c r="ORV42" s="30"/>
      <c r="ORW42" s="30"/>
      <c r="ORX42" s="30"/>
      <c r="ORY42" s="30"/>
      <c r="ORZ42" s="30"/>
      <c r="OSA42" s="30"/>
      <c r="OSB42" s="30"/>
      <c r="OSC42" s="30"/>
      <c r="OSD42" s="30"/>
      <c r="OSE42" s="30"/>
      <c r="OSF42" s="30"/>
      <c r="OSG42" s="30"/>
      <c r="OSH42" s="30"/>
      <c r="OSI42" s="30"/>
      <c r="OSJ42" s="30"/>
      <c r="OSK42" s="30"/>
      <c r="OSL42" s="30"/>
      <c r="OSM42" s="30"/>
      <c r="OSN42" s="30"/>
      <c r="OSO42" s="30"/>
      <c r="OSP42" s="30"/>
      <c r="OSQ42" s="30"/>
      <c r="OSR42" s="30"/>
      <c r="OSS42" s="30"/>
      <c r="OST42" s="30"/>
      <c r="OSU42" s="30"/>
      <c r="OSV42" s="30"/>
      <c r="OSW42" s="30"/>
      <c r="OSX42" s="30"/>
      <c r="OSY42" s="30"/>
      <c r="OSZ42" s="30"/>
      <c r="OTA42" s="30"/>
      <c r="OTB42" s="30"/>
      <c r="OTC42" s="30"/>
      <c r="OTD42" s="30"/>
      <c r="OTE42" s="30"/>
      <c r="OTF42" s="30"/>
      <c r="OTG42" s="30"/>
      <c r="OTH42" s="30"/>
      <c r="OTI42" s="30"/>
      <c r="OTJ42" s="30"/>
      <c r="OTK42" s="30"/>
      <c r="OTL42" s="30"/>
      <c r="OTM42" s="30"/>
      <c r="OTN42" s="30"/>
      <c r="OTO42" s="30"/>
      <c r="OTP42" s="30"/>
      <c r="OTQ42" s="30"/>
      <c r="OTR42" s="30"/>
      <c r="OTS42" s="30"/>
      <c r="OTT42" s="30"/>
      <c r="OTU42" s="30"/>
      <c r="OTV42" s="30"/>
      <c r="OTW42" s="30"/>
      <c r="OTX42" s="30"/>
      <c r="OTY42" s="30"/>
      <c r="OTZ42" s="30"/>
      <c r="OUA42" s="30"/>
      <c r="OUB42" s="30"/>
      <c r="OUC42" s="30"/>
      <c r="OUD42" s="30"/>
      <c r="OUE42" s="30"/>
      <c r="OUF42" s="30"/>
      <c r="OUG42" s="30"/>
      <c r="OUH42" s="30"/>
      <c r="OUI42" s="30"/>
      <c r="OUJ42" s="30"/>
      <c r="OUK42" s="30"/>
      <c r="OUL42" s="30"/>
      <c r="OUM42" s="30"/>
      <c r="OUN42" s="30"/>
      <c r="OUO42" s="30"/>
      <c r="OUP42" s="30"/>
      <c r="OUQ42" s="30"/>
      <c r="OUR42" s="30"/>
      <c r="OUS42" s="30"/>
      <c r="OUT42" s="30"/>
      <c r="OUU42" s="30"/>
      <c r="OUV42" s="30"/>
      <c r="OUW42" s="30"/>
      <c r="OUX42" s="30"/>
      <c r="OUY42" s="30"/>
      <c r="OUZ42" s="30"/>
      <c r="OVA42" s="30"/>
      <c r="OVB42" s="30"/>
      <c r="OVC42" s="30"/>
      <c r="OVD42" s="30"/>
      <c r="OVE42" s="30"/>
      <c r="OVF42" s="30"/>
      <c r="OVG42" s="30"/>
      <c r="OVH42" s="30"/>
      <c r="OVI42" s="30"/>
      <c r="OVJ42" s="30"/>
      <c r="OVK42" s="30"/>
      <c r="OVL42" s="30"/>
      <c r="OVM42" s="30"/>
      <c r="OVN42" s="30"/>
      <c r="OVO42" s="30"/>
      <c r="OVP42" s="30"/>
      <c r="OVQ42" s="30"/>
      <c r="OVR42" s="30"/>
      <c r="OVS42" s="30"/>
      <c r="OVT42" s="30"/>
      <c r="OVU42" s="30"/>
      <c r="OVV42" s="30"/>
      <c r="OVW42" s="30"/>
      <c r="OVX42" s="30"/>
      <c r="OVY42" s="30"/>
      <c r="OVZ42" s="30"/>
      <c r="OWA42" s="30"/>
      <c r="OWB42" s="30"/>
      <c r="OWC42" s="30"/>
      <c r="OWD42" s="30"/>
      <c r="OWE42" s="30"/>
      <c r="OWF42" s="30"/>
      <c r="OWG42" s="30"/>
      <c r="OWH42" s="30"/>
      <c r="OWI42" s="30"/>
      <c r="OWJ42" s="30"/>
      <c r="OWK42" s="30"/>
      <c r="OWL42" s="30"/>
      <c r="OWM42" s="30"/>
      <c r="OWN42" s="30"/>
      <c r="OWO42" s="30"/>
      <c r="OWP42" s="30"/>
      <c r="OWQ42" s="30"/>
      <c r="OWR42" s="30"/>
      <c r="OWS42" s="30"/>
      <c r="OWT42" s="30"/>
      <c r="OWU42" s="30"/>
      <c r="OWV42" s="30"/>
      <c r="OWW42" s="30"/>
      <c r="OWX42" s="30"/>
      <c r="OWY42" s="30"/>
      <c r="OWZ42" s="30"/>
      <c r="OXA42" s="30"/>
      <c r="OXB42" s="30"/>
      <c r="OXC42" s="30"/>
      <c r="OXD42" s="30"/>
      <c r="OXE42" s="30"/>
      <c r="OXF42" s="30"/>
      <c r="OXG42" s="30"/>
      <c r="OXH42" s="30"/>
      <c r="OXI42" s="30"/>
      <c r="OXJ42" s="30"/>
      <c r="OXK42" s="30"/>
      <c r="OXL42" s="30"/>
      <c r="OXM42" s="30"/>
      <c r="OXN42" s="30"/>
      <c r="OXO42" s="30"/>
      <c r="OXP42" s="30"/>
      <c r="OXQ42" s="30"/>
      <c r="OXR42" s="30"/>
      <c r="OXS42" s="30"/>
      <c r="OXT42" s="30"/>
      <c r="OXU42" s="30"/>
      <c r="OXV42" s="30"/>
      <c r="OXW42" s="30"/>
      <c r="OXX42" s="30"/>
      <c r="OXY42" s="30"/>
      <c r="OXZ42" s="30"/>
      <c r="OYA42" s="30"/>
      <c r="OYB42" s="30"/>
      <c r="OYC42" s="30"/>
      <c r="OYD42" s="30"/>
      <c r="OYE42" s="30"/>
      <c r="OYF42" s="30"/>
      <c r="OYG42" s="30"/>
      <c r="OYH42" s="30"/>
      <c r="OYI42" s="30"/>
      <c r="OYJ42" s="30"/>
      <c r="OYK42" s="30"/>
      <c r="OYL42" s="30"/>
      <c r="OYM42" s="30"/>
      <c r="OYN42" s="30"/>
      <c r="OYO42" s="30"/>
      <c r="OYP42" s="30"/>
      <c r="OYQ42" s="30"/>
      <c r="OYR42" s="30"/>
      <c r="OYS42" s="30"/>
      <c r="OYT42" s="30"/>
      <c r="OYU42" s="30"/>
      <c r="OYV42" s="30"/>
      <c r="OYW42" s="30"/>
      <c r="OYX42" s="30"/>
      <c r="OYY42" s="30"/>
      <c r="OYZ42" s="30"/>
      <c r="OZA42" s="30"/>
      <c r="OZB42" s="30"/>
      <c r="OZC42" s="30"/>
      <c r="OZD42" s="30"/>
      <c r="OZE42" s="30"/>
      <c r="OZF42" s="30"/>
      <c r="OZG42" s="30"/>
      <c r="OZH42" s="30"/>
      <c r="OZI42" s="30"/>
      <c r="OZJ42" s="30"/>
      <c r="OZK42" s="30"/>
      <c r="OZL42" s="30"/>
      <c r="OZM42" s="30"/>
      <c r="OZN42" s="30"/>
      <c r="OZO42" s="30"/>
      <c r="OZP42" s="30"/>
      <c r="OZQ42" s="30"/>
      <c r="OZR42" s="30"/>
      <c r="OZS42" s="30"/>
      <c r="OZT42" s="30"/>
      <c r="OZU42" s="30"/>
      <c r="OZV42" s="30"/>
      <c r="OZW42" s="30"/>
      <c r="OZX42" s="30"/>
      <c r="OZY42" s="30"/>
      <c r="OZZ42" s="30"/>
      <c r="PAA42" s="30"/>
      <c r="PAB42" s="30"/>
      <c r="PAC42" s="30"/>
      <c r="PAD42" s="30"/>
      <c r="PAE42" s="30"/>
      <c r="PAF42" s="30"/>
      <c r="PAG42" s="30"/>
      <c r="PAH42" s="30"/>
      <c r="PAI42" s="30"/>
      <c r="PAJ42" s="30"/>
      <c r="PAK42" s="30"/>
      <c r="PAL42" s="30"/>
      <c r="PAM42" s="30"/>
      <c r="PAN42" s="30"/>
      <c r="PAO42" s="30"/>
      <c r="PAP42" s="30"/>
      <c r="PAQ42" s="30"/>
      <c r="PAR42" s="30"/>
      <c r="PAS42" s="30"/>
      <c r="PAT42" s="30"/>
      <c r="PAU42" s="30"/>
      <c r="PAV42" s="30"/>
      <c r="PAW42" s="30"/>
      <c r="PAX42" s="30"/>
      <c r="PAY42" s="30"/>
      <c r="PAZ42" s="30"/>
      <c r="PBA42" s="30"/>
      <c r="PBB42" s="30"/>
      <c r="PBC42" s="30"/>
      <c r="PBD42" s="30"/>
      <c r="PBE42" s="30"/>
      <c r="PBF42" s="30"/>
      <c r="PBG42" s="30"/>
      <c r="PBH42" s="30"/>
      <c r="PBI42" s="30"/>
      <c r="PBJ42" s="30"/>
      <c r="PBK42" s="30"/>
      <c r="PBL42" s="30"/>
      <c r="PBM42" s="30"/>
      <c r="PBN42" s="30"/>
      <c r="PBO42" s="30"/>
      <c r="PBP42" s="30"/>
      <c r="PBQ42" s="30"/>
      <c r="PBR42" s="30"/>
      <c r="PBS42" s="30"/>
      <c r="PBT42" s="30"/>
      <c r="PBU42" s="30"/>
      <c r="PBV42" s="30"/>
      <c r="PBW42" s="30"/>
      <c r="PBX42" s="30"/>
      <c r="PBY42" s="30"/>
      <c r="PBZ42" s="30"/>
      <c r="PCA42" s="30"/>
      <c r="PCB42" s="30"/>
      <c r="PCC42" s="30"/>
      <c r="PCD42" s="30"/>
      <c r="PCE42" s="30"/>
      <c r="PCF42" s="30"/>
      <c r="PCG42" s="30"/>
      <c r="PCH42" s="30"/>
      <c r="PCI42" s="30"/>
      <c r="PCJ42" s="30"/>
      <c r="PCK42" s="30"/>
      <c r="PCL42" s="30"/>
      <c r="PCM42" s="30"/>
      <c r="PCN42" s="30"/>
      <c r="PCO42" s="30"/>
      <c r="PCP42" s="30"/>
      <c r="PCQ42" s="30"/>
      <c r="PCR42" s="30"/>
      <c r="PCS42" s="30"/>
      <c r="PCT42" s="30"/>
      <c r="PCU42" s="30"/>
      <c r="PCV42" s="30"/>
      <c r="PCW42" s="30"/>
      <c r="PCX42" s="30"/>
      <c r="PCY42" s="30"/>
      <c r="PCZ42" s="30"/>
      <c r="PDA42" s="30"/>
      <c r="PDB42" s="30"/>
      <c r="PDC42" s="30"/>
      <c r="PDD42" s="30"/>
      <c r="PDE42" s="30"/>
      <c r="PDF42" s="30"/>
      <c r="PDG42" s="30"/>
      <c r="PDH42" s="30"/>
      <c r="PDI42" s="30"/>
      <c r="PDJ42" s="30"/>
      <c r="PDK42" s="30"/>
      <c r="PDL42" s="30"/>
      <c r="PDM42" s="30"/>
      <c r="PDN42" s="30"/>
      <c r="PDO42" s="30"/>
      <c r="PDP42" s="30"/>
      <c r="PDQ42" s="30"/>
      <c r="PDR42" s="30"/>
      <c r="PDS42" s="30"/>
      <c r="PDT42" s="30"/>
      <c r="PDU42" s="30"/>
      <c r="PDV42" s="30"/>
      <c r="PDW42" s="30"/>
      <c r="PDX42" s="30"/>
      <c r="PDY42" s="30"/>
      <c r="PDZ42" s="30"/>
      <c r="PEA42" s="30"/>
      <c r="PEB42" s="30"/>
      <c r="PEC42" s="30"/>
      <c r="PED42" s="30"/>
      <c r="PEE42" s="30"/>
      <c r="PEF42" s="30"/>
      <c r="PEG42" s="30"/>
      <c r="PEH42" s="30"/>
      <c r="PEI42" s="30"/>
      <c r="PEJ42" s="30"/>
      <c r="PEK42" s="30"/>
      <c r="PEL42" s="30"/>
      <c r="PEM42" s="30"/>
      <c r="PEN42" s="30"/>
      <c r="PEO42" s="30"/>
      <c r="PEP42" s="30"/>
      <c r="PEQ42" s="30"/>
      <c r="PER42" s="30"/>
      <c r="PES42" s="30"/>
      <c r="PET42" s="30"/>
      <c r="PEU42" s="30"/>
      <c r="PEV42" s="30"/>
      <c r="PEW42" s="30"/>
      <c r="PEX42" s="30"/>
      <c r="PEY42" s="30"/>
      <c r="PEZ42" s="30"/>
      <c r="PFA42" s="30"/>
      <c r="PFB42" s="30"/>
      <c r="PFC42" s="30"/>
      <c r="PFD42" s="30"/>
      <c r="PFE42" s="30"/>
      <c r="PFF42" s="30"/>
      <c r="PFG42" s="30"/>
      <c r="PFH42" s="30"/>
      <c r="PFI42" s="30"/>
      <c r="PFJ42" s="30"/>
      <c r="PFK42" s="30"/>
      <c r="PFL42" s="30"/>
      <c r="PFM42" s="30"/>
      <c r="PFN42" s="30"/>
      <c r="PFO42" s="30"/>
      <c r="PFP42" s="30"/>
      <c r="PFQ42" s="30"/>
      <c r="PFR42" s="30"/>
      <c r="PFS42" s="30"/>
      <c r="PFT42" s="30"/>
      <c r="PFU42" s="30"/>
      <c r="PFV42" s="30"/>
      <c r="PFW42" s="30"/>
      <c r="PFX42" s="30"/>
      <c r="PFY42" s="30"/>
      <c r="PFZ42" s="30"/>
      <c r="PGA42" s="30"/>
      <c r="PGB42" s="30"/>
      <c r="PGC42" s="30"/>
      <c r="PGD42" s="30"/>
      <c r="PGE42" s="30"/>
      <c r="PGF42" s="30"/>
      <c r="PGG42" s="30"/>
      <c r="PGH42" s="30"/>
      <c r="PGI42" s="30"/>
      <c r="PGJ42" s="30"/>
      <c r="PGK42" s="30"/>
      <c r="PGL42" s="30"/>
      <c r="PGM42" s="30"/>
      <c r="PGN42" s="30"/>
      <c r="PGO42" s="30"/>
      <c r="PGP42" s="30"/>
      <c r="PGQ42" s="30"/>
      <c r="PGR42" s="30"/>
      <c r="PGS42" s="30"/>
      <c r="PGT42" s="30"/>
      <c r="PGU42" s="30"/>
      <c r="PGV42" s="30"/>
      <c r="PGW42" s="30"/>
      <c r="PGX42" s="30"/>
      <c r="PGY42" s="30"/>
      <c r="PGZ42" s="30"/>
      <c r="PHA42" s="30"/>
      <c r="PHB42" s="30"/>
      <c r="PHC42" s="30"/>
      <c r="PHD42" s="30"/>
      <c r="PHE42" s="30"/>
      <c r="PHF42" s="30"/>
      <c r="PHG42" s="30"/>
      <c r="PHH42" s="30"/>
      <c r="PHI42" s="30"/>
      <c r="PHJ42" s="30"/>
      <c r="PHK42" s="30"/>
      <c r="PHL42" s="30"/>
      <c r="PHM42" s="30"/>
      <c r="PHN42" s="30"/>
      <c r="PHO42" s="30"/>
      <c r="PHP42" s="30"/>
      <c r="PHQ42" s="30"/>
      <c r="PHR42" s="30"/>
      <c r="PHS42" s="30"/>
      <c r="PHT42" s="30"/>
      <c r="PHU42" s="30"/>
      <c r="PHV42" s="30"/>
      <c r="PHW42" s="30"/>
      <c r="PHX42" s="30"/>
      <c r="PHY42" s="30"/>
      <c r="PHZ42" s="30"/>
      <c r="PIA42" s="30"/>
      <c r="PIB42" s="30"/>
      <c r="PIC42" s="30"/>
      <c r="PID42" s="30"/>
      <c r="PIE42" s="30"/>
      <c r="PIF42" s="30"/>
      <c r="PIG42" s="30"/>
      <c r="PIH42" s="30"/>
      <c r="PII42" s="30"/>
      <c r="PIJ42" s="30"/>
      <c r="PIK42" s="30"/>
      <c r="PIL42" s="30"/>
      <c r="PIM42" s="30"/>
      <c r="PIN42" s="30"/>
      <c r="PIO42" s="30"/>
      <c r="PIP42" s="30"/>
      <c r="PIQ42" s="30"/>
      <c r="PIR42" s="30"/>
      <c r="PIS42" s="30"/>
      <c r="PIT42" s="30"/>
      <c r="PIU42" s="30"/>
      <c r="PIV42" s="30"/>
      <c r="PIW42" s="30"/>
      <c r="PIX42" s="30"/>
      <c r="PIY42" s="30"/>
      <c r="PIZ42" s="30"/>
      <c r="PJA42" s="30"/>
      <c r="PJB42" s="30"/>
      <c r="PJC42" s="30"/>
      <c r="PJD42" s="30"/>
      <c r="PJE42" s="30"/>
      <c r="PJF42" s="30"/>
      <c r="PJG42" s="30"/>
      <c r="PJH42" s="30"/>
      <c r="PJI42" s="30"/>
      <c r="PJJ42" s="30"/>
      <c r="PJK42" s="30"/>
      <c r="PJL42" s="30"/>
      <c r="PJM42" s="30"/>
      <c r="PJN42" s="30"/>
      <c r="PJO42" s="30"/>
      <c r="PJP42" s="30"/>
      <c r="PJQ42" s="30"/>
      <c r="PJR42" s="30"/>
      <c r="PJS42" s="30"/>
      <c r="PJT42" s="30"/>
      <c r="PJU42" s="30"/>
      <c r="PJV42" s="30"/>
      <c r="PJW42" s="30"/>
      <c r="PJX42" s="30"/>
      <c r="PJY42" s="30"/>
      <c r="PJZ42" s="30"/>
      <c r="PKA42" s="30"/>
      <c r="PKB42" s="30"/>
      <c r="PKC42" s="30"/>
      <c r="PKD42" s="30"/>
      <c r="PKE42" s="30"/>
      <c r="PKF42" s="30"/>
      <c r="PKG42" s="30"/>
      <c r="PKH42" s="30"/>
      <c r="PKI42" s="30"/>
      <c r="PKJ42" s="30"/>
      <c r="PKK42" s="30"/>
      <c r="PKL42" s="30"/>
      <c r="PKM42" s="30"/>
      <c r="PKN42" s="30"/>
      <c r="PKO42" s="30"/>
      <c r="PKP42" s="30"/>
      <c r="PKQ42" s="30"/>
      <c r="PKR42" s="30"/>
      <c r="PKS42" s="30"/>
      <c r="PKT42" s="30"/>
      <c r="PKU42" s="30"/>
      <c r="PKV42" s="30"/>
      <c r="PKW42" s="30"/>
      <c r="PKX42" s="30"/>
      <c r="PKY42" s="30"/>
      <c r="PKZ42" s="30"/>
      <c r="PLA42" s="30"/>
      <c r="PLB42" s="30"/>
      <c r="PLC42" s="30"/>
      <c r="PLD42" s="30"/>
      <c r="PLE42" s="30"/>
      <c r="PLF42" s="30"/>
      <c r="PLG42" s="30"/>
      <c r="PLH42" s="30"/>
      <c r="PLI42" s="30"/>
      <c r="PLJ42" s="30"/>
      <c r="PLK42" s="30"/>
      <c r="PLL42" s="30"/>
      <c r="PLM42" s="30"/>
      <c r="PLN42" s="30"/>
      <c r="PLO42" s="30"/>
      <c r="PLP42" s="30"/>
      <c r="PLQ42" s="30"/>
      <c r="PLR42" s="30"/>
      <c r="PLS42" s="30"/>
      <c r="PLT42" s="30"/>
      <c r="PLU42" s="30"/>
      <c r="PLV42" s="30"/>
      <c r="PLW42" s="30"/>
      <c r="PLX42" s="30"/>
      <c r="PLY42" s="30"/>
      <c r="PLZ42" s="30"/>
      <c r="PMA42" s="30"/>
      <c r="PMB42" s="30"/>
      <c r="PMC42" s="30"/>
      <c r="PMD42" s="30"/>
      <c r="PME42" s="30"/>
      <c r="PMF42" s="30"/>
      <c r="PMG42" s="30"/>
      <c r="PMH42" s="30"/>
      <c r="PMI42" s="30"/>
      <c r="PMJ42" s="30"/>
      <c r="PMK42" s="30"/>
      <c r="PML42" s="30"/>
      <c r="PMM42" s="30"/>
      <c r="PMN42" s="30"/>
      <c r="PMO42" s="30"/>
      <c r="PMP42" s="30"/>
      <c r="PMQ42" s="30"/>
      <c r="PMR42" s="30"/>
      <c r="PMS42" s="30"/>
      <c r="PMT42" s="30"/>
      <c r="PMU42" s="30"/>
      <c r="PMV42" s="30"/>
      <c r="PMW42" s="30"/>
      <c r="PMX42" s="30"/>
      <c r="PMY42" s="30"/>
      <c r="PMZ42" s="30"/>
      <c r="PNA42" s="30"/>
      <c r="PNB42" s="30"/>
      <c r="PNC42" s="30"/>
      <c r="PND42" s="30"/>
      <c r="PNE42" s="30"/>
      <c r="PNF42" s="30"/>
      <c r="PNG42" s="30"/>
      <c r="PNH42" s="30"/>
      <c r="PNI42" s="30"/>
      <c r="PNJ42" s="30"/>
      <c r="PNK42" s="30"/>
      <c r="PNL42" s="30"/>
      <c r="PNM42" s="30"/>
      <c r="PNN42" s="30"/>
      <c r="PNO42" s="30"/>
      <c r="PNP42" s="30"/>
      <c r="PNQ42" s="30"/>
      <c r="PNR42" s="30"/>
      <c r="PNS42" s="30"/>
      <c r="PNT42" s="30"/>
      <c r="PNU42" s="30"/>
      <c r="PNV42" s="30"/>
      <c r="PNW42" s="30"/>
      <c r="PNX42" s="30"/>
      <c r="PNY42" s="30"/>
      <c r="PNZ42" s="30"/>
      <c r="POA42" s="30"/>
      <c r="POB42" s="30"/>
      <c r="POC42" s="30"/>
      <c r="POD42" s="30"/>
      <c r="POE42" s="30"/>
      <c r="POF42" s="30"/>
      <c r="POG42" s="30"/>
      <c r="POH42" s="30"/>
      <c r="POI42" s="30"/>
      <c r="POJ42" s="30"/>
      <c r="POK42" s="30"/>
      <c r="POL42" s="30"/>
      <c r="POM42" s="30"/>
      <c r="PON42" s="30"/>
      <c r="POO42" s="30"/>
      <c r="POP42" s="30"/>
      <c r="POQ42" s="30"/>
      <c r="POR42" s="30"/>
      <c r="POS42" s="30"/>
      <c r="POT42" s="30"/>
      <c r="POU42" s="30"/>
      <c r="POV42" s="30"/>
      <c r="POW42" s="30"/>
      <c r="POX42" s="30"/>
      <c r="POY42" s="30"/>
      <c r="POZ42" s="30"/>
      <c r="PPA42" s="30"/>
      <c r="PPB42" s="30"/>
      <c r="PPC42" s="30"/>
      <c r="PPD42" s="30"/>
      <c r="PPE42" s="30"/>
      <c r="PPF42" s="30"/>
      <c r="PPG42" s="30"/>
      <c r="PPH42" s="30"/>
      <c r="PPI42" s="30"/>
      <c r="PPJ42" s="30"/>
      <c r="PPK42" s="30"/>
      <c r="PPL42" s="30"/>
      <c r="PPM42" s="30"/>
      <c r="PPN42" s="30"/>
      <c r="PPO42" s="30"/>
      <c r="PPP42" s="30"/>
      <c r="PPQ42" s="30"/>
      <c r="PPR42" s="30"/>
      <c r="PPS42" s="30"/>
      <c r="PPT42" s="30"/>
      <c r="PPU42" s="30"/>
      <c r="PPV42" s="30"/>
      <c r="PPW42" s="30"/>
      <c r="PPX42" s="30"/>
      <c r="PPY42" s="30"/>
      <c r="PPZ42" s="30"/>
      <c r="PQA42" s="30"/>
      <c r="PQB42" s="30"/>
      <c r="PQC42" s="30"/>
      <c r="PQD42" s="30"/>
      <c r="PQE42" s="30"/>
      <c r="PQF42" s="30"/>
      <c r="PQG42" s="30"/>
      <c r="PQH42" s="30"/>
      <c r="PQI42" s="30"/>
      <c r="PQJ42" s="30"/>
      <c r="PQK42" s="30"/>
      <c r="PQL42" s="30"/>
      <c r="PQM42" s="30"/>
      <c r="PQN42" s="30"/>
      <c r="PQO42" s="30"/>
      <c r="PQP42" s="30"/>
      <c r="PQQ42" s="30"/>
      <c r="PQR42" s="30"/>
      <c r="PQS42" s="30"/>
      <c r="PQT42" s="30"/>
      <c r="PQU42" s="30"/>
      <c r="PQV42" s="30"/>
      <c r="PQW42" s="30"/>
      <c r="PQX42" s="30"/>
      <c r="PQY42" s="30"/>
      <c r="PQZ42" s="30"/>
      <c r="PRA42" s="30"/>
      <c r="PRB42" s="30"/>
      <c r="PRC42" s="30"/>
      <c r="PRD42" s="30"/>
      <c r="PRE42" s="30"/>
      <c r="PRF42" s="30"/>
      <c r="PRG42" s="30"/>
      <c r="PRH42" s="30"/>
      <c r="PRI42" s="30"/>
      <c r="PRJ42" s="30"/>
      <c r="PRK42" s="30"/>
      <c r="PRL42" s="30"/>
      <c r="PRM42" s="30"/>
      <c r="PRN42" s="30"/>
      <c r="PRO42" s="30"/>
      <c r="PRP42" s="30"/>
      <c r="PRQ42" s="30"/>
      <c r="PRR42" s="30"/>
      <c r="PRS42" s="30"/>
      <c r="PRT42" s="30"/>
      <c r="PRU42" s="30"/>
      <c r="PRV42" s="30"/>
      <c r="PRW42" s="30"/>
      <c r="PRX42" s="30"/>
      <c r="PRY42" s="30"/>
      <c r="PRZ42" s="30"/>
      <c r="PSA42" s="30"/>
      <c r="PSB42" s="30"/>
      <c r="PSC42" s="30"/>
      <c r="PSD42" s="30"/>
      <c r="PSE42" s="30"/>
      <c r="PSF42" s="30"/>
      <c r="PSG42" s="30"/>
      <c r="PSH42" s="30"/>
      <c r="PSI42" s="30"/>
      <c r="PSJ42" s="30"/>
      <c r="PSK42" s="30"/>
      <c r="PSL42" s="30"/>
      <c r="PSM42" s="30"/>
      <c r="PSN42" s="30"/>
      <c r="PSO42" s="30"/>
      <c r="PSP42" s="30"/>
      <c r="PSQ42" s="30"/>
      <c r="PSR42" s="30"/>
      <c r="PSS42" s="30"/>
      <c r="PST42" s="30"/>
      <c r="PSU42" s="30"/>
      <c r="PSV42" s="30"/>
      <c r="PSW42" s="30"/>
      <c r="PSX42" s="30"/>
      <c r="PSY42" s="30"/>
      <c r="PSZ42" s="30"/>
      <c r="PTA42" s="30"/>
      <c r="PTB42" s="30"/>
      <c r="PTC42" s="30"/>
      <c r="PTD42" s="30"/>
      <c r="PTE42" s="30"/>
      <c r="PTF42" s="30"/>
      <c r="PTG42" s="30"/>
      <c r="PTH42" s="30"/>
      <c r="PTI42" s="30"/>
      <c r="PTJ42" s="30"/>
      <c r="PTK42" s="30"/>
      <c r="PTL42" s="30"/>
      <c r="PTM42" s="30"/>
      <c r="PTN42" s="30"/>
      <c r="PTO42" s="30"/>
      <c r="PTP42" s="30"/>
      <c r="PTQ42" s="30"/>
      <c r="PTR42" s="30"/>
      <c r="PTS42" s="30"/>
      <c r="PTT42" s="30"/>
      <c r="PTU42" s="30"/>
      <c r="PTV42" s="30"/>
      <c r="PTW42" s="30"/>
      <c r="PTX42" s="30"/>
      <c r="PTY42" s="30"/>
      <c r="PTZ42" s="30"/>
      <c r="PUA42" s="30"/>
      <c r="PUB42" s="30"/>
      <c r="PUC42" s="30"/>
      <c r="PUD42" s="30"/>
      <c r="PUE42" s="30"/>
      <c r="PUF42" s="30"/>
      <c r="PUG42" s="30"/>
      <c r="PUH42" s="30"/>
      <c r="PUI42" s="30"/>
      <c r="PUJ42" s="30"/>
      <c r="PUK42" s="30"/>
      <c r="PUL42" s="30"/>
      <c r="PUM42" s="30"/>
      <c r="PUN42" s="30"/>
      <c r="PUO42" s="30"/>
      <c r="PUP42" s="30"/>
      <c r="PUQ42" s="30"/>
      <c r="PUR42" s="30"/>
      <c r="PUS42" s="30"/>
      <c r="PUT42" s="30"/>
      <c r="PUU42" s="30"/>
      <c r="PUV42" s="30"/>
      <c r="PUW42" s="30"/>
      <c r="PUX42" s="30"/>
      <c r="PUY42" s="30"/>
      <c r="PUZ42" s="30"/>
      <c r="PVA42" s="30"/>
      <c r="PVB42" s="30"/>
      <c r="PVC42" s="30"/>
      <c r="PVD42" s="30"/>
      <c r="PVE42" s="30"/>
      <c r="PVF42" s="30"/>
      <c r="PVG42" s="30"/>
      <c r="PVH42" s="30"/>
      <c r="PVI42" s="30"/>
      <c r="PVJ42" s="30"/>
      <c r="PVK42" s="30"/>
      <c r="PVL42" s="30"/>
      <c r="PVM42" s="30"/>
      <c r="PVN42" s="30"/>
      <c r="PVO42" s="30"/>
      <c r="PVP42" s="30"/>
      <c r="PVQ42" s="30"/>
      <c r="PVR42" s="30"/>
      <c r="PVS42" s="30"/>
      <c r="PVT42" s="30"/>
      <c r="PVU42" s="30"/>
      <c r="PVV42" s="30"/>
      <c r="PVW42" s="30"/>
      <c r="PVX42" s="30"/>
      <c r="PVY42" s="30"/>
      <c r="PVZ42" s="30"/>
      <c r="PWA42" s="30"/>
      <c r="PWB42" s="30"/>
      <c r="PWC42" s="30"/>
      <c r="PWD42" s="30"/>
      <c r="PWE42" s="30"/>
      <c r="PWF42" s="30"/>
      <c r="PWG42" s="30"/>
      <c r="PWH42" s="30"/>
      <c r="PWI42" s="30"/>
      <c r="PWJ42" s="30"/>
      <c r="PWK42" s="30"/>
      <c r="PWL42" s="30"/>
      <c r="PWM42" s="30"/>
      <c r="PWN42" s="30"/>
      <c r="PWO42" s="30"/>
      <c r="PWP42" s="30"/>
      <c r="PWQ42" s="30"/>
      <c r="PWR42" s="30"/>
      <c r="PWS42" s="30"/>
      <c r="PWT42" s="30"/>
      <c r="PWU42" s="30"/>
      <c r="PWV42" s="30"/>
      <c r="PWW42" s="30"/>
      <c r="PWX42" s="30"/>
      <c r="PWY42" s="30"/>
      <c r="PWZ42" s="30"/>
      <c r="PXA42" s="30"/>
      <c r="PXB42" s="30"/>
      <c r="PXC42" s="30"/>
      <c r="PXD42" s="30"/>
      <c r="PXE42" s="30"/>
      <c r="PXF42" s="30"/>
      <c r="PXG42" s="30"/>
      <c r="PXH42" s="30"/>
      <c r="PXI42" s="30"/>
      <c r="PXJ42" s="30"/>
      <c r="PXK42" s="30"/>
      <c r="PXL42" s="30"/>
      <c r="PXM42" s="30"/>
      <c r="PXN42" s="30"/>
      <c r="PXO42" s="30"/>
      <c r="PXP42" s="30"/>
      <c r="PXQ42" s="30"/>
      <c r="PXR42" s="30"/>
      <c r="PXS42" s="30"/>
      <c r="PXT42" s="30"/>
      <c r="PXU42" s="30"/>
      <c r="PXV42" s="30"/>
      <c r="PXW42" s="30"/>
      <c r="PXX42" s="30"/>
      <c r="PXY42" s="30"/>
      <c r="PXZ42" s="30"/>
      <c r="PYA42" s="30"/>
      <c r="PYB42" s="30"/>
      <c r="PYC42" s="30"/>
      <c r="PYD42" s="30"/>
      <c r="PYE42" s="30"/>
      <c r="PYF42" s="30"/>
      <c r="PYG42" s="30"/>
      <c r="PYH42" s="30"/>
      <c r="PYI42" s="30"/>
      <c r="PYJ42" s="30"/>
      <c r="PYK42" s="30"/>
      <c r="PYL42" s="30"/>
      <c r="PYM42" s="30"/>
      <c r="PYN42" s="30"/>
      <c r="PYO42" s="30"/>
      <c r="PYP42" s="30"/>
      <c r="PYQ42" s="30"/>
      <c r="PYR42" s="30"/>
      <c r="PYS42" s="30"/>
      <c r="PYT42" s="30"/>
      <c r="PYU42" s="30"/>
      <c r="PYV42" s="30"/>
      <c r="PYW42" s="30"/>
      <c r="PYX42" s="30"/>
      <c r="PYY42" s="30"/>
      <c r="PYZ42" s="30"/>
      <c r="PZA42" s="30"/>
      <c r="PZB42" s="30"/>
      <c r="PZC42" s="30"/>
      <c r="PZD42" s="30"/>
      <c r="PZE42" s="30"/>
      <c r="PZF42" s="30"/>
      <c r="PZG42" s="30"/>
      <c r="PZH42" s="30"/>
      <c r="PZI42" s="30"/>
      <c r="PZJ42" s="30"/>
      <c r="PZK42" s="30"/>
      <c r="PZL42" s="30"/>
      <c r="PZM42" s="30"/>
      <c r="PZN42" s="30"/>
      <c r="PZO42" s="30"/>
      <c r="PZP42" s="30"/>
      <c r="PZQ42" s="30"/>
      <c r="PZR42" s="30"/>
      <c r="PZS42" s="30"/>
      <c r="PZT42" s="30"/>
      <c r="PZU42" s="30"/>
      <c r="PZV42" s="30"/>
      <c r="PZW42" s="30"/>
      <c r="PZX42" s="30"/>
      <c r="PZY42" s="30"/>
      <c r="PZZ42" s="30"/>
      <c r="QAA42" s="30"/>
      <c r="QAB42" s="30"/>
      <c r="QAC42" s="30"/>
      <c r="QAD42" s="30"/>
      <c r="QAE42" s="30"/>
      <c r="QAF42" s="30"/>
      <c r="QAG42" s="30"/>
      <c r="QAH42" s="30"/>
      <c r="QAI42" s="30"/>
      <c r="QAJ42" s="30"/>
      <c r="QAK42" s="30"/>
      <c r="QAL42" s="30"/>
      <c r="QAM42" s="30"/>
      <c r="QAN42" s="30"/>
      <c r="QAO42" s="30"/>
      <c r="QAP42" s="30"/>
      <c r="QAQ42" s="30"/>
      <c r="QAR42" s="30"/>
      <c r="QAS42" s="30"/>
      <c r="QAT42" s="30"/>
      <c r="QAU42" s="30"/>
      <c r="QAV42" s="30"/>
      <c r="QAW42" s="30"/>
      <c r="QAX42" s="30"/>
      <c r="QAY42" s="30"/>
      <c r="QAZ42" s="30"/>
      <c r="QBA42" s="30"/>
      <c r="QBB42" s="30"/>
      <c r="QBC42" s="30"/>
      <c r="QBD42" s="30"/>
      <c r="QBE42" s="30"/>
      <c r="QBF42" s="30"/>
      <c r="QBG42" s="30"/>
      <c r="QBH42" s="30"/>
      <c r="QBI42" s="30"/>
      <c r="QBJ42" s="30"/>
      <c r="QBK42" s="30"/>
      <c r="QBL42" s="30"/>
      <c r="QBM42" s="30"/>
      <c r="QBN42" s="30"/>
      <c r="QBO42" s="30"/>
      <c r="QBP42" s="30"/>
      <c r="QBQ42" s="30"/>
      <c r="QBR42" s="30"/>
      <c r="QBS42" s="30"/>
      <c r="QBT42" s="30"/>
      <c r="QBU42" s="30"/>
      <c r="QBV42" s="30"/>
      <c r="QBW42" s="30"/>
      <c r="QBX42" s="30"/>
      <c r="QBY42" s="30"/>
      <c r="QBZ42" s="30"/>
      <c r="QCA42" s="30"/>
      <c r="QCB42" s="30"/>
      <c r="QCC42" s="30"/>
      <c r="QCD42" s="30"/>
      <c r="QCE42" s="30"/>
      <c r="QCF42" s="30"/>
      <c r="QCG42" s="30"/>
      <c r="QCH42" s="30"/>
      <c r="QCI42" s="30"/>
      <c r="QCJ42" s="30"/>
      <c r="QCK42" s="30"/>
      <c r="QCL42" s="30"/>
      <c r="QCM42" s="30"/>
      <c r="QCN42" s="30"/>
      <c r="QCO42" s="30"/>
      <c r="QCP42" s="30"/>
      <c r="QCQ42" s="30"/>
      <c r="QCR42" s="30"/>
      <c r="QCS42" s="30"/>
      <c r="QCT42" s="30"/>
      <c r="QCU42" s="30"/>
      <c r="QCV42" s="30"/>
      <c r="QCW42" s="30"/>
      <c r="QCX42" s="30"/>
      <c r="QCY42" s="30"/>
      <c r="QCZ42" s="30"/>
      <c r="QDA42" s="30"/>
      <c r="QDB42" s="30"/>
      <c r="QDC42" s="30"/>
      <c r="QDD42" s="30"/>
      <c r="QDE42" s="30"/>
      <c r="QDF42" s="30"/>
      <c r="QDG42" s="30"/>
      <c r="QDH42" s="30"/>
      <c r="QDI42" s="30"/>
      <c r="QDJ42" s="30"/>
      <c r="QDK42" s="30"/>
      <c r="QDL42" s="30"/>
      <c r="QDM42" s="30"/>
      <c r="QDN42" s="30"/>
      <c r="QDO42" s="30"/>
      <c r="QDP42" s="30"/>
      <c r="QDQ42" s="30"/>
      <c r="QDR42" s="30"/>
      <c r="QDS42" s="30"/>
      <c r="QDT42" s="30"/>
      <c r="QDU42" s="30"/>
      <c r="QDV42" s="30"/>
      <c r="QDW42" s="30"/>
      <c r="QDX42" s="30"/>
      <c r="QDY42" s="30"/>
      <c r="QDZ42" s="30"/>
      <c r="QEA42" s="30"/>
      <c r="QEB42" s="30"/>
      <c r="QEC42" s="30"/>
      <c r="QED42" s="30"/>
      <c r="QEE42" s="30"/>
      <c r="QEF42" s="30"/>
      <c r="QEG42" s="30"/>
      <c r="QEH42" s="30"/>
      <c r="QEI42" s="30"/>
      <c r="QEJ42" s="30"/>
      <c r="QEK42" s="30"/>
      <c r="QEL42" s="30"/>
      <c r="QEM42" s="30"/>
      <c r="QEN42" s="30"/>
      <c r="QEO42" s="30"/>
      <c r="QEP42" s="30"/>
      <c r="QEQ42" s="30"/>
      <c r="QER42" s="30"/>
      <c r="QES42" s="30"/>
      <c r="QET42" s="30"/>
      <c r="QEU42" s="30"/>
      <c r="QEV42" s="30"/>
      <c r="QEW42" s="30"/>
      <c r="QEX42" s="30"/>
      <c r="QEY42" s="30"/>
      <c r="QEZ42" s="30"/>
      <c r="QFA42" s="30"/>
      <c r="QFB42" s="30"/>
      <c r="QFC42" s="30"/>
      <c r="QFD42" s="30"/>
      <c r="QFE42" s="30"/>
      <c r="QFF42" s="30"/>
      <c r="QFG42" s="30"/>
      <c r="QFH42" s="30"/>
      <c r="QFI42" s="30"/>
      <c r="QFJ42" s="30"/>
      <c r="QFK42" s="30"/>
      <c r="QFL42" s="30"/>
      <c r="QFM42" s="30"/>
      <c r="QFN42" s="30"/>
      <c r="QFO42" s="30"/>
      <c r="QFP42" s="30"/>
      <c r="QFQ42" s="30"/>
      <c r="QFR42" s="30"/>
      <c r="QFS42" s="30"/>
      <c r="QFT42" s="30"/>
      <c r="QFU42" s="30"/>
      <c r="QFV42" s="30"/>
      <c r="QFW42" s="30"/>
      <c r="QFX42" s="30"/>
      <c r="QFY42" s="30"/>
      <c r="QFZ42" s="30"/>
      <c r="QGA42" s="30"/>
      <c r="QGB42" s="30"/>
      <c r="QGC42" s="30"/>
      <c r="QGD42" s="30"/>
      <c r="QGE42" s="30"/>
      <c r="QGF42" s="30"/>
      <c r="QGG42" s="30"/>
      <c r="QGH42" s="30"/>
      <c r="QGI42" s="30"/>
      <c r="QGJ42" s="30"/>
      <c r="QGK42" s="30"/>
      <c r="QGL42" s="30"/>
      <c r="QGM42" s="30"/>
      <c r="QGN42" s="30"/>
      <c r="QGO42" s="30"/>
      <c r="QGP42" s="30"/>
      <c r="QGQ42" s="30"/>
      <c r="QGR42" s="30"/>
      <c r="QGS42" s="30"/>
      <c r="QGT42" s="30"/>
      <c r="QGU42" s="30"/>
      <c r="QGV42" s="30"/>
      <c r="QGW42" s="30"/>
      <c r="QGX42" s="30"/>
      <c r="QGY42" s="30"/>
      <c r="QGZ42" s="30"/>
      <c r="QHA42" s="30"/>
      <c r="QHB42" s="30"/>
      <c r="QHC42" s="30"/>
      <c r="QHD42" s="30"/>
      <c r="QHE42" s="30"/>
      <c r="QHF42" s="30"/>
      <c r="QHG42" s="30"/>
      <c r="QHH42" s="30"/>
      <c r="QHI42" s="30"/>
      <c r="QHJ42" s="30"/>
      <c r="QHK42" s="30"/>
      <c r="QHL42" s="30"/>
      <c r="QHM42" s="30"/>
      <c r="QHN42" s="30"/>
      <c r="QHO42" s="30"/>
      <c r="QHP42" s="30"/>
      <c r="QHQ42" s="30"/>
      <c r="QHR42" s="30"/>
      <c r="QHS42" s="30"/>
      <c r="QHT42" s="30"/>
      <c r="QHU42" s="30"/>
      <c r="QHV42" s="30"/>
      <c r="QHW42" s="30"/>
      <c r="QHX42" s="30"/>
      <c r="QHY42" s="30"/>
      <c r="QHZ42" s="30"/>
      <c r="QIA42" s="30"/>
      <c r="QIB42" s="30"/>
      <c r="QIC42" s="30"/>
      <c r="QID42" s="30"/>
      <c r="QIE42" s="30"/>
      <c r="QIF42" s="30"/>
      <c r="QIG42" s="30"/>
      <c r="QIH42" s="30"/>
      <c r="QII42" s="30"/>
      <c r="QIJ42" s="30"/>
      <c r="QIK42" s="30"/>
      <c r="QIL42" s="30"/>
      <c r="QIM42" s="30"/>
      <c r="QIN42" s="30"/>
      <c r="QIO42" s="30"/>
      <c r="QIP42" s="30"/>
      <c r="QIQ42" s="30"/>
      <c r="QIR42" s="30"/>
      <c r="QIS42" s="30"/>
      <c r="QIT42" s="30"/>
      <c r="QIU42" s="30"/>
      <c r="QIV42" s="30"/>
      <c r="QIW42" s="30"/>
      <c r="QIX42" s="30"/>
      <c r="QIY42" s="30"/>
      <c r="QIZ42" s="30"/>
      <c r="QJA42" s="30"/>
      <c r="QJB42" s="30"/>
      <c r="QJC42" s="30"/>
      <c r="QJD42" s="30"/>
      <c r="QJE42" s="30"/>
      <c r="QJF42" s="30"/>
      <c r="QJG42" s="30"/>
      <c r="QJH42" s="30"/>
      <c r="QJI42" s="30"/>
      <c r="QJJ42" s="30"/>
      <c r="QJK42" s="30"/>
      <c r="QJL42" s="30"/>
      <c r="QJM42" s="30"/>
      <c r="QJN42" s="30"/>
      <c r="QJO42" s="30"/>
      <c r="QJP42" s="30"/>
      <c r="QJQ42" s="30"/>
      <c r="QJR42" s="30"/>
      <c r="QJS42" s="30"/>
      <c r="QJT42" s="30"/>
      <c r="QJU42" s="30"/>
      <c r="QJV42" s="30"/>
      <c r="QJW42" s="30"/>
      <c r="QJX42" s="30"/>
      <c r="QJY42" s="30"/>
      <c r="QJZ42" s="30"/>
      <c r="QKA42" s="30"/>
      <c r="QKB42" s="30"/>
      <c r="QKC42" s="30"/>
      <c r="QKD42" s="30"/>
      <c r="QKE42" s="30"/>
      <c r="QKF42" s="30"/>
      <c r="QKG42" s="30"/>
      <c r="QKH42" s="30"/>
      <c r="QKI42" s="30"/>
      <c r="QKJ42" s="30"/>
      <c r="QKK42" s="30"/>
      <c r="QKL42" s="30"/>
      <c r="QKM42" s="30"/>
      <c r="QKN42" s="30"/>
      <c r="QKO42" s="30"/>
      <c r="QKP42" s="30"/>
      <c r="QKQ42" s="30"/>
      <c r="QKR42" s="30"/>
      <c r="QKS42" s="30"/>
      <c r="QKT42" s="30"/>
      <c r="QKU42" s="30"/>
      <c r="QKV42" s="30"/>
      <c r="QKW42" s="30"/>
      <c r="QKX42" s="30"/>
      <c r="QKY42" s="30"/>
      <c r="QKZ42" s="30"/>
      <c r="QLA42" s="30"/>
      <c r="QLB42" s="30"/>
      <c r="QLC42" s="30"/>
      <c r="QLD42" s="30"/>
      <c r="QLE42" s="30"/>
      <c r="QLF42" s="30"/>
      <c r="QLG42" s="30"/>
      <c r="QLH42" s="30"/>
      <c r="QLI42" s="30"/>
      <c r="QLJ42" s="30"/>
      <c r="QLK42" s="30"/>
      <c r="QLL42" s="30"/>
      <c r="QLM42" s="30"/>
      <c r="QLN42" s="30"/>
      <c r="QLO42" s="30"/>
      <c r="QLP42" s="30"/>
      <c r="QLQ42" s="30"/>
      <c r="QLR42" s="30"/>
      <c r="QLS42" s="30"/>
      <c r="QLT42" s="30"/>
      <c r="QLU42" s="30"/>
      <c r="QLV42" s="30"/>
      <c r="QLW42" s="30"/>
      <c r="QLX42" s="30"/>
      <c r="QLY42" s="30"/>
      <c r="QLZ42" s="30"/>
      <c r="QMA42" s="30"/>
      <c r="QMB42" s="30"/>
      <c r="QMC42" s="30"/>
      <c r="QMD42" s="30"/>
      <c r="QME42" s="30"/>
      <c r="QMF42" s="30"/>
      <c r="QMG42" s="30"/>
      <c r="QMH42" s="30"/>
      <c r="QMI42" s="30"/>
      <c r="QMJ42" s="30"/>
      <c r="QMK42" s="30"/>
      <c r="QML42" s="30"/>
      <c r="QMM42" s="30"/>
      <c r="QMN42" s="30"/>
      <c r="QMO42" s="30"/>
      <c r="QMP42" s="30"/>
      <c r="QMQ42" s="30"/>
      <c r="QMR42" s="30"/>
      <c r="QMS42" s="30"/>
      <c r="QMT42" s="30"/>
      <c r="QMU42" s="30"/>
      <c r="QMV42" s="30"/>
      <c r="QMW42" s="30"/>
      <c r="QMX42" s="30"/>
      <c r="QMY42" s="30"/>
      <c r="QMZ42" s="30"/>
      <c r="QNA42" s="30"/>
      <c r="QNB42" s="30"/>
      <c r="QNC42" s="30"/>
      <c r="QND42" s="30"/>
      <c r="QNE42" s="30"/>
      <c r="QNF42" s="30"/>
      <c r="QNG42" s="30"/>
      <c r="QNH42" s="30"/>
      <c r="QNI42" s="30"/>
      <c r="QNJ42" s="30"/>
      <c r="QNK42" s="30"/>
      <c r="QNL42" s="30"/>
      <c r="QNM42" s="30"/>
      <c r="QNN42" s="30"/>
      <c r="QNO42" s="30"/>
      <c r="QNP42" s="30"/>
      <c r="QNQ42" s="30"/>
      <c r="QNR42" s="30"/>
      <c r="QNS42" s="30"/>
      <c r="QNT42" s="30"/>
      <c r="QNU42" s="30"/>
      <c r="QNV42" s="30"/>
      <c r="QNW42" s="30"/>
      <c r="QNX42" s="30"/>
      <c r="QNY42" s="30"/>
      <c r="QNZ42" s="30"/>
      <c r="QOA42" s="30"/>
      <c r="QOB42" s="30"/>
      <c r="QOC42" s="30"/>
      <c r="QOD42" s="30"/>
      <c r="QOE42" s="30"/>
      <c r="QOF42" s="30"/>
      <c r="QOG42" s="30"/>
      <c r="QOH42" s="30"/>
      <c r="QOI42" s="30"/>
      <c r="QOJ42" s="30"/>
      <c r="QOK42" s="30"/>
      <c r="QOL42" s="30"/>
      <c r="QOM42" s="30"/>
      <c r="QON42" s="30"/>
      <c r="QOO42" s="30"/>
      <c r="QOP42" s="30"/>
      <c r="QOQ42" s="30"/>
      <c r="QOR42" s="30"/>
      <c r="QOS42" s="30"/>
      <c r="QOT42" s="30"/>
      <c r="QOU42" s="30"/>
      <c r="QOV42" s="30"/>
      <c r="QOW42" s="30"/>
      <c r="QOX42" s="30"/>
      <c r="QOY42" s="30"/>
      <c r="QOZ42" s="30"/>
      <c r="QPA42" s="30"/>
      <c r="QPB42" s="30"/>
      <c r="QPC42" s="30"/>
      <c r="QPD42" s="30"/>
      <c r="QPE42" s="30"/>
      <c r="QPF42" s="30"/>
      <c r="QPG42" s="30"/>
      <c r="QPH42" s="30"/>
      <c r="QPI42" s="30"/>
      <c r="QPJ42" s="30"/>
      <c r="QPK42" s="30"/>
      <c r="QPL42" s="30"/>
      <c r="QPM42" s="30"/>
      <c r="QPN42" s="30"/>
      <c r="QPO42" s="30"/>
      <c r="QPP42" s="30"/>
      <c r="QPQ42" s="30"/>
      <c r="QPR42" s="30"/>
      <c r="QPS42" s="30"/>
      <c r="QPT42" s="30"/>
      <c r="QPU42" s="30"/>
      <c r="QPV42" s="30"/>
      <c r="QPW42" s="30"/>
      <c r="QPX42" s="30"/>
      <c r="QPY42" s="30"/>
      <c r="QPZ42" s="30"/>
      <c r="QQA42" s="30"/>
      <c r="QQB42" s="30"/>
      <c r="QQC42" s="30"/>
      <c r="QQD42" s="30"/>
      <c r="QQE42" s="30"/>
      <c r="QQF42" s="30"/>
      <c r="QQG42" s="30"/>
      <c r="QQH42" s="30"/>
      <c r="QQI42" s="30"/>
      <c r="QQJ42" s="30"/>
      <c r="QQK42" s="30"/>
      <c r="QQL42" s="30"/>
      <c r="QQM42" s="30"/>
      <c r="QQN42" s="30"/>
      <c r="QQO42" s="30"/>
      <c r="QQP42" s="30"/>
      <c r="QQQ42" s="30"/>
      <c r="QQR42" s="30"/>
      <c r="QQS42" s="30"/>
      <c r="QQT42" s="30"/>
      <c r="QQU42" s="30"/>
      <c r="QQV42" s="30"/>
      <c r="QQW42" s="30"/>
      <c r="QQX42" s="30"/>
      <c r="QQY42" s="30"/>
      <c r="QQZ42" s="30"/>
      <c r="QRA42" s="30"/>
      <c r="QRB42" s="30"/>
      <c r="QRC42" s="30"/>
      <c r="QRD42" s="30"/>
      <c r="QRE42" s="30"/>
      <c r="QRF42" s="30"/>
      <c r="QRG42" s="30"/>
      <c r="QRH42" s="30"/>
      <c r="QRI42" s="30"/>
      <c r="QRJ42" s="30"/>
      <c r="QRK42" s="30"/>
      <c r="QRL42" s="30"/>
      <c r="QRM42" s="30"/>
      <c r="QRN42" s="30"/>
      <c r="QRO42" s="30"/>
      <c r="QRP42" s="30"/>
      <c r="QRQ42" s="30"/>
      <c r="QRR42" s="30"/>
      <c r="QRS42" s="30"/>
      <c r="QRT42" s="30"/>
      <c r="QRU42" s="30"/>
      <c r="QRV42" s="30"/>
      <c r="QRW42" s="30"/>
      <c r="QRX42" s="30"/>
      <c r="QRY42" s="30"/>
      <c r="QRZ42" s="30"/>
      <c r="QSA42" s="30"/>
      <c r="QSB42" s="30"/>
      <c r="QSC42" s="30"/>
      <c r="QSD42" s="30"/>
      <c r="QSE42" s="30"/>
      <c r="QSF42" s="30"/>
      <c r="QSG42" s="30"/>
      <c r="QSH42" s="30"/>
      <c r="QSI42" s="30"/>
      <c r="QSJ42" s="30"/>
      <c r="QSK42" s="30"/>
      <c r="QSL42" s="30"/>
      <c r="QSM42" s="30"/>
      <c r="QSN42" s="30"/>
      <c r="QSO42" s="30"/>
      <c r="QSP42" s="30"/>
      <c r="QSQ42" s="30"/>
      <c r="QSR42" s="30"/>
      <c r="QSS42" s="30"/>
      <c r="QST42" s="30"/>
      <c r="QSU42" s="30"/>
      <c r="QSV42" s="30"/>
      <c r="QSW42" s="30"/>
      <c r="QSX42" s="30"/>
      <c r="QSY42" s="30"/>
      <c r="QSZ42" s="30"/>
      <c r="QTA42" s="30"/>
      <c r="QTB42" s="30"/>
      <c r="QTC42" s="30"/>
      <c r="QTD42" s="30"/>
      <c r="QTE42" s="30"/>
      <c r="QTF42" s="30"/>
      <c r="QTG42" s="30"/>
      <c r="QTH42" s="30"/>
      <c r="QTI42" s="30"/>
      <c r="QTJ42" s="30"/>
      <c r="QTK42" s="30"/>
      <c r="QTL42" s="30"/>
      <c r="QTM42" s="30"/>
      <c r="QTN42" s="30"/>
      <c r="QTO42" s="30"/>
      <c r="QTP42" s="30"/>
      <c r="QTQ42" s="30"/>
      <c r="QTR42" s="30"/>
      <c r="QTS42" s="30"/>
      <c r="QTT42" s="30"/>
      <c r="QTU42" s="30"/>
      <c r="QTV42" s="30"/>
      <c r="QTW42" s="30"/>
      <c r="QTX42" s="30"/>
      <c r="QTY42" s="30"/>
      <c r="QTZ42" s="30"/>
      <c r="QUA42" s="30"/>
      <c r="QUB42" s="30"/>
      <c r="QUC42" s="30"/>
      <c r="QUD42" s="30"/>
      <c r="QUE42" s="30"/>
      <c r="QUF42" s="30"/>
      <c r="QUG42" s="30"/>
      <c r="QUH42" s="30"/>
      <c r="QUI42" s="30"/>
      <c r="QUJ42" s="30"/>
      <c r="QUK42" s="30"/>
      <c r="QUL42" s="30"/>
      <c r="QUM42" s="30"/>
      <c r="QUN42" s="30"/>
      <c r="QUO42" s="30"/>
      <c r="QUP42" s="30"/>
      <c r="QUQ42" s="30"/>
      <c r="QUR42" s="30"/>
      <c r="QUS42" s="30"/>
      <c r="QUT42" s="30"/>
      <c r="QUU42" s="30"/>
      <c r="QUV42" s="30"/>
      <c r="QUW42" s="30"/>
      <c r="QUX42" s="30"/>
      <c r="QUY42" s="30"/>
      <c r="QUZ42" s="30"/>
      <c r="QVA42" s="30"/>
      <c r="QVB42" s="30"/>
      <c r="QVC42" s="30"/>
      <c r="QVD42" s="30"/>
      <c r="QVE42" s="30"/>
      <c r="QVF42" s="30"/>
      <c r="QVG42" s="30"/>
      <c r="QVH42" s="30"/>
      <c r="QVI42" s="30"/>
      <c r="QVJ42" s="30"/>
      <c r="QVK42" s="30"/>
      <c r="QVL42" s="30"/>
      <c r="QVM42" s="30"/>
      <c r="QVN42" s="30"/>
      <c r="QVO42" s="30"/>
      <c r="QVP42" s="30"/>
      <c r="QVQ42" s="30"/>
      <c r="QVR42" s="30"/>
      <c r="QVS42" s="30"/>
      <c r="QVT42" s="30"/>
      <c r="QVU42" s="30"/>
      <c r="QVV42" s="30"/>
      <c r="QVW42" s="30"/>
      <c r="QVX42" s="30"/>
      <c r="QVY42" s="30"/>
      <c r="QVZ42" s="30"/>
      <c r="QWA42" s="30"/>
      <c r="QWB42" s="30"/>
      <c r="QWC42" s="30"/>
      <c r="QWD42" s="30"/>
      <c r="QWE42" s="30"/>
      <c r="QWF42" s="30"/>
      <c r="QWG42" s="30"/>
      <c r="QWH42" s="30"/>
      <c r="QWI42" s="30"/>
      <c r="QWJ42" s="30"/>
      <c r="QWK42" s="30"/>
      <c r="QWL42" s="30"/>
      <c r="QWM42" s="30"/>
      <c r="QWN42" s="30"/>
      <c r="QWO42" s="30"/>
      <c r="QWP42" s="30"/>
      <c r="QWQ42" s="30"/>
      <c r="QWR42" s="30"/>
      <c r="QWS42" s="30"/>
      <c r="QWT42" s="30"/>
      <c r="QWU42" s="30"/>
      <c r="QWV42" s="30"/>
      <c r="QWW42" s="30"/>
      <c r="QWX42" s="30"/>
      <c r="QWY42" s="30"/>
      <c r="QWZ42" s="30"/>
      <c r="QXA42" s="30"/>
      <c r="QXB42" s="30"/>
      <c r="QXC42" s="30"/>
      <c r="QXD42" s="30"/>
      <c r="QXE42" s="30"/>
      <c r="QXF42" s="30"/>
      <c r="QXG42" s="30"/>
      <c r="QXH42" s="30"/>
      <c r="QXI42" s="30"/>
      <c r="QXJ42" s="30"/>
      <c r="QXK42" s="30"/>
      <c r="QXL42" s="30"/>
      <c r="QXM42" s="30"/>
      <c r="QXN42" s="30"/>
      <c r="QXO42" s="30"/>
      <c r="QXP42" s="30"/>
      <c r="QXQ42" s="30"/>
      <c r="QXR42" s="30"/>
      <c r="QXS42" s="30"/>
      <c r="QXT42" s="30"/>
      <c r="QXU42" s="30"/>
      <c r="QXV42" s="30"/>
      <c r="QXW42" s="30"/>
      <c r="QXX42" s="30"/>
      <c r="QXY42" s="30"/>
      <c r="QXZ42" s="30"/>
      <c r="QYA42" s="30"/>
      <c r="QYB42" s="30"/>
      <c r="QYC42" s="30"/>
      <c r="QYD42" s="30"/>
      <c r="QYE42" s="30"/>
      <c r="QYF42" s="30"/>
      <c r="QYG42" s="30"/>
      <c r="QYH42" s="30"/>
      <c r="QYI42" s="30"/>
      <c r="QYJ42" s="30"/>
      <c r="QYK42" s="30"/>
      <c r="QYL42" s="30"/>
      <c r="QYM42" s="30"/>
      <c r="QYN42" s="30"/>
      <c r="QYO42" s="30"/>
      <c r="QYP42" s="30"/>
      <c r="QYQ42" s="30"/>
      <c r="QYR42" s="30"/>
      <c r="QYS42" s="30"/>
      <c r="QYT42" s="30"/>
      <c r="QYU42" s="30"/>
      <c r="QYV42" s="30"/>
      <c r="QYW42" s="30"/>
      <c r="QYX42" s="30"/>
      <c r="QYY42" s="30"/>
      <c r="QYZ42" s="30"/>
      <c r="QZA42" s="30"/>
      <c r="QZB42" s="30"/>
      <c r="QZC42" s="30"/>
      <c r="QZD42" s="30"/>
      <c r="QZE42" s="30"/>
      <c r="QZF42" s="30"/>
      <c r="QZG42" s="30"/>
      <c r="QZH42" s="30"/>
      <c r="QZI42" s="30"/>
      <c r="QZJ42" s="30"/>
      <c r="QZK42" s="30"/>
      <c r="QZL42" s="30"/>
      <c r="QZM42" s="30"/>
      <c r="QZN42" s="30"/>
      <c r="QZO42" s="30"/>
      <c r="QZP42" s="30"/>
      <c r="QZQ42" s="30"/>
      <c r="QZR42" s="30"/>
      <c r="QZS42" s="30"/>
      <c r="QZT42" s="30"/>
      <c r="QZU42" s="30"/>
      <c r="QZV42" s="30"/>
      <c r="QZW42" s="30"/>
      <c r="QZX42" s="30"/>
      <c r="QZY42" s="30"/>
      <c r="QZZ42" s="30"/>
      <c r="RAA42" s="30"/>
      <c r="RAB42" s="30"/>
      <c r="RAC42" s="30"/>
      <c r="RAD42" s="30"/>
      <c r="RAE42" s="30"/>
      <c r="RAF42" s="30"/>
      <c r="RAG42" s="30"/>
      <c r="RAH42" s="30"/>
      <c r="RAI42" s="30"/>
      <c r="RAJ42" s="30"/>
      <c r="RAK42" s="30"/>
      <c r="RAL42" s="30"/>
      <c r="RAM42" s="30"/>
      <c r="RAN42" s="30"/>
      <c r="RAO42" s="30"/>
      <c r="RAP42" s="30"/>
      <c r="RAQ42" s="30"/>
      <c r="RAR42" s="30"/>
      <c r="RAS42" s="30"/>
      <c r="RAT42" s="30"/>
      <c r="RAU42" s="30"/>
      <c r="RAV42" s="30"/>
      <c r="RAW42" s="30"/>
      <c r="RAX42" s="30"/>
      <c r="RAY42" s="30"/>
      <c r="RAZ42" s="30"/>
      <c r="RBA42" s="30"/>
      <c r="RBB42" s="30"/>
      <c r="RBC42" s="30"/>
      <c r="RBD42" s="30"/>
      <c r="RBE42" s="30"/>
      <c r="RBF42" s="30"/>
      <c r="RBG42" s="30"/>
      <c r="RBH42" s="30"/>
      <c r="RBI42" s="30"/>
      <c r="RBJ42" s="30"/>
      <c r="RBK42" s="30"/>
      <c r="RBL42" s="30"/>
      <c r="RBM42" s="30"/>
      <c r="RBN42" s="30"/>
      <c r="RBO42" s="30"/>
      <c r="RBP42" s="30"/>
      <c r="RBQ42" s="30"/>
      <c r="RBR42" s="30"/>
      <c r="RBS42" s="30"/>
      <c r="RBT42" s="30"/>
      <c r="RBU42" s="30"/>
      <c r="RBV42" s="30"/>
      <c r="RBW42" s="30"/>
      <c r="RBX42" s="30"/>
      <c r="RBY42" s="30"/>
      <c r="RBZ42" s="30"/>
      <c r="RCA42" s="30"/>
      <c r="RCB42" s="30"/>
      <c r="RCC42" s="30"/>
      <c r="RCD42" s="30"/>
      <c r="RCE42" s="30"/>
      <c r="RCF42" s="30"/>
      <c r="RCG42" s="30"/>
      <c r="RCH42" s="30"/>
      <c r="RCI42" s="30"/>
      <c r="RCJ42" s="30"/>
      <c r="RCK42" s="30"/>
      <c r="RCL42" s="30"/>
      <c r="RCM42" s="30"/>
      <c r="RCN42" s="30"/>
      <c r="RCO42" s="30"/>
      <c r="RCP42" s="30"/>
      <c r="RCQ42" s="30"/>
      <c r="RCR42" s="30"/>
      <c r="RCS42" s="30"/>
      <c r="RCT42" s="30"/>
      <c r="RCU42" s="30"/>
      <c r="RCV42" s="30"/>
      <c r="RCW42" s="30"/>
      <c r="RCX42" s="30"/>
      <c r="RCY42" s="30"/>
      <c r="RCZ42" s="30"/>
      <c r="RDA42" s="30"/>
      <c r="RDB42" s="30"/>
      <c r="RDC42" s="30"/>
      <c r="RDD42" s="30"/>
      <c r="RDE42" s="30"/>
      <c r="RDF42" s="30"/>
      <c r="RDG42" s="30"/>
      <c r="RDH42" s="30"/>
      <c r="RDI42" s="30"/>
      <c r="RDJ42" s="30"/>
      <c r="RDK42" s="30"/>
      <c r="RDL42" s="30"/>
      <c r="RDM42" s="30"/>
      <c r="RDN42" s="30"/>
      <c r="RDO42" s="30"/>
      <c r="RDP42" s="30"/>
      <c r="RDQ42" s="30"/>
      <c r="RDR42" s="30"/>
      <c r="RDS42" s="30"/>
      <c r="RDT42" s="30"/>
      <c r="RDU42" s="30"/>
      <c r="RDV42" s="30"/>
      <c r="RDW42" s="30"/>
      <c r="RDX42" s="30"/>
      <c r="RDY42" s="30"/>
      <c r="RDZ42" s="30"/>
      <c r="REA42" s="30"/>
      <c r="REB42" s="30"/>
      <c r="REC42" s="30"/>
      <c r="RED42" s="30"/>
      <c r="REE42" s="30"/>
      <c r="REF42" s="30"/>
      <c r="REG42" s="30"/>
      <c r="REH42" s="30"/>
      <c r="REI42" s="30"/>
      <c r="REJ42" s="30"/>
      <c r="REK42" s="30"/>
      <c r="REL42" s="30"/>
      <c r="REM42" s="30"/>
      <c r="REN42" s="30"/>
      <c r="REO42" s="30"/>
      <c r="REP42" s="30"/>
      <c r="REQ42" s="30"/>
      <c r="RER42" s="30"/>
      <c r="RES42" s="30"/>
      <c r="RET42" s="30"/>
      <c r="REU42" s="30"/>
      <c r="REV42" s="30"/>
      <c r="REW42" s="30"/>
      <c r="REX42" s="30"/>
      <c r="REY42" s="30"/>
      <c r="REZ42" s="30"/>
      <c r="RFA42" s="30"/>
      <c r="RFB42" s="30"/>
      <c r="RFC42" s="30"/>
      <c r="RFD42" s="30"/>
      <c r="RFE42" s="30"/>
      <c r="RFF42" s="30"/>
      <c r="RFG42" s="30"/>
      <c r="RFH42" s="30"/>
      <c r="RFI42" s="30"/>
      <c r="RFJ42" s="30"/>
      <c r="RFK42" s="30"/>
      <c r="RFL42" s="30"/>
      <c r="RFM42" s="30"/>
      <c r="RFN42" s="30"/>
      <c r="RFO42" s="30"/>
      <c r="RFP42" s="30"/>
      <c r="RFQ42" s="30"/>
      <c r="RFR42" s="30"/>
      <c r="RFS42" s="30"/>
      <c r="RFT42" s="30"/>
      <c r="RFU42" s="30"/>
      <c r="RFV42" s="30"/>
      <c r="RFW42" s="30"/>
      <c r="RFX42" s="30"/>
      <c r="RFY42" s="30"/>
      <c r="RFZ42" s="30"/>
      <c r="RGA42" s="30"/>
      <c r="RGB42" s="30"/>
      <c r="RGC42" s="30"/>
      <c r="RGD42" s="30"/>
      <c r="RGE42" s="30"/>
      <c r="RGF42" s="30"/>
      <c r="RGG42" s="30"/>
      <c r="RGH42" s="30"/>
      <c r="RGI42" s="30"/>
      <c r="RGJ42" s="30"/>
      <c r="RGK42" s="30"/>
      <c r="RGL42" s="30"/>
      <c r="RGM42" s="30"/>
      <c r="RGN42" s="30"/>
      <c r="RGO42" s="30"/>
      <c r="RGP42" s="30"/>
      <c r="RGQ42" s="30"/>
      <c r="RGR42" s="30"/>
      <c r="RGS42" s="30"/>
      <c r="RGT42" s="30"/>
      <c r="RGU42" s="30"/>
      <c r="RGV42" s="30"/>
      <c r="RGW42" s="30"/>
      <c r="RGX42" s="30"/>
      <c r="RGY42" s="30"/>
      <c r="RGZ42" s="30"/>
      <c r="RHA42" s="30"/>
      <c r="RHB42" s="30"/>
      <c r="RHC42" s="30"/>
      <c r="RHD42" s="30"/>
      <c r="RHE42" s="30"/>
      <c r="RHF42" s="30"/>
      <c r="RHG42" s="30"/>
      <c r="RHH42" s="30"/>
      <c r="RHI42" s="30"/>
      <c r="RHJ42" s="30"/>
      <c r="RHK42" s="30"/>
      <c r="RHL42" s="30"/>
      <c r="RHM42" s="30"/>
      <c r="RHN42" s="30"/>
      <c r="RHO42" s="30"/>
      <c r="RHP42" s="30"/>
      <c r="RHQ42" s="30"/>
      <c r="RHR42" s="30"/>
      <c r="RHS42" s="30"/>
      <c r="RHT42" s="30"/>
      <c r="RHU42" s="30"/>
      <c r="RHV42" s="30"/>
      <c r="RHW42" s="30"/>
      <c r="RHX42" s="30"/>
      <c r="RHY42" s="30"/>
      <c r="RHZ42" s="30"/>
      <c r="RIA42" s="30"/>
      <c r="RIB42" s="30"/>
      <c r="RIC42" s="30"/>
      <c r="RID42" s="30"/>
      <c r="RIE42" s="30"/>
      <c r="RIF42" s="30"/>
      <c r="RIG42" s="30"/>
      <c r="RIH42" s="30"/>
      <c r="RII42" s="30"/>
      <c r="RIJ42" s="30"/>
      <c r="RIK42" s="30"/>
      <c r="RIL42" s="30"/>
      <c r="RIM42" s="30"/>
      <c r="RIN42" s="30"/>
      <c r="RIO42" s="30"/>
      <c r="RIP42" s="30"/>
      <c r="RIQ42" s="30"/>
      <c r="RIR42" s="30"/>
      <c r="RIS42" s="30"/>
      <c r="RIT42" s="30"/>
      <c r="RIU42" s="30"/>
      <c r="RIV42" s="30"/>
      <c r="RIW42" s="30"/>
      <c r="RIX42" s="30"/>
      <c r="RIY42" s="30"/>
      <c r="RIZ42" s="30"/>
      <c r="RJA42" s="30"/>
      <c r="RJB42" s="30"/>
      <c r="RJC42" s="30"/>
      <c r="RJD42" s="30"/>
      <c r="RJE42" s="30"/>
      <c r="RJF42" s="30"/>
      <c r="RJG42" s="30"/>
      <c r="RJH42" s="30"/>
      <c r="RJI42" s="30"/>
      <c r="RJJ42" s="30"/>
      <c r="RJK42" s="30"/>
      <c r="RJL42" s="30"/>
      <c r="RJM42" s="30"/>
      <c r="RJN42" s="30"/>
      <c r="RJO42" s="30"/>
      <c r="RJP42" s="30"/>
      <c r="RJQ42" s="30"/>
      <c r="RJR42" s="30"/>
      <c r="RJS42" s="30"/>
      <c r="RJT42" s="30"/>
      <c r="RJU42" s="30"/>
      <c r="RJV42" s="30"/>
      <c r="RJW42" s="30"/>
      <c r="RJX42" s="30"/>
      <c r="RJY42" s="30"/>
      <c r="RJZ42" s="30"/>
      <c r="RKA42" s="30"/>
      <c r="RKB42" s="30"/>
      <c r="RKC42" s="30"/>
      <c r="RKD42" s="30"/>
      <c r="RKE42" s="30"/>
      <c r="RKF42" s="30"/>
      <c r="RKG42" s="30"/>
      <c r="RKH42" s="30"/>
      <c r="RKI42" s="30"/>
      <c r="RKJ42" s="30"/>
      <c r="RKK42" s="30"/>
      <c r="RKL42" s="30"/>
      <c r="RKM42" s="30"/>
      <c r="RKN42" s="30"/>
      <c r="RKO42" s="30"/>
      <c r="RKP42" s="30"/>
      <c r="RKQ42" s="30"/>
      <c r="RKR42" s="30"/>
      <c r="RKS42" s="30"/>
      <c r="RKT42" s="30"/>
      <c r="RKU42" s="30"/>
      <c r="RKV42" s="30"/>
      <c r="RKW42" s="30"/>
      <c r="RKX42" s="30"/>
      <c r="RKY42" s="30"/>
      <c r="RKZ42" s="30"/>
      <c r="RLA42" s="30"/>
      <c r="RLB42" s="30"/>
      <c r="RLC42" s="30"/>
      <c r="RLD42" s="30"/>
      <c r="RLE42" s="30"/>
      <c r="RLF42" s="30"/>
      <c r="RLG42" s="30"/>
      <c r="RLH42" s="30"/>
      <c r="RLI42" s="30"/>
      <c r="RLJ42" s="30"/>
      <c r="RLK42" s="30"/>
      <c r="RLL42" s="30"/>
      <c r="RLM42" s="30"/>
      <c r="RLN42" s="30"/>
      <c r="RLO42" s="30"/>
      <c r="RLP42" s="30"/>
      <c r="RLQ42" s="30"/>
      <c r="RLR42" s="30"/>
      <c r="RLS42" s="30"/>
      <c r="RLT42" s="30"/>
      <c r="RLU42" s="30"/>
      <c r="RLV42" s="30"/>
      <c r="RLW42" s="30"/>
      <c r="RLX42" s="30"/>
      <c r="RLY42" s="30"/>
      <c r="RLZ42" s="30"/>
      <c r="RMA42" s="30"/>
      <c r="RMB42" s="30"/>
      <c r="RMC42" s="30"/>
      <c r="RMD42" s="30"/>
      <c r="RME42" s="30"/>
      <c r="RMF42" s="30"/>
      <c r="RMG42" s="30"/>
      <c r="RMH42" s="30"/>
      <c r="RMI42" s="30"/>
      <c r="RMJ42" s="30"/>
      <c r="RMK42" s="30"/>
      <c r="RML42" s="30"/>
      <c r="RMM42" s="30"/>
      <c r="RMN42" s="30"/>
      <c r="RMO42" s="30"/>
      <c r="RMP42" s="30"/>
      <c r="RMQ42" s="30"/>
      <c r="RMR42" s="30"/>
      <c r="RMS42" s="30"/>
      <c r="RMT42" s="30"/>
      <c r="RMU42" s="30"/>
      <c r="RMV42" s="30"/>
      <c r="RMW42" s="30"/>
      <c r="RMX42" s="30"/>
      <c r="RMY42" s="30"/>
      <c r="RMZ42" s="30"/>
      <c r="RNA42" s="30"/>
      <c r="RNB42" s="30"/>
      <c r="RNC42" s="30"/>
      <c r="RND42" s="30"/>
      <c r="RNE42" s="30"/>
      <c r="RNF42" s="30"/>
      <c r="RNG42" s="30"/>
      <c r="RNH42" s="30"/>
      <c r="RNI42" s="30"/>
      <c r="RNJ42" s="30"/>
      <c r="RNK42" s="30"/>
      <c r="RNL42" s="30"/>
      <c r="RNM42" s="30"/>
      <c r="RNN42" s="30"/>
      <c r="RNO42" s="30"/>
      <c r="RNP42" s="30"/>
      <c r="RNQ42" s="30"/>
      <c r="RNR42" s="30"/>
      <c r="RNS42" s="30"/>
      <c r="RNT42" s="30"/>
      <c r="RNU42" s="30"/>
      <c r="RNV42" s="30"/>
      <c r="RNW42" s="30"/>
      <c r="RNX42" s="30"/>
      <c r="RNY42" s="30"/>
      <c r="RNZ42" s="30"/>
      <c r="ROA42" s="30"/>
      <c r="ROB42" s="30"/>
      <c r="ROC42" s="30"/>
      <c r="ROD42" s="30"/>
      <c r="ROE42" s="30"/>
      <c r="ROF42" s="30"/>
      <c r="ROG42" s="30"/>
      <c r="ROH42" s="30"/>
      <c r="ROI42" s="30"/>
      <c r="ROJ42" s="30"/>
      <c r="ROK42" s="30"/>
      <c r="ROL42" s="30"/>
      <c r="ROM42" s="30"/>
      <c r="RON42" s="30"/>
      <c r="ROO42" s="30"/>
      <c r="ROP42" s="30"/>
      <c r="ROQ42" s="30"/>
      <c r="ROR42" s="30"/>
      <c r="ROS42" s="30"/>
      <c r="ROT42" s="30"/>
      <c r="ROU42" s="30"/>
      <c r="ROV42" s="30"/>
      <c r="ROW42" s="30"/>
      <c r="ROX42" s="30"/>
      <c r="ROY42" s="30"/>
      <c r="ROZ42" s="30"/>
      <c r="RPA42" s="30"/>
      <c r="RPB42" s="30"/>
      <c r="RPC42" s="30"/>
      <c r="RPD42" s="30"/>
      <c r="RPE42" s="30"/>
      <c r="RPF42" s="30"/>
      <c r="RPG42" s="30"/>
      <c r="RPH42" s="30"/>
      <c r="RPI42" s="30"/>
      <c r="RPJ42" s="30"/>
      <c r="RPK42" s="30"/>
      <c r="RPL42" s="30"/>
      <c r="RPM42" s="30"/>
      <c r="RPN42" s="30"/>
      <c r="RPO42" s="30"/>
      <c r="RPP42" s="30"/>
      <c r="RPQ42" s="30"/>
      <c r="RPR42" s="30"/>
      <c r="RPS42" s="30"/>
      <c r="RPT42" s="30"/>
      <c r="RPU42" s="30"/>
      <c r="RPV42" s="30"/>
      <c r="RPW42" s="30"/>
      <c r="RPX42" s="30"/>
      <c r="RPY42" s="30"/>
      <c r="RPZ42" s="30"/>
      <c r="RQA42" s="30"/>
      <c r="RQB42" s="30"/>
      <c r="RQC42" s="30"/>
      <c r="RQD42" s="30"/>
      <c r="RQE42" s="30"/>
      <c r="RQF42" s="30"/>
      <c r="RQG42" s="30"/>
      <c r="RQH42" s="30"/>
      <c r="RQI42" s="30"/>
      <c r="RQJ42" s="30"/>
      <c r="RQK42" s="30"/>
      <c r="RQL42" s="30"/>
      <c r="RQM42" s="30"/>
      <c r="RQN42" s="30"/>
      <c r="RQO42" s="30"/>
      <c r="RQP42" s="30"/>
      <c r="RQQ42" s="30"/>
      <c r="RQR42" s="30"/>
      <c r="RQS42" s="30"/>
      <c r="RQT42" s="30"/>
      <c r="RQU42" s="30"/>
      <c r="RQV42" s="30"/>
      <c r="RQW42" s="30"/>
      <c r="RQX42" s="30"/>
      <c r="RQY42" s="30"/>
      <c r="RQZ42" s="30"/>
      <c r="RRA42" s="30"/>
      <c r="RRB42" s="30"/>
      <c r="RRC42" s="30"/>
      <c r="RRD42" s="30"/>
      <c r="RRE42" s="30"/>
      <c r="RRF42" s="30"/>
      <c r="RRG42" s="30"/>
      <c r="RRH42" s="30"/>
      <c r="RRI42" s="30"/>
      <c r="RRJ42" s="30"/>
      <c r="RRK42" s="30"/>
      <c r="RRL42" s="30"/>
      <c r="RRM42" s="30"/>
      <c r="RRN42" s="30"/>
      <c r="RRO42" s="30"/>
      <c r="RRP42" s="30"/>
      <c r="RRQ42" s="30"/>
      <c r="RRR42" s="30"/>
      <c r="RRS42" s="30"/>
      <c r="RRT42" s="30"/>
      <c r="RRU42" s="30"/>
      <c r="RRV42" s="30"/>
      <c r="RRW42" s="30"/>
      <c r="RRX42" s="30"/>
      <c r="RRY42" s="30"/>
      <c r="RRZ42" s="30"/>
      <c r="RSA42" s="30"/>
      <c r="RSB42" s="30"/>
      <c r="RSC42" s="30"/>
      <c r="RSD42" s="30"/>
      <c r="RSE42" s="30"/>
      <c r="RSF42" s="30"/>
      <c r="RSG42" s="30"/>
      <c r="RSH42" s="30"/>
      <c r="RSI42" s="30"/>
      <c r="RSJ42" s="30"/>
      <c r="RSK42" s="30"/>
      <c r="RSL42" s="30"/>
      <c r="RSM42" s="30"/>
      <c r="RSN42" s="30"/>
      <c r="RSO42" s="30"/>
      <c r="RSP42" s="30"/>
      <c r="RSQ42" s="30"/>
      <c r="RSR42" s="30"/>
      <c r="RSS42" s="30"/>
      <c r="RST42" s="30"/>
      <c r="RSU42" s="30"/>
      <c r="RSV42" s="30"/>
      <c r="RSW42" s="30"/>
      <c r="RSX42" s="30"/>
      <c r="RSY42" s="30"/>
      <c r="RSZ42" s="30"/>
      <c r="RTA42" s="30"/>
      <c r="RTB42" s="30"/>
      <c r="RTC42" s="30"/>
      <c r="RTD42" s="30"/>
      <c r="RTE42" s="30"/>
      <c r="RTF42" s="30"/>
      <c r="RTG42" s="30"/>
      <c r="RTH42" s="30"/>
      <c r="RTI42" s="30"/>
      <c r="RTJ42" s="30"/>
      <c r="RTK42" s="30"/>
      <c r="RTL42" s="30"/>
      <c r="RTM42" s="30"/>
      <c r="RTN42" s="30"/>
      <c r="RTO42" s="30"/>
      <c r="RTP42" s="30"/>
      <c r="RTQ42" s="30"/>
      <c r="RTR42" s="30"/>
      <c r="RTS42" s="30"/>
      <c r="RTT42" s="30"/>
      <c r="RTU42" s="30"/>
      <c r="RTV42" s="30"/>
      <c r="RTW42" s="30"/>
      <c r="RTX42" s="30"/>
      <c r="RTY42" s="30"/>
      <c r="RTZ42" s="30"/>
      <c r="RUA42" s="30"/>
      <c r="RUB42" s="30"/>
      <c r="RUC42" s="30"/>
      <c r="RUD42" s="30"/>
      <c r="RUE42" s="30"/>
      <c r="RUF42" s="30"/>
      <c r="RUG42" s="30"/>
      <c r="RUH42" s="30"/>
      <c r="RUI42" s="30"/>
      <c r="RUJ42" s="30"/>
      <c r="RUK42" s="30"/>
      <c r="RUL42" s="30"/>
      <c r="RUM42" s="30"/>
      <c r="RUN42" s="30"/>
      <c r="RUO42" s="30"/>
      <c r="RUP42" s="30"/>
      <c r="RUQ42" s="30"/>
      <c r="RUR42" s="30"/>
      <c r="RUS42" s="30"/>
      <c r="RUT42" s="30"/>
      <c r="RUU42" s="30"/>
      <c r="RUV42" s="30"/>
      <c r="RUW42" s="30"/>
      <c r="RUX42" s="30"/>
      <c r="RUY42" s="30"/>
      <c r="RUZ42" s="30"/>
      <c r="RVA42" s="30"/>
      <c r="RVB42" s="30"/>
      <c r="RVC42" s="30"/>
      <c r="RVD42" s="30"/>
      <c r="RVE42" s="30"/>
      <c r="RVF42" s="30"/>
      <c r="RVG42" s="30"/>
      <c r="RVH42" s="30"/>
      <c r="RVI42" s="30"/>
      <c r="RVJ42" s="30"/>
      <c r="RVK42" s="30"/>
      <c r="RVL42" s="30"/>
      <c r="RVM42" s="30"/>
      <c r="RVN42" s="30"/>
      <c r="RVO42" s="30"/>
      <c r="RVP42" s="30"/>
      <c r="RVQ42" s="30"/>
      <c r="RVR42" s="30"/>
      <c r="RVS42" s="30"/>
      <c r="RVT42" s="30"/>
      <c r="RVU42" s="30"/>
      <c r="RVV42" s="30"/>
      <c r="RVW42" s="30"/>
      <c r="RVX42" s="30"/>
      <c r="RVY42" s="30"/>
      <c r="RVZ42" s="30"/>
      <c r="RWA42" s="30"/>
      <c r="RWB42" s="30"/>
      <c r="RWC42" s="30"/>
      <c r="RWD42" s="30"/>
      <c r="RWE42" s="30"/>
      <c r="RWF42" s="30"/>
      <c r="RWG42" s="30"/>
      <c r="RWH42" s="30"/>
      <c r="RWI42" s="30"/>
      <c r="RWJ42" s="30"/>
      <c r="RWK42" s="30"/>
      <c r="RWL42" s="30"/>
      <c r="RWM42" s="30"/>
      <c r="RWN42" s="30"/>
      <c r="RWO42" s="30"/>
      <c r="RWP42" s="30"/>
      <c r="RWQ42" s="30"/>
      <c r="RWR42" s="30"/>
      <c r="RWS42" s="30"/>
      <c r="RWT42" s="30"/>
      <c r="RWU42" s="30"/>
      <c r="RWV42" s="30"/>
      <c r="RWW42" s="30"/>
      <c r="RWX42" s="30"/>
      <c r="RWY42" s="30"/>
      <c r="RWZ42" s="30"/>
      <c r="RXA42" s="30"/>
      <c r="RXB42" s="30"/>
      <c r="RXC42" s="30"/>
      <c r="RXD42" s="30"/>
      <c r="RXE42" s="30"/>
      <c r="RXF42" s="30"/>
      <c r="RXG42" s="30"/>
      <c r="RXH42" s="30"/>
      <c r="RXI42" s="30"/>
      <c r="RXJ42" s="30"/>
      <c r="RXK42" s="30"/>
      <c r="RXL42" s="30"/>
      <c r="RXM42" s="30"/>
      <c r="RXN42" s="30"/>
      <c r="RXO42" s="30"/>
      <c r="RXP42" s="30"/>
      <c r="RXQ42" s="30"/>
      <c r="RXR42" s="30"/>
      <c r="RXS42" s="30"/>
      <c r="RXT42" s="30"/>
      <c r="RXU42" s="30"/>
      <c r="RXV42" s="30"/>
      <c r="RXW42" s="30"/>
      <c r="RXX42" s="30"/>
      <c r="RXY42" s="30"/>
      <c r="RXZ42" s="30"/>
      <c r="RYA42" s="30"/>
      <c r="RYB42" s="30"/>
      <c r="RYC42" s="30"/>
      <c r="RYD42" s="30"/>
      <c r="RYE42" s="30"/>
      <c r="RYF42" s="30"/>
      <c r="RYG42" s="30"/>
      <c r="RYH42" s="30"/>
      <c r="RYI42" s="30"/>
      <c r="RYJ42" s="30"/>
      <c r="RYK42" s="30"/>
      <c r="RYL42" s="30"/>
      <c r="RYM42" s="30"/>
      <c r="RYN42" s="30"/>
      <c r="RYO42" s="30"/>
      <c r="RYP42" s="30"/>
      <c r="RYQ42" s="30"/>
      <c r="RYR42" s="30"/>
      <c r="RYS42" s="30"/>
      <c r="RYT42" s="30"/>
      <c r="RYU42" s="30"/>
      <c r="RYV42" s="30"/>
      <c r="RYW42" s="30"/>
      <c r="RYX42" s="30"/>
      <c r="RYY42" s="30"/>
      <c r="RYZ42" s="30"/>
      <c r="RZA42" s="30"/>
      <c r="RZB42" s="30"/>
      <c r="RZC42" s="30"/>
      <c r="RZD42" s="30"/>
      <c r="RZE42" s="30"/>
      <c r="RZF42" s="30"/>
      <c r="RZG42" s="30"/>
      <c r="RZH42" s="30"/>
      <c r="RZI42" s="30"/>
      <c r="RZJ42" s="30"/>
      <c r="RZK42" s="30"/>
      <c r="RZL42" s="30"/>
      <c r="RZM42" s="30"/>
      <c r="RZN42" s="30"/>
      <c r="RZO42" s="30"/>
      <c r="RZP42" s="30"/>
      <c r="RZQ42" s="30"/>
      <c r="RZR42" s="30"/>
      <c r="RZS42" s="30"/>
      <c r="RZT42" s="30"/>
      <c r="RZU42" s="30"/>
      <c r="RZV42" s="30"/>
      <c r="RZW42" s="30"/>
      <c r="RZX42" s="30"/>
      <c r="RZY42" s="30"/>
      <c r="RZZ42" s="30"/>
      <c r="SAA42" s="30"/>
      <c r="SAB42" s="30"/>
      <c r="SAC42" s="30"/>
      <c r="SAD42" s="30"/>
      <c r="SAE42" s="30"/>
      <c r="SAF42" s="30"/>
      <c r="SAG42" s="30"/>
      <c r="SAH42" s="30"/>
      <c r="SAI42" s="30"/>
      <c r="SAJ42" s="30"/>
      <c r="SAK42" s="30"/>
      <c r="SAL42" s="30"/>
      <c r="SAM42" s="30"/>
      <c r="SAN42" s="30"/>
      <c r="SAO42" s="30"/>
      <c r="SAP42" s="30"/>
      <c r="SAQ42" s="30"/>
      <c r="SAR42" s="30"/>
      <c r="SAS42" s="30"/>
      <c r="SAT42" s="30"/>
      <c r="SAU42" s="30"/>
      <c r="SAV42" s="30"/>
      <c r="SAW42" s="30"/>
      <c r="SAX42" s="30"/>
      <c r="SAY42" s="30"/>
      <c r="SAZ42" s="30"/>
      <c r="SBA42" s="30"/>
      <c r="SBB42" s="30"/>
      <c r="SBC42" s="30"/>
      <c r="SBD42" s="30"/>
      <c r="SBE42" s="30"/>
      <c r="SBF42" s="30"/>
      <c r="SBG42" s="30"/>
      <c r="SBH42" s="30"/>
      <c r="SBI42" s="30"/>
      <c r="SBJ42" s="30"/>
      <c r="SBK42" s="30"/>
      <c r="SBL42" s="30"/>
      <c r="SBM42" s="30"/>
      <c r="SBN42" s="30"/>
      <c r="SBO42" s="30"/>
      <c r="SBP42" s="30"/>
      <c r="SBQ42" s="30"/>
      <c r="SBR42" s="30"/>
      <c r="SBS42" s="30"/>
      <c r="SBT42" s="30"/>
      <c r="SBU42" s="30"/>
      <c r="SBV42" s="30"/>
      <c r="SBW42" s="30"/>
      <c r="SBX42" s="30"/>
      <c r="SBY42" s="30"/>
      <c r="SBZ42" s="30"/>
      <c r="SCA42" s="30"/>
      <c r="SCB42" s="30"/>
      <c r="SCC42" s="30"/>
      <c r="SCD42" s="30"/>
      <c r="SCE42" s="30"/>
      <c r="SCF42" s="30"/>
      <c r="SCG42" s="30"/>
      <c r="SCH42" s="30"/>
      <c r="SCI42" s="30"/>
      <c r="SCJ42" s="30"/>
      <c r="SCK42" s="30"/>
      <c r="SCL42" s="30"/>
      <c r="SCM42" s="30"/>
      <c r="SCN42" s="30"/>
      <c r="SCO42" s="30"/>
      <c r="SCP42" s="30"/>
      <c r="SCQ42" s="30"/>
      <c r="SCR42" s="30"/>
      <c r="SCS42" s="30"/>
      <c r="SCT42" s="30"/>
      <c r="SCU42" s="30"/>
      <c r="SCV42" s="30"/>
      <c r="SCW42" s="30"/>
      <c r="SCX42" s="30"/>
      <c r="SCY42" s="30"/>
      <c r="SCZ42" s="30"/>
      <c r="SDA42" s="30"/>
      <c r="SDB42" s="30"/>
      <c r="SDC42" s="30"/>
      <c r="SDD42" s="30"/>
      <c r="SDE42" s="30"/>
      <c r="SDF42" s="30"/>
      <c r="SDG42" s="30"/>
      <c r="SDH42" s="30"/>
      <c r="SDI42" s="30"/>
      <c r="SDJ42" s="30"/>
      <c r="SDK42" s="30"/>
      <c r="SDL42" s="30"/>
      <c r="SDM42" s="30"/>
      <c r="SDN42" s="30"/>
      <c r="SDO42" s="30"/>
      <c r="SDP42" s="30"/>
      <c r="SDQ42" s="30"/>
      <c r="SDR42" s="30"/>
      <c r="SDS42" s="30"/>
      <c r="SDT42" s="30"/>
      <c r="SDU42" s="30"/>
      <c r="SDV42" s="30"/>
      <c r="SDW42" s="30"/>
      <c r="SDX42" s="30"/>
      <c r="SDY42" s="30"/>
      <c r="SDZ42" s="30"/>
      <c r="SEA42" s="30"/>
      <c r="SEB42" s="30"/>
      <c r="SEC42" s="30"/>
      <c r="SED42" s="30"/>
      <c r="SEE42" s="30"/>
      <c r="SEF42" s="30"/>
      <c r="SEG42" s="30"/>
      <c r="SEH42" s="30"/>
      <c r="SEI42" s="30"/>
      <c r="SEJ42" s="30"/>
      <c r="SEK42" s="30"/>
      <c r="SEL42" s="30"/>
      <c r="SEM42" s="30"/>
      <c r="SEN42" s="30"/>
      <c r="SEO42" s="30"/>
      <c r="SEP42" s="30"/>
      <c r="SEQ42" s="30"/>
      <c r="SER42" s="30"/>
      <c r="SES42" s="30"/>
      <c r="SET42" s="30"/>
      <c r="SEU42" s="30"/>
      <c r="SEV42" s="30"/>
      <c r="SEW42" s="30"/>
      <c r="SEX42" s="30"/>
      <c r="SEY42" s="30"/>
      <c r="SEZ42" s="30"/>
      <c r="SFA42" s="30"/>
      <c r="SFB42" s="30"/>
      <c r="SFC42" s="30"/>
      <c r="SFD42" s="30"/>
      <c r="SFE42" s="30"/>
      <c r="SFF42" s="30"/>
      <c r="SFG42" s="30"/>
      <c r="SFH42" s="30"/>
      <c r="SFI42" s="30"/>
      <c r="SFJ42" s="30"/>
      <c r="SFK42" s="30"/>
      <c r="SFL42" s="30"/>
      <c r="SFM42" s="30"/>
      <c r="SFN42" s="30"/>
      <c r="SFO42" s="30"/>
      <c r="SFP42" s="30"/>
      <c r="SFQ42" s="30"/>
      <c r="SFR42" s="30"/>
      <c r="SFS42" s="30"/>
      <c r="SFT42" s="30"/>
      <c r="SFU42" s="30"/>
      <c r="SFV42" s="30"/>
      <c r="SFW42" s="30"/>
      <c r="SFX42" s="30"/>
      <c r="SFY42" s="30"/>
      <c r="SFZ42" s="30"/>
      <c r="SGA42" s="30"/>
      <c r="SGB42" s="30"/>
      <c r="SGC42" s="30"/>
      <c r="SGD42" s="30"/>
      <c r="SGE42" s="30"/>
      <c r="SGF42" s="30"/>
      <c r="SGG42" s="30"/>
      <c r="SGH42" s="30"/>
      <c r="SGI42" s="30"/>
      <c r="SGJ42" s="30"/>
      <c r="SGK42" s="30"/>
      <c r="SGL42" s="30"/>
      <c r="SGM42" s="30"/>
      <c r="SGN42" s="30"/>
      <c r="SGO42" s="30"/>
      <c r="SGP42" s="30"/>
      <c r="SGQ42" s="30"/>
      <c r="SGR42" s="30"/>
      <c r="SGS42" s="30"/>
      <c r="SGT42" s="30"/>
      <c r="SGU42" s="30"/>
      <c r="SGV42" s="30"/>
      <c r="SGW42" s="30"/>
      <c r="SGX42" s="30"/>
      <c r="SGY42" s="30"/>
      <c r="SGZ42" s="30"/>
      <c r="SHA42" s="30"/>
      <c r="SHB42" s="30"/>
      <c r="SHC42" s="30"/>
      <c r="SHD42" s="30"/>
      <c r="SHE42" s="30"/>
      <c r="SHF42" s="30"/>
      <c r="SHG42" s="30"/>
      <c r="SHH42" s="30"/>
      <c r="SHI42" s="30"/>
      <c r="SHJ42" s="30"/>
      <c r="SHK42" s="30"/>
      <c r="SHL42" s="30"/>
      <c r="SHM42" s="30"/>
      <c r="SHN42" s="30"/>
      <c r="SHO42" s="30"/>
      <c r="SHP42" s="30"/>
      <c r="SHQ42" s="30"/>
      <c r="SHR42" s="30"/>
      <c r="SHS42" s="30"/>
      <c r="SHT42" s="30"/>
      <c r="SHU42" s="30"/>
      <c r="SHV42" s="30"/>
      <c r="SHW42" s="30"/>
      <c r="SHX42" s="30"/>
      <c r="SHY42" s="30"/>
      <c r="SHZ42" s="30"/>
      <c r="SIA42" s="30"/>
      <c r="SIB42" s="30"/>
      <c r="SIC42" s="30"/>
      <c r="SID42" s="30"/>
      <c r="SIE42" s="30"/>
      <c r="SIF42" s="30"/>
      <c r="SIG42" s="30"/>
      <c r="SIH42" s="30"/>
      <c r="SII42" s="30"/>
      <c r="SIJ42" s="30"/>
      <c r="SIK42" s="30"/>
      <c r="SIL42" s="30"/>
      <c r="SIM42" s="30"/>
      <c r="SIN42" s="30"/>
      <c r="SIO42" s="30"/>
      <c r="SIP42" s="30"/>
      <c r="SIQ42" s="30"/>
      <c r="SIR42" s="30"/>
      <c r="SIS42" s="30"/>
      <c r="SIT42" s="30"/>
      <c r="SIU42" s="30"/>
      <c r="SIV42" s="30"/>
      <c r="SIW42" s="30"/>
      <c r="SIX42" s="30"/>
      <c r="SIY42" s="30"/>
      <c r="SIZ42" s="30"/>
      <c r="SJA42" s="30"/>
      <c r="SJB42" s="30"/>
      <c r="SJC42" s="30"/>
      <c r="SJD42" s="30"/>
      <c r="SJE42" s="30"/>
      <c r="SJF42" s="30"/>
      <c r="SJG42" s="30"/>
      <c r="SJH42" s="30"/>
      <c r="SJI42" s="30"/>
      <c r="SJJ42" s="30"/>
      <c r="SJK42" s="30"/>
      <c r="SJL42" s="30"/>
      <c r="SJM42" s="30"/>
      <c r="SJN42" s="30"/>
      <c r="SJO42" s="30"/>
      <c r="SJP42" s="30"/>
      <c r="SJQ42" s="30"/>
      <c r="SJR42" s="30"/>
      <c r="SJS42" s="30"/>
      <c r="SJT42" s="30"/>
      <c r="SJU42" s="30"/>
      <c r="SJV42" s="30"/>
      <c r="SJW42" s="30"/>
      <c r="SJX42" s="30"/>
      <c r="SJY42" s="30"/>
      <c r="SJZ42" s="30"/>
      <c r="SKA42" s="30"/>
      <c r="SKB42" s="30"/>
      <c r="SKC42" s="30"/>
      <c r="SKD42" s="30"/>
      <c r="SKE42" s="30"/>
      <c r="SKF42" s="30"/>
      <c r="SKG42" s="30"/>
      <c r="SKH42" s="30"/>
      <c r="SKI42" s="30"/>
      <c r="SKJ42" s="30"/>
      <c r="SKK42" s="30"/>
      <c r="SKL42" s="30"/>
      <c r="SKM42" s="30"/>
      <c r="SKN42" s="30"/>
      <c r="SKO42" s="30"/>
      <c r="SKP42" s="30"/>
      <c r="SKQ42" s="30"/>
      <c r="SKR42" s="30"/>
      <c r="SKS42" s="30"/>
      <c r="SKT42" s="30"/>
      <c r="SKU42" s="30"/>
      <c r="SKV42" s="30"/>
      <c r="SKW42" s="30"/>
      <c r="SKX42" s="30"/>
      <c r="SKY42" s="30"/>
      <c r="SKZ42" s="30"/>
      <c r="SLA42" s="30"/>
      <c r="SLB42" s="30"/>
      <c r="SLC42" s="30"/>
      <c r="SLD42" s="30"/>
      <c r="SLE42" s="30"/>
      <c r="SLF42" s="30"/>
      <c r="SLG42" s="30"/>
      <c r="SLH42" s="30"/>
      <c r="SLI42" s="30"/>
      <c r="SLJ42" s="30"/>
      <c r="SLK42" s="30"/>
      <c r="SLL42" s="30"/>
      <c r="SLM42" s="30"/>
      <c r="SLN42" s="30"/>
      <c r="SLO42" s="30"/>
      <c r="SLP42" s="30"/>
      <c r="SLQ42" s="30"/>
      <c r="SLR42" s="30"/>
      <c r="SLS42" s="30"/>
      <c r="SLT42" s="30"/>
      <c r="SLU42" s="30"/>
      <c r="SLV42" s="30"/>
      <c r="SLW42" s="30"/>
      <c r="SLX42" s="30"/>
      <c r="SLY42" s="30"/>
      <c r="SLZ42" s="30"/>
      <c r="SMA42" s="30"/>
      <c r="SMB42" s="30"/>
      <c r="SMC42" s="30"/>
      <c r="SMD42" s="30"/>
      <c r="SME42" s="30"/>
      <c r="SMF42" s="30"/>
      <c r="SMG42" s="30"/>
      <c r="SMH42" s="30"/>
      <c r="SMI42" s="30"/>
      <c r="SMJ42" s="30"/>
      <c r="SMK42" s="30"/>
      <c r="SML42" s="30"/>
      <c r="SMM42" s="30"/>
      <c r="SMN42" s="30"/>
      <c r="SMO42" s="30"/>
      <c r="SMP42" s="30"/>
      <c r="SMQ42" s="30"/>
      <c r="SMR42" s="30"/>
      <c r="SMS42" s="30"/>
      <c r="SMT42" s="30"/>
      <c r="SMU42" s="30"/>
      <c r="SMV42" s="30"/>
      <c r="SMW42" s="30"/>
      <c r="SMX42" s="30"/>
      <c r="SMY42" s="30"/>
      <c r="SMZ42" s="30"/>
      <c r="SNA42" s="30"/>
      <c r="SNB42" s="30"/>
      <c r="SNC42" s="30"/>
      <c r="SND42" s="30"/>
      <c r="SNE42" s="30"/>
      <c r="SNF42" s="30"/>
      <c r="SNG42" s="30"/>
      <c r="SNH42" s="30"/>
      <c r="SNI42" s="30"/>
      <c r="SNJ42" s="30"/>
      <c r="SNK42" s="30"/>
      <c r="SNL42" s="30"/>
      <c r="SNM42" s="30"/>
      <c r="SNN42" s="30"/>
      <c r="SNO42" s="30"/>
      <c r="SNP42" s="30"/>
      <c r="SNQ42" s="30"/>
      <c r="SNR42" s="30"/>
      <c r="SNS42" s="30"/>
      <c r="SNT42" s="30"/>
      <c r="SNU42" s="30"/>
      <c r="SNV42" s="30"/>
      <c r="SNW42" s="30"/>
      <c r="SNX42" s="30"/>
      <c r="SNY42" s="30"/>
      <c r="SNZ42" s="30"/>
      <c r="SOA42" s="30"/>
      <c r="SOB42" s="30"/>
      <c r="SOC42" s="30"/>
      <c r="SOD42" s="30"/>
      <c r="SOE42" s="30"/>
      <c r="SOF42" s="30"/>
      <c r="SOG42" s="30"/>
      <c r="SOH42" s="30"/>
      <c r="SOI42" s="30"/>
      <c r="SOJ42" s="30"/>
      <c r="SOK42" s="30"/>
      <c r="SOL42" s="30"/>
      <c r="SOM42" s="30"/>
      <c r="SON42" s="30"/>
      <c r="SOO42" s="30"/>
      <c r="SOP42" s="30"/>
      <c r="SOQ42" s="30"/>
      <c r="SOR42" s="30"/>
      <c r="SOS42" s="30"/>
      <c r="SOT42" s="30"/>
      <c r="SOU42" s="30"/>
      <c r="SOV42" s="30"/>
      <c r="SOW42" s="30"/>
      <c r="SOX42" s="30"/>
      <c r="SOY42" s="30"/>
      <c r="SOZ42" s="30"/>
      <c r="SPA42" s="30"/>
      <c r="SPB42" s="30"/>
      <c r="SPC42" s="30"/>
      <c r="SPD42" s="30"/>
      <c r="SPE42" s="30"/>
      <c r="SPF42" s="30"/>
      <c r="SPG42" s="30"/>
      <c r="SPH42" s="30"/>
      <c r="SPI42" s="30"/>
      <c r="SPJ42" s="30"/>
      <c r="SPK42" s="30"/>
      <c r="SPL42" s="30"/>
      <c r="SPM42" s="30"/>
      <c r="SPN42" s="30"/>
      <c r="SPO42" s="30"/>
      <c r="SPP42" s="30"/>
      <c r="SPQ42" s="30"/>
      <c r="SPR42" s="30"/>
      <c r="SPS42" s="30"/>
      <c r="SPT42" s="30"/>
      <c r="SPU42" s="30"/>
      <c r="SPV42" s="30"/>
      <c r="SPW42" s="30"/>
      <c r="SPX42" s="30"/>
      <c r="SPY42" s="30"/>
      <c r="SPZ42" s="30"/>
      <c r="SQA42" s="30"/>
      <c r="SQB42" s="30"/>
      <c r="SQC42" s="30"/>
      <c r="SQD42" s="30"/>
      <c r="SQE42" s="30"/>
      <c r="SQF42" s="30"/>
      <c r="SQG42" s="30"/>
      <c r="SQH42" s="30"/>
      <c r="SQI42" s="30"/>
      <c r="SQJ42" s="30"/>
      <c r="SQK42" s="30"/>
      <c r="SQL42" s="30"/>
      <c r="SQM42" s="30"/>
      <c r="SQN42" s="30"/>
      <c r="SQO42" s="30"/>
      <c r="SQP42" s="30"/>
      <c r="SQQ42" s="30"/>
      <c r="SQR42" s="30"/>
      <c r="SQS42" s="30"/>
      <c r="SQT42" s="30"/>
      <c r="SQU42" s="30"/>
      <c r="SQV42" s="30"/>
      <c r="SQW42" s="30"/>
      <c r="SQX42" s="30"/>
      <c r="SQY42" s="30"/>
      <c r="SQZ42" s="30"/>
      <c r="SRA42" s="30"/>
      <c r="SRB42" s="30"/>
      <c r="SRC42" s="30"/>
      <c r="SRD42" s="30"/>
      <c r="SRE42" s="30"/>
      <c r="SRF42" s="30"/>
      <c r="SRG42" s="30"/>
      <c r="SRH42" s="30"/>
      <c r="SRI42" s="30"/>
      <c r="SRJ42" s="30"/>
      <c r="SRK42" s="30"/>
      <c r="SRL42" s="30"/>
      <c r="SRM42" s="30"/>
      <c r="SRN42" s="30"/>
      <c r="SRO42" s="30"/>
      <c r="SRP42" s="30"/>
      <c r="SRQ42" s="30"/>
      <c r="SRR42" s="30"/>
      <c r="SRS42" s="30"/>
      <c r="SRT42" s="30"/>
      <c r="SRU42" s="30"/>
      <c r="SRV42" s="30"/>
      <c r="SRW42" s="30"/>
      <c r="SRX42" s="30"/>
      <c r="SRY42" s="30"/>
      <c r="SRZ42" s="30"/>
      <c r="SSA42" s="30"/>
      <c r="SSB42" s="30"/>
      <c r="SSC42" s="30"/>
      <c r="SSD42" s="30"/>
      <c r="SSE42" s="30"/>
      <c r="SSF42" s="30"/>
      <c r="SSG42" s="30"/>
      <c r="SSH42" s="30"/>
      <c r="SSI42" s="30"/>
      <c r="SSJ42" s="30"/>
      <c r="SSK42" s="30"/>
      <c r="SSL42" s="30"/>
      <c r="SSM42" s="30"/>
      <c r="SSN42" s="30"/>
      <c r="SSO42" s="30"/>
      <c r="SSP42" s="30"/>
      <c r="SSQ42" s="30"/>
      <c r="SSR42" s="30"/>
      <c r="SSS42" s="30"/>
      <c r="SST42" s="30"/>
      <c r="SSU42" s="30"/>
      <c r="SSV42" s="30"/>
      <c r="SSW42" s="30"/>
      <c r="SSX42" s="30"/>
      <c r="SSY42" s="30"/>
      <c r="SSZ42" s="30"/>
      <c r="STA42" s="30"/>
      <c r="STB42" s="30"/>
      <c r="STC42" s="30"/>
      <c r="STD42" s="30"/>
      <c r="STE42" s="30"/>
      <c r="STF42" s="30"/>
      <c r="STG42" s="30"/>
      <c r="STH42" s="30"/>
      <c r="STI42" s="30"/>
      <c r="STJ42" s="30"/>
      <c r="STK42" s="30"/>
      <c r="STL42" s="30"/>
      <c r="STM42" s="30"/>
      <c r="STN42" s="30"/>
      <c r="STO42" s="30"/>
      <c r="STP42" s="30"/>
      <c r="STQ42" s="30"/>
      <c r="STR42" s="30"/>
      <c r="STS42" s="30"/>
      <c r="STT42" s="30"/>
      <c r="STU42" s="30"/>
      <c r="STV42" s="30"/>
      <c r="STW42" s="30"/>
      <c r="STX42" s="30"/>
      <c r="STY42" s="30"/>
      <c r="STZ42" s="30"/>
      <c r="SUA42" s="30"/>
      <c r="SUB42" s="30"/>
      <c r="SUC42" s="30"/>
      <c r="SUD42" s="30"/>
      <c r="SUE42" s="30"/>
      <c r="SUF42" s="30"/>
      <c r="SUG42" s="30"/>
      <c r="SUH42" s="30"/>
      <c r="SUI42" s="30"/>
      <c r="SUJ42" s="30"/>
      <c r="SUK42" s="30"/>
      <c r="SUL42" s="30"/>
      <c r="SUM42" s="30"/>
      <c r="SUN42" s="30"/>
      <c r="SUO42" s="30"/>
      <c r="SUP42" s="30"/>
      <c r="SUQ42" s="30"/>
      <c r="SUR42" s="30"/>
      <c r="SUS42" s="30"/>
      <c r="SUT42" s="30"/>
      <c r="SUU42" s="30"/>
      <c r="SUV42" s="30"/>
      <c r="SUW42" s="30"/>
      <c r="SUX42" s="30"/>
      <c r="SUY42" s="30"/>
      <c r="SUZ42" s="30"/>
      <c r="SVA42" s="30"/>
      <c r="SVB42" s="30"/>
      <c r="SVC42" s="30"/>
      <c r="SVD42" s="30"/>
      <c r="SVE42" s="30"/>
      <c r="SVF42" s="30"/>
      <c r="SVG42" s="30"/>
      <c r="SVH42" s="30"/>
      <c r="SVI42" s="30"/>
      <c r="SVJ42" s="30"/>
      <c r="SVK42" s="30"/>
      <c r="SVL42" s="30"/>
      <c r="SVM42" s="30"/>
      <c r="SVN42" s="30"/>
      <c r="SVO42" s="30"/>
      <c r="SVP42" s="30"/>
      <c r="SVQ42" s="30"/>
      <c r="SVR42" s="30"/>
      <c r="SVS42" s="30"/>
      <c r="SVT42" s="30"/>
      <c r="SVU42" s="30"/>
      <c r="SVV42" s="30"/>
      <c r="SVW42" s="30"/>
      <c r="SVX42" s="30"/>
      <c r="SVY42" s="30"/>
      <c r="SVZ42" s="30"/>
      <c r="SWA42" s="30"/>
      <c r="SWB42" s="30"/>
      <c r="SWC42" s="30"/>
      <c r="SWD42" s="30"/>
      <c r="SWE42" s="30"/>
      <c r="SWF42" s="30"/>
      <c r="SWG42" s="30"/>
      <c r="SWH42" s="30"/>
      <c r="SWI42" s="30"/>
      <c r="SWJ42" s="30"/>
      <c r="SWK42" s="30"/>
      <c r="SWL42" s="30"/>
      <c r="SWM42" s="30"/>
      <c r="SWN42" s="30"/>
      <c r="SWO42" s="30"/>
      <c r="SWP42" s="30"/>
      <c r="SWQ42" s="30"/>
      <c r="SWR42" s="30"/>
      <c r="SWS42" s="30"/>
      <c r="SWT42" s="30"/>
      <c r="SWU42" s="30"/>
      <c r="SWV42" s="30"/>
      <c r="SWW42" s="30"/>
      <c r="SWX42" s="30"/>
      <c r="SWY42" s="30"/>
      <c r="SWZ42" s="30"/>
      <c r="SXA42" s="30"/>
      <c r="SXB42" s="30"/>
      <c r="SXC42" s="30"/>
      <c r="SXD42" s="30"/>
      <c r="SXE42" s="30"/>
      <c r="SXF42" s="30"/>
      <c r="SXG42" s="30"/>
      <c r="SXH42" s="30"/>
      <c r="SXI42" s="30"/>
      <c r="SXJ42" s="30"/>
      <c r="SXK42" s="30"/>
      <c r="SXL42" s="30"/>
      <c r="SXM42" s="30"/>
      <c r="SXN42" s="30"/>
      <c r="SXO42" s="30"/>
      <c r="SXP42" s="30"/>
      <c r="SXQ42" s="30"/>
      <c r="SXR42" s="30"/>
      <c r="SXS42" s="30"/>
      <c r="SXT42" s="30"/>
      <c r="SXU42" s="30"/>
      <c r="SXV42" s="30"/>
      <c r="SXW42" s="30"/>
      <c r="SXX42" s="30"/>
      <c r="SXY42" s="30"/>
      <c r="SXZ42" s="30"/>
      <c r="SYA42" s="30"/>
      <c r="SYB42" s="30"/>
      <c r="SYC42" s="30"/>
      <c r="SYD42" s="30"/>
      <c r="SYE42" s="30"/>
      <c r="SYF42" s="30"/>
      <c r="SYG42" s="30"/>
      <c r="SYH42" s="30"/>
      <c r="SYI42" s="30"/>
      <c r="SYJ42" s="30"/>
      <c r="SYK42" s="30"/>
      <c r="SYL42" s="30"/>
      <c r="SYM42" s="30"/>
      <c r="SYN42" s="30"/>
      <c r="SYO42" s="30"/>
      <c r="SYP42" s="30"/>
      <c r="SYQ42" s="30"/>
      <c r="SYR42" s="30"/>
      <c r="SYS42" s="30"/>
      <c r="SYT42" s="30"/>
      <c r="SYU42" s="30"/>
      <c r="SYV42" s="30"/>
      <c r="SYW42" s="30"/>
      <c r="SYX42" s="30"/>
      <c r="SYY42" s="30"/>
      <c r="SYZ42" s="30"/>
      <c r="SZA42" s="30"/>
      <c r="SZB42" s="30"/>
      <c r="SZC42" s="30"/>
      <c r="SZD42" s="30"/>
      <c r="SZE42" s="30"/>
      <c r="SZF42" s="30"/>
      <c r="SZG42" s="30"/>
      <c r="SZH42" s="30"/>
      <c r="SZI42" s="30"/>
      <c r="SZJ42" s="30"/>
      <c r="SZK42" s="30"/>
      <c r="SZL42" s="30"/>
      <c r="SZM42" s="30"/>
      <c r="SZN42" s="30"/>
      <c r="SZO42" s="30"/>
      <c r="SZP42" s="30"/>
      <c r="SZQ42" s="30"/>
      <c r="SZR42" s="30"/>
      <c r="SZS42" s="30"/>
      <c r="SZT42" s="30"/>
      <c r="SZU42" s="30"/>
      <c r="SZV42" s="30"/>
      <c r="SZW42" s="30"/>
      <c r="SZX42" s="30"/>
      <c r="SZY42" s="30"/>
      <c r="SZZ42" s="30"/>
      <c r="TAA42" s="30"/>
      <c r="TAB42" s="30"/>
      <c r="TAC42" s="30"/>
      <c r="TAD42" s="30"/>
      <c r="TAE42" s="30"/>
      <c r="TAF42" s="30"/>
      <c r="TAG42" s="30"/>
      <c r="TAH42" s="30"/>
      <c r="TAI42" s="30"/>
      <c r="TAJ42" s="30"/>
      <c r="TAK42" s="30"/>
      <c r="TAL42" s="30"/>
      <c r="TAM42" s="30"/>
      <c r="TAN42" s="30"/>
      <c r="TAO42" s="30"/>
      <c r="TAP42" s="30"/>
      <c r="TAQ42" s="30"/>
      <c r="TAR42" s="30"/>
      <c r="TAS42" s="30"/>
      <c r="TAT42" s="30"/>
      <c r="TAU42" s="30"/>
      <c r="TAV42" s="30"/>
      <c r="TAW42" s="30"/>
      <c r="TAX42" s="30"/>
      <c r="TAY42" s="30"/>
      <c r="TAZ42" s="30"/>
      <c r="TBA42" s="30"/>
      <c r="TBB42" s="30"/>
      <c r="TBC42" s="30"/>
      <c r="TBD42" s="30"/>
      <c r="TBE42" s="30"/>
      <c r="TBF42" s="30"/>
      <c r="TBG42" s="30"/>
      <c r="TBH42" s="30"/>
      <c r="TBI42" s="30"/>
      <c r="TBJ42" s="30"/>
      <c r="TBK42" s="30"/>
      <c r="TBL42" s="30"/>
      <c r="TBM42" s="30"/>
      <c r="TBN42" s="30"/>
      <c r="TBO42" s="30"/>
      <c r="TBP42" s="30"/>
      <c r="TBQ42" s="30"/>
      <c r="TBR42" s="30"/>
      <c r="TBS42" s="30"/>
      <c r="TBT42" s="30"/>
      <c r="TBU42" s="30"/>
      <c r="TBV42" s="30"/>
      <c r="TBW42" s="30"/>
      <c r="TBX42" s="30"/>
      <c r="TBY42" s="30"/>
      <c r="TBZ42" s="30"/>
      <c r="TCA42" s="30"/>
      <c r="TCB42" s="30"/>
      <c r="TCC42" s="30"/>
      <c r="TCD42" s="30"/>
      <c r="TCE42" s="30"/>
      <c r="TCF42" s="30"/>
      <c r="TCG42" s="30"/>
      <c r="TCH42" s="30"/>
      <c r="TCI42" s="30"/>
      <c r="TCJ42" s="30"/>
      <c r="TCK42" s="30"/>
      <c r="TCL42" s="30"/>
      <c r="TCM42" s="30"/>
      <c r="TCN42" s="30"/>
      <c r="TCO42" s="30"/>
      <c r="TCP42" s="30"/>
      <c r="TCQ42" s="30"/>
      <c r="TCR42" s="30"/>
      <c r="TCS42" s="30"/>
      <c r="TCT42" s="30"/>
      <c r="TCU42" s="30"/>
      <c r="TCV42" s="30"/>
      <c r="TCW42" s="30"/>
      <c r="TCX42" s="30"/>
      <c r="TCY42" s="30"/>
      <c r="TCZ42" s="30"/>
      <c r="TDA42" s="30"/>
      <c r="TDB42" s="30"/>
      <c r="TDC42" s="30"/>
      <c r="TDD42" s="30"/>
      <c r="TDE42" s="30"/>
      <c r="TDF42" s="30"/>
      <c r="TDG42" s="30"/>
      <c r="TDH42" s="30"/>
      <c r="TDI42" s="30"/>
      <c r="TDJ42" s="30"/>
      <c r="TDK42" s="30"/>
      <c r="TDL42" s="30"/>
      <c r="TDM42" s="30"/>
      <c r="TDN42" s="30"/>
      <c r="TDO42" s="30"/>
      <c r="TDP42" s="30"/>
      <c r="TDQ42" s="30"/>
      <c r="TDR42" s="30"/>
      <c r="TDS42" s="30"/>
      <c r="TDT42" s="30"/>
      <c r="TDU42" s="30"/>
      <c r="TDV42" s="30"/>
      <c r="TDW42" s="30"/>
      <c r="TDX42" s="30"/>
      <c r="TDY42" s="30"/>
      <c r="TDZ42" s="30"/>
      <c r="TEA42" s="30"/>
      <c r="TEB42" s="30"/>
      <c r="TEC42" s="30"/>
      <c r="TED42" s="30"/>
      <c r="TEE42" s="30"/>
      <c r="TEF42" s="30"/>
      <c r="TEG42" s="30"/>
      <c r="TEH42" s="30"/>
      <c r="TEI42" s="30"/>
      <c r="TEJ42" s="30"/>
      <c r="TEK42" s="30"/>
      <c r="TEL42" s="30"/>
      <c r="TEM42" s="30"/>
      <c r="TEN42" s="30"/>
      <c r="TEO42" s="30"/>
      <c r="TEP42" s="30"/>
      <c r="TEQ42" s="30"/>
      <c r="TER42" s="30"/>
      <c r="TES42" s="30"/>
      <c r="TET42" s="30"/>
      <c r="TEU42" s="30"/>
      <c r="TEV42" s="30"/>
      <c r="TEW42" s="30"/>
      <c r="TEX42" s="30"/>
      <c r="TEY42" s="30"/>
      <c r="TEZ42" s="30"/>
      <c r="TFA42" s="30"/>
      <c r="TFB42" s="30"/>
      <c r="TFC42" s="30"/>
      <c r="TFD42" s="30"/>
      <c r="TFE42" s="30"/>
      <c r="TFF42" s="30"/>
      <c r="TFG42" s="30"/>
      <c r="TFH42" s="30"/>
      <c r="TFI42" s="30"/>
      <c r="TFJ42" s="30"/>
      <c r="TFK42" s="30"/>
      <c r="TFL42" s="30"/>
      <c r="TFM42" s="30"/>
      <c r="TFN42" s="30"/>
      <c r="TFO42" s="30"/>
      <c r="TFP42" s="30"/>
      <c r="TFQ42" s="30"/>
      <c r="TFR42" s="30"/>
      <c r="TFS42" s="30"/>
      <c r="TFT42" s="30"/>
      <c r="TFU42" s="30"/>
      <c r="TFV42" s="30"/>
      <c r="TFW42" s="30"/>
      <c r="TFX42" s="30"/>
      <c r="TFY42" s="30"/>
      <c r="TFZ42" s="30"/>
      <c r="TGA42" s="30"/>
      <c r="TGB42" s="30"/>
      <c r="TGC42" s="30"/>
      <c r="TGD42" s="30"/>
      <c r="TGE42" s="30"/>
      <c r="TGF42" s="30"/>
      <c r="TGG42" s="30"/>
      <c r="TGH42" s="30"/>
      <c r="TGI42" s="30"/>
      <c r="TGJ42" s="30"/>
      <c r="TGK42" s="30"/>
      <c r="TGL42" s="30"/>
      <c r="TGM42" s="30"/>
      <c r="TGN42" s="30"/>
      <c r="TGO42" s="30"/>
      <c r="TGP42" s="30"/>
      <c r="TGQ42" s="30"/>
      <c r="TGR42" s="30"/>
      <c r="TGS42" s="30"/>
      <c r="TGT42" s="30"/>
      <c r="TGU42" s="30"/>
      <c r="TGV42" s="30"/>
      <c r="TGW42" s="30"/>
      <c r="TGX42" s="30"/>
      <c r="TGY42" s="30"/>
      <c r="TGZ42" s="30"/>
      <c r="THA42" s="30"/>
      <c r="THB42" s="30"/>
      <c r="THC42" s="30"/>
      <c r="THD42" s="30"/>
      <c r="THE42" s="30"/>
      <c r="THF42" s="30"/>
      <c r="THG42" s="30"/>
      <c r="THH42" s="30"/>
      <c r="THI42" s="30"/>
      <c r="THJ42" s="30"/>
      <c r="THK42" s="30"/>
      <c r="THL42" s="30"/>
      <c r="THM42" s="30"/>
      <c r="THN42" s="30"/>
      <c r="THO42" s="30"/>
      <c r="THP42" s="30"/>
      <c r="THQ42" s="30"/>
      <c r="THR42" s="30"/>
      <c r="THS42" s="30"/>
      <c r="THT42" s="30"/>
      <c r="THU42" s="30"/>
      <c r="THV42" s="30"/>
      <c r="THW42" s="30"/>
      <c r="THX42" s="30"/>
      <c r="THY42" s="30"/>
      <c r="THZ42" s="30"/>
      <c r="TIA42" s="30"/>
      <c r="TIB42" s="30"/>
      <c r="TIC42" s="30"/>
      <c r="TID42" s="30"/>
      <c r="TIE42" s="30"/>
      <c r="TIF42" s="30"/>
      <c r="TIG42" s="30"/>
      <c r="TIH42" s="30"/>
      <c r="TII42" s="30"/>
      <c r="TIJ42" s="30"/>
      <c r="TIK42" s="30"/>
      <c r="TIL42" s="30"/>
      <c r="TIM42" s="30"/>
      <c r="TIN42" s="30"/>
      <c r="TIO42" s="30"/>
      <c r="TIP42" s="30"/>
      <c r="TIQ42" s="30"/>
      <c r="TIR42" s="30"/>
      <c r="TIS42" s="30"/>
      <c r="TIT42" s="30"/>
      <c r="TIU42" s="30"/>
      <c r="TIV42" s="30"/>
      <c r="TIW42" s="30"/>
      <c r="TIX42" s="30"/>
      <c r="TIY42" s="30"/>
      <c r="TIZ42" s="30"/>
      <c r="TJA42" s="30"/>
      <c r="TJB42" s="30"/>
      <c r="TJC42" s="30"/>
      <c r="TJD42" s="30"/>
      <c r="TJE42" s="30"/>
      <c r="TJF42" s="30"/>
      <c r="TJG42" s="30"/>
      <c r="TJH42" s="30"/>
      <c r="TJI42" s="30"/>
      <c r="TJJ42" s="30"/>
      <c r="TJK42" s="30"/>
      <c r="TJL42" s="30"/>
      <c r="TJM42" s="30"/>
      <c r="TJN42" s="30"/>
      <c r="TJO42" s="30"/>
      <c r="TJP42" s="30"/>
      <c r="TJQ42" s="30"/>
      <c r="TJR42" s="30"/>
      <c r="TJS42" s="30"/>
      <c r="TJT42" s="30"/>
      <c r="TJU42" s="30"/>
      <c r="TJV42" s="30"/>
      <c r="TJW42" s="30"/>
      <c r="TJX42" s="30"/>
      <c r="TJY42" s="30"/>
      <c r="TJZ42" s="30"/>
      <c r="TKA42" s="30"/>
      <c r="TKB42" s="30"/>
      <c r="TKC42" s="30"/>
      <c r="TKD42" s="30"/>
      <c r="TKE42" s="30"/>
      <c r="TKF42" s="30"/>
      <c r="TKG42" s="30"/>
      <c r="TKH42" s="30"/>
      <c r="TKI42" s="30"/>
      <c r="TKJ42" s="30"/>
      <c r="TKK42" s="30"/>
      <c r="TKL42" s="30"/>
      <c r="TKM42" s="30"/>
      <c r="TKN42" s="30"/>
      <c r="TKO42" s="30"/>
      <c r="TKP42" s="30"/>
      <c r="TKQ42" s="30"/>
      <c r="TKR42" s="30"/>
      <c r="TKS42" s="30"/>
      <c r="TKT42" s="30"/>
      <c r="TKU42" s="30"/>
      <c r="TKV42" s="30"/>
      <c r="TKW42" s="30"/>
      <c r="TKX42" s="30"/>
      <c r="TKY42" s="30"/>
      <c r="TKZ42" s="30"/>
      <c r="TLA42" s="30"/>
      <c r="TLB42" s="30"/>
      <c r="TLC42" s="30"/>
      <c r="TLD42" s="30"/>
      <c r="TLE42" s="30"/>
      <c r="TLF42" s="30"/>
      <c r="TLG42" s="30"/>
      <c r="TLH42" s="30"/>
      <c r="TLI42" s="30"/>
      <c r="TLJ42" s="30"/>
      <c r="TLK42" s="30"/>
      <c r="TLL42" s="30"/>
      <c r="TLM42" s="30"/>
      <c r="TLN42" s="30"/>
      <c r="TLO42" s="30"/>
      <c r="TLP42" s="30"/>
      <c r="TLQ42" s="30"/>
      <c r="TLR42" s="30"/>
      <c r="TLS42" s="30"/>
      <c r="TLT42" s="30"/>
      <c r="TLU42" s="30"/>
      <c r="TLV42" s="30"/>
      <c r="TLW42" s="30"/>
      <c r="TLX42" s="30"/>
      <c r="TLY42" s="30"/>
      <c r="TLZ42" s="30"/>
      <c r="TMA42" s="30"/>
      <c r="TMB42" s="30"/>
      <c r="TMC42" s="30"/>
      <c r="TMD42" s="30"/>
      <c r="TME42" s="30"/>
      <c r="TMF42" s="30"/>
      <c r="TMG42" s="30"/>
      <c r="TMH42" s="30"/>
      <c r="TMI42" s="30"/>
      <c r="TMJ42" s="30"/>
      <c r="TMK42" s="30"/>
      <c r="TML42" s="30"/>
      <c r="TMM42" s="30"/>
      <c r="TMN42" s="30"/>
      <c r="TMO42" s="30"/>
      <c r="TMP42" s="30"/>
      <c r="TMQ42" s="30"/>
      <c r="TMR42" s="30"/>
      <c r="TMS42" s="30"/>
      <c r="TMT42" s="30"/>
      <c r="TMU42" s="30"/>
      <c r="TMV42" s="30"/>
      <c r="TMW42" s="30"/>
      <c r="TMX42" s="30"/>
      <c r="TMY42" s="30"/>
      <c r="TMZ42" s="30"/>
      <c r="TNA42" s="30"/>
      <c r="TNB42" s="30"/>
      <c r="TNC42" s="30"/>
      <c r="TND42" s="30"/>
      <c r="TNE42" s="30"/>
      <c r="TNF42" s="30"/>
      <c r="TNG42" s="30"/>
      <c r="TNH42" s="30"/>
      <c r="TNI42" s="30"/>
      <c r="TNJ42" s="30"/>
      <c r="TNK42" s="30"/>
      <c r="TNL42" s="30"/>
      <c r="TNM42" s="30"/>
      <c r="TNN42" s="30"/>
      <c r="TNO42" s="30"/>
      <c r="TNP42" s="30"/>
      <c r="TNQ42" s="30"/>
      <c r="TNR42" s="30"/>
      <c r="TNS42" s="30"/>
      <c r="TNT42" s="30"/>
      <c r="TNU42" s="30"/>
      <c r="TNV42" s="30"/>
      <c r="TNW42" s="30"/>
      <c r="TNX42" s="30"/>
      <c r="TNY42" s="30"/>
      <c r="TNZ42" s="30"/>
      <c r="TOA42" s="30"/>
      <c r="TOB42" s="30"/>
      <c r="TOC42" s="30"/>
      <c r="TOD42" s="30"/>
      <c r="TOE42" s="30"/>
      <c r="TOF42" s="30"/>
      <c r="TOG42" s="30"/>
      <c r="TOH42" s="30"/>
      <c r="TOI42" s="30"/>
      <c r="TOJ42" s="30"/>
      <c r="TOK42" s="30"/>
      <c r="TOL42" s="30"/>
      <c r="TOM42" s="30"/>
      <c r="TON42" s="30"/>
      <c r="TOO42" s="30"/>
      <c r="TOP42" s="30"/>
      <c r="TOQ42" s="30"/>
      <c r="TOR42" s="30"/>
      <c r="TOS42" s="30"/>
      <c r="TOT42" s="30"/>
      <c r="TOU42" s="30"/>
      <c r="TOV42" s="30"/>
      <c r="TOW42" s="30"/>
      <c r="TOX42" s="30"/>
      <c r="TOY42" s="30"/>
      <c r="TOZ42" s="30"/>
      <c r="TPA42" s="30"/>
      <c r="TPB42" s="30"/>
      <c r="TPC42" s="30"/>
      <c r="TPD42" s="30"/>
      <c r="TPE42" s="30"/>
      <c r="TPF42" s="30"/>
      <c r="TPG42" s="30"/>
      <c r="TPH42" s="30"/>
      <c r="TPI42" s="30"/>
      <c r="TPJ42" s="30"/>
      <c r="TPK42" s="30"/>
      <c r="TPL42" s="30"/>
      <c r="TPM42" s="30"/>
      <c r="TPN42" s="30"/>
      <c r="TPO42" s="30"/>
      <c r="TPP42" s="30"/>
      <c r="TPQ42" s="30"/>
      <c r="TPR42" s="30"/>
      <c r="TPS42" s="30"/>
      <c r="TPT42" s="30"/>
      <c r="TPU42" s="30"/>
      <c r="TPV42" s="30"/>
      <c r="TPW42" s="30"/>
      <c r="TPX42" s="30"/>
      <c r="TPY42" s="30"/>
      <c r="TPZ42" s="30"/>
      <c r="TQA42" s="30"/>
      <c r="TQB42" s="30"/>
      <c r="TQC42" s="30"/>
      <c r="TQD42" s="30"/>
      <c r="TQE42" s="30"/>
      <c r="TQF42" s="30"/>
      <c r="TQG42" s="30"/>
      <c r="TQH42" s="30"/>
      <c r="TQI42" s="30"/>
      <c r="TQJ42" s="30"/>
      <c r="TQK42" s="30"/>
      <c r="TQL42" s="30"/>
      <c r="TQM42" s="30"/>
      <c r="TQN42" s="30"/>
      <c r="TQO42" s="30"/>
      <c r="TQP42" s="30"/>
      <c r="TQQ42" s="30"/>
      <c r="TQR42" s="30"/>
      <c r="TQS42" s="30"/>
      <c r="TQT42" s="30"/>
      <c r="TQU42" s="30"/>
      <c r="TQV42" s="30"/>
      <c r="TQW42" s="30"/>
      <c r="TQX42" s="30"/>
      <c r="TQY42" s="30"/>
      <c r="TQZ42" s="30"/>
      <c r="TRA42" s="30"/>
      <c r="TRB42" s="30"/>
      <c r="TRC42" s="30"/>
      <c r="TRD42" s="30"/>
      <c r="TRE42" s="30"/>
      <c r="TRF42" s="30"/>
      <c r="TRG42" s="30"/>
      <c r="TRH42" s="30"/>
      <c r="TRI42" s="30"/>
      <c r="TRJ42" s="30"/>
      <c r="TRK42" s="30"/>
      <c r="TRL42" s="30"/>
      <c r="TRM42" s="30"/>
      <c r="TRN42" s="30"/>
      <c r="TRO42" s="30"/>
      <c r="TRP42" s="30"/>
      <c r="TRQ42" s="30"/>
      <c r="TRR42" s="30"/>
      <c r="TRS42" s="30"/>
      <c r="TRT42" s="30"/>
      <c r="TRU42" s="30"/>
      <c r="TRV42" s="30"/>
      <c r="TRW42" s="30"/>
      <c r="TRX42" s="30"/>
      <c r="TRY42" s="30"/>
      <c r="TRZ42" s="30"/>
      <c r="TSA42" s="30"/>
      <c r="TSB42" s="30"/>
      <c r="TSC42" s="30"/>
      <c r="TSD42" s="30"/>
      <c r="TSE42" s="30"/>
      <c r="TSF42" s="30"/>
      <c r="TSG42" s="30"/>
      <c r="TSH42" s="30"/>
      <c r="TSI42" s="30"/>
      <c r="TSJ42" s="30"/>
      <c r="TSK42" s="30"/>
      <c r="TSL42" s="30"/>
      <c r="TSM42" s="30"/>
      <c r="TSN42" s="30"/>
      <c r="TSO42" s="30"/>
      <c r="TSP42" s="30"/>
      <c r="TSQ42" s="30"/>
      <c r="TSR42" s="30"/>
      <c r="TSS42" s="30"/>
      <c r="TST42" s="30"/>
      <c r="TSU42" s="30"/>
      <c r="TSV42" s="30"/>
      <c r="TSW42" s="30"/>
      <c r="TSX42" s="30"/>
      <c r="TSY42" s="30"/>
      <c r="TSZ42" s="30"/>
      <c r="TTA42" s="30"/>
      <c r="TTB42" s="30"/>
      <c r="TTC42" s="30"/>
      <c r="TTD42" s="30"/>
      <c r="TTE42" s="30"/>
      <c r="TTF42" s="30"/>
      <c r="TTG42" s="30"/>
      <c r="TTH42" s="30"/>
      <c r="TTI42" s="30"/>
      <c r="TTJ42" s="30"/>
      <c r="TTK42" s="30"/>
      <c r="TTL42" s="30"/>
      <c r="TTM42" s="30"/>
      <c r="TTN42" s="30"/>
      <c r="TTO42" s="30"/>
      <c r="TTP42" s="30"/>
      <c r="TTQ42" s="30"/>
      <c r="TTR42" s="30"/>
      <c r="TTS42" s="30"/>
      <c r="TTT42" s="30"/>
      <c r="TTU42" s="30"/>
      <c r="TTV42" s="30"/>
      <c r="TTW42" s="30"/>
      <c r="TTX42" s="30"/>
      <c r="TTY42" s="30"/>
      <c r="TTZ42" s="30"/>
      <c r="TUA42" s="30"/>
      <c r="TUB42" s="30"/>
      <c r="TUC42" s="30"/>
      <c r="TUD42" s="30"/>
      <c r="TUE42" s="30"/>
      <c r="TUF42" s="30"/>
      <c r="TUG42" s="30"/>
      <c r="TUH42" s="30"/>
      <c r="TUI42" s="30"/>
      <c r="TUJ42" s="30"/>
      <c r="TUK42" s="30"/>
      <c r="TUL42" s="30"/>
      <c r="TUM42" s="30"/>
      <c r="TUN42" s="30"/>
      <c r="TUO42" s="30"/>
      <c r="TUP42" s="30"/>
      <c r="TUQ42" s="30"/>
      <c r="TUR42" s="30"/>
      <c r="TUS42" s="30"/>
      <c r="TUT42" s="30"/>
      <c r="TUU42" s="30"/>
      <c r="TUV42" s="30"/>
      <c r="TUW42" s="30"/>
      <c r="TUX42" s="30"/>
      <c r="TUY42" s="30"/>
      <c r="TUZ42" s="30"/>
      <c r="TVA42" s="30"/>
      <c r="TVB42" s="30"/>
      <c r="TVC42" s="30"/>
      <c r="TVD42" s="30"/>
      <c r="TVE42" s="30"/>
      <c r="TVF42" s="30"/>
      <c r="TVG42" s="30"/>
      <c r="TVH42" s="30"/>
      <c r="TVI42" s="30"/>
      <c r="TVJ42" s="30"/>
      <c r="TVK42" s="30"/>
      <c r="TVL42" s="30"/>
      <c r="TVM42" s="30"/>
      <c r="TVN42" s="30"/>
      <c r="TVO42" s="30"/>
      <c r="TVP42" s="30"/>
      <c r="TVQ42" s="30"/>
      <c r="TVR42" s="30"/>
      <c r="TVS42" s="30"/>
      <c r="TVT42" s="30"/>
      <c r="TVU42" s="30"/>
      <c r="TVV42" s="30"/>
      <c r="TVW42" s="30"/>
      <c r="TVX42" s="30"/>
      <c r="TVY42" s="30"/>
      <c r="TVZ42" s="30"/>
      <c r="TWA42" s="30"/>
      <c r="TWB42" s="30"/>
      <c r="TWC42" s="30"/>
      <c r="TWD42" s="30"/>
      <c r="TWE42" s="30"/>
      <c r="TWF42" s="30"/>
      <c r="TWG42" s="30"/>
      <c r="TWH42" s="30"/>
      <c r="TWI42" s="30"/>
      <c r="TWJ42" s="30"/>
      <c r="TWK42" s="30"/>
      <c r="TWL42" s="30"/>
      <c r="TWM42" s="30"/>
      <c r="TWN42" s="30"/>
      <c r="TWO42" s="30"/>
      <c r="TWP42" s="30"/>
      <c r="TWQ42" s="30"/>
      <c r="TWR42" s="30"/>
      <c r="TWS42" s="30"/>
      <c r="TWT42" s="30"/>
      <c r="TWU42" s="30"/>
      <c r="TWV42" s="30"/>
      <c r="TWW42" s="30"/>
      <c r="TWX42" s="30"/>
      <c r="TWY42" s="30"/>
      <c r="TWZ42" s="30"/>
      <c r="TXA42" s="30"/>
      <c r="TXB42" s="30"/>
      <c r="TXC42" s="30"/>
      <c r="TXD42" s="30"/>
      <c r="TXE42" s="30"/>
      <c r="TXF42" s="30"/>
      <c r="TXG42" s="30"/>
      <c r="TXH42" s="30"/>
      <c r="TXI42" s="30"/>
      <c r="TXJ42" s="30"/>
      <c r="TXK42" s="30"/>
      <c r="TXL42" s="30"/>
      <c r="TXM42" s="30"/>
      <c r="TXN42" s="30"/>
      <c r="TXO42" s="30"/>
      <c r="TXP42" s="30"/>
      <c r="TXQ42" s="30"/>
      <c r="TXR42" s="30"/>
      <c r="TXS42" s="30"/>
      <c r="TXT42" s="30"/>
      <c r="TXU42" s="30"/>
      <c r="TXV42" s="30"/>
      <c r="TXW42" s="30"/>
      <c r="TXX42" s="30"/>
      <c r="TXY42" s="30"/>
      <c r="TXZ42" s="30"/>
      <c r="TYA42" s="30"/>
      <c r="TYB42" s="30"/>
      <c r="TYC42" s="30"/>
      <c r="TYD42" s="30"/>
      <c r="TYE42" s="30"/>
      <c r="TYF42" s="30"/>
      <c r="TYG42" s="30"/>
      <c r="TYH42" s="30"/>
      <c r="TYI42" s="30"/>
      <c r="TYJ42" s="30"/>
      <c r="TYK42" s="30"/>
      <c r="TYL42" s="30"/>
      <c r="TYM42" s="30"/>
      <c r="TYN42" s="30"/>
      <c r="TYO42" s="30"/>
      <c r="TYP42" s="30"/>
      <c r="TYQ42" s="30"/>
      <c r="TYR42" s="30"/>
      <c r="TYS42" s="30"/>
      <c r="TYT42" s="30"/>
      <c r="TYU42" s="30"/>
      <c r="TYV42" s="30"/>
      <c r="TYW42" s="30"/>
      <c r="TYX42" s="30"/>
      <c r="TYY42" s="30"/>
      <c r="TYZ42" s="30"/>
      <c r="TZA42" s="30"/>
      <c r="TZB42" s="30"/>
      <c r="TZC42" s="30"/>
      <c r="TZD42" s="30"/>
      <c r="TZE42" s="30"/>
      <c r="TZF42" s="30"/>
      <c r="TZG42" s="30"/>
      <c r="TZH42" s="30"/>
      <c r="TZI42" s="30"/>
      <c r="TZJ42" s="30"/>
      <c r="TZK42" s="30"/>
      <c r="TZL42" s="30"/>
      <c r="TZM42" s="30"/>
      <c r="TZN42" s="30"/>
      <c r="TZO42" s="30"/>
      <c r="TZP42" s="30"/>
      <c r="TZQ42" s="30"/>
      <c r="TZR42" s="30"/>
      <c r="TZS42" s="30"/>
      <c r="TZT42" s="30"/>
      <c r="TZU42" s="30"/>
      <c r="TZV42" s="30"/>
      <c r="TZW42" s="30"/>
      <c r="TZX42" s="30"/>
      <c r="TZY42" s="30"/>
      <c r="TZZ42" s="30"/>
      <c r="UAA42" s="30"/>
      <c r="UAB42" s="30"/>
      <c r="UAC42" s="30"/>
      <c r="UAD42" s="30"/>
      <c r="UAE42" s="30"/>
      <c r="UAF42" s="30"/>
      <c r="UAG42" s="30"/>
      <c r="UAH42" s="30"/>
      <c r="UAI42" s="30"/>
      <c r="UAJ42" s="30"/>
      <c r="UAK42" s="30"/>
      <c r="UAL42" s="30"/>
      <c r="UAM42" s="30"/>
      <c r="UAN42" s="30"/>
      <c r="UAO42" s="30"/>
      <c r="UAP42" s="30"/>
      <c r="UAQ42" s="30"/>
      <c r="UAR42" s="30"/>
      <c r="UAS42" s="30"/>
      <c r="UAT42" s="30"/>
      <c r="UAU42" s="30"/>
      <c r="UAV42" s="30"/>
      <c r="UAW42" s="30"/>
      <c r="UAX42" s="30"/>
      <c r="UAY42" s="30"/>
      <c r="UAZ42" s="30"/>
      <c r="UBA42" s="30"/>
      <c r="UBB42" s="30"/>
      <c r="UBC42" s="30"/>
      <c r="UBD42" s="30"/>
      <c r="UBE42" s="30"/>
      <c r="UBF42" s="30"/>
      <c r="UBG42" s="30"/>
      <c r="UBH42" s="30"/>
      <c r="UBI42" s="30"/>
      <c r="UBJ42" s="30"/>
      <c r="UBK42" s="30"/>
      <c r="UBL42" s="30"/>
      <c r="UBM42" s="30"/>
      <c r="UBN42" s="30"/>
      <c r="UBO42" s="30"/>
      <c r="UBP42" s="30"/>
      <c r="UBQ42" s="30"/>
      <c r="UBR42" s="30"/>
      <c r="UBS42" s="30"/>
      <c r="UBT42" s="30"/>
      <c r="UBU42" s="30"/>
      <c r="UBV42" s="30"/>
      <c r="UBW42" s="30"/>
      <c r="UBX42" s="30"/>
      <c r="UBY42" s="30"/>
      <c r="UBZ42" s="30"/>
      <c r="UCA42" s="30"/>
      <c r="UCB42" s="30"/>
      <c r="UCC42" s="30"/>
      <c r="UCD42" s="30"/>
      <c r="UCE42" s="30"/>
      <c r="UCF42" s="30"/>
      <c r="UCG42" s="30"/>
      <c r="UCH42" s="30"/>
      <c r="UCI42" s="30"/>
      <c r="UCJ42" s="30"/>
      <c r="UCK42" s="30"/>
      <c r="UCL42" s="30"/>
      <c r="UCM42" s="30"/>
      <c r="UCN42" s="30"/>
      <c r="UCO42" s="30"/>
      <c r="UCP42" s="30"/>
      <c r="UCQ42" s="30"/>
      <c r="UCR42" s="30"/>
      <c r="UCS42" s="30"/>
      <c r="UCT42" s="30"/>
      <c r="UCU42" s="30"/>
      <c r="UCV42" s="30"/>
      <c r="UCW42" s="30"/>
      <c r="UCX42" s="30"/>
      <c r="UCY42" s="30"/>
      <c r="UCZ42" s="30"/>
      <c r="UDA42" s="30"/>
      <c r="UDB42" s="30"/>
      <c r="UDC42" s="30"/>
      <c r="UDD42" s="30"/>
      <c r="UDE42" s="30"/>
      <c r="UDF42" s="30"/>
      <c r="UDG42" s="30"/>
      <c r="UDH42" s="30"/>
      <c r="UDI42" s="30"/>
      <c r="UDJ42" s="30"/>
      <c r="UDK42" s="30"/>
      <c r="UDL42" s="30"/>
      <c r="UDM42" s="30"/>
      <c r="UDN42" s="30"/>
      <c r="UDO42" s="30"/>
      <c r="UDP42" s="30"/>
      <c r="UDQ42" s="30"/>
      <c r="UDR42" s="30"/>
      <c r="UDS42" s="30"/>
      <c r="UDT42" s="30"/>
      <c r="UDU42" s="30"/>
      <c r="UDV42" s="30"/>
      <c r="UDW42" s="30"/>
      <c r="UDX42" s="30"/>
      <c r="UDY42" s="30"/>
      <c r="UDZ42" s="30"/>
      <c r="UEA42" s="30"/>
      <c r="UEB42" s="30"/>
      <c r="UEC42" s="30"/>
      <c r="UED42" s="30"/>
      <c r="UEE42" s="30"/>
      <c r="UEF42" s="30"/>
      <c r="UEG42" s="30"/>
      <c r="UEH42" s="30"/>
      <c r="UEI42" s="30"/>
      <c r="UEJ42" s="30"/>
      <c r="UEK42" s="30"/>
      <c r="UEL42" s="30"/>
      <c r="UEM42" s="30"/>
      <c r="UEN42" s="30"/>
      <c r="UEO42" s="30"/>
      <c r="UEP42" s="30"/>
      <c r="UEQ42" s="30"/>
      <c r="UER42" s="30"/>
      <c r="UES42" s="30"/>
      <c r="UET42" s="30"/>
      <c r="UEU42" s="30"/>
      <c r="UEV42" s="30"/>
      <c r="UEW42" s="30"/>
      <c r="UEX42" s="30"/>
      <c r="UEY42" s="30"/>
      <c r="UEZ42" s="30"/>
      <c r="UFA42" s="30"/>
      <c r="UFB42" s="30"/>
      <c r="UFC42" s="30"/>
      <c r="UFD42" s="30"/>
      <c r="UFE42" s="30"/>
      <c r="UFF42" s="30"/>
      <c r="UFG42" s="30"/>
      <c r="UFH42" s="30"/>
      <c r="UFI42" s="30"/>
      <c r="UFJ42" s="30"/>
      <c r="UFK42" s="30"/>
      <c r="UFL42" s="30"/>
      <c r="UFM42" s="30"/>
      <c r="UFN42" s="30"/>
      <c r="UFO42" s="30"/>
      <c r="UFP42" s="30"/>
      <c r="UFQ42" s="30"/>
      <c r="UFR42" s="30"/>
      <c r="UFS42" s="30"/>
      <c r="UFT42" s="30"/>
      <c r="UFU42" s="30"/>
      <c r="UFV42" s="30"/>
      <c r="UFW42" s="30"/>
      <c r="UFX42" s="30"/>
      <c r="UFY42" s="30"/>
      <c r="UFZ42" s="30"/>
      <c r="UGA42" s="30"/>
      <c r="UGB42" s="30"/>
      <c r="UGC42" s="30"/>
      <c r="UGD42" s="30"/>
      <c r="UGE42" s="30"/>
      <c r="UGF42" s="30"/>
      <c r="UGG42" s="30"/>
      <c r="UGH42" s="30"/>
      <c r="UGI42" s="30"/>
      <c r="UGJ42" s="30"/>
      <c r="UGK42" s="30"/>
      <c r="UGL42" s="30"/>
      <c r="UGM42" s="30"/>
      <c r="UGN42" s="30"/>
      <c r="UGO42" s="30"/>
      <c r="UGP42" s="30"/>
      <c r="UGQ42" s="30"/>
      <c r="UGR42" s="30"/>
      <c r="UGS42" s="30"/>
      <c r="UGT42" s="30"/>
      <c r="UGU42" s="30"/>
      <c r="UGV42" s="30"/>
      <c r="UGW42" s="30"/>
      <c r="UGX42" s="30"/>
      <c r="UGY42" s="30"/>
      <c r="UGZ42" s="30"/>
      <c r="UHA42" s="30"/>
      <c r="UHB42" s="30"/>
      <c r="UHC42" s="30"/>
      <c r="UHD42" s="30"/>
      <c r="UHE42" s="30"/>
      <c r="UHF42" s="30"/>
      <c r="UHG42" s="30"/>
      <c r="UHH42" s="30"/>
      <c r="UHI42" s="30"/>
      <c r="UHJ42" s="30"/>
      <c r="UHK42" s="30"/>
      <c r="UHL42" s="30"/>
      <c r="UHM42" s="30"/>
      <c r="UHN42" s="30"/>
      <c r="UHO42" s="30"/>
      <c r="UHP42" s="30"/>
      <c r="UHQ42" s="30"/>
      <c r="UHR42" s="30"/>
      <c r="UHS42" s="30"/>
      <c r="UHT42" s="30"/>
      <c r="UHU42" s="30"/>
      <c r="UHV42" s="30"/>
      <c r="UHW42" s="30"/>
      <c r="UHX42" s="30"/>
      <c r="UHY42" s="30"/>
      <c r="UHZ42" s="30"/>
      <c r="UIA42" s="30"/>
      <c r="UIB42" s="30"/>
      <c r="UIC42" s="30"/>
      <c r="UID42" s="30"/>
      <c r="UIE42" s="30"/>
      <c r="UIF42" s="30"/>
      <c r="UIG42" s="30"/>
      <c r="UIH42" s="30"/>
      <c r="UII42" s="30"/>
      <c r="UIJ42" s="30"/>
      <c r="UIK42" s="30"/>
      <c r="UIL42" s="30"/>
      <c r="UIM42" s="30"/>
      <c r="UIN42" s="30"/>
      <c r="UIO42" s="30"/>
      <c r="UIP42" s="30"/>
      <c r="UIQ42" s="30"/>
      <c r="UIR42" s="30"/>
      <c r="UIS42" s="30"/>
      <c r="UIT42" s="30"/>
      <c r="UIU42" s="30"/>
      <c r="UIV42" s="30"/>
      <c r="UIW42" s="30"/>
      <c r="UIX42" s="30"/>
      <c r="UIY42" s="30"/>
      <c r="UIZ42" s="30"/>
      <c r="UJA42" s="30"/>
      <c r="UJB42" s="30"/>
      <c r="UJC42" s="30"/>
      <c r="UJD42" s="30"/>
      <c r="UJE42" s="30"/>
      <c r="UJF42" s="30"/>
      <c r="UJG42" s="30"/>
      <c r="UJH42" s="30"/>
      <c r="UJI42" s="30"/>
      <c r="UJJ42" s="30"/>
      <c r="UJK42" s="30"/>
      <c r="UJL42" s="30"/>
      <c r="UJM42" s="30"/>
      <c r="UJN42" s="30"/>
      <c r="UJO42" s="30"/>
      <c r="UJP42" s="30"/>
      <c r="UJQ42" s="30"/>
      <c r="UJR42" s="30"/>
      <c r="UJS42" s="30"/>
      <c r="UJT42" s="30"/>
      <c r="UJU42" s="30"/>
      <c r="UJV42" s="30"/>
      <c r="UJW42" s="30"/>
      <c r="UJX42" s="30"/>
      <c r="UJY42" s="30"/>
      <c r="UJZ42" s="30"/>
      <c r="UKA42" s="30"/>
      <c r="UKB42" s="30"/>
      <c r="UKC42" s="30"/>
      <c r="UKD42" s="30"/>
      <c r="UKE42" s="30"/>
      <c r="UKF42" s="30"/>
      <c r="UKG42" s="30"/>
      <c r="UKH42" s="30"/>
      <c r="UKI42" s="30"/>
      <c r="UKJ42" s="30"/>
      <c r="UKK42" s="30"/>
      <c r="UKL42" s="30"/>
      <c r="UKM42" s="30"/>
      <c r="UKN42" s="30"/>
      <c r="UKO42" s="30"/>
      <c r="UKP42" s="30"/>
      <c r="UKQ42" s="30"/>
      <c r="UKR42" s="30"/>
      <c r="UKS42" s="30"/>
      <c r="UKT42" s="30"/>
      <c r="UKU42" s="30"/>
      <c r="UKV42" s="30"/>
      <c r="UKW42" s="30"/>
      <c r="UKX42" s="30"/>
      <c r="UKY42" s="30"/>
      <c r="UKZ42" s="30"/>
      <c r="ULA42" s="30"/>
      <c r="ULB42" s="30"/>
      <c r="ULC42" s="30"/>
      <c r="ULD42" s="30"/>
      <c r="ULE42" s="30"/>
      <c r="ULF42" s="30"/>
      <c r="ULG42" s="30"/>
      <c r="ULH42" s="30"/>
      <c r="ULI42" s="30"/>
      <c r="ULJ42" s="30"/>
      <c r="ULK42" s="30"/>
      <c r="ULL42" s="30"/>
      <c r="ULM42" s="30"/>
      <c r="ULN42" s="30"/>
      <c r="ULO42" s="30"/>
      <c r="ULP42" s="30"/>
      <c r="ULQ42" s="30"/>
      <c r="ULR42" s="30"/>
      <c r="ULS42" s="30"/>
      <c r="ULT42" s="30"/>
      <c r="ULU42" s="30"/>
      <c r="ULV42" s="30"/>
      <c r="ULW42" s="30"/>
      <c r="ULX42" s="30"/>
      <c r="ULY42" s="30"/>
      <c r="ULZ42" s="30"/>
      <c r="UMA42" s="30"/>
      <c r="UMB42" s="30"/>
      <c r="UMC42" s="30"/>
      <c r="UMD42" s="30"/>
      <c r="UME42" s="30"/>
      <c r="UMF42" s="30"/>
      <c r="UMG42" s="30"/>
      <c r="UMH42" s="30"/>
      <c r="UMI42" s="30"/>
      <c r="UMJ42" s="30"/>
      <c r="UMK42" s="30"/>
      <c r="UML42" s="30"/>
      <c r="UMM42" s="30"/>
      <c r="UMN42" s="30"/>
      <c r="UMO42" s="30"/>
      <c r="UMP42" s="30"/>
      <c r="UMQ42" s="30"/>
      <c r="UMR42" s="30"/>
      <c r="UMS42" s="30"/>
      <c r="UMT42" s="30"/>
      <c r="UMU42" s="30"/>
      <c r="UMV42" s="30"/>
      <c r="UMW42" s="30"/>
      <c r="UMX42" s="30"/>
      <c r="UMY42" s="30"/>
      <c r="UMZ42" s="30"/>
      <c r="UNA42" s="30"/>
      <c r="UNB42" s="30"/>
      <c r="UNC42" s="30"/>
      <c r="UND42" s="30"/>
      <c r="UNE42" s="30"/>
      <c r="UNF42" s="30"/>
      <c r="UNG42" s="30"/>
      <c r="UNH42" s="30"/>
      <c r="UNI42" s="30"/>
      <c r="UNJ42" s="30"/>
      <c r="UNK42" s="30"/>
      <c r="UNL42" s="30"/>
      <c r="UNM42" s="30"/>
      <c r="UNN42" s="30"/>
      <c r="UNO42" s="30"/>
      <c r="UNP42" s="30"/>
      <c r="UNQ42" s="30"/>
      <c r="UNR42" s="30"/>
      <c r="UNS42" s="30"/>
      <c r="UNT42" s="30"/>
      <c r="UNU42" s="30"/>
      <c r="UNV42" s="30"/>
      <c r="UNW42" s="30"/>
      <c r="UNX42" s="30"/>
      <c r="UNY42" s="30"/>
      <c r="UNZ42" s="30"/>
      <c r="UOA42" s="30"/>
      <c r="UOB42" s="30"/>
      <c r="UOC42" s="30"/>
      <c r="UOD42" s="30"/>
      <c r="UOE42" s="30"/>
      <c r="UOF42" s="30"/>
      <c r="UOG42" s="30"/>
      <c r="UOH42" s="30"/>
      <c r="UOI42" s="30"/>
      <c r="UOJ42" s="30"/>
      <c r="UOK42" s="30"/>
      <c r="UOL42" s="30"/>
      <c r="UOM42" s="30"/>
      <c r="UON42" s="30"/>
      <c r="UOO42" s="30"/>
      <c r="UOP42" s="30"/>
      <c r="UOQ42" s="30"/>
      <c r="UOR42" s="30"/>
      <c r="UOS42" s="30"/>
      <c r="UOT42" s="30"/>
      <c r="UOU42" s="30"/>
      <c r="UOV42" s="30"/>
      <c r="UOW42" s="30"/>
      <c r="UOX42" s="30"/>
      <c r="UOY42" s="30"/>
      <c r="UOZ42" s="30"/>
      <c r="UPA42" s="30"/>
      <c r="UPB42" s="30"/>
      <c r="UPC42" s="30"/>
      <c r="UPD42" s="30"/>
      <c r="UPE42" s="30"/>
      <c r="UPF42" s="30"/>
      <c r="UPG42" s="30"/>
      <c r="UPH42" s="30"/>
      <c r="UPI42" s="30"/>
      <c r="UPJ42" s="30"/>
      <c r="UPK42" s="30"/>
      <c r="UPL42" s="30"/>
      <c r="UPM42" s="30"/>
      <c r="UPN42" s="30"/>
      <c r="UPO42" s="30"/>
      <c r="UPP42" s="30"/>
      <c r="UPQ42" s="30"/>
      <c r="UPR42" s="30"/>
      <c r="UPS42" s="30"/>
      <c r="UPT42" s="30"/>
      <c r="UPU42" s="30"/>
      <c r="UPV42" s="30"/>
      <c r="UPW42" s="30"/>
      <c r="UPX42" s="30"/>
      <c r="UPY42" s="30"/>
      <c r="UPZ42" s="30"/>
      <c r="UQA42" s="30"/>
      <c r="UQB42" s="30"/>
      <c r="UQC42" s="30"/>
      <c r="UQD42" s="30"/>
      <c r="UQE42" s="30"/>
      <c r="UQF42" s="30"/>
      <c r="UQG42" s="30"/>
      <c r="UQH42" s="30"/>
      <c r="UQI42" s="30"/>
      <c r="UQJ42" s="30"/>
      <c r="UQK42" s="30"/>
      <c r="UQL42" s="30"/>
      <c r="UQM42" s="30"/>
      <c r="UQN42" s="30"/>
      <c r="UQO42" s="30"/>
      <c r="UQP42" s="30"/>
      <c r="UQQ42" s="30"/>
      <c r="UQR42" s="30"/>
      <c r="UQS42" s="30"/>
      <c r="UQT42" s="30"/>
      <c r="UQU42" s="30"/>
      <c r="UQV42" s="30"/>
      <c r="UQW42" s="30"/>
      <c r="UQX42" s="30"/>
      <c r="UQY42" s="30"/>
      <c r="UQZ42" s="30"/>
      <c r="URA42" s="30"/>
      <c r="URB42" s="30"/>
      <c r="URC42" s="30"/>
      <c r="URD42" s="30"/>
      <c r="URE42" s="30"/>
      <c r="URF42" s="30"/>
      <c r="URG42" s="30"/>
      <c r="URH42" s="30"/>
      <c r="URI42" s="30"/>
      <c r="URJ42" s="30"/>
      <c r="URK42" s="30"/>
      <c r="URL42" s="30"/>
      <c r="URM42" s="30"/>
      <c r="URN42" s="30"/>
      <c r="URO42" s="30"/>
      <c r="URP42" s="30"/>
      <c r="URQ42" s="30"/>
      <c r="URR42" s="30"/>
      <c r="URS42" s="30"/>
      <c r="URT42" s="30"/>
      <c r="URU42" s="30"/>
      <c r="URV42" s="30"/>
      <c r="URW42" s="30"/>
      <c r="URX42" s="30"/>
      <c r="URY42" s="30"/>
      <c r="URZ42" s="30"/>
      <c r="USA42" s="30"/>
      <c r="USB42" s="30"/>
      <c r="USC42" s="30"/>
      <c r="USD42" s="30"/>
      <c r="USE42" s="30"/>
      <c r="USF42" s="30"/>
      <c r="USG42" s="30"/>
      <c r="USH42" s="30"/>
      <c r="USI42" s="30"/>
      <c r="USJ42" s="30"/>
      <c r="USK42" s="30"/>
      <c r="USL42" s="30"/>
      <c r="USM42" s="30"/>
      <c r="USN42" s="30"/>
      <c r="USO42" s="30"/>
      <c r="USP42" s="30"/>
      <c r="USQ42" s="30"/>
      <c r="USR42" s="30"/>
      <c r="USS42" s="30"/>
      <c r="UST42" s="30"/>
      <c r="USU42" s="30"/>
      <c r="USV42" s="30"/>
      <c r="USW42" s="30"/>
      <c r="USX42" s="30"/>
      <c r="USY42" s="30"/>
      <c r="USZ42" s="30"/>
      <c r="UTA42" s="30"/>
      <c r="UTB42" s="30"/>
      <c r="UTC42" s="30"/>
      <c r="UTD42" s="30"/>
      <c r="UTE42" s="30"/>
      <c r="UTF42" s="30"/>
      <c r="UTG42" s="30"/>
      <c r="UTH42" s="30"/>
      <c r="UTI42" s="30"/>
      <c r="UTJ42" s="30"/>
      <c r="UTK42" s="30"/>
      <c r="UTL42" s="30"/>
      <c r="UTM42" s="30"/>
      <c r="UTN42" s="30"/>
      <c r="UTO42" s="30"/>
      <c r="UTP42" s="30"/>
      <c r="UTQ42" s="30"/>
      <c r="UTR42" s="30"/>
      <c r="UTS42" s="30"/>
      <c r="UTT42" s="30"/>
      <c r="UTU42" s="30"/>
      <c r="UTV42" s="30"/>
      <c r="UTW42" s="30"/>
      <c r="UTX42" s="30"/>
      <c r="UTY42" s="30"/>
      <c r="UTZ42" s="30"/>
      <c r="UUA42" s="30"/>
      <c r="UUB42" s="30"/>
      <c r="UUC42" s="30"/>
      <c r="UUD42" s="30"/>
      <c r="UUE42" s="30"/>
      <c r="UUF42" s="30"/>
      <c r="UUG42" s="30"/>
      <c r="UUH42" s="30"/>
      <c r="UUI42" s="30"/>
      <c r="UUJ42" s="30"/>
      <c r="UUK42" s="30"/>
      <c r="UUL42" s="30"/>
      <c r="UUM42" s="30"/>
      <c r="UUN42" s="30"/>
      <c r="UUO42" s="30"/>
      <c r="UUP42" s="30"/>
      <c r="UUQ42" s="30"/>
      <c r="UUR42" s="30"/>
      <c r="UUS42" s="30"/>
      <c r="UUT42" s="30"/>
      <c r="UUU42" s="30"/>
      <c r="UUV42" s="30"/>
      <c r="UUW42" s="30"/>
      <c r="UUX42" s="30"/>
      <c r="UUY42" s="30"/>
      <c r="UUZ42" s="30"/>
      <c r="UVA42" s="30"/>
      <c r="UVB42" s="30"/>
      <c r="UVC42" s="30"/>
      <c r="UVD42" s="30"/>
      <c r="UVE42" s="30"/>
      <c r="UVF42" s="30"/>
      <c r="UVG42" s="30"/>
      <c r="UVH42" s="30"/>
      <c r="UVI42" s="30"/>
      <c r="UVJ42" s="30"/>
      <c r="UVK42" s="30"/>
      <c r="UVL42" s="30"/>
      <c r="UVM42" s="30"/>
      <c r="UVN42" s="30"/>
      <c r="UVO42" s="30"/>
      <c r="UVP42" s="30"/>
      <c r="UVQ42" s="30"/>
      <c r="UVR42" s="30"/>
      <c r="UVS42" s="30"/>
      <c r="UVT42" s="30"/>
      <c r="UVU42" s="30"/>
      <c r="UVV42" s="30"/>
      <c r="UVW42" s="30"/>
      <c r="UVX42" s="30"/>
      <c r="UVY42" s="30"/>
      <c r="UVZ42" s="30"/>
      <c r="UWA42" s="30"/>
      <c r="UWB42" s="30"/>
      <c r="UWC42" s="30"/>
      <c r="UWD42" s="30"/>
      <c r="UWE42" s="30"/>
      <c r="UWF42" s="30"/>
      <c r="UWG42" s="30"/>
      <c r="UWH42" s="30"/>
      <c r="UWI42" s="30"/>
      <c r="UWJ42" s="30"/>
      <c r="UWK42" s="30"/>
      <c r="UWL42" s="30"/>
      <c r="UWM42" s="30"/>
      <c r="UWN42" s="30"/>
      <c r="UWO42" s="30"/>
      <c r="UWP42" s="30"/>
      <c r="UWQ42" s="30"/>
      <c r="UWR42" s="30"/>
      <c r="UWS42" s="30"/>
      <c r="UWT42" s="30"/>
      <c r="UWU42" s="30"/>
      <c r="UWV42" s="30"/>
      <c r="UWW42" s="30"/>
      <c r="UWX42" s="30"/>
      <c r="UWY42" s="30"/>
      <c r="UWZ42" s="30"/>
      <c r="UXA42" s="30"/>
      <c r="UXB42" s="30"/>
      <c r="UXC42" s="30"/>
      <c r="UXD42" s="30"/>
      <c r="UXE42" s="30"/>
      <c r="UXF42" s="30"/>
      <c r="UXG42" s="30"/>
      <c r="UXH42" s="30"/>
      <c r="UXI42" s="30"/>
      <c r="UXJ42" s="30"/>
      <c r="UXK42" s="30"/>
      <c r="UXL42" s="30"/>
      <c r="UXM42" s="30"/>
      <c r="UXN42" s="30"/>
      <c r="UXO42" s="30"/>
      <c r="UXP42" s="30"/>
      <c r="UXQ42" s="30"/>
      <c r="UXR42" s="30"/>
      <c r="UXS42" s="30"/>
      <c r="UXT42" s="30"/>
      <c r="UXU42" s="30"/>
      <c r="UXV42" s="30"/>
      <c r="UXW42" s="30"/>
      <c r="UXX42" s="30"/>
      <c r="UXY42" s="30"/>
      <c r="UXZ42" s="30"/>
      <c r="UYA42" s="30"/>
      <c r="UYB42" s="30"/>
      <c r="UYC42" s="30"/>
      <c r="UYD42" s="30"/>
      <c r="UYE42" s="30"/>
      <c r="UYF42" s="30"/>
      <c r="UYG42" s="30"/>
      <c r="UYH42" s="30"/>
      <c r="UYI42" s="30"/>
      <c r="UYJ42" s="30"/>
      <c r="UYK42" s="30"/>
      <c r="UYL42" s="30"/>
      <c r="UYM42" s="30"/>
      <c r="UYN42" s="30"/>
      <c r="UYO42" s="30"/>
      <c r="UYP42" s="30"/>
      <c r="UYQ42" s="30"/>
      <c r="UYR42" s="30"/>
      <c r="UYS42" s="30"/>
      <c r="UYT42" s="30"/>
      <c r="UYU42" s="30"/>
      <c r="UYV42" s="30"/>
      <c r="UYW42" s="30"/>
      <c r="UYX42" s="30"/>
      <c r="UYY42" s="30"/>
      <c r="UYZ42" s="30"/>
      <c r="UZA42" s="30"/>
      <c r="UZB42" s="30"/>
      <c r="UZC42" s="30"/>
      <c r="UZD42" s="30"/>
      <c r="UZE42" s="30"/>
      <c r="UZF42" s="30"/>
      <c r="UZG42" s="30"/>
      <c r="UZH42" s="30"/>
      <c r="UZI42" s="30"/>
      <c r="UZJ42" s="30"/>
      <c r="UZK42" s="30"/>
      <c r="UZL42" s="30"/>
      <c r="UZM42" s="30"/>
      <c r="UZN42" s="30"/>
      <c r="UZO42" s="30"/>
      <c r="UZP42" s="30"/>
      <c r="UZQ42" s="30"/>
      <c r="UZR42" s="30"/>
      <c r="UZS42" s="30"/>
      <c r="UZT42" s="30"/>
      <c r="UZU42" s="30"/>
      <c r="UZV42" s="30"/>
      <c r="UZW42" s="30"/>
      <c r="UZX42" s="30"/>
      <c r="UZY42" s="30"/>
      <c r="UZZ42" s="30"/>
      <c r="VAA42" s="30"/>
      <c r="VAB42" s="30"/>
      <c r="VAC42" s="30"/>
      <c r="VAD42" s="30"/>
      <c r="VAE42" s="30"/>
      <c r="VAF42" s="30"/>
      <c r="VAG42" s="30"/>
      <c r="VAH42" s="30"/>
      <c r="VAI42" s="30"/>
      <c r="VAJ42" s="30"/>
      <c r="VAK42" s="30"/>
      <c r="VAL42" s="30"/>
      <c r="VAM42" s="30"/>
      <c r="VAN42" s="30"/>
      <c r="VAO42" s="30"/>
      <c r="VAP42" s="30"/>
      <c r="VAQ42" s="30"/>
      <c r="VAR42" s="30"/>
      <c r="VAS42" s="30"/>
      <c r="VAT42" s="30"/>
      <c r="VAU42" s="30"/>
      <c r="VAV42" s="30"/>
      <c r="VAW42" s="30"/>
      <c r="VAX42" s="30"/>
      <c r="VAY42" s="30"/>
      <c r="VAZ42" s="30"/>
      <c r="VBA42" s="30"/>
      <c r="VBB42" s="30"/>
      <c r="VBC42" s="30"/>
      <c r="VBD42" s="30"/>
      <c r="VBE42" s="30"/>
      <c r="VBF42" s="30"/>
      <c r="VBG42" s="30"/>
      <c r="VBH42" s="30"/>
      <c r="VBI42" s="30"/>
      <c r="VBJ42" s="30"/>
      <c r="VBK42" s="30"/>
      <c r="VBL42" s="30"/>
      <c r="VBM42" s="30"/>
      <c r="VBN42" s="30"/>
      <c r="VBO42" s="30"/>
      <c r="VBP42" s="30"/>
      <c r="VBQ42" s="30"/>
      <c r="VBR42" s="30"/>
      <c r="VBS42" s="30"/>
      <c r="VBT42" s="30"/>
      <c r="VBU42" s="30"/>
      <c r="VBV42" s="30"/>
      <c r="VBW42" s="30"/>
      <c r="VBX42" s="30"/>
      <c r="VBY42" s="30"/>
      <c r="VBZ42" s="30"/>
      <c r="VCA42" s="30"/>
      <c r="VCB42" s="30"/>
      <c r="VCC42" s="30"/>
      <c r="VCD42" s="30"/>
      <c r="VCE42" s="30"/>
      <c r="VCF42" s="30"/>
      <c r="VCG42" s="30"/>
      <c r="VCH42" s="30"/>
      <c r="VCI42" s="30"/>
      <c r="VCJ42" s="30"/>
      <c r="VCK42" s="30"/>
      <c r="VCL42" s="30"/>
      <c r="VCM42" s="30"/>
      <c r="VCN42" s="30"/>
      <c r="VCO42" s="30"/>
      <c r="VCP42" s="30"/>
      <c r="VCQ42" s="30"/>
      <c r="VCR42" s="30"/>
      <c r="VCS42" s="30"/>
      <c r="VCT42" s="30"/>
      <c r="VCU42" s="30"/>
      <c r="VCV42" s="30"/>
      <c r="VCW42" s="30"/>
      <c r="VCX42" s="30"/>
      <c r="VCY42" s="30"/>
      <c r="VCZ42" s="30"/>
      <c r="VDA42" s="30"/>
      <c r="VDB42" s="30"/>
      <c r="VDC42" s="30"/>
      <c r="VDD42" s="30"/>
      <c r="VDE42" s="30"/>
      <c r="VDF42" s="30"/>
      <c r="VDG42" s="30"/>
      <c r="VDH42" s="30"/>
      <c r="VDI42" s="30"/>
      <c r="VDJ42" s="30"/>
      <c r="VDK42" s="30"/>
      <c r="VDL42" s="30"/>
      <c r="VDM42" s="30"/>
      <c r="VDN42" s="30"/>
      <c r="VDO42" s="30"/>
      <c r="VDP42" s="30"/>
      <c r="VDQ42" s="30"/>
      <c r="VDR42" s="30"/>
      <c r="VDS42" s="30"/>
      <c r="VDT42" s="30"/>
      <c r="VDU42" s="30"/>
      <c r="VDV42" s="30"/>
      <c r="VDW42" s="30"/>
      <c r="VDX42" s="30"/>
      <c r="VDY42" s="30"/>
      <c r="VDZ42" s="30"/>
      <c r="VEA42" s="30"/>
      <c r="VEB42" s="30"/>
      <c r="VEC42" s="30"/>
      <c r="VED42" s="30"/>
      <c r="VEE42" s="30"/>
      <c r="VEF42" s="30"/>
      <c r="VEG42" s="30"/>
      <c r="VEH42" s="30"/>
      <c r="VEI42" s="30"/>
      <c r="VEJ42" s="30"/>
      <c r="VEK42" s="30"/>
      <c r="VEL42" s="30"/>
      <c r="VEM42" s="30"/>
      <c r="VEN42" s="30"/>
      <c r="VEO42" s="30"/>
      <c r="VEP42" s="30"/>
      <c r="VEQ42" s="30"/>
      <c r="VER42" s="30"/>
      <c r="VES42" s="30"/>
      <c r="VET42" s="30"/>
      <c r="VEU42" s="30"/>
      <c r="VEV42" s="30"/>
      <c r="VEW42" s="30"/>
      <c r="VEX42" s="30"/>
      <c r="VEY42" s="30"/>
      <c r="VEZ42" s="30"/>
      <c r="VFA42" s="30"/>
      <c r="VFB42" s="30"/>
      <c r="VFC42" s="30"/>
      <c r="VFD42" s="30"/>
      <c r="VFE42" s="30"/>
      <c r="VFF42" s="30"/>
      <c r="VFG42" s="30"/>
      <c r="VFH42" s="30"/>
      <c r="VFI42" s="30"/>
      <c r="VFJ42" s="30"/>
      <c r="VFK42" s="30"/>
      <c r="VFL42" s="30"/>
      <c r="VFM42" s="30"/>
      <c r="VFN42" s="30"/>
      <c r="VFO42" s="30"/>
      <c r="VFP42" s="30"/>
      <c r="VFQ42" s="30"/>
      <c r="VFR42" s="30"/>
      <c r="VFS42" s="30"/>
      <c r="VFT42" s="30"/>
      <c r="VFU42" s="30"/>
      <c r="VFV42" s="30"/>
      <c r="VFW42" s="30"/>
      <c r="VFX42" s="30"/>
      <c r="VFY42" s="30"/>
      <c r="VFZ42" s="30"/>
      <c r="VGA42" s="30"/>
      <c r="VGB42" s="30"/>
      <c r="VGC42" s="30"/>
      <c r="VGD42" s="30"/>
      <c r="VGE42" s="30"/>
      <c r="VGF42" s="30"/>
      <c r="VGG42" s="30"/>
      <c r="VGH42" s="30"/>
      <c r="VGI42" s="30"/>
      <c r="VGJ42" s="30"/>
      <c r="VGK42" s="30"/>
      <c r="VGL42" s="30"/>
      <c r="VGM42" s="30"/>
      <c r="VGN42" s="30"/>
      <c r="VGO42" s="30"/>
      <c r="VGP42" s="30"/>
      <c r="VGQ42" s="30"/>
      <c r="VGR42" s="30"/>
      <c r="VGS42" s="30"/>
      <c r="VGT42" s="30"/>
      <c r="VGU42" s="30"/>
      <c r="VGV42" s="30"/>
      <c r="VGW42" s="30"/>
      <c r="VGX42" s="30"/>
      <c r="VGY42" s="30"/>
      <c r="VGZ42" s="30"/>
      <c r="VHA42" s="30"/>
      <c r="VHB42" s="30"/>
      <c r="VHC42" s="30"/>
      <c r="VHD42" s="30"/>
      <c r="VHE42" s="30"/>
      <c r="VHF42" s="30"/>
      <c r="VHG42" s="30"/>
      <c r="VHH42" s="30"/>
      <c r="VHI42" s="30"/>
      <c r="VHJ42" s="30"/>
      <c r="VHK42" s="30"/>
      <c r="VHL42" s="30"/>
      <c r="VHM42" s="30"/>
      <c r="VHN42" s="30"/>
      <c r="VHO42" s="30"/>
      <c r="VHP42" s="30"/>
      <c r="VHQ42" s="30"/>
      <c r="VHR42" s="30"/>
      <c r="VHS42" s="30"/>
      <c r="VHT42" s="30"/>
      <c r="VHU42" s="30"/>
      <c r="VHV42" s="30"/>
      <c r="VHW42" s="30"/>
      <c r="VHX42" s="30"/>
      <c r="VHY42" s="30"/>
      <c r="VHZ42" s="30"/>
      <c r="VIA42" s="30"/>
      <c r="VIB42" s="30"/>
      <c r="VIC42" s="30"/>
      <c r="VID42" s="30"/>
      <c r="VIE42" s="30"/>
      <c r="VIF42" s="30"/>
      <c r="VIG42" s="30"/>
      <c r="VIH42" s="30"/>
      <c r="VII42" s="30"/>
      <c r="VIJ42" s="30"/>
      <c r="VIK42" s="30"/>
      <c r="VIL42" s="30"/>
      <c r="VIM42" s="30"/>
      <c r="VIN42" s="30"/>
      <c r="VIO42" s="30"/>
      <c r="VIP42" s="30"/>
      <c r="VIQ42" s="30"/>
      <c r="VIR42" s="30"/>
      <c r="VIS42" s="30"/>
      <c r="VIT42" s="30"/>
      <c r="VIU42" s="30"/>
      <c r="VIV42" s="30"/>
      <c r="VIW42" s="30"/>
      <c r="VIX42" s="30"/>
      <c r="VIY42" s="30"/>
      <c r="VIZ42" s="30"/>
      <c r="VJA42" s="30"/>
      <c r="VJB42" s="30"/>
      <c r="VJC42" s="30"/>
      <c r="VJD42" s="30"/>
      <c r="VJE42" s="30"/>
      <c r="VJF42" s="30"/>
      <c r="VJG42" s="30"/>
      <c r="VJH42" s="30"/>
      <c r="VJI42" s="30"/>
      <c r="VJJ42" s="30"/>
      <c r="VJK42" s="30"/>
      <c r="VJL42" s="30"/>
      <c r="VJM42" s="30"/>
      <c r="VJN42" s="30"/>
      <c r="VJO42" s="30"/>
      <c r="VJP42" s="30"/>
      <c r="VJQ42" s="30"/>
      <c r="VJR42" s="30"/>
      <c r="VJS42" s="30"/>
      <c r="VJT42" s="30"/>
      <c r="VJU42" s="30"/>
      <c r="VJV42" s="30"/>
      <c r="VJW42" s="30"/>
      <c r="VJX42" s="30"/>
      <c r="VJY42" s="30"/>
      <c r="VJZ42" s="30"/>
      <c r="VKA42" s="30"/>
      <c r="VKB42" s="30"/>
      <c r="VKC42" s="30"/>
      <c r="VKD42" s="30"/>
      <c r="VKE42" s="30"/>
      <c r="VKF42" s="30"/>
      <c r="VKG42" s="30"/>
      <c r="VKH42" s="30"/>
      <c r="VKI42" s="30"/>
      <c r="VKJ42" s="30"/>
      <c r="VKK42" s="30"/>
      <c r="VKL42" s="30"/>
      <c r="VKM42" s="30"/>
      <c r="VKN42" s="30"/>
      <c r="VKO42" s="30"/>
      <c r="VKP42" s="30"/>
      <c r="VKQ42" s="30"/>
      <c r="VKR42" s="30"/>
      <c r="VKS42" s="30"/>
      <c r="VKT42" s="30"/>
      <c r="VKU42" s="30"/>
      <c r="VKV42" s="30"/>
      <c r="VKW42" s="30"/>
      <c r="VKX42" s="30"/>
      <c r="VKY42" s="30"/>
      <c r="VKZ42" s="30"/>
      <c r="VLA42" s="30"/>
      <c r="VLB42" s="30"/>
      <c r="VLC42" s="30"/>
      <c r="VLD42" s="30"/>
      <c r="VLE42" s="30"/>
      <c r="VLF42" s="30"/>
      <c r="VLG42" s="30"/>
      <c r="VLH42" s="30"/>
      <c r="VLI42" s="30"/>
      <c r="VLJ42" s="30"/>
      <c r="VLK42" s="30"/>
      <c r="VLL42" s="30"/>
      <c r="VLM42" s="30"/>
      <c r="VLN42" s="30"/>
      <c r="VLO42" s="30"/>
      <c r="VLP42" s="30"/>
      <c r="VLQ42" s="30"/>
      <c r="VLR42" s="30"/>
      <c r="VLS42" s="30"/>
      <c r="VLT42" s="30"/>
      <c r="VLU42" s="30"/>
      <c r="VLV42" s="30"/>
      <c r="VLW42" s="30"/>
      <c r="VLX42" s="30"/>
      <c r="VLY42" s="30"/>
      <c r="VLZ42" s="30"/>
      <c r="VMA42" s="30"/>
      <c r="VMB42" s="30"/>
      <c r="VMC42" s="30"/>
      <c r="VMD42" s="30"/>
      <c r="VME42" s="30"/>
      <c r="VMF42" s="30"/>
      <c r="VMG42" s="30"/>
      <c r="VMH42" s="30"/>
      <c r="VMI42" s="30"/>
      <c r="VMJ42" s="30"/>
      <c r="VMK42" s="30"/>
      <c r="VML42" s="30"/>
      <c r="VMM42" s="30"/>
      <c r="VMN42" s="30"/>
      <c r="VMO42" s="30"/>
      <c r="VMP42" s="30"/>
      <c r="VMQ42" s="30"/>
      <c r="VMR42" s="30"/>
      <c r="VMS42" s="30"/>
      <c r="VMT42" s="30"/>
      <c r="VMU42" s="30"/>
      <c r="VMV42" s="30"/>
      <c r="VMW42" s="30"/>
      <c r="VMX42" s="30"/>
      <c r="VMY42" s="30"/>
      <c r="VMZ42" s="30"/>
      <c r="VNA42" s="30"/>
      <c r="VNB42" s="30"/>
      <c r="VNC42" s="30"/>
      <c r="VND42" s="30"/>
      <c r="VNE42" s="30"/>
      <c r="VNF42" s="30"/>
      <c r="VNG42" s="30"/>
      <c r="VNH42" s="30"/>
      <c r="VNI42" s="30"/>
      <c r="VNJ42" s="30"/>
      <c r="VNK42" s="30"/>
      <c r="VNL42" s="30"/>
      <c r="VNM42" s="30"/>
      <c r="VNN42" s="30"/>
      <c r="VNO42" s="30"/>
      <c r="VNP42" s="30"/>
      <c r="VNQ42" s="30"/>
      <c r="VNR42" s="30"/>
      <c r="VNS42" s="30"/>
      <c r="VNT42" s="30"/>
      <c r="VNU42" s="30"/>
      <c r="VNV42" s="30"/>
      <c r="VNW42" s="30"/>
      <c r="VNX42" s="30"/>
      <c r="VNY42" s="30"/>
      <c r="VNZ42" s="30"/>
      <c r="VOA42" s="30"/>
      <c r="VOB42" s="30"/>
      <c r="VOC42" s="30"/>
      <c r="VOD42" s="30"/>
      <c r="VOE42" s="30"/>
      <c r="VOF42" s="30"/>
      <c r="VOG42" s="30"/>
      <c r="VOH42" s="30"/>
      <c r="VOI42" s="30"/>
      <c r="VOJ42" s="30"/>
      <c r="VOK42" s="30"/>
      <c r="VOL42" s="30"/>
      <c r="VOM42" s="30"/>
      <c r="VON42" s="30"/>
      <c r="VOO42" s="30"/>
      <c r="VOP42" s="30"/>
      <c r="VOQ42" s="30"/>
      <c r="VOR42" s="30"/>
      <c r="VOS42" s="30"/>
      <c r="VOT42" s="30"/>
      <c r="VOU42" s="30"/>
      <c r="VOV42" s="30"/>
      <c r="VOW42" s="30"/>
      <c r="VOX42" s="30"/>
      <c r="VOY42" s="30"/>
      <c r="VOZ42" s="30"/>
      <c r="VPA42" s="30"/>
      <c r="VPB42" s="30"/>
      <c r="VPC42" s="30"/>
      <c r="VPD42" s="30"/>
      <c r="VPE42" s="30"/>
      <c r="VPF42" s="30"/>
      <c r="VPG42" s="30"/>
      <c r="VPH42" s="30"/>
      <c r="VPI42" s="30"/>
      <c r="VPJ42" s="30"/>
      <c r="VPK42" s="30"/>
      <c r="VPL42" s="30"/>
      <c r="VPM42" s="30"/>
      <c r="VPN42" s="30"/>
      <c r="VPO42" s="30"/>
      <c r="VPP42" s="30"/>
      <c r="VPQ42" s="30"/>
      <c r="VPR42" s="30"/>
      <c r="VPS42" s="30"/>
      <c r="VPT42" s="30"/>
      <c r="VPU42" s="30"/>
      <c r="VPV42" s="30"/>
      <c r="VPW42" s="30"/>
      <c r="VPX42" s="30"/>
      <c r="VPY42" s="30"/>
      <c r="VPZ42" s="30"/>
      <c r="VQA42" s="30"/>
      <c r="VQB42" s="30"/>
      <c r="VQC42" s="30"/>
      <c r="VQD42" s="30"/>
      <c r="VQE42" s="30"/>
      <c r="VQF42" s="30"/>
      <c r="VQG42" s="30"/>
      <c r="VQH42" s="30"/>
      <c r="VQI42" s="30"/>
      <c r="VQJ42" s="30"/>
      <c r="VQK42" s="30"/>
      <c r="VQL42" s="30"/>
      <c r="VQM42" s="30"/>
      <c r="VQN42" s="30"/>
      <c r="VQO42" s="30"/>
      <c r="VQP42" s="30"/>
      <c r="VQQ42" s="30"/>
      <c r="VQR42" s="30"/>
      <c r="VQS42" s="30"/>
      <c r="VQT42" s="30"/>
      <c r="VQU42" s="30"/>
      <c r="VQV42" s="30"/>
      <c r="VQW42" s="30"/>
      <c r="VQX42" s="30"/>
      <c r="VQY42" s="30"/>
      <c r="VQZ42" s="30"/>
      <c r="VRA42" s="30"/>
      <c r="VRB42" s="30"/>
      <c r="VRC42" s="30"/>
      <c r="VRD42" s="30"/>
      <c r="VRE42" s="30"/>
      <c r="VRF42" s="30"/>
      <c r="VRG42" s="30"/>
      <c r="VRH42" s="30"/>
      <c r="VRI42" s="30"/>
      <c r="VRJ42" s="30"/>
      <c r="VRK42" s="30"/>
      <c r="VRL42" s="30"/>
      <c r="VRM42" s="30"/>
      <c r="VRN42" s="30"/>
      <c r="VRO42" s="30"/>
      <c r="VRP42" s="30"/>
      <c r="VRQ42" s="30"/>
      <c r="VRR42" s="30"/>
      <c r="VRS42" s="30"/>
      <c r="VRT42" s="30"/>
      <c r="VRU42" s="30"/>
      <c r="VRV42" s="30"/>
      <c r="VRW42" s="30"/>
      <c r="VRX42" s="30"/>
      <c r="VRY42" s="30"/>
      <c r="VRZ42" s="30"/>
      <c r="VSA42" s="30"/>
      <c r="VSB42" s="30"/>
      <c r="VSC42" s="30"/>
      <c r="VSD42" s="30"/>
      <c r="VSE42" s="30"/>
      <c r="VSF42" s="30"/>
      <c r="VSG42" s="30"/>
      <c r="VSH42" s="30"/>
      <c r="VSI42" s="30"/>
      <c r="VSJ42" s="30"/>
      <c r="VSK42" s="30"/>
      <c r="VSL42" s="30"/>
      <c r="VSM42" s="30"/>
      <c r="VSN42" s="30"/>
      <c r="VSO42" s="30"/>
      <c r="VSP42" s="30"/>
      <c r="VSQ42" s="30"/>
      <c r="VSR42" s="30"/>
      <c r="VSS42" s="30"/>
      <c r="VST42" s="30"/>
      <c r="VSU42" s="30"/>
      <c r="VSV42" s="30"/>
      <c r="VSW42" s="30"/>
      <c r="VSX42" s="30"/>
      <c r="VSY42" s="30"/>
      <c r="VSZ42" s="30"/>
      <c r="VTA42" s="30"/>
      <c r="VTB42" s="30"/>
      <c r="VTC42" s="30"/>
      <c r="VTD42" s="30"/>
      <c r="VTE42" s="30"/>
      <c r="VTF42" s="30"/>
      <c r="VTG42" s="30"/>
      <c r="VTH42" s="30"/>
      <c r="VTI42" s="30"/>
      <c r="VTJ42" s="30"/>
      <c r="VTK42" s="30"/>
      <c r="VTL42" s="30"/>
      <c r="VTM42" s="30"/>
      <c r="VTN42" s="30"/>
      <c r="VTO42" s="30"/>
      <c r="VTP42" s="30"/>
      <c r="VTQ42" s="30"/>
      <c r="VTR42" s="30"/>
      <c r="VTS42" s="30"/>
      <c r="VTT42" s="30"/>
      <c r="VTU42" s="30"/>
      <c r="VTV42" s="30"/>
      <c r="VTW42" s="30"/>
      <c r="VTX42" s="30"/>
      <c r="VTY42" s="30"/>
      <c r="VTZ42" s="30"/>
      <c r="VUA42" s="30"/>
      <c r="VUB42" s="30"/>
      <c r="VUC42" s="30"/>
      <c r="VUD42" s="30"/>
      <c r="VUE42" s="30"/>
      <c r="VUF42" s="30"/>
      <c r="VUG42" s="30"/>
      <c r="VUH42" s="30"/>
      <c r="VUI42" s="30"/>
      <c r="VUJ42" s="30"/>
      <c r="VUK42" s="30"/>
      <c r="VUL42" s="30"/>
      <c r="VUM42" s="30"/>
      <c r="VUN42" s="30"/>
      <c r="VUO42" s="30"/>
      <c r="VUP42" s="30"/>
      <c r="VUQ42" s="30"/>
      <c r="VUR42" s="30"/>
      <c r="VUS42" s="30"/>
      <c r="VUT42" s="30"/>
      <c r="VUU42" s="30"/>
      <c r="VUV42" s="30"/>
      <c r="VUW42" s="30"/>
      <c r="VUX42" s="30"/>
      <c r="VUY42" s="30"/>
      <c r="VUZ42" s="30"/>
      <c r="VVA42" s="30"/>
      <c r="VVB42" s="30"/>
      <c r="VVC42" s="30"/>
      <c r="VVD42" s="30"/>
      <c r="VVE42" s="30"/>
      <c r="VVF42" s="30"/>
      <c r="VVG42" s="30"/>
      <c r="VVH42" s="30"/>
      <c r="VVI42" s="30"/>
      <c r="VVJ42" s="30"/>
      <c r="VVK42" s="30"/>
      <c r="VVL42" s="30"/>
      <c r="VVM42" s="30"/>
      <c r="VVN42" s="30"/>
      <c r="VVO42" s="30"/>
      <c r="VVP42" s="30"/>
      <c r="VVQ42" s="30"/>
      <c r="VVR42" s="30"/>
      <c r="VVS42" s="30"/>
      <c r="VVT42" s="30"/>
      <c r="VVU42" s="30"/>
      <c r="VVV42" s="30"/>
      <c r="VVW42" s="30"/>
      <c r="VVX42" s="30"/>
      <c r="VVY42" s="30"/>
      <c r="VVZ42" s="30"/>
      <c r="VWA42" s="30"/>
      <c r="VWB42" s="30"/>
      <c r="VWC42" s="30"/>
      <c r="VWD42" s="30"/>
      <c r="VWE42" s="30"/>
      <c r="VWF42" s="30"/>
      <c r="VWG42" s="30"/>
      <c r="VWH42" s="30"/>
      <c r="VWI42" s="30"/>
      <c r="VWJ42" s="30"/>
      <c r="VWK42" s="30"/>
      <c r="VWL42" s="30"/>
      <c r="VWM42" s="30"/>
      <c r="VWN42" s="30"/>
      <c r="VWO42" s="30"/>
      <c r="VWP42" s="30"/>
      <c r="VWQ42" s="30"/>
      <c r="VWR42" s="30"/>
      <c r="VWS42" s="30"/>
      <c r="VWT42" s="30"/>
      <c r="VWU42" s="30"/>
      <c r="VWV42" s="30"/>
      <c r="VWW42" s="30"/>
      <c r="VWX42" s="30"/>
      <c r="VWY42" s="30"/>
      <c r="VWZ42" s="30"/>
      <c r="VXA42" s="30"/>
      <c r="VXB42" s="30"/>
      <c r="VXC42" s="30"/>
      <c r="VXD42" s="30"/>
      <c r="VXE42" s="30"/>
      <c r="VXF42" s="30"/>
      <c r="VXG42" s="30"/>
      <c r="VXH42" s="30"/>
      <c r="VXI42" s="30"/>
      <c r="VXJ42" s="30"/>
      <c r="VXK42" s="30"/>
      <c r="VXL42" s="30"/>
      <c r="VXM42" s="30"/>
      <c r="VXN42" s="30"/>
      <c r="VXO42" s="30"/>
      <c r="VXP42" s="30"/>
      <c r="VXQ42" s="30"/>
      <c r="VXR42" s="30"/>
      <c r="VXS42" s="30"/>
      <c r="VXT42" s="30"/>
      <c r="VXU42" s="30"/>
      <c r="VXV42" s="30"/>
      <c r="VXW42" s="30"/>
      <c r="VXX42" s="30"/>
      <c r="VXY42" s="30"/>
      <c r="VXZ42" s="30"/>
      <c r="VYA42" s="30"/>
      <c r="VYB42" s="30"/>
      <c r="VYC42" s="30"/>
      <c r="VYD42" s="30"/>
      <c r="VYE42" s="30"/>
      <c r="VYF42" s="30"/>
      <c r="VYG42" s="30"/>
      <c r="VYH42" s="30"/>
      <c r="VYI42" s="30"/>
      <c r="VYJ42" s="30"/>
      <c r="VYK42" s="30"/>
      <c r="VYL42" s="30"/>
      <c r="VYM42" s="30"/>
      <c r="VYN42" s="30"/>
      <c r="VYO42" s="30"/>
      <c r="VYP42" s="30"/>
      <c r="VYQ42" s="30"/>
      <c r="VYR42" s="30"/>
      <c r="VYS42" s="30"/>
      <c r="VYT42" s="30"/>
      <c r="VYU42" s="30"/>
      <c r="VYV42" s="30"/>
      <c r="VYW42" s="30"/>
      <c r="VYX42" s="30"/>
      <c r="VYY42" s="30"/>
      <c r="VYZ42" s="30"/>
      <c r="VZA42" s="30"/>
      <c r="VZB42" s="30"/>
      <c r="VZC42" s="30"/>
      <c r="VZD42" s="30"/>
      <c r="VZE42" s="30"/>
      <c r="VZF42" s="30"/>
      <c r="VZG42" s="30"/>
      <c r="VZH42" s="30"/>
      <c r="VZI42" s="30"/>
      <c r="VZJ42" s="30"/>
      <c r="VZK42" s="30"/>
      <c r="VZL42" s="30"/>
      <c r="VZM42" s="30"/>
      <c r="VZN42" s="30"/>
      <c r="VZO42" s="30"/>
      <c r="VZP42" s="30"/>
      <c r="VZQ42" s="30"/>
      <c r="VZR42" s="30"/>
      <c r="VZS42" s="30"/>
      <c r="VZT42" s="30"/>
      <c r="VZU42" s="30"/>
      <c r="VZV42" s="30"/>
      <c r="VZW42" s="30"/>
      <c r="VZX42" s="30"/>
      <c r="VZY42" s="30"/>
      <c r="VZZ42" s="30"/>
      <c r="WAA42" s="30"/>
      <c r="WAB42" s="30"/>
      <c r="WAC42" s="30"/>
      <c r="WAD42" s="30"/>
      <c r="WAE42" s="30"/>
      <c r="WAF42" s="30"/>
      <c r="WAG42" s="30"/>
      <c r="WAH42" s="30"/>
      <c r="WAI42" s="30"/>
      <c r="WAJ42" s="30"/>
      <c r="WAK42" s="30"/>
      <c r="WAL42" s="30"/>
      <c r="WAM42" s="30"/>
      <c r="WAN42" s="30"/>
      <c r="WAO42" s="30"/>
      <c r="WAP42" s="30"/>
      <c r="WAQ42" s="30"/>
      <c r="WAR42" s="30"/>
      <c r="WAS42" s="30"/>
      <c r="WAT42" s="30"/>
      <c r="WAU42" s="30"/>
      <c r="WAV42" s="30"/>
      <c r="WAW42" s="30"/>
      <c r="WAX42" s="30"/>
      <c r="WAY42" s="30"/>
      <c r="WAZ42" s="30"/>
      <c r="WBA42" s="30"/>
      <c r="WBB42" s="30"/>
      <c r="WBC42" s="30"/>
      <c r="WBD42" s="30"/>
      <c r="WBE42" s="30"/>
      <c r="WBF42" s="30"/>
      <c r="WBG42" s="30"/>
      <c r="WBH42" s="30"/>
      <c r="WBI42" s="30"/>
      <c r="WBJ42" s="30"/>
      <c r="WBK42" s="30"/>
      <c r="WBL42" s="30"/>
      <c r="WBM42" s="30"/>
      <c r="WBN42" s="30"/>
      <c r="WBO42" s="30"/>
      <c r="WBP42" s="30"/>
      <c r="WBQ42" s="30"/>
      <c r="WBR42" s="30"/>
      <c r="WBS42" s="30"/>
      <c r="WBT42" s="30"/>
      <c r="WBU42" s="30"/>
      <c r="WBV42" s="30"/>
      <c r="WBW42" s="30"/>
      <c r="WBX42" s="30"/>
      <c r="WBY42" s="30"/>
      <c r="WBZ42" s="30"/>
      <c r="WCA42" s="30"/>
      <c r="WCB42" s="30"/>
      <c r="WCC42" s="30"/>
      <c r="WCD42" s="30"/>
      <c r="WCE42" s="30"/>
      <c r="WCF42" s="30"/>
      <c r="WCG42" s="30"/>
      <c r="WCH42" s="30"/>
      <c r="WCI42" s="30"/>
      <c r="WCJ42" s="30"/>
      <c r="WCK42" s="30"/>
      <c r="WCL42" s="30"/>
      <c r="WCM42" s="30"/>
      <c r="WCN42" s="30"/>
      <c r="WCO42" s="30"/>
      <c r="WCP42" s="30"/>
      <c r="WCQ42" s="30"/>
      <c r="WCR42" s="30"/>
      <c r="WCS42" s="30"/>
      <c r="WCT42" s="30"/>
      <c r="WCU42" s="30"/>
      <c r="WCV42" s="30"/>
      <c r="WCW42" s="30"/>
      <c r="WCX42" s="30"/>
      <c r="WCY42" s="30"/>
      <c r="WCZ42" s="30"/>
      <c r="WDA42" s="30"/>
      <c r="WDB42" s="30"/>
      <c r="WDC42" s="30"/>
      <c r="WDD42" s="30"/>
      <c r="WDE42" s="30"/>
      <c r="WDF42" s="30"/>
      <c r="WDG42" s="30"/>
      <c r="WDH42" s="30"/>
      <c r="WDI42" s="30"/>
      <c r="WDJ42" s="30"/>
      <c r="WDK42" s="30"/>
      <c r="WDL42" s="30"/>
      <c r="WDM42" s="30"/>
      <c r="WDN42" s="30"/>
      <c r="WDO42" s="30"/>
      <c r="WDP42" s="30"/>
      <c r="WDQ42" s="30"/>
      <c r="WDR42" s="30"/>
      <c r="WDS42" s="30"/>
      <c r="WDT42" s="30"/>
      <c r="WDU42" s="30"/>
      <c r="WDV42" s="30"/>
      <c r="WDW42" s="30"/>
      <c r="WDX42" s="30"/>
      <c r="WDY42" s="30"/>
      <c r="WDZ42" s="30"/>
      <c r="WEA42" s="30"/>
      <c r="WEB42" s="30"/>
      <c r="WEC42" s="30"/>
      <c r="WED42" s="30"/>
      <c r="WEE42" s="30"/>
      <c r="WEF42" s="30"/>
      <c r="WEG42" s="30"/>
      <c r="WEH42" s="30"/>
      <c r="WEI42" s="30"/>
      <c r="WEJ42" s="30"/>
      <c r="WEK42" s="30"/>
      <c r="WEL42" s="30"/>
      <c r="WEM42" s="30"/>
      <c r="WEN42" s="30"/>
      <c r="WEO42" s="30"/>
      <c r="WEP42" s="30"/>
      <c r="WEQ42" s="30"/>
      <c r="WER42" s="30"/>
      <c r="WES42" s="30"/>
      <c r="WET42" s="30"/>
      <c r="WEU42" s="30"/>
      <c r="WEV42" s="30"/>
      <c r="WEW42" s="30"/>
      <c r="WEX42" s="30"/>
      <c r="WEY42" s="30"/>
      <c r="WEZ42" s="30"/>
      <c r="WFA42" s="30"/>
      <c r="WFB42" s="30"/>
      <c r="WFC42" s="30"/>
      <c r="WFD42" s="30"/>
      <c r="WFE42" s="30"/>
      <c r="WFF42" s="30"/>
      <c r="WFG42" s="30"/>
      <c r="WFH42" s="30"/>
      <c r="WFI42" s="30"/>
      <c r="WFJ42" s="30"/>
      <c r="WFK42" s="30"/>
      <c r="WFL42" s="30"/>
      <c r="WFM42" s="30"/>
      <c r="WFN42" s="30"/>
      <c r="WFO42" s="30"/>
      <c r="WFP42" s="30"/>
      <c r="WFQ42" s="30"/>
      <c r="WFR42" s="30"/>
      <c r="WFS42" s="30"/>
      <c r="WFT42" s="30"/>
      <c r="WFU42" s="30"/>
      <c r="WFV42" s="30"/>
      <c r="WFW42" s="30"/>
      <c r="WFX42" s="30"/>
      <c r="WFY42" s="30"/>
      <c r="WFZ42" s="30"/>
      <c r="WGA42" s="30"/>
      <c r="WGB42" s="30"/>
      <c r="WGC42" s="30"/>
      <c r="WGD42" s="30"/>
      <c r="WGE42" s="30"/>
      <c r="WGF42" s="30"/>
      <c r="WGG42" s="30"/>
      <c r="WGH42" s="30"/>
      <c r="WGI42" s="30"/>
      <c r="WGJ42" s="30"/>
      <c r="WGK42" s="30"/>
      <c r="WGL42" s="30"/>
      <c r="WGM42" s="30"/>
      <c r="WGN42" s="30"/>
      <c r="WGO42" s="30"/>
      <c r="WGP42" s="30"/>
      <c r="WGQ42" s="30"/>
      <c r="WGR42" s="30"/>
      <c r="WGS42" s="30"/>
      <c r="WGT42" s="30"/>
      <c r="WGU42" s="30"/>
      <c r="WGV42" s="30"/>
      <c r="WGW42" s="30"/>
      <c r="WGX42" s="30"/>
      <c r="WGY42" s="30"/>
      <c r="WGZ42" s="30"/>
      <c r="WHA42" s="30"/>
      <c r="WHB42" s="30"/>
      <c r="WHC42" s="30"/>
      <c r="WHD42" s="30"/>
      <c r="WHE42" s="30"/>
      <c r="WHF42" s="30"/>
      <c r="WHG42" s="30"/>
      <c r="WHH42" s="30"/>
      <c r="WHI42" s="30"/>
      <c r="WHJ42" s="30"/>
      <c r="WHK42" s="30"/>
      <c r="WHL42" s="30"/>
      <c r="WHM42" s="30"/>
      <c r="WHN42" s="30"/>
      <c r="WHO42" s="30"/>
      <c r="WHP42" s="30"/>
      <c r="WHQ42" s="30"/>
      <c r="WHR42" s="30"/>
      <c r="WHS42" s="30"/>
      <c r="WHT42" s="30"/>
      <c r="WHU42" s="30"/>
      <c r="WHV42" s="30"/>
      <c r="WHW42" s="30"/>
      <c r="WHX42" s="30"/>
      <c r="WHY42" s="30"/>
      <c r="WHZ42" s="30"/>
      <c r="WIA42" s="30"/>
      <c r="WIB42" s="30"/>
      <c r="WIC42" s="30"/>
      <c r="WID42" s="30"/>
      <c r="WIE42" s="30"/>
      <c r="WIF42" s="30"/>
      <c r="WIG42" s="30"/>
      <c r="WIH42" s="30"/>
      <c r="WII42" s="30"/>
      <c r="WIJ42" s="30"/>
      <c r="WIK42" s="30"/>
      <c r="WIL42" s="30"/>
      <c r="WIM42" s="30"/>
      <c r="WIN42" s="30"/>
      <c r="WIO42" s="30"/>
      <c r="WIP42" s="30"/>
      <c r="WIQ42" s="30"/>
      <c r="WIR42" s="30"/>
      <c r="WIS42" s="30"/>
      <c r="WIT42" s="30"/>
      <c r="WIU42" s="30"/>
      <c r="WIV42" s="30"/>
      <c r="WIW42" s="30"/>
      <c r="WIX42" s="30"/>
      <c r="WIY42" s="30"/>
      <c r="WIZ42" s="30"/>
      <c r="WJA42" s="30"/>
      <c r="WJB42" s="30"/>
      <c r="WJC42" s="30"/>
      <c r="WJD42" s="30"/>
      <c r="WJE42" s="30"/>
      <c r="WJF42" s="30"/>
      <c r="WJG42" s="30"/>
      <c r="WJH42" s="30"/>
      <c r="WJI42" s="30"/>
      <c r="WJJ42" s="30"/>
      <c r="WJK42" s="30"/>
      <c r="WJL42" s="30"/>
      <c r="WJM42" s="30"/>
      <c r="WJN42" s="30"/>
      <c r="WJO42" s="30"/>
      <c r="WJP42" s="30"/>
      <c r="WJQ42" s="30"/>
      <c r="WJR42" s="30"/>
      <c r="WJS42" s="30"/>
      <c r="WJT42" s="30"/>
      <c r="WJU42" s="30"/>
      <c r="WJV42" s="30"/>
      <c r="WJW42" s="30"/>
      <c r="WJX42" s="30"/>
      <c r="WJY42" s="30"/>
      <c r="WJZ42" s="30"/>
      <c r="WKA42" s="30"/>
      <c r="WKB42" s="30"/>
      <c r="WKC42" s="30"/>
      <c r="WKD42" s="30"/>
      <c r="WKE42" s="30"/>
      <c r="WKF42" s="30"/>
      <c r="WKG42" s="30"/>
      <c r="WKH42" s="30"/>
      <c r="WKI42" s="30"/>
      <c r="WKJ42" s="30"/>
      <c r="WKK42" s="30"/>
      <c r="WKL42" s="30"/>
      <c r="WKM42" s="30"/>
      <c r="WKN42" s="30"/>
      <c r="WKO42" s="30"/>
      <c r="WKP42" s="30"/>
      <c r="WKQ42" s="30"/>
      <c r="WKR42" s="30"/>
      <c r="WKS42" s="30"/>
      <c r="WKT42" s="30"/>
      <c r="WKU42" s="30"/>
      <c r="WKV42" s="30"/>
      <c r="WKW42" s="30"/>
      <c r="WKX42" s="30"/>
      <c r="WKY42" s="30"/>
      <c r="WKZ42" s="30"/>
      <c r="WLA42" s="30"/>
      <c r="WLB42" s="30"/>
      <c r="WLC42" s="30"/>
      <c r="WLD42" s="30"/>
      <c r="WLE42" s="30"/>
      <c r="WLF42" s="30"/>
      <c r="WLG42" s="30"/>
      <c r="WLH42" s="30"/>
      <c r="WLI42" s="30"/>
      <c r="WLJ42" s="30"/>
      <c r="WLK42" s="30"/>
      <c r="WLL42" s="30"/>
      <c r="WLM42" s="30"/>
      <c r="WLN42" s="30"/>
      <c r="WLO42" s="30"/>
      <c r="WLP42" s="30"/>
      <c r="WLQ42" s="30"/>
      <c r="WLR42" s="30"/>
      <c r="WLS42" s="30"/>
      <c r="WLT42" s="30"/>
      <c r="WLU42" s="30"/>
      <c r="WLV42" s="30"/>
      <c r="WLW42" s="30"/>
      <c r="WLX42" s="30"/>
      <c r="WLY42" s="30"/>
      <c r="WLZ42" s="30"/>
      <c r="WMA42" s="30"/>
      <c r="WMB42" s="30"/>
      <c r="WMC42" s="30"/>
      <c r="WMD42" s="30"/>
      <c r="WME42" s="30"/>
      <c r="WMF42" s="30"/>
      <c r="WMG42" s="30"/>
      <c r="WMH42" s="30"/>
      <c r="WMI42" s="30"/>
      <c r="WMJ42" s="30"/>
      <c r="WMK42" s="30"/>
      <c r="WML42" s="30"/>
      <c r="WMM42" s="30"/>
      <c r="WMN42" s="30"/>
      <c r="WMO42" s="30"/>
      <c r="WMP42" s="30"/>
      <c r="WMQ42" s="30"/>
      <c r="WMR42" s="30"/>
      <c r="WMS42" s="30"/>
      <c r="WMT42" s="30"/>
      <c r="WMU42" s="30"/>
      <c r="WMV42" s="30"/>
      <c r="WMW42" s="30"/>
      <c r="WMX42" s="30"/>
      <c r="WMY42" s="30"/>
      <c r="WMZ42" s="30"/>
      <c r="WNA42" s="30"/>
      <c r="WNB42" s="30"/>
      <c r="WNC42" s="30"/>
      <c r="WND42" s="30"/>
      <c r="WNE42" s="30"/>
      <c r="WNF42" s="30"/>
      <c r="WNG42" s="30"/>
      <c r="WNH42" s="30"/>
      <c r="WNI42" s="30"/>
      <c r="WNJ42" s="30"/>
      <c r="WNK42" s="30"/>
      <c r="WNL42" s="30"/>
      <c r="WNM42" s="30"/>
      <c r="WNN42" s="30"/>
      <c r="WNO42" s="30"/>
      <c r="WNP42" s="30"/>
      <c r="WNQ42" s="30"/>
      <c r="WNR42" s="30"/>
      <c r="WNS42" s="30"/>
      <c r="WNT42" s="30"/>
      <c r="WNU42" s="30"/>
      <c r="WNV42" s="30"/>
      <c r="WNW42" s="30"/>
      <c r="WNX42" s="30"/>
      <c r="WNY42" s="30"/>
      <c r="WNZ42" s="30"/>
      <c r="WOA42" s="30"/>
      <c r="WOB42" s="30"/>
      <c r="WOC42" s="30"/>
      <c r="WOD42" s="30"/>
      <c r="WOE42" s="30"/>
      <c r="WOF42" s="30"/>
      <c r="WOG42" s="30"/>
      <c r="WOH42" s="30"/>
      <c r="WOI42" s="30"/>
      <c r="WOJ42" s="30"/>
      <c r="WOK42" s="30"/>
      <c r="WOL42" s="30"/>
      <c r="WOM42" s="30"/>
      <c r="WON42" s="30"/>
      <c r="WOO42" s="30"/>
      <c r="WOP42" s="30"/>
      <c r="WOQ42" s="30"/>
      <c r="WOR42" s="30"/>
      <c r="WOS42" s="30"/>
      <c r="WOT42" s="30"/>
      <c r="WOU42" s="30"/>
      <c r="WOV42" s="30"/>
      <c r="WOW42" s="30"/>
      <c r="WOX42" s="30"/>
      <c r="WOY42" s="30"/>
      <c r="WOZ42" s="30"/>
      <c r="WPA42" s="30"/>
      <c r="WPB42" s="30"/>
      <c r="WPC42" s="30"/>
      <c r="WPD42" s="30"/>
      <c r="WPE42" s="30"/>
      <c r="WPF42" s="30"/>
      <c r="WPG42" s="30"/>
      <c r="WPH42" s="30"/>
      <c r="WPI42" s="30"/>
      <c r="WPJ42" s="30"/>
      <c r="WPK42" s="30"/>
      <c r="WPL42" s="30"/>
      <c r="WPM42" s="30"/>
      <c r="WPN42" s="30"/>
      <c r="WPO42" s="30"/>
      <c r="WPP42" s="30"/>
      <c r="WPQ42" s="30"/>
      <c r="WPR42" s="30"/>
      <c r="WPS42" s="30"/>
      <c r="WPT42" s="30"/>
      <c r="WPU42" s="30"/>
      <c r="WPV42" s="30"/>
      <c r="WPW42" s="30"/>
      <c r="WPX42" s="30"/>
      <c r="WPY42" s="30"/>
      <c r="WPZ42" s="30"/>
      <c r="WQA42" s="30"/>
      <c r="WQB42" s="30"/>
      <c r="WQC42" s="30"/>
      <c r="WQD42" s="30"/>
      <c r="WQE42" s="30"/>
      <c r="WQF42" s="30"/>
      <c r="WQG42" s="30"/>
      <c r="WQH42" s="30"/>
      <c r="WQI42" s="30"/>
      <c r="WQJ42" s="30"/>
      <c r="WQK42" s="30"/>
      <c r="WQL42" s="30"/>
      <c r="WQM42" s="30"/>
      <c r="WQN42" s="30"/>
      <c r="WQO42" s="30"/>
      <c r="WQP42" s="30"/>
      <c r="WQQ42" s="30"/>
      <c r="WQR42" s="30"/>
      <c r="WQS42" s="30"/>
      <c r="WQT42" s="30"/>
      <c r="WQU42" s="30"/>
      <c r="WQV42" s="30"/>
      <c r="WQW42" s="30"/>
      <c r="WQX42" s="30"/>
      <c r="WQY42" s="30"/>
      <c r="WQZ42" s="30"/>
      <c r="WRA42" s="30"/>
      <c r="WRB42" s="30"/>
      <c r="WRC42" s="30"/>
      <c r="WRD42" s="30"/>
      <c r="WRE42" s="30"/>
      <c r="WRF42" s="30"/>
      <c r="WRG42" s="30"/>
      <c r="WRH42" s="30"/>
      <c r="WRI42" s="30"/>
      <c r="WRJ42" s="30"/>
      <c r="WRK42" s="30"/>
      <c r="WRL42" s="30"/>
      <c r="WRM42" s="30"/>
      <c r="WRN42" s="30"/>
      <c r="WRO42" s="30"/>
      <c r="WRP42" s="30"/>
      <c r="WRQ42" s="30"/>
      <c r="WRR42" s="30"/>
      <c r="WRS42" s="30"/>
      <c r="WRT42" s="30"/>
      <c r="WRU42" s="30"/>
      <c r="WRV42" s="30"/>
      <c r="WRW42" s="30"/>
      <c r="WRX42" s="30"/>
      <c r="WRY42" s="30"/>
      <c r="WRZ42" s="30"/>
      <c r="WSA42" s="30"/>
      <c r="WSB42" s="30"/>
      <c r="WSC42" s="30"/>
      <c r="WSD42" s="30"/>
      <c r="WSE42" s="30"/>
      <c r="WSF42" s="30"/>
      <c r="WSG42" s="30"/>
      <c r="WSH42" s="30"/>
      <c r="WSI42" s="30"/>
      <c r="WSJ42" s="30"/>
      <c r="WSK42" s="30"/>
      <c r="WSL42" s="30"/>
      <c r="WSM42" s="30"/>
      <c r="WSN42" s="30"/>
      <c r="WSO42" s="30"/>
      <c r="WSP42" s="30"/>
      <c r="WSQ42" s="30"/>
      <c r="WSR42" s="30"/>
      <c r="WSS42" s="30"/>
      <c r="WST42" s="30"/>
      <c r="WSU42" s="30"/>
      <c r="WSV42" s="30"/>
      <c r="WSW42" s="30"/>
      <c r="WSX42" s="30"/>
      <c r="WSY42" s="30"/>
      <c r="WSZ42" s="30"/>
      <c r="WTA42" s="30"/>
      <c r="WTB42" s="30"/>
      <c r="WTC42" s="30"/>
      <c r="WTD42" s="30"/>
      <c r="WTE42" s="30"/>
      <c r="WTF42" s="30"/>
      <c r="WTG42" s="30"/>
      <c r="WTH42" s="30"/>
      <c r="WTI42" s="30"/>
      <c r="WTJ42" s="30"/>
      <c r="WTK42" s="30"/>
      <c r="WTL42" s="30"/>
      <c r="WTM42" s="30"/>
      <c r="WTN42" s="30"/>
      <c r="WTO42" s="30"/>
      <c r="WTP42" s="30"/>
      <c r="WTQ42" s="30"/>
      <c r="WTR42" s="30"/>
      <c r="WTS42" s="30"/>
      <c r="WTT42" s="30"/>
      <c r="WTU42" s="30"/>
      <c r="WTV42" s="30"/>
      <c r="WTW42" s="30"/>
      <c r="WTX42" s="30"/>
      <c r="WTY42" s="30"/>
      <c r="WTZ42" s="30"/>
      <c r="WUA42" s="30"/>
      <c r="WUB42" s="30"/>
      <c r="WUC42" s="30"/>
      <c r="WUD42" s="30"/>
      <c r="WUE42" s="30"/>
      <c r="WUF42" s="30"/>
      <c r="WUG42" s="30"/>
      <c r="WUH42" s="30"/>
      <c r="WUI42" s="30"/>
      <c r="WUJ42" s="30"/>
      <c r="WUK42" s="30"/>
      <c r="WUL42" s="30"/>
      <c r="WUM42" s="30"/>
      <c r="WUN42" s="30"/>
      <c r="WUO42" s="30"/>
      <c r="WUP42" s="30"/>
      <c r="WUQ42" s="30"/>
      <c r="WUR42" s="30"/>
      <c r="WUS42" s="30"/>
      <c r="WUT42" s="30"/>
      <c r="WUU42" s="30"/>
      <c r="WUV42" s="30"/>
      <c r="WUW42" s="30"/>
      <c r="WUX42" s="30"/>
      <c r="WUY42" s="30"/>
      <c r="WUZ42" s="30"/>
      <c r="WVA42" s="30"/>
      <c r="WVB42" s="30"/>
      <c r="WVC42" s="30"/>
      <c r="WVD42" s="30"/>
      <c r="WVE42" s="30"/>
      <c r="WVF42" s="30"/>
      <c r="WVG42" s="30"/>
      <c r="WVH42" s="30"/>
      <c r="WVI42" s="30"/>
      <c r="WVJ42" s="30"/>
      <c r="WVK42" s="30"/>
      <c r="WVL42" s="30"/>
      <c r="WVM42" s="30"/>
      <c r="WVN42" s="30"/>
      <c r="WVO42" s="30"/>
      <c r="WVP42" s="30"/>
      <c r="WVQ42" s="30"/>
      <c r="WVR42" s="30"/>
      <c r="WVS42" s="30"/>
      <c r="WVT42" s="30"/>
      <c r="WVU42" s="30"/>
      <c r="WVV42" s="30"/>
      <c r="WVW42" s="30"/>
      <c r="WVX42" s="30"/>
      <c r="WVY42" s="30"/>
      <c r="WVZ42" s="30"/>
      <c r="WWA42" s="30"/>
      <c r="WWB42" s="30"/>
      <c r="WWC42" s="30"/>
      <c r="WWD42" s="30"/>
      <c r="WWE42" s="30"/>
      <c r="WWF42" s="30"/>
      <c r="WWG42" s="30"/>
      <c r="WWH42" s="30"/>
      <c r="WWI42" s="30"/>
      <c r="WWJ42" s="30"/>
      <c r="WWK42" s="30"/>
      <c r="WWL42" s="30"/>
      <c r="WWM42" s="30"/>
      <c r="WWN42" s="30"/>
      <c r="WWO42" s="30"/>
      <c r="WWP42" s="30"/>
      <c r="WWQ42" s="30"/>
      <c r="WWR42" s="30"/>
      <c r="WWS42" s="30"/>
      <c r="WWT42" s="30"/>
      <c r="WWU42" s="30"/>
      <c r="WWV42" s="30"/>
      <c r="WWW42" s="30"/>
      <c r="WWX42" s="30"/>
      <c r="WWY42" s="30"/>
      <c r="WWZ42" s="30"/>
      <c r="WXA42" s="30"/>
      <c r="WXB42" s="30"/>
      <c r="WXC42" s="30"/>
      <c r="WXD42" s="30"/>
      <c r="WXE42" s="30"/>
      <c r="WXF42" s="30"/>
      <c r="WXG42" s="30"/>
      <c r="WXH42" s="30"/>
      <c r="WXI42" s="30"/>
      <c r="WXJ42" s="30"/>
      <c r="WXK42" s="30"/>
      <c r="WXL42" s="30"/>
      <c r="WXM42" s="30"/>
      <c r="WXN42" s="30"/>
      <c r="WXO42" s="30"/>
      <c r="WXP42" s="30"/>
      <c r="WXQ42" s="30"/>
      <c r="WXR42" s="30"/>
      <c r="WXS42" s="30"/>
      <c r="WXT42" s="30"/>
      <c r="WXU42" s="30"/>
      <c r="WXV42" s="30"/>
      <c r="WXW42" s="30"/>
      <c r="WXX42" s="30"/>
      <c r="WXY42" s="30"/>
      <c r="WXZ42" s="30"/>
      <c r="WYA42" s="30"/>
      <c r="WYB42" s="30"/>
      <c r="WYC42" s="30"/>
      <c r="WYD42" s="30"/>
      <c r="WYE42" s="30"/>
      <c r="WYF42" s="30"/>
      <c r="WYG42" s="30"/>
      <c r="WYH42" s="30"/>
      <c r="WYI42" s="30"/>
      <c r="WYJ42" s="30"/>
      <c r="WYK42" s="30"/>
      <c r="WYL42" s="30"/>
      <c r="WYM42" s="30"/>
      <c r="WYN42" s="30"/>
      <c r="WYO42" s="30"/>
      <c r="WYP42" s="30"/>
      <c r="WYQ42" s="30"/>
      <c r="WYR42" s="30"/>
      <c r="WYS42" s="30"/>
      <c r="WYT42" s="30"/>
      <c r="WYU42" s="30"/>
      <c r="WYV42" s="30"/>
      <c r="WYW42" s="30"/>
      <c r="WYX42" s="30"/>
      <c r="WYY42" s="30"/>
      <c r="WYZ42" s="30"/>
      <c r="WZA42" s="30"/>
      <c r="WZB42" s="30"/>
      <c r="WZC42" s="30"/>
      <c r="WZD42" s="30"/>
      <c r="WZE42" s="30"/>
      <c r="WZF42" s="30"/>
      <c r="WZG42" s="30"/>
      <c r="WZH42" s="30"/>
      <c r="WZI42" s="30"/>
      <c r="WZJ42" s="30"/>
      <c r="WZK42" s="30"/>
      <c r="WZL42" s="30"/>
      <c r="WZM42" s="30"/>
      <c r="WZN42" s="30"/>
      <c r="WZO42" s="30"/>
      <c r="WZP42" s="30"/>
      <c r="WZQ42" s="30"/>
      <c r="WZR42" s="30"/>
      <c r="WZS42" s="30"/>
      <c r="WZT42" s="30"/>
      <c r="WZU42" s="30"/>
      <c r="WZV42" s="30"/>
      <c r="WZW42" s="30"/>
      <c r="WZX42" s="30"/>
      <c r="WZY42" s="30"/>
      <c r="WZZ42" s="30"/>
      <c r="XAA42" s="30"/>
      <c r="XAB42" s="30"/>
      <c r="XAC42" s="30"/>
      <c r="XAD42" s="30"/>
      <c r="XAE42" s="30"/>
      <c r="XAF42" s="30"/>
      <c r="XAG42" s="30"/>
      <c r="XAH42" s="30"/>
      <c r="XAI42" s="30"/>
      <c r="XAJ42" s="30"/>
      <c r="XAK42" s="30"/>
      <c r="XAL42" s="30"/>
      <c r="XAM42" s="30"/>
      <c r="XAN42" s="30"/>
      <c r="XAO42" s="30"/>
      <c r="XAP42" s="30"/>
      <c r="XAQ42" s="30"/>
      <c r="XAR42" s="30"/>
      <c r="XAS42" s="30"/>
      <c r="XAT42" s="30"/>
      <c r="XAU42" s="30"/>
      <c r="XAV42" s="30"/>
      <c r="XAW42" s="30"/>
      <c r="XAX42" s="30"/>
      <c r="XAY42" s="30"/>
      <c r="XAZ42" s="30"/>
      <c r="XBA42" s="30"/>
      <c r="XBB42" s="30"/>
      <c r="XBC42" s="30"/>
      <c r="XBD42" s="30"/>
      <c r="XBE42" s="30"/>
      <c r="XBF42" s="30"/>
      <c r="XBG42" s="30"/>
      <c r="XBH42" s="30"/>
      <c r="XBI42" s="30"/>
      <c r="XBJ42" s="30"/>
      <c r="XBK42" s="30"/>
      <c r="XBL42" s="30"/>
      <c r="XBM42" s="30"/>
      <c r="XBN42" s="30"/>
      <c r="XBO42" s="30"/>
      <c r="XBP42" s="30"/>
      <c r="XBQ42" s="30"/>
      <c r="XBR42" s="30"/>
      <c r="XBS42" s="30"/>
      <c r="XBT42" s="30"/>
      <c r="XBU42" s="30"/>
      <c r="XBV42" s="30"/>
      <c r="XBW42" s="30"/>
      <c r="XBX42" s="30"/>
      <c r="XBY42" s="30"/>
      <c r="XBZ42" s="30"/>
      <c r="XCA42" s="30"/>
      <c r="XCB42" s="30"/>
      <c r="XCC42" s="30"/>
      <c r="XCD42" s="30"/>
      <c r="XCE42" s="30"/>
      <c r="XCF42" s="30"/>
      <c r="XCG42" s="30"/>
      <c r="XCH42" s="30"/>
      <c r="XCI42" s="30"/>
      <c r="XCJ42" s="30"/>
      <c r="XCK42" s="30"/>
      <c r="XCL42" s="30"/>
      <c r="XCM42" s="30"/>
      <c r="XCN42" s="30"/>
      <c r="XCO42" s="30"/>
      <c r="XCP42" s="30"/>
      <c r="XCQ42" s="30"/>
      <c r="XCR42" s="30"/>
      <c r="XCS42" s="30"/>
      <c r="XCT42" s="30"/>
      <c r="XCU42" s="30"/>
      <c r="XCV42" s="30"/>
      <c r="XCW42" s="30"/>
      <c r="XCX42" s="30"/>
      <c r="XCY42" s="30"/>
      <c r="XCZ42" s="30"/>
      <c r="XDA42" s="30"/>
      <c r="XDB42" s="30"/>
      <c r="XDC42" s="30"/>
      <c r="XDD42" s="30"/>
      <c r="XDE42" s="30"/>
      <c r="XDF42" s="30"/>
      <c r="XDG42" s="30"/>
      <c r="XDH42" s="30"/>
      <c r="XDI42" s="30"/>
      <c r="XDJ42" s="30"/>
      <c r="XDK42" s="30"/>
      <c r="XDL42" s="30"/>
      <c r="XDM42" s="30"/>
      <c r="XDN42" s="30"/>
      <c r="XDO42" s="30"/>
      <c r="XDP42" s="30"/>
      <c r="XDQ42" s="30"/>
      <c r="XDR42" s="30"/>
      <c r="XDS42" s="30"/>
      <c r="XDT42" s="30"/>
      <c r="XDU42" s="30"/>
      <c r="XDV42" s="30"/>
      <c r="XDW42" s="30"/>
      <c r="XDX42" s="30"/>
      <c r="XDY42" s="30"/>
      <c r="XDZ42" s="30"/>
      <c r="XEA42" s="30"/>
      <c r="XEB42" s="30"/>
      <c r="XEC42" s="30"/>
      <c r="XED42" s="30"/>
      <c r="XEE42" s="30"/>
      <c r="XEF42" s="30"/>
      <c r="XEG42" s="30"/>
      <c r="XEH42" s="30"/>
      <c r="XEI42" s="30"/>
      <c r="XEJ42" s="30"/>
      <c r="XEK42" s="30"/>
      <c r="XEL42" s="30"/>
      <c r="XEM42" s="30"/>
    </row>
    <row r="43" s="4" customFormat="1" ht="22" customHeight="1" spans="1:16367">
      <c r="A43" s="25">
        <v>31</v>
      </c>
      <c r="B43" s="27" t="s">
        <v>48</v>
      </c>
      <c r="C43" s="25">
        <v>53</v>
      </c>
      <c r="D43" s="15">
        <f t="shared" si="2"/>
        <v>51675</v>
      </c>
      <c r="E43" s="25"/>
      <c r="F43" s="25"/>
      <c r="G43" s="15">
        <f t="shared" si="3"/>
        <v>41340</v>
      </c>
      <c r="H43" s="25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  <c r="BCX43" s="30"/>
      <c r="BCY43" s="30"/>
      <c r="BCZ43" s="30"/>
      <c r="BDA43" s="30"/>
      <c r="BDB43" s="30"/>
      <c r="BDC43" s="30"/>
      <c r="BDD43" s="30"/>
      <c r="BDE43" s="30"/>
      <c r="BDF43" s="30"/>
      <c r="BDG43" s="30"/>
      <c r="BDH43" s="30"/>
      <c r="BDI43" s="30"/>
      <c r="BDJ43" s="30"/>
      <c r="BDK43" s="30"/>
      <c r="BDL43" s="30"/>
      <c r="BDM43" s="30"/>
      <c r="BDN43" s="30"/>
      <c r="BDO43" s="30"/>
      <c r="BDP43" s="30"/>
      <c r="BDQ43" s="30"/>
      <c r="BDR43" s="30"/>
      <c r="BDS43" s="30"/>
      <c r="BDT43" s="30"/>
      <c r="BDU43" s="30"/>
      <c r="BDV43" s="30"/>
      <c r="BDW43" s="30"/>
      <c r="BDX43" s="30"/>
      <c r="BDY43" s="30"/>
      <c r="BDZ43" s="30"/>
      <c r="BEA43" s="30"/>
      <c r="BEB43" s="30"/>
      <c r="BEC43" s="30"/>
      <c r="BED43" s="30"/>
      <c r="BEE43" s="30"/>
      <c r="BEF43" s="30"/>
      <c r="BEG43" s="30"/>
      <c r="BEH43" s="30"/>
      <c r="BEI43" s="30"/>
      <c r="BEJ43" s="30"/>
      <c r="BEK43" s="30"/>
      <c r="BEL43" s="30"/>
      <c r="BEM43" s="30"/>
      <c r="BEN43" s="30"/>
      <c r="BEO43" s="30"/>
      <c r="BEP43" s="30"/>
      <c r="BEQ43" s="30"/>
      <c r="BER43" s="30"/>
      <c r="BES43" s="30"/>
      <c r="BET43" s="30"/>
      <c r="BEU43" s="30"/>
      <c r="BEV43" s="30"/>
      <c r="BEW43" s="30"/>
      <c r="BEX43" s="30"/>
      <c r="BEY43" s="30"/>
      <c r="BEZ43" s="30"/>
      <c r="BFA43" s="30"/>
      <c r="BFB43" s="30"/>
      <c r="BFC43" s="30"/>
      <c r="BFD43" s="30"/>
      <c r="BFE43" s="30"/>
      <c r="BFF43" s="30"/>
      <c r="BFG43" s="30"/>
      <c r="BFH43" s="30"/>
      <c r="BFI43" s="30"/>
      <c r="BFJ43" s="30"/>
      <c r="BFK43" s="30"/>
      <c r="BFL43" s="30"/>
      <c r="BFM43" s="30"/>
      <c r="BFN43" s="30"/>
      <c r="BFO43" s="30"/>
      <c r="BFP43" s="30"/>
      <c r="BFQ43" s="30"/>
      <c r="BFR43" s="30"/>
      <c r="BFS43" s="30"/>
      <c r="BFT43" s="30"/>
      <c r="BFU43" s="30"/>
      <c r="BFV43" s="30"/>
      <c r="BFW43" s="30"/>
      <c r="BFX43" s="30"/>
      <c r="BFY43" s="30"/>
      <c r="BFZ43" s="30"/>
      <c r="BGA43" s="30"/>
      <c r="BGB43" s="30"/>
      <c r="BGC43" s="30"/>
      <c r="BGD43" s="30"/>
      <c r="BGE43" s="30"/>
      <c r="BGF43" s="30"/>
      <c r="BGG43" s="30"/>
      <c r="BGH43" s="30"/>
      <c r="BGI43" s="30"/>
      <c r="BGJ43" s="30"/>
      <c r="BGK43" s="30"/>
      <c r="BGL43" s="30"/>
      <c r="BGM43" s="30"/>
      <c r="BGN43" s="30"/>
      <c r="BGO43" s="30"/>
      <c r="BGP43" s="30"/>
      <c r="BGQ43" s="30"/>
      <c r="BGR43" s="30"/>
      <c r="BGS43" s="30"/>
      <c r="BGT43" s="30"/>
      <c r="BGU43" s="30"/>
      <c r="BGV43" s="30"/>
      <c r="BGW43" s="30"/>
      <c r="BGX43" s="30"/>
      <c r="BGY43" s="30"/>
      <c r="BGZ43" s="30"/>
      <c r="BHA43" s="30"/>
      <c r="BHB43" s="30"/>
      <c r="BHC43" s="30"/>
      <c r="BHD43" s="30"/>
      <c r="BHE43" s="30"/>
      <c r="BHF43" s="30"/>
      <c r="BHG43" s="30"/>
      <c r="BHH43" s="30"/>
      <c r="BHI43" s="30"/>
      <c r="BHJ43" s="30"/>
      <c r="BHK43" s="30"/>
      <c r="BHL43" s="30"/>
      <c r="BHM43" s="30"/>
      <c r="BHN43" s="30"/>
      <c r="BHO43" s="30"/>
      <c r="BHP43" s="30"/>
      <c r="BHQ43" s="30"/>
      <c r="BHR43" s="30"/>
      <c r="BHS43" s="30"/>
      <c r="BHT43" s="30"/>
      <c r="BHU43" s="30"/>
      <c r="BHV43" s="30"/>
      <c r="BHW43" s="30"/>
      <c r="BHX43" s="30"/>
      <c r="BHY43" s="30"/>
      <c r="BHZ43" s="30"/>
      <c r="BIA43" s="30"/>
      <c r="BIB43" s="30"/>
      <c r="BIC43" s="30"/>
      <c r="BID43" s="30"/>
      <c r="BIE43" s="30"/>
      <c r="BIF43" s="30"/>
      <c r="BIG43" s="30"/>
      <c r="BIH43" s="30"/>
      <c r="BII43" s="30"/>
      <c r="BIJ43" s="30"/>
      <c r="BIK43" s="30"/>
      <c r="BIL43" s="30"/>
      <c r="BIM43" s="30"/>
      <c r="BIN43" s="30"/>
      <c r="BIO43" s="30"/>
      <c r="BIP43" s="30"/>
      <c r="BIQ43" s="30"/>
      <c r="BIR43" s="30"/>
      <c r="BIS43" s="30"/>
      <c r="BIT43" s="30"/>
      <c r="BIU43" s="30"/>
      <c r="BIV43" s="30"/>
      <c r="BIW43" s="30"/>
      <c r="BIX43" s="30"/>
      <c r="BIY43" s="30"/>
      <c r="BIZ43" s="30"/>
      <c r="BJA43" s="30"/>
      <c r="BJB43" s="30"/>
      <c r="BJC43" s="30"/>
      <c r="BJD43" s="30"/>
      <c r="BJE43" s="30"/>
      <c r="BJF43" s="30"/>
      <c r="BJG43" s="30"/>
      <c r="BJH43" s="30"/>
      <c r="BJI43" s="30"/>
      <c r="BJJ43" s="30"/>
      <c r="BJK43" s="30"/>
      <c r="BJL43" s="30"/>
      <c r="BJM43" s="30"/>
      <c r="BJN43" s="30"/>
      <c r="BJO43" s="30"/>
      <c r="BJP43" s="30"/>
      <c r="BJQ43" s="30"/>
      <c r="BJR43" s="30"/>
      <c r="BJS43" s="30"/>
      <c r="BJT43" s="30"/>
      <c r="BJU43" s="30"/>
      <c r="BJV43" s="30"/>
      <c r="BJW43" s="30"/>
      <c r="BJX43" s="30"/>
      <c r="BJY43" s="30"/>
      <c r="BJZ43" s="30"/>
      <c r="BKA43" s="30"/>
      <c r="BKB43" s="30"/>
      <c r="BKC43" s="30"/>
      <c r="BKD43" s="30"/>
      <c r="BKE43" s="30"/>
      <c r="BKF43" s="30"/>
      <c r="BKG43" s="30"/>
      <c r="BKH43" s="30"/>
      <c r="BKI43" s="30"/>
      <c r="BKJ43" s="30"/>
      <c r="BKK43" s="30"/>
      <c r="BKL43" s="30"/>
      <c r="BKM43" s="30"/>
      <c r="BKN43" s="30"/>
      <c r="BKO43" s="30"/>
      <c r="BKP43" s="30"/>
      <c r="BKQ43" s="30"/>
      <c r="BKR43" s="30"/>
      <c r="BKS43" s="30"/>
      <c r="BKT43" s="30"/>
      <c r="BKU43" s="30"/>
      <c r="BKV43" s="30"/>
      <c r="BKW43" s="30"/>
      <c r="BKX43" s="30"/>
      <c r="BKY43" s="30"/>
      <c r="BKZ43" s="30"/>
      <c r="BLA43" s="30"/>
      <c r="BLB43" s="30"/>
      <c r="BLC43" s="30"/>
      <c r="BLD43" s="30"/>
      <c r="BLE43" s="30"/>
      <c r="BLF43" s="30"/>
      <c r="BLG43" s="30"/>
      <c r="BLH43" s="30"/>
      <c r="BLI43" s="30"/>
      <c r="BLJ43" s="30"/>
      <c r="BLK43" s="30"/>
      <c r="BLL43" s="30"/>
      <c r="BLM43" s="30"/>
      <c r="BLN43" s="30"/>
      <c r="BLO43" s="30"/>
      <c r="BLP43" s="30"/>
      <c r="BLQ43" s="30"/>
      <c r="BLR43" s="30"/>
      <c r="BLS43" s="30"/>
      <c r="BLT43" s="30"/>
      <c r="BLU43" s="30"/>
      <c r="BLV43" s="30"/>
      <c r="BLW43" s="30"/>
      <c r="BLX43" s="30"/>
      <c r="BLY43" s="30"/>
      <c r="BLZ43" s="30"/>
      <c r="BMA43" s="30"/>
      <c r="BMB43" s="30"/>
      <c r="BMC43" s="30"/>
      <c r="BMD43" s="30"/>
      <c r="BME43" s="30"/>
      <c r="BMF43" s="30"/>
      <c r="BMG43" s="30"/>
      <c r="BMH43" s="30"/>
      <c r="BMI43" s="30"/>
      <c r="BMJ43" s="30"/>
      <c r="BMK43" s="30"/>
      <c r="BML43" s="30"/>
      <c r="BMM43" s="30"/>
      <c r="BMN43" s="30"/>
      <c r="BMO43" s="30"/>
      <c r="BMP43" s="30"/>
      <c r="BMQ43" s="30"/>
      <c r="BMR43" s="30"/>
      <c r="BMS43" s="30"/>
      <c r="BMT43" s="30"/>
      <c r="BMU43" s="30"/>
      <c r="BMV43" s="30"/>
      <c r="BMW43" s="30"/>
      <c r="BMX43" s="30"/>
      <c r="BMY43" s="30"/>
      <c r="BMZ43" s="30"/>
      <c r="BNA43" s="30"/>
      <c r="BNB43" s="30"/>
      <c r="BNC43" s="30"/>
      <c r="BND43" s="30"/>
      <c r="BNE43" s="30"/>
      <c r="BNF43" s="30"/>
      <c r="BNG43" s="30"/>
      <c r="BNH43" s="30"/>
      <c r="BNI43" s="30"/>
      <c r="BNJ43" s="30"/>
      <c r="BNK43" s="30"/>
      <c r="BNL43" s="30"/>
      <c r="BNM43" s="30"/>
      <c r="BNN43" s="30"/>
      <c r="BNO43" s="30"/>
      <c r="BNP43" s="30"/>
      <c r="BNQ43" s="30"/>
      <c r="BNR43" s="30"/>
      <c r="BNS43" s="30"/>
      <c r="BNT43" s="30"/>
      <c r="BNU43" s="30"/>
      <c r="BNV43" s="30"/>
      <c r="BNW43" s="30"/>
      <c r="BNX43" s="30"/>
      <c r="BNY43" s="30"/>
      <c r="BNZ43" s="30"/>
      <c r="BOA43" s="30"/>
      <c r="BOB43" s="30"/>
      <c r="BOC43" s="30"/>
      <c r="BOD43" s="30"/>
      <c r="BOE43" s="30"/>
      <c r="BOF43" s="30"/>
      <c r="BOG43" s="30"/>
      <c r="BOH43" s="30"/>
      <c r="BOI43" s="30"/>
      <c r="BOJ43" s="30"/>
      <c r="BOK43" s="30"/>
      <c r="BOL43" s="30"/>
      <c r="BOM43" s="30"/>
      <c r="BON43" s="30"/>
      <c r="BOO43" s="30"/>
      <c r="BOP43" s="30"/>
      <c r="BOQ43" s="30"/>
      <c r="BOR43" s="30"/>
      <c r="BOS43" s="30"/>
      <c r="BOT43" s="30"/>
      <c r="BOU43" s="30"/>
      <c r="BOV43" s="30"/>
      <c r="BOW43" s="30"/>
      <c r="BOX43" s="30"/>
      <c r="BOY43" s="30"/>
      <c r="BOZ43" s="30"/>
      <c r="BPA43" s="30"/>
      <c r="BPB43" s="30"/>
      <c r="BPC43" s="30"/>
      <c r="BPD43" s="30"/>
      <c r="BPE43" s="30"/>
      <c r="BPF43" s="30"/>
      <c r="BPG43" s="30"/>
      <c r="BPH43" s="30"/>
      <c r="BPI43" s="30"/>
      <c r="BPJ43" s="30"/>
      <c r="BPK43" s="30"/>
      <c r="BPL43" s="30"/>
      <c r="BPM43" s="30"/>
      <c r="BPN43" s="30"/>
      <c r="BPO43" s="30"/>
      <c r="BPP43" s="30"/>
      <c r="BPQ43" s="30"/>
      <c r="BPR43" s="30"/>
      <c r="BPS43" s="30"/>
      <c r="BPT43" s="30"/>
      <c r="BPU43" s="30"/>
      <c r="BPV43" s="30"/>
      <c r="BPW43" s="30"/>
      <c r="BPX43" s="30"/>
      <c r="BPY43" s="30"/>
      <c r="BPZ43" s="30"/>
      <c r="BQA43" s="30"/>
      <c r="BQB43" s="30"/>
      <c r="BQC43" s="30"/>
      <c r="BQD43" s="30"/>
      <c r="BQE43" s="30"/>
      <c r="BQF43" s="30"/>
      <c r="BQG43" s="30"/>
      <c r="BQH43" s="30"/>
      <c r="BQI43" s="30"/>
      <c r="BQJ43" s="30"/>
      <c r="BQK43" s="30"/>
      <c r="BQL43" s="30"/>
      <c r="BQM43" s="30"/>
      <c r="BQN43" s="30"/>
      <c r="BQO43" s="30"/>
      <c r="BQP43" s="30"/>
      <c r="BQQ43" s="30"/>
      <c r="BQR43" s="30"/>
      <c r="BQS43" s="30"/>
      <c r="BQT43" s="30"/>
      <c r="BQU43" s="30"/>
      <c r="BQV43" s="30"/>
      <c r="BQW43" s="30"/>
      <c r="BQX43" s="30"/>
      <c r="BQY43" s="30"/>
      <c r="BQZ43" s="30"/>
      <c r="BRA43" s="30"/>
      <c r="BRB43" s="30"/>
      <c r="BRC43" s="30"/>
      <c r="BRD43" s="30"/>
      <c r="BRE43" s="30"/>
      <c r="BRF43" s="30"/>
      <c r="BRG43" s="30"/>
      <c r="BRH43" s="30"/>
      <c r="BRI43" s="30"/>
      <c r="BRJ43" s="30"/>
      <c r="BRK43" s="30"/>
      <c r="BRL43" s="30"/>
      <c r="BRM43" s="30"/>
      <c r="BRN43" s="30"/>
      <c r="BRO43" s="30"/>
      <c r="BRP43" s="30"/>
      <c r="BRQ43" s="30"/>
      <c r="BRR43" s="30"/>
      <c r="BRS43" s="30"/>
      <c r="BRT43" s="30"/>
      <c r="BRU43" s="30"/>
      <c r="BRV43" s="30"/>
      <c r="BRW43" s="30"/>
      <c r="BRX43" s="30"/>
      <c r="BRY43" s="30"/>
      <c r="BRZ43" s="30"/>
      <c r="BSA43" s="30"/>
      <c r="BSB43" s="30"/>
      <c r="BSC43" s="30"/>
      <c r="BSD43" s="30"/>
      <c r="BSE43" s="30"/>
      <c r="BSF43" s="30"/>
      <c r="BSG43" s="30"/>
      <c r="BSH43" s="30"/>
      <c r="BSI43" s="30"/>
      <c r="BSJ43" s="30"/>
      <c r="BSK43" s="30"/>
      <c r="BSL43" s="30"/>
      <c r="BSM43" s="30"/>
      <c r="BSN43" s="30"/>
      <c r="BSO43" s="30"/>
      <c r="BSP43" s="30"/>
      <c r="BSQ43" s="30"/>
      <c r="BSR43" s="30"/>
      <c r="BSS43" s="30"/>
      <c r="BST43" s="30"/>
      <c r="BSU43" s="30"/>
      <c r="BSV43" s="30"/>
      <c r="BSW43" s="30"/>
      <c r="BSX43" s="30"/>
      <c r="BSY43" s="30"/>
      <c r="BSZ43" s="30"/>
      <c r="BTA43" s="30"/>
      <c r="BTB43" s="30"/>
      <c r="BTC43" s="30"/>
      <c r="BTD43" s="30"/>
      <c r="BTE43" s="30"/>
      <c r="BTF43" s="30"/>
      <c r="BTG43" s="30"/>
      <c r="BTH43" s="30"/>
      <c r="BTI43" s="30"/>
      <c r="BTJ43" s="30"/>
      <c r="BTK43" s="30"/>
      <c r="BTL43" s="30"/>
      <c r="BTM43" s="30"/>
      <c r="BTN43" s="30"/>
      <c r="BTO43" s="30"/>
      <c r="BTP43" s="30"/>
      <c r="BTQ43" s="30"/>
      <c r="BTR43" s="30"/>
      <c r="BTS43" s="30"/>
      <c r="BTT43" s="30"/>
      <c r="BTU43" s="30"/>
      <c r="BTV43" s="30"/>
      <c r="BTW43" s="30"/>
      <c r="BTX43" s="30"/>
      <c r="BTY43" s="30"/>
      <c r="BTZ43" s="30"/>
      <c r="BUA43" s="30"/>
      <c r="BUB43" s="30"/>
      <c r="BUC43" s="30"/>
      <c r="BUD43" s="30"/>
      <c r="BUE43" s="30"/>
      <c r="BUF43" s="30"/>
      <c r="BUG43" s="30"/>
      <c r="BUH43" s="30"/>
      <c r="BUI43" s="30"/>
      <c r="BUJ43" s="30"/>
      <c r="BUK43" s="30"/>
      <c r="BUL43" s="30"/>
      <c r="BUM43" s="30"/>
      <c r="BUN43" s="30"/>
      <c r="BUO43" s="30"/>
      <c r="BUP43" s="30"/>
      <c r="BUQ43" s="30"/>
      <c r="BUR43" s="30"/>
      <c r="BUS43" s="30"/>
      <c r="BUT43" s="30"/>
      <c r="BUU43" s="30"/>
      <c r="BUV43" s="30"/>
      <c r="BUW43" s="30"/>
      <c r="BUX43" s="30"/>
      <c r="BUY43" s="30"/>
      <c r="BUZ43" s="30"/>
      <c r="BVA43" s="30"/>
      <c r="BVB43" s="30"/>
      <c r="BVC43" s="30"/>
      <c r="BVD43" s="30"/>
      <c r="BVE43" s="30"/>
      <c r="BVF43" s="30"/>
      <c r="BVG43" s="30"/>
      <c r="BVH43" s="30"/>
      <c r="BVI43" s="30"/>
      <c r="BVJ43" s="30"/>
      <c r="BVK43" s="30"/>
      <c r="BVL43" s="30"/>
      <c r="BVM43" s="30"/>
      <c r="BVN43" s="30"/>
      <c r="BVO43" s="30"/>
      <c r="BVP43" s="30"/>
      <c r="BVQ43" s="30"/>
      <c r="BVR43" s="30"/>
      <c r="BVS43" s="30"/>
      <c r="BVT43" s="30"/>
      <c r="BVU43" s="30"/>
      <c r="BVV43" s="30"/>
      <c r="BVW43" s="30"/>
      <c r="BVX43" s="30"/>
      <c r="BVY43" s="30"/>
      <c r="BVZ43" s="30"/>
      <c r="BWA43" s="30"/>
      <c r="BWB43" s="30"/>
      <c r="BWC43" s="30"/>
      <c r="BWD43" s="30"/>
      <c r="BWE43" s="30"/>
      <c r="BWF43" s="30"/>
      <c r="BWG43" s="30"/>
      <c r="BWH43" s="30"/>
      <c r="BWI43" s="30"/>
      <c r="BWJ43" s="30"/>
      <c r="BWK43" s="30"/>
      <c r="BWL43" s="30"/>
      <c r="BWM43" s="30"/>
      <c r="BWN43" s="30"/>
      <c r="BWO43" s="30"/>
      <c r="BWP43" s="30"/>
      <c r="BWQ43" s="30"/>
      <c r="BWR43" s="30"/>
      <c r="BWS43" s="30"/>
      <c r="BWT43" s="30"/>
      <c r="BWU43" s="30"/>
      <c r="BWV43" s="30"/>
      <c r="BWW43" s="30"/>
      <c r="BWX43" s="30"/>
      <c r="BWY43" s="30"/>
      <c r="BWZ43" s="30"/>
      <c r="BXA43" s="30"/>
      <c r="BXB43" s="30"/>
      <c r="BXC43" s="30"/>
      <c r="BXD43" s="30"/>
      <c r="BXE43" s="30"/>
      <c r="BXF43" s="30"/>
      <c r="BXG43" s="30"/>
      <c r="BXH43" s="30"/>
      <c r="BXI43" s="30"/>
      <c r="BXJ43" s="30"/>
      <c r="BXK43" s="30"/>
      <c r="BXL43" s="30"/>
      <c r="BXM43" s="30"/>
      <c r="BXN43" s="30"/>
      <c r="BXO43" s="30"/>
      <c r="BXP43" s="30"/>
      <c r="BXQ43" s="30"/>
      <c r="BXR43" s="30"/>
      <c r="BXS43" s="30"/>
      <c r="BXT43" s="30"/>
      <c r="BXU43" s="30"/>
      <c r="BXV43" s="30"/>
      <c r="BXW43" s="30"/>
      <c r="BXX43" s="30"/>
      <c r="BXY43" s="30"/>
      <c r="BXZ43" s="30"/>
      <c r="BYA43" s="30"/>
      <c r="BYB43" s="30"/>
      <c r="BYC43" s="30"/>
      <c r="BYD43" s="30"/>
      <c r="BYE43" s="30"/>
      <c r="BYF43" s="30"/>
      <c r="BYG43" s="30"/>
      <c r="BYH43" s="30"/>
      <c r="BYI43" s="30"/>
      <c r="BYJ43" s="30"/>
      <c r="BYK43" s="30"/>
      <c r="BYL43" s="30"/>
      <c r="BYM43" s="30"/>
      <c r="BYN43" s="30"/>
      <c r="BYO43" s="30"/>
      <c r="BYP43" s="30"/>
      <c r="BYQ43" s="30"/>
      <c r="BYR43" s="30"/>
      <c r="BYS43" s="30"/>
      <c r="BYT43" s="30"/>
      <c r="BYU43" s="30"/>
      <c r="BYV43" s="30"/>
      <c r="BYW43" s="30"/>
      <c r="BYX43" s="30"/>
      <c r="BYY43" s="30"/>
      <c r="BYZ43" s="30"/>
      <c r="BZA43" s="30"/>
      <c r="BZB43" s="30"/>
      <c r="BZC43" s="30"/>
      <c r="BZD43" s="30"/>
      <c r="BZE43" s="30"/>
      <c r="BZF43" s="30"/>
      <c r="BZG43" s="30"/>
      <c r="BZH43" s="30"/>
      <c r="BZI43" s="30"/>
      <c r="BZJ43" s="30"/>
      <c r="BZK43" s="30"/>
      <c r="BZL43" s="30"/>
      <c r="BZM43" s="30"/>
      <c r="BZN43" s="30"/>
      <c r="BZO43" s="30"/>
      <c r="BZP43" s="30"/>
      <c r="BZQ43" s="30"/>
      <c r="BZR43" s="30"/>
      <c r="BZS43" s="30"/>
      <c r="BZT43" s="30"/>
      <c r="BZU43" s="30"/>
      <c r="BZV43" s="30"/>
      <c r="BZW43" s="30"/>
      <c r="BZX43" s="30"/>
      <c r="BZY43" s="30"/>
      <c r="BZZ43" s="30"/>
      <c r="CAA43" s="30"/>
      <c r="CAB43" s="30"/>
      <c r="CAC43" s="30"/>
      <c r="CAD43" s="30"/>
      <c r="CAE43" s="30"/>
      <c r="CAF43" s="30"/>
      <c r="CAG43" s="30"/>
      <c r="CAH43" s="30"/>
      <c r="CAI43" s="30"/>
      <c r="CAJ43" s="30"/>
      <c r="CAK43" s="30"/>
      <c r="CAL43" s="30"/>
      <c r="CAM43" s="30"/>
      <c r="CAN43" s="30"/>
      <c r="CAO43" s="30"/>
      <c r="CAP43" s="30"/>
      <c r="CAQ43" s="30"/>
      <c r="CAR43" s="30"/>
      <c r="CAS43" s="30"/>
      <c r="CAT43" s="30"/>
      <c r="CAU43" s="30"/>
      <c r="CAV43" s="30"/>
      <c r="CAW43" s="30"/>
      <c r="CAX43" s="30"/>
      <c r="CAY43" s="30"/>
      <c r="CAZ43" s="30"/>
      <c r="CBA43" s="30"/>
      <c r="CBB43" s="30"/>
      <c r="CBC43" s="30"/>
      <c r="CBD43" s="30"/>
      <c r="CBE43" s="30"/>
      <c r="CBF43" s="30"/>
      <c r="CBG43" s="30"/>
      <c r="CBH43" s="30"/>
      <c r="CBI43" s="30"/>
      <c r="CBJ43" s="30"/>
      <c r="CBK43" s="30"/>
      <c r="CBL43" s="30"/>
      <c r="CBM43" s="30"/>
      <c r="CBN43" s="30"/>
      <c r="CBO43" s="30"/>
      <c r="CBP43" s="30"/>
      <c r="CBQ43" s="30"/>
      <c r="CBR43" s="30"/>
      <c r="CBS43" s="30"/>
      <c r="CBT43" s="30"/>
      <c r="CBU43" s="30"/>
      <c r="CBV43" s="30"/>
      <c r="CBW43" s="30"/>
      <c r="CBX43" s="30"/>
      <c r="CBY43" s="30"/>
      <c r="CBZ43" s="30"/>
      <c r="CCA43" s="30"/>
      <c r="CCB43" s="30"/>
      <c r="CCC43" s="30"/>
      <c r="CCD43" s="30"/>
      <c r="CCE43" s="30"/>
      <c r="CCF43" s="30"/>
      <c r="CCG43" s="30"/>
      <c r="CCH43" s="30"/>
      <c r="CCI43" s="30"/>
      <c r="CCJ43" s="30"/>
      <c r="CCK43" s="30"/>
      <c r="CCL43" s="30"/>
      <c r="CCM43" s="30"/>
      <c r="CCN43" s="30"/>
      <c r="CCO43" s="30"/>
      <c r="CCP43" s="30"/>
      <c r="CCQ43" s="30"/>
      <c r="CCR43" s="30"/>
      <c r="CCS43" s="30"/>
      <c r="CCT43" s="30"/>
      <c r="CCU43" s="30"/>
      <c r="CCV43" s="30"/>
      <c r="CCW43" s="30"/>
      <c r="CCX43" s="30"/>
      <c r="CCY43" s="30"/>
      <c r="CCZ43" s="30"/>
      <c r="CDA43" s="30"/>
      <c r="CDB43" s="30"/>
      <c r="CDC43" s="30"/>
      <c r="CDD43" s="30"/>
      <c r="CDE43" s="30"/>
      <c r="CDF43" s="30"/>
      <c r="CDG43" s="30"/>
      <c r="CDH43" s="30"/>
      <c r="CDI43" s="30"/>
      <c r="CDJ43" s="30"/>
      <c r="CDK43" s="30"/>
      <c r="CDL43" s="30"/>
      <c r="CDM43" s="30"/>
      <c r="CDN43" s="30"/>
      <c r="CDO43" s="30"/>
      <c r="CDP43" s="30"/>
      <c r="CDQ43" s="30"/>
      <c r="CDR43" s="30"/>
      <c r="CDS43" s="30"/>
      <c r="CDT43" s="30"/>
      <c r="CDU43" s="30"/>
      <c r="CDV43" s="30"/>
      <c r="CDW43" s="30"/>
      <c r="CDX43" s="30"/>
      <c r="CDY43" s="30"/>
      <c r="CDZ43" s="30"/>
      <c r="CEA43" s="30"/>
      <c r="CEB43" s="30"/>
      <c r="CEC43" s="30"/>
      <c r="CED43" s="30"/>
      <c r="CEE43" s="30"/>
      <c r="CEF43" s="30"/>
      <c r="CEG43" s="30"/>
      <c r="CEH43" s="30"/>
      <c r="CEI43" s="30"/>
      <c r="CEJ43" s="30"/>
      <c r="CEK43" s="30"/>
      <c r="CEL43" s="30"/>
      <c r="CEM43" s="30"/>
      <c r="CEN43" s="30"/>
      <c r="CEO43" s="30"/>
      <c r="CEP43" s="30"/>
      <c r="CEQ43" s="30"/>
      <c r="CER43" s="30"/>
      <c r="CES43" s="30"/>
      <c r="CET43" s="30"/>
      <c r="CEU43" s="30"/>
      <c r="CEV43" s="30"/>
      <c r="CEW43" s="30"/>
      <c r="CEX43" s="30"/>
      <c r="CEY43" s="30"/>
      <c r="CEZ43" s="30"/>
      <c r="CFA43" s="30"/>
      <c r="CFB43" s="30"/>
      <c r="CFC43" s="30"/>
      <c r="CFD43" s="30"/>
      <c r="CFE43" s="30"/>
      <c r="CFF43" s="30"/>
      <c r="CFG43" s="30"/>
      <c r="CFH43" s="30"/>
      <c r="CFI43" s="30"/>
      <c r="CFJ43" s="30"/>
      <c r="CFK43" s="30"/>
      <c r="CFL43" s="30"/>
      <c r="CFM43" s="30"/>
      <c r="CFN43" s="30"/>
      <c r="CFO43" s="30"/>
      <c r="CFP43" s="30"/>
      <c r="CFQ43" s="30"/>
      <c r="CFR43" s="30"/>
      <c r="CFS43" s="30"/>
      <c r="CFT43" s="30"/>
      <c r="CFU43" s="30"/>
      <c r="CFV43" s="30"/>
      <c r="CFW43" s="30"/>
      <c r="CFX43" s="30"/>
      <c r="CFY43" s="30"/>
      <c r="CFZ43" s="30"/>
      <c r="CGA43" s="30"/>
      <c r="CGB43" s="30"/>
      <c r="CGC43" s="30"/>
      <c r="CGD43" s="30"/>
      <c r="CGE43" s="30"/>
      <c r="CGF43" s="30"/>
      <c r="CGG43" s="30"/>
      <c r="CGH43" s="30"/>
      <c r="CGI43" s="30"/>
      <c r="CGJ43" s="30"/>
      <c r="CGK43" s="30"/>
      <c r="CGL43" s="30"/>
      <c r="CGM43" s="30"/>
      <c r="CGN43" s="30"/>
      <c r="CGO43" s="30"/>
      <c r="CGP43" s="30"/>
      <c r="CGQ43" s="30"/>
      <c r="CGR43" s="30"/>
      <c r="CGS43" s="30"/>
      <c r="CGT43" s="30"/>
      <c r="CGU43" s="30"/>
      <c r="CGV43" s="30"/>
      <c r="CGW43" s="30"/>
      <c r="CGX43" s="30"/>
      <c r="CGY43" s="30"/>
      <c r="CGZ43" s="30"/>
      <c r="CHA43" s="30"/>
      <c r="CHB43" s="30"/>
      <c r="CHC43" s="30"/>
      <c r="CHD43" s="30"/>
      <c r="CHE43" s="30"/>
      <c r="CHF43" s="30"/>
      <c r="CHG43" s="30"/>
      <c r="CHH43" s="30"/>
      <c r="CHI43" s="30"/>
      <c r="CHJ43" s="30"/>
      <c r="CHK43" s="30"/>
      <c r="CHL43" s="30"/>
      <c r="CHM43" s="30"/>
      <c r="CHN43" s="30"/>
      <c r="CHO43" s="30"/>
      <c r="CHP43" s="30"/>
      <c r="CHQ43" s="30"/>
      <c r="CHR43" s="30"/>
      <c r="CHS43" s="30"/>
      <c r="CHT43" s="30"/>
      <c r="CHU43" s="30"/>
      <c r="CHV43" s="30"/>
      <c r="CHW43" s="30"/>
      <c r="CHX43" s="30"/>
      <c r="CHY43" s="30"/>
      <c r="CHZ43" s="30"/>
      <c r="CIA43" s="30"/>
      <c r="CIB43" s="30"/>
      <c r="CIC43" s="30"/>
      <c r="CID43" s="30"/>
      <c r="CIE43" s="30"/>
      <c r="CIF43" s="30"/>
      <c r="CIG43" s="30"/>
      <c r="CIH43" s="30"/>
      <c r="CII43" s="30"/>
      <c r="CIJ43" s="30"/>
      <c r="CIK43" s="30"/>
      <c r="CIL43" s="30"/>
      <c r="CIM43" s="30"/>
      <c r="CIN43" s="30"/>
      <c r="CIO43" s="30"/>
      <c r="CIP43" s="30"/>
      <c r="CIQ43" s="30"/>
      <c r="CIR43" s="30"/>
      <c r="CIS43" s="30"/>
      <c r="CIT43" s="30"/>
      <c r="CIU43" s="30"/>
      <c r="CIV43" s="30"/>
      <c r="CIW43" s="30"/>
      <c r="CIX43" s="30"/>
      <c r="CIY43" s="30"/>
      <c r="CIZ43" s="30"/>
      <c r="CJA43" s="30"/>
      <c r="CJB43" s="30"/>
      <c r="CJC43" s="30"/>
      <c r="CJD43" s="30"/>
      <c r="CJE43" s="30"/>
      <c r="CJF43" s="30"/>
      <c r="CJG43" s="30"/>
      <c r="CJH43" s="30"/>
      <c r="CJI43" s="30"/>
      <c r="CJJ43" s="30"/>
      <c r="CJK43" s="30"/>
      <c r="CJL43" s="30"/>
      <c r="CJM43" s="30"/>
      <c r="CJN43" s="30"/>
      <c r="CJO43" s="30"/>
      <c r="CJP43" s="30"/>
      <c r="CJQ43" s="30"/>
      <c r="CJR43" s="30"/>
      <c r="CJS43" s="30"/>
      <c r="CJT43" s="30"/>
      <c r="CJU43" s="30"/>
      <c r="CJV43" s="30"/>
      <c r="CJW43" s="30"/>
      <c r="CJX43" s="30"/>
      <c r="CJY43" s="30"/>
      <c r="CJZ43" s="30"/>
      <c r="CKA43" s="30"/>
      <c r="CKB43" s="30"/>
      <c r="CKC43" s="30"/>
      <c r="CKD43" s="30"/>
      <c r="CKE43" s="30"/>
      <c r="CKF43" s="30"/>
      <c r="CKG43" s="30"/>
      <c r="CKH43" s="30"/>
      <c r="CKI43" s="30"/>
      <c r="CKJ43" s="30"/>
      <c r="CKK43" s="30"/>
      <c r="CKL43" s="30"/>
      <c r="CKM43" s="30"/>
      <c r="CKN43" s="30"/>
      <c r="CKO43" s="30"/>
      <c r="CKP43" s="30"/>
      <c r="CKQ43" s="30"/>
      <c r="CKR43" s="30"/>
      <c r="CKS43" s="30"/>
      <c r="CKT43" s="30"/>
      <c r="CKU43" s="30"/>
      <c r="CKV43" s="30"/>
      <c r="CKW43" s="30"/>
      <c r="CKX43" s="30"/>
      <c r="CKY43" s="30"/>
      <c r="CKZ43" s="30"/>
      <c r="CLA43" s="30"/>
      <c r="CLB43" s="30"/>
      <c r="CLC43" s="30"/>
      <c r="CLD43" s="30"/>
      <c r="CLE43" s="30"/>
      <c r="CLF43" s="30"/>
      <c r="CLG43" s="30"/>
      <c r="CLH43" s="30"/>
      <c r="CLI43" s="30"/>
      <c r="CLJ43" s="30"/>
      <c r="CLK43" s="30"/>
      <c r="CLL43" s="30"/>
      <c r="CLM43" s="30"/>
      <c r="CLN43" s="30"/>
      <c r="CLO43" s="30"/>
      <c r="CLP43" s="30"/>
      <c r="CLQ43" s="30"/>
      <c r="CLR43" s="30"/>
      <c r="CLS43" s="30"/>
      <c r="CLT43" s="30"/>
      <c r="CLU43" s="30"/>
      <c r="CLV43" s="30"/>
      <c r="CLW43" s="30"/>
      <c r="CLX43" s="30"/>
      <c r="CLY43" s="30"/>
      <c r="CLZ43" s="30"/>
      <c r="CMA43" s="30"/>
      <c r="CMB43" s="30"/>
      <c r="CMC43" s="30"/>
      <c r="CMD43" s="30"/>
      <c r="CME43" s="30"/>
      <c r="CMF43" s="30"/>
      <c r="CMG43" s="30"/>
      <c r="CMH43" s="30"/>
      <c r="CMI43" s="30"/>
      <c r="CMJ43" s="30"/>
      <c r="CMK43" s="30"/>
      <c r="CML43" s="30"/>
      <c r="CMM43" s="30"/>
      <c r="CMN43" s="30"/>
      <c r="CMO43" s="30"/>
      <c r="CMP43" s="30"/>
      <c r="CMQ43" s="30"/>
      <c r="CMR43" s="30"/>
      <c r="CMS43" s="30"/>
      <c r="CMT43" s="30"/>
      <c r="CMU43" s="30"/>
      <c r="CMV43" s="30"/>
      <c r="CMW43" s="30"/>
      <c r="CMX43" s="30"/>
      <c r="CMY43" s="30"/>
      <c r="CMZ43" s="30"/>
      <c r="CNA43" s="30"/>
      <c r="CNB43" s="30"/>
      <c r="CNC43" s="30"/>
      <c r="CND43" s="30"/>
      <c r="CNE43" s="30"/>
      <c r="CNF43" s="30"/>
      <c r="CNG43" s="30"/>
      <c r="CNH43" s="30"/>
      <c r="CNI43" s="30"/>
      <c r="CNJ43" s="30"/>
      <c r="CNK43" s="30"/>
      <c r="CNL43" s="30"/>
      <c r="CNM43" s="30"/>
      <c r="CNN43" s="30"/>
      <c r="CNO43" s="30"/>
      <c r="CNP43" s="30"/>
      <c r="CNQ43" s="30"/>
      <c r="CNR43" s="30"/>
      <c r="CNS43" s="30"/>
      <c r="CNT43" s="30"/>
      <c r="CNU43" s="30"/>
      <c r="CNV43" s="30"/>
      <c r="CNW43" s="30"/>
      <c r="CNX43" s="30"/>
      <c r="CNY43" s="30"/>
      <c r="CNZ43" s="30"/>
      <c r="COA43" s="30"/>
      <c r="COB43" s="30"/>
      <c r="COC43" s="30"/>
      <c r="COD43" s="30"/>
      <c r="COE43" s="30"/>
      <c r="COF43" s="30"/>
      <c r="COG43" s="30"/>
      <c r="COH43" s="30"/>
      <c r="COI43" s="30"/>
      <c r="COJ43" s="30"/>
      <c r="COK43" s="30"/>
      <c r="COL43" s="30"/>
      <c r="COM43" s="30"/>
      <c r="CON43" s="30"/>
      <c r="COO43" s="30"/>
      <c r="COP43" s="30"/>
      <c r="COQ43" s="30"/>
      <c r="COR43" s="30"/>
      <c r="COS43" s="30"/>
      <c r="COT43" s="30"/>
      <c r="COU43" s="30"/>
      <c r="COV43" s="30"/>
      <c r="COW43" s="30"/>
      <c r="COX43" s="30"/>
      <c r="COY43" s="30"/>
      <c r="COZ43" s="30"/>
      <c r="CPA43" s="30"/>
      <c r="CPB43" s="30"/>
      <c r="CPC43" s="30"/>
      <c r="CPD43" s="30"/>
      <c r="CPE43" s="30"/>
      <c r="CPF43" s="30"/>
      <c r="CPG43" s="30"/>
      <c r="CPH43" s="30"/>
      <c r="CPI43" s="30"/>
      <c r="CPJ43" s="30"/>
      <c r="CPK43" s="30"/>
      <c r="CPL43" s="30"/>
      <c r="CPM43" s="30"/>
      <c r="CPN43" s="30"/>
      <c r="CPO43" s="30"/>
      <c r="CPP43" s="30"/>
      <c r="CPQ43" s="30"/>
      <c r="CPR43" s="30"/>
      <c r="CPS43" s="30"/>
      <c r="CPT43" s="30"/>
      <c r="CPU43" s="30"/>
      <c r="CPV43" s="30"/>
      <c r="CPW43" s="30"/>
      <c r="CPX43" s="30"/>
      <c r="CPY43" s="30"/>
      <c r="CPZ43" s="30"/>
      <c r="CQA43" s="30"/>
      <c r="CQB43" s="30"/>
      <c r="CQC43" s="30"/>
      <c r="CQD43" s="30"/>
      <c r="CQE43" s="30"/>
      <c r="CQF43" s="30"/>
      <c r="CQG43" s="30"/>
      <c r="CQH43" s="30"/>
      <c r="CQI43" s="30"/>
      <c r="CQJ43" s="30"/>
      <c r="CQK43" s="30"/>
      <c r="CQL43" s="30"/>
      <c r="CQM43" s="30"/>
      <c r="CQN43" s="30"/>
      <c r="CQO43" s="30"/>
      <c r="CQP43" s="30"/>
      <c r="CQQ43" s="30"/>
      <c r="CQR43" s="30"/>
      <c r="CQS43" s="30"/>
      <c r="CQT43" s="30"/>
      <c r="CQU43" s="30"/>
      <c r="CQV43" s="30"/>
      <c r="CQW43" s="30"/>
      <c r="CQX43" s="30"/>
      <c r="CQY43" s="30"/>
      <c r="CQZ43" s="30"/>
      <c r="CRA43" s="30"/>
      <c r="CRB43" s="30"/>
      <c r="CRC43" s="30"/>
      <c r="CRD43" s="30"/>
      <c r="CRE43" s="30"/>
      <c r="CRF43" s="30"/>
      <c r="CRG43" s="30"/>
      <c r="CRH43" s="30"/>
      <c r="CRI43" s="30"/>
      <c r="CRJ43" s="30"/>
      <c r="CRK43" s="30"/>
      <c r="CRL43" s="30"/>
      <c r="CRM43" s="30"/>
      <c r="CRN43" s="30"/>
      <c r="CRO43" s="30"/>
      <c r="CRP43" s="30"/>
      <c r="CRQ43" s="30"/>
      <c r="CRR43" s="30"/>
      <c r="CRS43" s="30"/>
      <c r="CRT43" s="30"/>
      <c r="CRU43" s="30"/>
      <c r="CRV43" s="30"/>
      <c r="CRW43" s="30"/>
      <c r="CRX43" s="30"/>
      <c r="CRY43" s="30"/>
      <c r="CRZ43" s="30"/>
      <c r="CSA43" s="30"/>
      <c r="CSB43" s="30"/>
      <c r="CSC43" s="30"/>
      <c r="CSD43" s="30"/>
      <c r="CSE43" s="30"/>
      <c r="CSF43" s="30"/>
      <c r="CSG43" s="30"/>
      <c r="CSH43" s="30"/>
      <c r="CSI43" s="30"/>
      <c r="CSJ43" s="30"/>
      <c r="CSK43" s="30"/>
      <c r="CSL43" s="30"/>
      <c r="CSM43" s="30"/>
      <c r="CSN43" s="30"/>
      <c r="CSO43" s="30"/>
      <c r="CSP43" s="30"/>
      <c r="CSQ43" s="30"/>
      <c r="CSR43" s="30"/>
      <c r="CSS43" s="30"/>
      <c r="CST43" s="30"/>
      <c r="CSU43" s="30"/>
      <c r="CSV43" s="30"/>
      <c r="CSW43" s="30"/>
      <c r="CSX43" s="30"/>
      <c r="CSY43" s="30"/>
      <c r="CSZ43" s="30"/>
      <c r="CTA43" s="30"/>
      <c r="CTB43" s="30"/>
      <c r="CTC43" s="30"/>
      <c r="CTD43" s="30"/>
      <c r="CTE43" s="30"/>
      <c r="CTF43" s="30"/>
      <c r="CTG43" s="30"/>
      <c r="CTH43" s="30"/>
      <c r="CTI43" s="30"/>
      <c r="CTJ43" s="30"/>
      <c r="CTK43" s="30"/>
      <c r="CTL43" s="30"/>
      <c r="CTM43" s="30"/>
      <c r="CTN43" s="30"/>
      <c r="CTO43" s="30"/>
      <c r="CTP43" s="30"/>
      <c r="CTQ43" s="30"/>
      <c r="CTR43" s="30"/>
      <c r="CTS43" s="30"/>
      <c r="CTT43" s="30"/>
      <c r="CTU43" s="30"/>
      <c r="CTV43" s="30"/>
      <c r="CTW43" s="30"/>
      <c r="CTX43" s="30"/>
      <c r="CTY43" s="30"/>
      <c r="CTZ43" s="30"/>
      <c r="CUA43" s="30"/>
      <c r="CUB43" s="30"/>
      <c r="CUC43" s="30"/>
      <c r="CUD43" s="30"/>
      <c r="CUE43" s="30"/>
      <c r="CUF43" s="30"/>
      <c r="CUG43" s="30"/>
      <c r="CUH43" s="30"/>
      <c r="CUI43" s="30"/>
      <c r="CUJ43" s="30"/>
      <c r="CUK43" s="30"/>
      <c r="CUL43" s="30"/>
      <c r="CUM43" s="30"/>
      <c r="CUN43" s="30"/>
      <c r="CUO43" s="30"/>
      <c r="CUP43" s="30"/>
      <c r="CUQ43" s="30"/>
      <c r="CUR43" s="30"/>
      <c r="CUS43" s="30"/>
      <c r="CUT43" s="30"/>
      <c r="CUU43" s="30"/>
      <c r="CUV43" s="30"/>
      <c r="CUW43" s="30"/>
      <c r="CUX43" s="30"/>
      <c r="CUY43" s="30"/>
      <c r="CUZ43" s="30"/>
      <c r="CVA43" s="30"/>
      <c r="CVB43" s="30"/>
      <c r="CVC43" s="30"/>
      <c r="CVD43" s="30"/>
      <c r="CVE43" s="30"/>
      <c r="CVF43" s="30"/>
      <c r="CVG43" s="30"/>
      <c r="CVH43" s="30"/>
      <c r="CVI43" s="30"/>
      <c r="CVJ43" s="30"/>
      <c r="CVK43" s="30"/>
      <c r="CVL43" s="30"/>
      <c r="CVM43" s="30"/>
      <c r="CVN43" s="30"/>
      <c r="CVO43" s="30"/>
      <c r="CVP43" s="30"/>
      <c r="CVQ43" s="30"/>
      <c r="CVR43" s="30"/>
      <c r="CVS43" s="30"/>
      <c r="CVT43" s="30"/>
      <c r="CVU43" s="30"/>
      <c r="CVV43" s="30"/>
      <c r="CVW43" s="30"/>
      <c r="CVX43" s="30"/>
      <c r="CVY43" s="30"/>
      <c r="CVZ43" s="30"/>
      <c r="CWA43" s="30"/>
      <c r="CWB43" s="30"/>
      <c r="CWC43" s="30"/>
      <c r="CWD43" s="30"/>
      <c r="CWE43" s="30"/>
      <c r="CWF43" s="30"/>
      <c r="CWG43" s="30"/>
      <c r="CWH43" s="30"/>
      <c r="CWI43" s="30"/>
      <c r="CWJ43" s="30"/>
      <c r="CWK43" s="30"/>
      <c r="CWL43" s="30"/>
      <c r="CWM43" s="30"/>
      <c r="CWN43" s="30"/>
      <c r="CWO43" s="30"/>
      <c r="CWP43" s="30"/>
      <c r="CWQ43" s="30"/>
      <c r="CWR43" s="30"/>
      <c r="CWS43" s="30"/>
      <c r="CWT43" s="30"/>
      <c r="CWU43" s="30"/>
      <c r="CWV43" s="30"/>
      <c r="CWW43" s="30"/>
      <c r="CWX43" s="30"/>
      <c r="CWY43" s="30"/>
      <c r="CWZ43" s="30"/>
      <c r="CXA43" s="30"/>
      <c r="CXB43" s="30"/>
      <c r="CXC43" s="30"/>
      <c r="CXD43" s="30"/>
      <c r="CXE43" s="30"/>
      <c r="CXF43" s="30"/>
      <c r="CXG43" s="30"/>
      <c r="CXH43" s="30"/>
      <c r="CXI43" s="30"/>
      <c r="CXJ43" s="30"/>
      <c r="CXK43" s="30"/>
      <c r="CXL43" s="30"/>
      <c r="CXM43" s="30"/>
      <c r="CXN43" s="30"/>
      <c r="CXO43" s="30"/>
      <c r="CXP43" s="30"/>
      <c r="CXQ43" s="30"/>
      <c r="CXR43" s="30"/>
      <c r="CXS43" s="30"/>
      <c r="CXT43" s="30"/>
      <c r="CXU43" s="30"/>
      <c r="CXV43" s="30"/>
      <c r="CXW43" s="30"/>
      <c r="CXX43" s="30"/>
      <c r="CXY43" s="30"/>
      <c r="CXZ43" s="30"/>
      <c r="CYA43" s="30"/>
      <c r="CYB43" s="30"/>
      <c r="CYC43" s="30"/>
      <c r="CYD43" s="30"/>
      <c r="CYE43" s="30"/>
      <c r="CYF43" s="30"/>
      <c r="CYG43" s="30"/>
      <c r="CYH43" s="30"/>
      <c r="CYI43" s="30"/>
      <c r="CYJ43" s="30"/>
      <c r="CYK43" s="30"/>
      <c r="CYL43" s="30"/>
      <c r="CYM43" s="30"/>
      <c r="CYN43" s="30"/>
      <c r="CYO43" s="30"/>
      <c r="CYP43" s="30"/>
      <c r="CYQ43" s="30"/>
      <c r="CYR43" s="30"/>
      <c r="CYS43" s="30"/>
      <c r="CYT43" s="30"/>
      <c r="CYU43" s="30"/>
      <c r="CYV43" s="30"/>
      <c r="CYW43" s="30"/>
      <c r="CYX43" s="30"/>
      <c r="CYY43" s="30"/>
      <c r="CYZ43" s="30"/>
      <c r="CZA43" s="30"/>
      <c r="CZB43" s="30"/>
      <c r="CZC43" s="30"/>
      <c r="CZD43" s="30"/>
      <c r="CZE43" s="30"/>
      <c r="CZF43" s="30"/>
      <c r="CZG43" s="30"/>
      <c r="CZH43" s="30"/>
      <c r="CZI43" s="30"/>
      <c r="CZJ43" s="30"/>
      <c r="CZK43" s="30"/>
      <c r="CZL43" s="30"/>
      <c r="CZM43" s="30"/>
      <c r="CZN43" s="30"/>
      <c r="CZO43" s="30"/>
      <c r="CZP43" s="30"/>
      <c r="CZQ43" s="30"/>
      <c r="CZR43" s="30"/>
      <c r="CZS43" s="30"/>
      <c r="CZT43" s="30"/>
      <c r="CZU43" s="30"/>
      <c r="CZV43" s="30"/>
      <c r="CZW43" s="30"/>
      <c r="CZX43" s="30"/>
      <c r="CZY43" s="30"/>
      <c r="CZZ43" s="30"/>
      <c r="DAA43" s="30"/>
      <c r="DAB43" s="30"/>
      <c r="DAC43" s="30"/>
      <c r="DAD43" s="30"/>
      <c r="DAE43" s="30"/>
      <c r="DAF43" s="30"/>
      <c r="DAG43" s="30"/>
      <c r="DAH43" s="30"/>
      <c r="DAI43" s="30"/>
      <c r="DAJ43" s="30"/>
      <c r="DAK43" s="30"/>
      <c r="DAL43" s="30"/>
      <c r="DAM43" s="30"/>
      <c r="DAN43" s="30"/>
      <c r="DAO43" s="30"/>
      <c r="DAP43" s="30"/>
      <c r="DAQ43" s="30"/>
      <c r="DAR43" s="30"/>
      <c r="DAS43" s="30"/>
      <c r="DAT43" s="30"/>
      <c r="DAU43" s="30"/>
      <c r="DAV43" s="30"/>
      <c r="DAW43" s="30"/>
      <c r="DAX43" s="30"/>
      <c r="DAY43" s="30"/>
      <c r="DAZ43" s="30"/>
      <c r="DBA43" s="30"/>
      <c r="DBB43" s="30"/>
      <c r="DBC43" s="30"/>
      <c r="DBD43" s="30"/>
      <c r="DBE43" s="30"/>
      <c r="DBF43" s="30"/>
      <c r="DBG43" s="30"/>
      <c r="DBH43" s="30"/>
      <c r="DBI43" s="30"/>
      <c r="DBJ43" s="30"/>
      <c r="DBK43" s="30"/>
      <c r="DBL43" s="30"/>
      <c r="DBM43" s="30"/>
      <c r="DBN43" s="30"/>
      <c r="DBO43" s="30"/>
      <c r="DBP43" s="30"/>
      <c r="DBQ43" s="30"/>
      <c r="DBR43" s="30"/>
      <c r="DBS43" s="30"/>
      <c r="DBT43" s="30"/>
      <c r="DBU43" s="30"/>
      <c r="DBV43" s="30"/>
      <c r="DBW43" s="30"/>
      <c r="DBX43" s="30"/>
      <c r="DBY43" s="30"/>
      <c r="DBZ43" s="30"/>
      <c r="DCA43" s="30"/>
      <c r="DCB43" s="30"/>
      <c r="DCC43" s="30"/>
      <c r="DCD43" s="30"/>
      <c r="DCE43" s="30"/>
      <c r="DCF43" s="30"/>
      <c r="DCG43" s="30"/>
      <c r="DCH43" s="30"/>
      <c r="DCI43" s="30"/>
      <c r="DCJ43" s="30"/>
      <c r="DCK43" s="30"/>
      <c r="DCL43" s="30"/>
      <c r="DCM43" s="30"/>
      <c r="DCN43" s="30"/>
      <c r="DCO43" s="30"/>
      <c r="DCP43" s="30"/>
      <c r="DCQ43" s="30"/>
      <c r="DCR43" s="30"/>
      <c r="DCS43" s="30"/>
      <c r="DCT43" s="30"/>
      <c r="DCU43" s="30"/>
      <c r="DCV43" s="30"/>
      <c r="DCW43" s="30"/>
      <c r="DCX43" s="30"/>
      <c r="DCY43" s="30"/>
      <c r="DCZ43" s="30"/>
      <c r="DDA43" s="30"/>
      <c r="DDB43" s="30"/>
      <c r="DDC43" s="30"/>
      <c r="DDD43" s="30"/>
      <c r="DDE43" s="30"/>
      <c r="DDF43" s="30"/>
      <c r="DDG43" s="30"/>
      <c r="DDH43" s="30"/>
      <c r="DDI43" s="30"/>
      <c r="DDJ43" s="30"/>
      <c r="DDK43" s="30"/>
      <c r="DDL43" s="30"/>
      <c r="DDM43" s="30"/>
      <c r="DDN43" s="30"/>
      <c r="DDO43" s="30"/>
      <c r="DDP43" s="30"/>
      <c r="DDQ43" s="30"/>
      <c r="DDR43" s="30"/>
      <c r="DDS43" s="30"/>
      <c r="DDT43" s="30"/>
      <c r="DDU43" s="30"/>
      <c r="DDV43" s="30"/>
      <c r="DDW43" s="30"/>
      <c r="DDX43" s="30"/>
      <c r="DDY43" s="30"/>
      <c r="DDZ43" s="30"/>
      <c r="DEA43" s="30"/>
      <c r="DEB43" s="30"/>
      <c r="DEC43" s="30"/>
      <c r="DED43" s="30"/>
      <c r="DEE43" s="30"/>
      <c r="DEF43" s="30"/>
      <c r="DEG43" s="30"/>
      <c r="DEH43" s="30"/>
      <c r="DEI43" s="30"/>
      <c r="DEJ43" s="30"/>
      <c r="DEK43" s="30"/>
      <c r="DEL43" s="30"/>
      <c r="DEM43" s="30"/>
      <c r="DEN43" s="30"/>
      <c r="DEO43" s="30"/>
      <c r="DEP43" s="30"/>
      <c r="DEQ43" s="30"/>
      <c r="DER43" s="30"/>
      <c r="DES43" s="30"/>
      <c r="DET43" s="30"/>
      <c r="DEU43" s="30"/>
      <c r="DEV43" s="30"/>
      <c r="DEW43" s="30"/>
      <c r="DEX43" s="30"/>
      <c r="DEY43" s="30"/>
      <c r="DEZ43" s="30"/>
      <c r="DFA43" s="30"/>
      <c r="DFB43" s="30"/>
      <c r="DFC43" s="30"/>
      <c r="DFD43" s="30"/>
      <c r="DFE43" s="30"/>
      <c r="DFF43" s="30"/>
      <c r="DFG43" s="30"/>
      <c r="DFH43" s="30"/>
      <c r="DFI43" s="30"/>
      <c r="DFJ43" s="30"/>
      <c r="DFK43" s="30"/>
      <c r="DFL43" s="30"/>
      <c r="DFM43" s="30"/>
      <c r="DFN43" s="30"/>
      <c r="DFO43" s="30"/>
      <c r="DFP43" s="30"/>
      <c r="DFQ43" s="30"/>
      <c r="DFR43" s="30"/>
      <c r="DFS43" s="30"/>
      <c r="DFT43" s="30"/>
      <c r="DFU43" s="30"/>
      <c r="DFV43" s="30"/>
      <c r="DFW43" s="30"/>
      <c r="DFX43" s="30"/>
      <c r="DFY43" s="30"/>
      <c r="DFZ43" s="30"/>
      <c r="DGA43" s="30"/>
      <c r="DGB43" s="30"/>
      <c r="DGC43" s="30"/>
      <c r="DGD43" s="30"/>
      <c r="DGE43" s="30"/>
      <c r="DGF43" s="30"/>
      <c r="DGG43" s="30"/>
      <c r="DGH43" s="30"/>
      <c r="DGI43" s="30"/>
      <c r="DGJ43" s="30"/>
      <c r="DGK43" s="30"/>
      <c r="DGL43" s="30"/>
      <c r="DGM43" s="30"/>
      <c r="DGN43" s="30"/>
      <c r="DGO43" s="30"/>
      <c r="DGP43" s="30"/>
      <c r="DGQ43" s="30"/>
      <c r="DGR43" s="30"/>
      <c r="DGS43" s="30"/>
      <c r="DGT43" s="30"/>
      <c r="DGU43" s="30"/>
      <c r="DGV43" s="30"/>
      <c r="DGW43" s="30"/>
      <c r="DGX43" s="30"/>
      <c r="DGY43" s="30"/>
      <c r="DGZ43" s="30"/>
      <c r="DHA43" s="30"/>
      <c r="DHB43" s="30"/>
      <c r="DHC43" s="30"/>
      <c r="DHD43" s="30"/>
      <c r="DHE43" s="30"/>
      <c r="DHF43" s="30"/>
      <c r="DHG43" s="30"/>
      <c r="DHH43" s="30"/>
      <c r="DHI43" s="30"/>
      <c r="DHJ43" s="30"/>
      <c r="DHK43" s="30"/>
      <c r="DHL43" s="30"/>
      <c r="DHM43" s="30"/>
      <c r="DHN43" s="30"/>
      <c r="DHO43" s="30"/>
      <c r="DHP43" s="30"/>
      <c r="DHQ43" s="30"/>
      <c r="DHR43" s="30"/>
      <c r="DHS43" s="30"/>
      <c r="DHT43" s="30"/>
      <c r="DHU43" s="30"/>
      <c r="DHV43" s="30"/>
      <c r="DHW43" s="30"/>
      <c r="DHX43" s="30"/>
      <c r="DHY43" s="30"/>
      <c r="DHZ43" s="30"/>
      <c r="DIA43" s="30"/>
      <c r="DIB43" s="30"/>
      <c r="DIC43" s="30"/>
      <c r="DID43" s="30"/>
      <c r="DIE43" s="30"/>
      <c r="DIF43" s="30"/>
      <c r="DIG43" s="30"/>
      <c r="DIH43" s="30"/>
      <c r="DII43" s="30"/>
      <c r="DIJ43" s="30"/>
      <c r="DIK43" s="30"/>
      <c r="DIL43" s="30"/>
      <c r="DIM43" s="30"/>
      <c r="DIN43" s="30"/>
      <c r="DIO43" s="30"/>
      <c r="DIP43" s="30"/>
      <c r="DIQ43" s="30"/>
      <c r="DIR43" s="30"/>
      <c r="DIS43" s="30"/>
      <c r="DIT43" s="30"/>
      <c r="DIU43" s="30"/>
      <c r="DIV43" s="30"/>
      <c r="DIW43" s="30"/>
      <c r="DIX43" s="30"/>
      <c r="DIY43" s="30"/>
      <c r="DIZ43" s="30"/>
      <c r="DJA43" s="30"/>
      <c r="DJB43" s="30"/>
      <c r="DJC43" s="30"/>
      <c r="DJD43" s="30"/>
      <c r="DJE43" s="30"/>
      <c r="DJF43" s="30"/>
      <c r="DJG43" s="30"/>
      <c r="DJH43" s="30"/>
      <c r="DJI43" s="30"/>
      <c r="DJJ43" s="30"/>
      <c r="DJK43" s="30"/>
      <c r="DJL43" s="30"/>
      <c r="DJM43" s="30"/>
      <c r="DJN43" s="30"/>
      <c r="DJO43" s="30"/>
      <c r="DJP43" s="30"/>
      <c r="DJQ43" s="30"/>
      <c r="DJR43" s="30"/>
      <c r="DJS43" s="30"/>
      <c r="DJT43" s="30"/>
      <c r="DJU43" s="30"/>
      <c r="DJV43" s="30"/>
      <c r="DJW43" s="30"/>
      <c r="DJX43" s="30"/>
      <c r="DJY43" s="30"/>
      <c r="DJZ43" s="30"/>
      <c r="DKA43" s="30"/>
      <c r="DKB43" s="30"/>
      <c r="DKC43" s="30"/>
      <c r="DKD43" s="30"/>
      <c r="DKE43" s="30"/>
      <c r="DKF43" s="30"/>
      <c r="DKG43" s="30"/>
      <c r="DKH43" s="30"/>
      <c r="DKI43" s="30"/>
      <c r="DKJ43" s="30"/>
      <c r="DKK43" s="30"/>
      <c r="DKL43" s="30"/>
      <c r="DKM43" s="30"/>
      <c r="DKN43" s="30"/>
      <c r="DKO43" s="30"/>
      <c r="DKP43" s="30"/>
      <c r="DKQ43" s="30"/>
      <c r="DKR43" s="30"/>
      <c r="DKS43" s="30"/>
      <c r="DKT43" s="30"/>
      <c r="DKU43" s="30"/>
      <c r="DKV43" s="30"/>
      <c r="DKW43" s="30"/>
      <c r="DKX43" s="30"/>
      <c r="DKY43" s="30"/>
      <c r="DKZ43" s="30"/>
      <c r="DLA43" s="30"/>
      <c r="DLB43" s="30"/>
      <c r="DLC43" s="30"/>
      <c r="DLD43" s="30"/>
      <c r="DLE43" s="30"/>
      <c r="DLF43" s="30"/>
      <c r="DLG43" s="30"/>
      <c r="DLH43" s="30"/>
      <c r="DLI43" s="30"/>
      <c r="DLJ43" s="30"/>
      <c r="DLK43" s="30"/>
      <c r="DLL43" s="30"/>
      <c r="DLM43" s="30"/>
      <c r="DLN43" s="30"/>
      <c r="DLO43" s="30"/>
      <c r="DLP43" s="30"/>
      <c r="DLQ43" s="30"/>
      <c r="DLR43" s="30"/>
      <c r="DLS43" s="30"/>
      <c r="DLT43" s="30"/>
      <c r="DLU43" s="30"/>
      <c r="DLV43" s="30"/>
      <c r="DLW43" s="30"/>
      <c r="DLX43" s="30"/>
      <c r="DLY43" s="30"/>
      <c r="DLZ43" s="30"/>
      <c r="DMA43" s="30"/>
      <c r="DMB43" s="30"/>
      <c r="DMC43" s="30"/>
      <c r="DMD43" s="30"/>
      <c r="DME43" s="30"/>
      <c r="DMF43" s="30"/>
      <c r="DMG43" s="30"/>
      <c r="DMH43" s="30"/>
      <c r="DMI43" s="30"/>
      <c r="DMJ43" s="30"/>
      <c r="DMK43" s="30"/>
      <c r="DML43" s="30"/>
      <c r="DMM43" s="30"/>
      <c r="DMN43" s="30"/>
      <c r="DMO43" s="30"/>
      <c r="DMP43" s="30"/>
      <c r="DMQ43" s="30"/>
      <c r="DMR43" s="30"/>
      <c r="DMS43" s="30"/>
      <c r="DMT43" s="30"/>
      <c r="DMU43" s="30"/>
      <c r="DMV43" s="30"/>
      <c r="DMW43" s="30"/>
      <c r="DMX43" s="30"/>
      <c r="DMY43" s="30"/>
      <c r="DMZ43" s="30"/>
      <c r="DNA43" s="30"/>
      <c r="DNB43" s="30"/>
      <c r="DNC43" s="30"/>
      <c r="DND43" s="30"/>
      <c r="DNE43" s="30"/>
      <c r="DNF43" s="30"/>
      <c r="DNG43" s="30"/>
      <c r="DNH43" s="30"/>
      <c r="DNI43" s="30"/>
      <c r="DNJ43" s="30"/>
      <c r="DNK43" s="30"/>
      <c r="DNL43" s="30"/>
      <c r="DNM43" s="30"/>
      <c r="DNN43" s="30"/>
      <c r="DNO43" s="30"/>
      <c r="DNP43" s="30"/>
      <c r="DNQ43" s="30"/>
      <c r="DNR43" s="30"/>
      <c r="DNS43" s="30"/>
      <c r="DNT43" s="30"/>
      <c r="DNU43" s="30"/>
      <c r="DNV43" s="30"/>
      <c r="DNW43" s="30"/>
      <c r="DNX43" s="30"/>
      <c r="DNY43" s="30"/>
      <c r="DNZ43" s="30"/>
      <c r="DOA43" s="30"/>
      <c r="DOB43" s="30"/>
      <c r="DOC43" s="30"/>
      <c r="DOD43" s="30"/>
      <c r="DOE43" s="30"/>
      <c r="DOF43" s="30"/>
      <c r="DOG43" s="30"/>
      <c r="DOH43" s="30"/>
      <c r="DOI43" s="30"/>
      <c r="DOJ43" s="30"/>
      <c r="DOK43" s="30"/>
      <c r="DOL43" s="30"/>
      <c r="DOM43" s="30"/>
      <c r="DON43" s="30"/>
      <c r="DOO43" s="30"/>
      <c r="DOP43" s="30"/>
      <c r="DOQ43" s="30"/>
      <c r="DOR43" s="30"/>
      <c r="DOS43" s="30"/>
      <c r="DOT43" s="30"/>
      <c r="DOU43" s="30"/>
      <c r="DOV43" s="30"/>
      <c r="DOW43" s="30"/>
      <c r="DOX43" s="30"/>
      <c r="DOY43" s="30"/>
      <c r="DOZ43" s="30"/>
      <c r="DPA43" s="30"/>
      <c r="DPB43" s="30"/>
      <c r="DPC43" s="30"/>
      <c r="DPD43" s="30"/>
      <c r="DPE43" s="30"/>
      <c r="DPF43" s="30"/>
      <c r="DPG43" s="30"/>
      <c r="DPH43" s="30"/>
      <c r="DPI43" s="30"/>
      <c r="DPJ43" s="30"/>
      <c r="DPK43" s="30"/>
      <c r="DPL43" s="30"/>
      <c r="DPM43" s="30"/>
      <c r="DPN43" s="30"/>
      <c r="DPO43" s="30"/>
      <c r="DPP43" s="30"/>
      <c r="DPQ43" s="30"/>
      <c r="DPR43" s="30"/>
      <c r="DPS43" s="30"/>
      <c r="DPT43" s="30"/>
      <c r="DPU43" s="30"/>
      <c r="DPV43" s="30"/>
      <c r="DPW43" s="30"/>
      <c r="DPX43" s="30"/>
      <c r="DPY43" s="30"/>
      <c r="DPZ43" s="30"/>
      <c r="DQA43" s="30"/>
      <c r="DQB43" s="30"/>
      <c r="DQC43" s="30"/>
      <c r="DQD43" s="30"/>
      <c r="DQE43" s="30"/>
      <c r="DQF43" s="30"/>
      <c r="DQG43" s="30"/>
      <c r="DQH43" s="30"/>
      <c r="DQI43" s="30"/>
      <c r="DQJ43" s="30"/>
      <c r="DQK43" s="30"/>
      <c r="DQL43" s="30"/>
      <c r="DQM43" s="30"/>
      <c r="DQN43" s="30"/>
      <c r="DQO43" s="30"/>
      <c r="DQP43" s="30"/>
      <c r="DQQ43" s="30"/>
      <c r="DQR43" s="30"/>
      <c r="DQS43" s="30"/>
      <c r="DQT43" s="30"/>
      <c r="DQU43" s="30"/>
      <c r="DQV43" s="30"/>
      <c r="DQW43" s="30"/>
      <c r="DQX43" s="30"/>
      <c r="DQY43" s="30"/>
      <c r="DQZ43" s="30"/>
      <c r="DRA43" s="30"/>
      <c r="DRB43" s="30"/>
      <c r="DRC43" s="30"/>
      <c r="DRD43" s="30"/>
      <c r="DRE43" s="30"/>
      <c r="DRF43" s="30"/>
      <c r="DRG43" s="30"/>
      <c r="DRH43" s="30"/>
      <c r="DRI43" s="30"/>
      <c r="DRJ43" s="30"/>
      <c r="DRK43" s="30"/>
      <c r="DRL43" s="30"/>
      <c r="DRM43" s="30"/>
      <c r="DRN43" s="30"/>
      <c r="DRO43" s="30"/>
      <c r="DRP43" s="30"/>
      <c r="DRQ43" s="30"/>
      <c r="DRR43" s="30"/>
      <c r="DRS43" s="30"/>
      <c r="DRT43" s="30"/>
      <c r="DRU43" s="30"/>
      <c r="DRV43" s="30"/>
      <c r="DRW43" s="30"/>
      <c r="DRX43" s="30"/>
      <c r="DRY43" s="30"/>
      <c r="DRZ43" s="30"/>
      <c r="DSA43" s="30"/>
      <c r="DSB43" s="30"/>
      <c r="DSC43" s="30"/>
      <c r="DSD43" s="30"/>
      <c r="DSE43" s="30"/>
      <c r="DSF43" s="30"/>
      <c r="DSG43" s="30"/>
      <c r="DSH43" s="30"/>
      <c r="DSI43" s="30"/>
      <c r="DSJ43" s="30"/>
      <c r="DSK43" s="30"/>
      <c r="DSL43" s="30"/>
      <c r="DSM43" s="30"/>
      <c r="DSN43" s="30"/>
      <c r="DSO43" s="30"/>
      <c r="DSP43" s="30"/>
      <c r="DSQ43" s="30"/>
      <c r="DSR43" s="30"/>
      <c r="DSS43" s="30"/>
      <c r="DST43" s="30"/>
      <c r="DSU43" s="30"/>
      <c r="DSV43" s="30"/>
      <c r="DSW43" s="30"/>
      <c r="DSX43" s="30"/>
      <c r="DSY43" s="30"/>
      <c r="DSZ43" s="30"/>
      <c r="DTA43" s="30"/>
      <c r="DTB43" s="30"/>
      <c r="DTC43" s="30"/>
      <c r="DTD43" s="30"/>
      <c r="DTE43" s="30"/>
      <c r="DTF43" s="30"/>
      <c r="DTG43" s="30"/>
      <c r="DTH43" s="30"/>
      <c r="DTI43" s="30"/>
      <c r="DTJ43" s="30"/>
      <c r="DTK43" s="30"/>
      <c r="DTL43" s="30"/>
      <c r="DTM43" s="30"/>
      <c r="DTN43" s="30"/>
      <c r="DTO43" s="30"/>
      <c r="DTP43" s="30"/>
      <c r="DTQ43" s="30"/>
      <c r="DTR43" s="30"/>
      <c r="DTS43" s="30"/>
      <c r="DTT43" s="30"/>
      <c r="DTU43" s="30"/>
      <c r="DTV43" s="30"/>
      <c r="DTW43" s="30"/>
      <c r="DTX43" s="30"/>
      <c r="DTY43" s="30"/>
      <c r="DTZ43" s="30"/>
      <c r="DUA43" s="30"/>
      <c r="DUB43" s="30"/>
      <c r="DUC43" s="30"/>
      <c r="DUD43" s="30"/>
      <c r="DUE43" s="30"/>
      <c r="DUF43" s="30"/>
      <c r="DUG43" s="30"/>
      <c r="DUH43" s="30"/>
      <c r="DUI43" s="30"/>
      <c r="DUJ43" s="30"/>
      <c r="DUK43" s="30"/>
      <c r="DUL43" s="30"/>
      <c r="DUM43" s="30"/>
      <c r="DUN43" s="30"/>
      <c r="DUO43" s="30"/>
      <c r="DUP43" s="30"/>
      <c r="DUQ43" s="30"/>
      <c r="DUR43" s="30"/>
      <c r="DUS43" s="30"/>
      <c r="DUT43" s="30"/>
      <c r="DUU43" s="30"/>
      <c r="DUV43" s="30"/>
      <c r="DUW43" s="30"/>
      <c r="DUX43" s="30"/>
      <c r="DUY43" s="30"/>
      <c r="DUZ43" s="30"/>
      <c r="DVA43" s="30"/>
      <c r="DVB43" s="30"/>
      <c r="DVC43" s="30"/>
      <c r="DVD43" s="30"/>
      <c r="DVE43" s="30"/>
      <c r="DVF43" s="30"/>
      <c r="DVG43" s="30"/>
      <c r="DVH43" s="30"/>
      <c r="DVI43" s="30"/>
      <c r="DVJ43" s="30"/>
      <c r="DVK43" s="30"/>
      <c r="DVL43" s="30"/>
      <c r="DVM43" s="30"/>
      <c r="DVN43" s="30"/>
      <c r="DVO43" s="30"/>
      <c r="DVP43" s="30"/>
      <c r="DVQ43" s="30"/>
      <c r="DVR43" s="30"/>
      <c r="DVS43" s="30"/>
      <c r="DVT43" s="30"/>
      <c r="DVU43" s="30"/>
      <c r="DVV43" s="30"/>
      <c r="DVW43" s="30"/>
      <c r="DVX43" s="30"/>
      <c r="DVY43" s="30"/>
      <c r="DVZ43" s="30"/>
      <c r="DWA43" s="30"/>
      <c r="DWB43" s="30"/>
      <c r="DWC43" s="30"/>
      <c r="DWD43" s="30"/>
      <c r="DWE43" s="30"/>
      <c r="DWF43" s="30"/>
      <c r="DWG43" s="30"/>
      <c r="DWH43" s="30"/>
      <c r="DWI43" s="30"/>
      <c r="DWJ43" s="30"/>
      <c r="DWK43" s="30"/>
      <c r="DWL43" s="30"/>
      <c r="DWM43" s="30"/>
      <c r="DWN43" s="30"/>
      <c r="DWO43" s="30"/>
      <c r="DWP43" s="30"/>
      <c r="DWQ43" s="30"/>
      <c r="DWR43" s="30"/>
      <c r="DWS43" s="30"/>
      <c r="DWT43" s="30"/>
      <c r="DWU43" s="30"/>
      <c r="DWV43" s="30"/>
      <c r="DWW43" s="30"/>
      <c r="DWX43" s="30"/>
      <c r="DWY43" s="30"/>
      <c r="DWZ43" s="30"/>
      <c r="DXA43" s="30"/>
      <c r="DXB43" s="30"/>
      <c r="DXC43" s="30"/>
      <c r="DXD43" s="30"/>
      <c r="DXE43" s="30"/>
      <c r="DXF43" s="30"/>
      <c r="DXG43" s="30"/>
      <c r="DXH43" s="30"/>
      <c r="DXI43" s="30"/>
      <c r="DXJ43" s="30"/>
      <c r="DXK43" s="30"/>
      <c r="DXL43" s="30"/>
      <c r="DXM43" s="30"/>
      <c r="DXN43" s="30"/>
      <c r="DXO43" s="30"/>
      <c r="DXP43" s="30"/>
      <c r="DXQ43" s="30"/>
      <c r="DXR43" s="30"/>
      <c r="DXS43" s="30"/>
      <c r="DXT43" s="30"/>
      <c r="DXU43" s="30"/>
      <c r="DXV43" s="30"/>
      <c r="DXW43" s="30"/>
      <c r="DXX43" s="30"/>
      <c r="DXY43" s="30"/>
      <c r="DXZ43" s="30"/>
      <c r="DYA43" s="30"/>
      <c r="DYB43" s="30"/>
      <c r="DYC43" s="30"/>
      <c r="DYD43" s="30"/>
      <c r="DYE43" s="30"/>
      <c r="DYF43" s="30"/>
      <c r="DYG43" s="30"/>
      <c r="DYH43" s="30"/>
      <c r="DYI43" s="30"/>
      <c r="DYJ43" s="30"/>
      <c r="DYK43" s="30"/>
      <c r="DYL43" s="30"/>
      <c r="DYM43" s="30"/>
      <c r="DYN43" s="30"/>
      <c r="DYO43" s="30"/>
      <c r="DYP43" s="30"/>
      <c r="DYQ43" s="30"/>
      <c r="DYR43" s="30"/>
      <c r="DYS43" s="30"/>
      <c r="DYT43" s="30"/>
      <c r="DYU43" s="30"/>
      <c r="DYV43" s="30"/>
      <c r="DYW43" s="30"/>
      <c r="DYX43" s="30"/>
      <c r="DYY43" s="30"/>
      <c r="DYZ43" s="30"/>
      <c r="DZA43" s="30"/>
      <c r="DZB43" s="30"/>
      <c r="DZC43" s="30"/>
      <c r="DZD43" s="30"/>
      <c r="DZE43" s="30"/>
      <c r="DZF43" s="30"/>
      <c r="DZG43" s="30"/>
      <c r="DZH43" s="30"/>
      <c r="DZI43" s="30"/>
      <c r="DZJ43" s="30"/>
      <c r="DZK43" s="30"/>
      <c r="DZL43" s="30"/>
      <c r="DZM43" s="30"/>
      <c r="DZN43" s="30"/>
      <c r="DZO43" s="30"/>
      <c r="DZP43" s="30"/>
      <c r="DZQ43" s="30"/>
      <c r="DZR43" s="30"/>
      <c r="DZS43" s="30"/>
      <c r="DZT43" s="30"/>
      <c r="DZU43" s="30"/>
      <c r="DZV43" s="30"/>
      <c r="DZW43" s="30"/>
      <c r="DZX43" s="30"/>
      <c r="DZY43" s="30"/>
      <c r="DZZ43" s="30"/>
      <c r="EAA43" s="30"/>
      <c r="EAB43" s="30"/>
      <c r="EAC43" s="30"/>
      <c r="EAD43" s="30"/>
      <c r="EAE43" s="30"/>
      <c r="EAF43" s="30"/>
      <c r="EAG43" s="30"/>
      <c r="EAH43" s="30"/>
      <c r="EAI43" s="30"/>
      <c r="EAJ43" s="30"/>
      <c r="EAK43" s="30"/>
      <c r="EAL43" s="30"/>
      <c r="EAM43" s="30"/>
      <c r="EAN43" s="30"/>
      <c r="EAO43" s="30"/>
      <c r="EAP43" s="30"/>
      <c r="EAQ43" s="30"/>
      <c r="EAR43" s="30"/>
      <c r="EAS43" s="30"/>
      <c r="EAT43" s="30"/>
      <c r="EAU43" s="30"/>
      <c r="EAV43" s="30"/>
      <c r="EAW43" s="30"/>
      <c r="EAX43" s="30"/>
      <c r="EAY43" s="30"/>
      <c r="EAZ43" s="30"/>
      <c r="EBA43" s="30"/>
      <c r="EBB43" s="30"/>
      <c r="EBC43" s="30"/>
      <c r="EBD43" s="30"/>
      <c r="EBE43" s="30"/>
      <c r="EBF43" s="30"/>
      <c r="EBG43" s="30"/>
      <c r="EBH43" s="30"/>
      <c r="EBI43" s="30"/>
      <c r="EBJ43" s="30"/>
      <c r="EBK43" s="30"/>
      <c r="EBL43" s="30"/>
      <c r="EBM43" s="30"/>
      <c r="EBN43" s="30"/>
      <c r="EBO43" s="30"/>
      <c r="EBP43" s="30"/>
      <c r="EBQ43" s="30"/>
      <c r="EBR43" s="30"/>
      <c r="EBS43" s="30"/>
      <c r="EBT43" s="30"/>
      <c r="EBU43" s="30"/>
      <c r="EBV43" s="30"/>
      <c r="EBW43" s="30"/>
      <c r="EBX43" s="30"/>
      <c r="EBY43" s="30"/>
      <c r="EBZ43" s="30"/>
      <c r="ECA43" s="30"/>
      <c r="ECB43" s="30"/>
      <c r="ECC43" s="30"/>
      <c r="ECD43" s="30"/>
      <c r="ECE43" s="30"/>
      <c r="ECF43" s="30"/>
      <c r="ECG43" s="30"/>
      <c r="ECH43" s="30"/>
      <c r="ECI43" s="30"/>
      <c r="ECJ43" s="30"/>
      <c r="ECK43" s="30"/>
      <c r="ECL43" s="30"/>
      <c r="ECM43" s="30"/>
      <c r="ECN43" s="30"/>
      <c r="ECO43" s="30"/>
      <c r="ECP43" s="30"/>
      <c r="ECQ43" s="30"/>
      <c r="ECR43" s="30"/>
      <c r="ECS43" s="30"/>
      <c r="ECT43" s="30"/>
      <c r="ECU43" s="30"/>
      <c r="ECV43" s="30"/>
      <c r="ECW43" s="30"/>
      <c r="ECX43" s="30"/>
      <c r="ECY43" s="30"/>
      <c r="ECZ43" s="30"/>
      <c r="EDA43" s="30"/>
      <c r="EDB43" s="30"/>
      <c r="EDC43" s="30"/>
      <c r="EDD43" s="30"/>
      <c r="EDE43" s="30"/>
      <c r="EDF43" s="30"/>
      <c r="EDG43" s="30"/>
      <c r="EDH43" s="30"/>
      <c r="EDI43" s="30"/>
      <c r="EDJ43" s="30"/>
      <c r="EDK43" s="30"/>
      <c r="EDL43" s="30"/>
      <c r="EDM43" s="30"/>
      <c r="EDN43" s="30"/>
      <c r="EDO43" s="30"/>
      <c r="EDP43" s="30"/>
      <c r="EDQ43" s="30"/>
      <c r="EDR43" s="30"/>
      <c r="EDS43" s="30"/>
      <c r="EDT43" s="30"/>
      <c r="EDU43" s="30"/>
      <c r="EDV43" s="30"/>
      <c r="EDW43" s="30"/>
      <c r="EDX43" s="30"/>
      <c r="EDY43" s="30"/>
      <c r="EDZ43" s="30"/>
      <c r="EEA43" s="30"/>
      <c r="EEB43" s="30"/>
      <c r="EEC43" s="30"/>
      <c r="EED43" s="30"/>
      <c r="EEE43" s="30"/>
      <c r="EEF43" s="30"/>
      <c r="EEG43" s="30"/>
      <c r="EEH43" s="30"/>
      <c r="EEI43" s="30"/>
      <c r="EEJ43" s="30"/>
      <c r="EEK43" s="30"/>
      <c r="EEL43" s="30"/>
      <c r="EEM43" s="30"/>
      <c r="EEN43" s="30"/>
      <c r="EEO43" s="30"/>
      <c r="EEP43" s="30"/>
      <c r="EEQ43" s="30"/>
      <c r="EER43" s="30"/>
      <c r="EES43" s="30"/>
      <c r="EET43" s="30"/>
      <c r="EEU43" s="30"/>
      <c r="EEV43" s="30"/>
      <c r="EEW43" s="30"/>
      <c r="EEX43" s="30"/>
      <c r="EEY43" s="30"/>
      <c r="EEZ43" s="30"/>
      <c r="EFA43" s="30"/>
      <c r="EFB43" s="30"/>
      <c r="EFC43" s="30"/>
      <c r="EFD43" s="30"/>
      <c r="EFE43" s="30"/>
      <c r="EFF43" s="30"/>
      <c r="EFG43" s="30"/>
      <c r="EFH43" s="30"/>
      <c r="EFI43" s="30"/>
      <c r="EFJ43" s="30"/>
      <c r="EFK43" s="30"/>
      <c r="EFL43" s="30"/>
      <c r="EFM43" s="30"/>
      <c r="EFN43" s="30"/>
      <c r="EFO43" s="30"/>
      <c r="EFP43" s="30"/>
      <c r="EFQ43" s="30"/>
      <c r="EFR43" s="30"/>
      <c r="EFS43" s="30"/>
      <c r="EFT43" s="30"/>
      <c r="EFU43" s="30"/>
      <c r="EFV43" s="30"/>
      <c r="EFW43" s="30"/>
      <c r="EFX43" s="30"/>
      <c r="EFY43" s="30"/>
      <c r="EFZ43" s="30"/>
      <c r="EGA43" s="30"/>
      <c r="EGB43" s="30"/>
      <c r="EGC43" s="30"/>
      <c r="EGD43" s="30"/>
      <c r="EGE43" s="30"/>
      <c r="EGF43" s="30"/>
      <c r="EGG43" s="30"/>
      <c r="EGH43" s="30"/>
      <c r="EGI43" s="30"/>
      <c r="EGJ43" s="30"/>
      <c r="EGK43" s="30"/>
      <c r="EGL43" s="30"/>
      <c r="EGM43" s="30"/>
      <c r="EGN43" s="30"/>
      <c r="EGO43" s="30"/>
      <c r="EGP43" s="30"/>
      <c r="EGQ43" s="30"/>
      <c r="EGR43" s="30"/>
      <c r="EGS43" s="30"/>
      <c r="EGT43" s="30"/>
      <c r="EGU43" s="30"/>
      <c r="EGV43" s="30"/>
      <c r="EGW43" s="30"/>
      <c r="EGX43" s="30"/>
      <c r="EGY43" s="30"/>
      <c r="EGZ43" s="30"/>
      <c r="EHA43" s="30"/>
      <c r="EHB43" s="30"/>
      <c r="EHC43" s="30"/>
      <c r="EHD43" s="30"/>
      <c r="EHE43" s="30"/>
      <c r="EHF43" s="30"/>
      <c r="EHG43" s="30"/>
      <c r="EHH43" s="30"/>
      <c r="EHI43" s="30"/>
      <c r="EHJ43" s="30"/>
      <c r="EHK43" s="30"/>
      <c r="EHL43" s="30"/>
      <c r="EHM43" s="30"/>
      <c r="EHN43" s="30"/>
      <c r="EHO43" s="30"/>
      <c r="EHP43" s="30"/>
      <c r="EHQ43" s="30"/>
      <c r="EHR43" s="30"/>
      <c r="EHS43" s="30"/>
      <c r="EHT43" s="30"/>
      <c r="EHU43" s="30"/>
      <c r="EHV43" s="30"/>
      <c r="EHW43" s="30"/>
      <c r="EHX43" s="30"/>
      <c r="EHY43" s="30"/>
      <c r="EHZ43" s="30"/>
      <c r="EIA43" s="30"/>
      <c r="EIB43" s="30"/>
      <c r="EIC43" s="30"/>
      <c r="EID43" s="30"/>
      <c r="EIE43" s="30"/>
      <c r="EIF43" s="30"/>
      <c r="EIG43" s="30"/>
      <c r="EIH43" s="30"/>
      <c r="EII43" s="30"/>
      <c r="EIJ43" s="30"/>
      <c r="EIK43" s="30"/>
      <c r="EIL43" s="30"/>
      <c r="EIM43" s="30"/>
      <c r="EIN43" s="30"/>
      <c r="EIO43" s="30"/>
      <c r="EIP43" s="30"/>
      <c r="EIQ43" s="30"/>
      <c r="EIR43" s="30"/>
      <c r="EIS43" s="30"/>
      <c r="EIT43" s="30"/>
      <c r="EIU43" s="30"/>
      <c r="EIV43" s="30"/>
      <c r="EIW43" s="30"/>
      <c r="EIX43" s="30"/>
      <c r="EIY43" s="30"/>
      <c r="EIZ43" s="30"/>
      <c r="EJA43" s="30"/>
      <c r="EJB43" s="30"/>
      <c r="EJC43" s="30"/>
      <c r="EJD43" s="30"/>
      <c r="EJE43" s="30"/>
      <c r="EJF43" s="30"/>
      <c r="EJG43" s="30"/>
      <c r="EJH43" s="30"/>
      <c r="EJI43" s="30"/>
      <c r="EJJ43" s="30"/>
      <c r="EJK43" s="30"/>
      <c r="EJL43" s="30"/>
      <c r="EJM43" s="30"/>
      <c r="EJN43" s="30"/>
      <c r="EJO43" s="30"/>
      <c r="EJP43" s="30"/>
      <c r="EJQ43" s="30"/>
      <c r="EJR43" s="30"/>
      <c r="EJS43" s="30"/>
      <c r="EJT43" s="30"/>
      <c r="EJU43" s="30"/>
      <c r="EJV43" s="30"/>
      <c r="EJW43" s="30"/>
      <c r="EJX43" s="30"/>
      <c r="EJY43" s="30"/>
      <c r="EJZ43" s="30"/>
      <c r="EKA43" s="30"/>
      <c r="EKB43" s="30"/>
      <c r="EKC43" s="30"/>
      <c r="EKD43" s="30"/>
      <c r="EKE43" s="30"/>
      <c r="EKF43" s="30"/>
      <c r="EKG43" s="30"/>
      <c r="EKH43" s="30"/>
      <c r="EKI43" s="30"/>
      <c r="EKJ43" s="30"/>
      <c r="EKK43" s="30"/>
      <c r="EKL43" s="30"/>
      <c r="EKM43" s="30"/>
      <c r="EKN43" s="30"/>
      <c r="EKO43" s="30"/>
      <c r="EKP43" s="30"/>
      <c r="EKQ43" s="30"/>
      <c r="EKR43" s="30"/>
      <c r="EKS43" s="30"/>
      <c r="EKT43" s="30"/>
      <c r="EKU43" s="30"/>
      <c r="EKV43" s="30"/>
      <c r="EKW43" s="30"/>
      <c r="EKX43" s="30"/>
      <c r="EKY43" s="30"/>
      <c r="EKZ43" s="30"/>
      <c r="ELA43" s="30"/>
      <c r="ELB43" s="30"/>
      <c r="ELC43" s="30"/>
      <c r="ELD43" s="30"/>
      <c r="ELE43" s="30"/>
      <c r="ELF43" s="30"/>
      <c r="ELG43" s="30"/>
      <c r="ELH43" s="30"/>
      <c r="ELI43" s="30"/>
      <c r="ELJ43" s="30"/>
      <c r="ELK43" s="30"/>
      <c r="ELL43" s="30"/>
      <c r="ELM43" s="30"/>
      <c r="ELN43" s="30"/>
      <c r="ELO43" s="30"/>
      <c r="ELP43" s="30"/>
      <c r="ELQ43" s="30"/>
      <c r="ELR43" s="30"/>
      <c r="ELS43" s="30"/>
      <c r="ELT43" s="30"/>
      <c r="ELU43" s="30"/>
      <c r="ELV43" s="30"/>
      <c r="ELW43" s="30"/>
      <c r="ELX43" s="30"/>
      <c r="ELY43" s="30"/>
      <c r="ELZ43" s="30"/>
      <c r="EMA43" s="30"/>
      <c r="EMB43" s="30"/>
      <c r="EMC43" s="30"/>
      <c r="EMD43" s="30"/>
      <c r="EME43" s="30"/>
      <c r="EMF43" s="30"/>
      <c r="EMG43" s="30"/>
      <c r="EMH43" s="30"/>
      <c r="EMI43" s="30"/>
      <c r="EMJ43" s="30"/>
      <c r="EMK43" s="30"/>
      <c r="EML43" s="30"/>
      <c r="EMM43" s="30"/>
      <c r="EMN43" s="30"/>
      <c r="EMO43" s="30"/>
      <c r="EMP43" s="30"/>
      <c r="EMQ43" s="30"/>
      <c r="EMR43" s="30"/>
      <c r="EMS43" s="30"/>
      <c r="EMT43" s="30"/>
      <c r="EMU43" s="30"/>
      <c r="EMV43" s="30"/>
      <c r="EMW43" s="30"/>
      <c r="EMX43" s="30"/>
      <c r="EMY43" s="30"/>
      <c r="EMZ43" s="30"/>
      <c r="ENA43" s="30"/>
      <c r="ENB43" s="30"/>
      <c r="ENC43" s="30"/>
      <c r="END43" s="30"/>
      <c r="ENE43" s="30"/>
      <c r="ENF43" s="30"/>
      <c r="ENG43" s="30"/>
      <c r="ENH43" s="30"/>
      <c r="ENI43" s="30"/>
      <c r="ENJ43" s="30"/>
      <c r="ENK43" s="30"/>
      <c r="ENL43" s="30"/>
      <c r="ENM43" s="30"/>
      <c r="ENN43" s="30"/>
      <c r="ENO43" s="30"/>
      <c r="ENP43" s="30"/>
      <c r="ENQ43" s="30"/>
      <c r="ENR43" s="30"/>
      <c r="ENS43" s="30"/>
      <c r="ENT43" s="30"/>
      <c r="ENU43" s="30"/>
      <c r="ENV43" s="30"/>
      <c r="ENW43" s="30"/>
      <c r="ENX43" s="30"/>
      <c r="ENY43" s="30"/>
      <c r="ENZ43" s="30"/>
      <c r="EOA43" s="30"/>
      <c r="EOB43" s="30"/>
      <c r="EOC43" s="30"/>
      <c r="EOD43" s="30"/>
      <c r="EOE43" s="30"/>
      <c r="EOF43" s="30"/>
      <c r="EOG43" s="30"/>
      <c r="EOH43" s="30"/>
      <c r="EOI43" s="30"/>
      <c r="EOJ43" s="30"/>
      <c r="EOK43" s="30"/>
      <c r="EOL43" s="30"/>
      <c r="EOM43" s="30"/>
      <c r="EON43" s="30"/>
      <c r="EOO43" s="30"/>
      <c r="EOP43" s="30"/>
      <c r="EOQ43" s="30"/>
      <c r="EOR43" s="30"/>
      <c r="EOS43" s="30"/>
      <c r="EOT43" s="30"/>
      <c r="EOU43" s="30"/>
      <c r="EOV43" s="30"/>
      <c r="EOW43" s="30"/>
      <c r="EOX43" s="30"/>
      <c r="EOY43" s="30"/>
      <c r="EOZ43" s="30"/>
      <c r="EPA43" s="30"/>
      <c r="EPB43" s="30"/>
      <c r="EPC43" s="30"/>
      <c r="EPD43" s="30"/>
      <c r="EPE43" s="30"/>
      <c r="EPF43" s="30"/>
      <c r="EPG43" s="30"/>
      <c r="EPH43" s="30"/>
      <c r="EPI43" s="30"/>
      <c r="EPJ43" s="30"/>
      <c r="EPK43" s="30"/>
      <c r="EPL43" s="30"/>
      <c r="EPM43" s="30"/>
      <c r="EPN43" s="30"/>
      <c r="EPO43" s="30"/>
      <c r="EPP43" s="30"/>
      <c r="EPQ43" s="30"/>
      <c r="EPR43" s="30"/>
      <c r="EPS43" s="30"/>
      <c r="EPT43" s="30"/>
      <c r="EPU43" s="30"/>
      <c r="EPV43" s="30"/>
      <c r="EPW43" s="30"/>
      <c r="EPX43" s="30"/>
      <c r="EPY43" s="30"/>
      <c r="EPZ43" s="30"/>
      <c r="EQA43" s="30"/>
      <c r="EQB43" s="30"/>
      <c r="EQC43" s="30"/>
      <c r="EQD43" s="30"/>
      <c r="EQE43" s="30"/>
      <c r="EQF43" s="30"/>
      <c r="EQG43" s="30"/>
      <c r="EQH43" s="30"/>
      <c r="EQI43" s="30"/>
      <c r="EQJ43" s="30"/>
      <c r="EQK43" s="30"/>
      <c r="EQL43" s="30"/>
      <c r="EQM43" s="30"/>
      <c r="EQN43" s="30"/>
      <c r="EQO43" s="30"/>
      <c r="EQP43" s="30"/>
      <c r="EQQ43" s="30"/>
      <c r="EQR43" s="30"/>
      <c r="EQS43" s="30"/>
      <c r="EQT43" s="30"/>
      <c r="EQU43" s="30"/>
      <c r="EQV43" s="30"/>
      <c r="EQW43" s="30"/>
      <c r="EQX43" s="30"/>
      <c r="EQY43" s="30"/>
      <c r="EQZ43" s="30"/>
      <c r="ERA43" s="30"/>
      <c r="ERB43" s="30"/>
      <c r="ERC43" s="30"/>
      <c r="ERD43" s="30"/>
      <c r="ERE43" s="30"/>
      <c r="ERF43" s="30"/>
      <c r="ERG43" s="30"/>
      <c r="ERH43" s="30"/>
      <c r="ERI43" s="30"/>
      <c r="ERJ43" s="30"/>
      <c r="ERK43" s="30"/>
      <c r="ERL43" s="30"/>
      <c r="ERM43" s="30"/>
      <c r="ERN43" s="30"/>
      <c r="ERO43" s="30"/>
      <c r="ERP43" s="30"/>
      <c r="ERQ43" s="30"/>
      <c r="ERR43" s="30"/>
      <c r="ERS43" s="30"/>
      <c r="ERT43" s="30"/>
      <c r="ERU43" s="30"/>
      <c r="ERV43" s="30"/>
      <c r="ERW43" s="30"/>
      <c r="ERX43" s="30"/>
      <c r="ERY43" s="30"/>
      <c r="ERZ43" s="30"/>
      <c r="ESA43" s="30"/>
      <c r="ESB43" s="30"/>
      <c r="ESC43" s="30"/>
      <c r="ESD43" s="30"/>
      <c r="ESE43" s="30"/>
      <c r="ESF43" s="30"/>
      <c r="ESG43" s="30"/>
      <c r="ESH43" s="30"/>
      <c r="ESI43" s="30"/>
      <c r="ESJ43" s="30"/>
      <c r="ESK43" s="30"/>
      <c r="ESL43" s="30"/>
      <c r="ESM43" s="30"/>
      <c r="ESN43" s="30"/>
      <c r="ESO43" s="30"/>
      <c r="ESP43" s="30"/>
      <c r="ESQ43" s="30"/>
      <c r="ESR43" s="30"/>
      <c r="ESS43" s="30"/>
      <c r="EST43" s="30"/>
      <c r="ESU43" s="30"/>
      <c r="ESV43" s="30"/>
      <c r="ESW43" s="30"/>
      <c r="ESX43" s="30"/>
      <c r="ESY43" s="30"/>
      <c r="ESZ43" s="30"/>
      <c r="ETA43" s="30"/>
      <c r="ETB43" s="30"/>
      <c r="ETC43" s="30"/>
      <c r="ETD43" s="30"/>
      <c r="ETE43" s="30"/>
      <c r="ETF43" s="30"/>
      <c r="ETG43" s="30"/>
      <c r="ETH43" s="30"/>
      <c r="ETI43" s="30"/>
      <c r="ETJ43" s="30"/>
      <c r="ETK43" s="30"/>
      <c r="ETL43" s="30"/>
      <c r="ETM43" s="30"/>
      <c r="ETN43" s="30"/>
      <c r="ETO43" s="30"/>
      <c r="ETP43" s="30"/>
      <c r="ETQ43" s="30"/>
      <c r="ETR43" s="30"/>
      <c r="ETS43" s="30"/>
      <c r="ETT43" s="30"/>
      <c r="ETU43" s="30"/>
      <c r="ETV43" s="30"/>
      <c r="ETW43" s="30"/>
      <c r="ETX43" s="30"/>
      <c r="ETY43" s="30"/>
      <c r="ETZ43" s="30"/>
      <c r="EUA43" s="30"/>
      <c r="EUB43" s="30"/>
      <c r="EUC43" s="30"/>
      <c r="EUD43" s="30"/>
      <c r="EUE43" s="30"/>
      <c r="EUF43" s="30"/>
      <c r="EUG43" s="30"/>
      <c r="EUH43" s="30"/>
      <c r="EUI43" s="30"/>
      <c r="EUJ43" s="30"/>
      <c r="EUK43" s="30"/>
      <c r="EUL43" s="30"/>
      <c r="EUM43" s="30"/>
      <c r="EUN43" s="30"/>
      <c r="EUO43" s="30"/>
      <c r="EUP43" s="30"/>
      <c r="EUQ43" s="30"/>
      <c r="EUR43" s="30"/>
      <c r="EUS43" s="30"/>
      <c r="EUT43" s="30"/>
      <c r="EUU43" s="30"/>
      <c r="EUV43" s="30"/>
      <c r="EUW43" s="30"/>
      <c r="EUX43" s="30"/>
      <c r="EUY43" s="30"/>
      <c r="EUZ43" s="30"/>
      <c r="EVA43" s="30"/>
      <c r="EVB43" s="30"/>
      <c r="EVC43" s="30"/>
      <c r="EVD43" s="30"/>
      <c r="EVE43" s="30"/>
      <c r="EVF43" s="30"/>
      <c r="EVG43" s="30"/>
      <c r="EVH43" s="30"/>
      <c r="EVI43" s="30"/>
      <c r="EVJ43" s="30"/>
      <c r="EVK43" s="30"/>
      <c r="EVL43" s="30"/>
      <c r="EVM43" s="30"/>
      <c r="EVN43" s="30"/>
      <c r="EVO43" s="30"/>
      <c r="EVP43" s="30"/>
      <c r="EVQ43" s="30"/>
      <c r="EVR43" s="30"/>
      <c r="EVS43" s="30"/>
      <c r="EVT43" s="30"/>
      <c r="EVU43" s="30"/>
      <c r="EVV43" s="30"/>
      <c r="EVW43" s="30"/>
      <c r="EVX43" s="30"/>
      <c r="EVY43" s="30"/>
      <c r="EVZ43" s="30"/>
      <c r="EWA43" s="30"/>
      <c r="EWB43" s="30"/>
      <c r="EWC43" s="30"/>
      <c r="EWD43" s="30"/>
      <c r="EWE43" s="30"/>
      <c r="EWF43" s="30"/>
      <c r="EWG43" s="30"/>
      <c r="EWH43" s="30"/>
      <c r="EWI43" s="30"/>
      <c r="EWJ43" s="30"/>
      <c r="EWK43" s="30"/>
      <c r="EWL43" s="30"/>
      <c r="EWM43" s="30"/>
      <c r="EWN43" s="30"/>
      <c r="EWO43" s="30"/>
      <c r="EWP43" s="30"/>
      <c r="EWQ43" s="30"/>
      <c r="EWR43" s="30"/>
      <c r="EWS43" s="30"/>
      <c r="EWT43" s="30"/>
      <c r="EWU43" s="30"/>
      <c r="EWV43" s="30"/>
      <c r="EWW43" s="30"/>
      <c r="EWX43" s="30"/>
      <c r="EWY43" s="30"/>
      <c r="EWZ43" s="30"/>
      <c r="EXA43" s="30"/>
      <c r="EXB43" s="30"/>
      <c r="EXC43" s="30"/>
      <c r="EXD43" s="30"/>
      <c r="EXE43" s="30"/>
      <c r="EXF43" s="30"/>
      <c r="EXG43" s="30"/>
      <c r="EXH43" s="30"/>
      <c r="EXI43" s="30"/>
      <c r="EXJ43" s="30"/>
      <c r="EXK43" s="30"/>
      <c r="EXL43" s="30"/>
      <c r="EXM43" s="30"/>
      <c r="EXN43" s="30"/>
      <c r="EXO43" s="30"/>
      <c r="EXP43" s="30"/>
      <c r="EXQ43" s="30"/>
      <c r="EXR43" s="30"/>
      <c r="EXS43" s="30"/>
      <c r="EXT43" s="30"/>
      <c r="EXU43" s="30"/>
      <c r="EXV43" s="30"/>
      <c r="EXW43" s="30"/>
      <c r="EXX43" s="30"/>
      <c r="EXY43" s="30"/>
      <c r="EXZ43" s="30"/>
      <c r="EYA43" s="30"/>
      <c r="EYB43" s="30"/>
      <c r="EYC43" s="30"/>
      <c r="EYD43" s="30"/>
      <c r="EYE43" s="30"/>
      <c r="EYF43" s="30"/>
      <c r="EYG43" s="30"/>
      <c r="EYH43" s="30"/>
      <c r="EYI43" s="30"/>
      <c r="EYJ43" s="30"/>
      <c r="EYK43" s="30"/>
      <c r="EYL43" s="30"/>
      <c r="EYM43" s="30"/>
      <c r="EYN43" s="30"/>
      <c r="EYO43" s="30"/>
      <c r="EYP43" s="30"/>
      <c r="EYQ43" s="30"/>
      <c r="EYR43" s="30"/>
      <c r="EYS43" s="30"/>
      <c r="EYT43" s="30"/>
      <c r="EYU43" s="30"/>
      <c r="EYV43" s="30"/>
      <c r="EYW43" s="30"/>
      <c r="EYX43" s="30"/>
      <c r="EYY43" s="30"/>
      <c r="EYZ43" s="30"/>
      <c r="EZA43" s="30"/>
      <c r="EZB43" s="30"/>
      <c r="EZC43" s="30"/>
      <c r="EZD43" s="30"/>
      <c r="EZE43" s="30"/>
      <c r="EZF43" s="30"/>
      <c r="EZG43" s="30"/>
      <c r="EZH43" s="30"/>
      <c r="EZI43" s="30"/>
      <c r="EZJ43" s="30"/>
      <c r="EZK43" s="30"/>
      <c r="EZL43" s="30"/>
      <c r="EZM43" s="30"/>
      <c r="EZN43" s="30"/>
      <c r="EZO43" s="30"/>
      <c r="EZP43" s="30"/>
      <c r="EZQ43" s="30"/>
      <c r="EZR43" s="30"/>
      <c r="EZS43" s="30"/>
      <c r="EZT43" s="30"/>
      <c r="EZU43" s="30"/>
      <c r="EZV43" s="30"/>
      <c r="EZW43" s="30"/>
      <c r="EZX43" s="30"/>
      <c r="EZY43" s="30"/>
      <c r="EZZ43" s="30"/>
      <c r="FAA43" s="30"/>
      <c r="FAB43" s="30"/>
      <c r="FAC43" s="30"/>
      <c r="FAD43" s="30"/>
      <c r="FAE43" s="30"/>
      <c r="FAF43" s="30"/>
      <c r="FAG43" s="30"/>
      <c r="FAH43" s="30"/>
      <c r="FAI43" s="30"/>
      <c r="FAJ43" s="30"/>
      <c r="FAK43" s="30"/>
      <c r="FAL43" s="30"/>
      <c r="FAM43" s="30"/>
      <c r="FAN43" s="30"/>
      <c r="FAO43" s="30"/>
      <c r="FAP43" s="30"/>
      <c r="FAQ43" s="30"/>
      <c r="FAR43" s="30"/>
      <c r="FAS43" s="30"/>
      <c r="FAT43" s="30"/>
      <c r="FAU43" s="30"/>
      <c r="FAV43" s="30"/>
      <c r="FAW43" s="30"/>
      <c r="FAX43" s="30"/>
      <c r="FAY43" s="30"/>
      <c r="FAZ43" s="30"/>
      <c r="FBA43" s="30"/>
      <c r="FBB43" s="30"/>
      <c r="FBC43" s="30"/>
      <c r="FBD43" s="30"/>
      <c r="FBE43" s="30"/>
      <c r="FBF43" s="30"/>
      <c r="FBG43" s="30"/>
      <c r="FBH43" s="30"/>
      <c r="FBI43" s="30"/>
      <c r="FBJ43" s="30"/>
      <c r="FBK43" s="30"/>
      <c r="FBL43" s="30"/>
      <c r="FBM43" s="30"/>
      <c r="FBN43" s="30"/>
      <c r="FBO43" s="30"/>
      <c r="FBP43" s="30"/>
      <c r="FBQ43" s="30"/>
      <c r="FBR43" s="30"/>
      <c r="FBS43" s="30"/>
      <c r="FBT43" s="30"/>
      <c r="FBU43" s="30"/>
      <c r="FBV43" s="30"/>
      <c r="FBW43" s="30"/>
      <c r="FBX43" s="30"/>
      <c r="FBY43" s="30"/>
      <c r="FBZ43" s="30"/>
      <c r="FCA43" s="30"/>
      <c r="FCB43" s="30"/>
      <c r="FCC43" s="30"/>
      <c r="FCD43" s="30"/>
      <c r="FCE43" s="30"/>
      <c r="FCF43" s="30"/>
      <c r="FCG43" s="30"/>
      <c r="FCH43" s="30"/>
      <c r="FCI43" s="30"/>
      <c r="FCJ43" s="30"/>
      <c r="FCK43" s="30"/>
      <c r="FCL43" s="30"/>
      <c r="FCM43" s="30"/>
      <c r="FCN43" s="30"/>
      <c r="FCO43" s="30"/>
      <c r="FCP43" s="30"/>
      <c r="FCQ43" s="30"/>
      <c r="FCR43" s="30"/>
      <c r="FCS43" s="30"/>
      <c r="FCT43" s="30"/>
      <c r="FCU43" s="30"/>
      <c r="FCV43" s="30"/>
      <c r="FCW43" s="30"/>
      <c r="FCX43" s="30"/>
      <c r="FCY43" s="30"/>
      <c r="FCZ43" s="30"/>
      <c r="FDA43" s="30"/>
      <c r="FDB43" s="30"/>
      <c r="FDC43" s="30"/>
      <c r="FDD43" s="30"/>
      <c r="FDE43" s="30"/>
      <c r="FDF43" s="30"/>
      <c r="FDG43" s="30"/>
      <c r="FDH43" s="30"/>
      <c r="FDI43" s="30"/>
      <c r="FDJ43" s="30"/>
      <c r="FDK43" s="30"/>
      <c r="FDL43" s="30"/>
      <c r="FDM43" s="30"/>
      <c r="FDN43" s="30"/>
      <c r="FDO43" s="30"/>
      <c r="FDP43" s="30"/>
      <c r="FDQ43" s="30"/>
      <c r="FDR43" s="30"/>
      <c r="FDS43" s="30"/>
      <c r="FDT43" s="30"/>
      <c r="FDU43" s="30"/>
      <c r="FDV43" s="30"/>
      <c r="FDW43" s="30"/>
      <c r="FDX43" s="30"/>
      <c r="FDY43" s="30"/>
      <c r="FDZ43" s="30"/>
      <c r="FEA43" s="30"/>
      <c r="FEB43" s="30"/>
      <c r="FEC43" s="30"/>
      <c r="FED43" s="30"/>
      <c r="FEE43" s="30"/>
      <c r="FEF43" s="30"/>
      <c r="FEG43" s="30"/>
      <c r="FEH43" s="30"/>
      <c r="FEI43" s="30"/>
      <c r="FEJ43" s="30"/>
      <c r="FEK43" s="30"/>
      <c r="FEL43" s="30"/>
      <c r="FEM43" s="30"/>
      <c r="FEN43" s="30"/>
      <c r="FEO43" s="30"/>
      <c r="FEP43" s="30"/>
      <c r="FEQ43" s="30"/>
      <c r="FER43" s="30"/>
      <c r="FES43" s="30"/>
      <c r="FET43" s="30"/>
      <c r="FEU43" s="30"/>
      <c r="FEV43" s="30"/>
      <c r="FEW43" s="30"/>
      <c r="FEX43" s="30"/>
      <c r="FEY43" s="30"/>
      <c r="FEZ43" s="30"/>
      <c r="FFA43" s="30"/>
      <c r="FFB43" s="30"/>
      <c r="FFC43" s="30"/>
      <c r="FFD43" s="30"/>
      <c r="FFE43" s="30"/>
      <c r="FFF43" s="30"/>
      <c r="FFG43" s="30"/>
      <c r="FFH43" s="30"/>
      <c r="FFI43" s="30"/>
      <c r="FFJ43" s="30"/>
      <c r="FFK43" s="30"/>
      <c r="FFL43" s="30"/>
      <c r="FFM43" s="30"/>
      <c r="FFN43" s="30"/>
      <c r="FFO43" s="30"/>
      <c r="FFP43" s="30"/>
      <c r="FFQ43" s="30"/>
      <c r="FFR43" s="30"/>
      <c r="FFS43" s="30"/>
      <c r="FFT43" s="30"/>
      <c r="FFU43" s="30"/>
      <c r="FFV43" s="30"/>
      <c r="FFW43" s="30"/>
      <c r="FFX43" s="30"/>
      <c r="FFY43" s="30"/>
      <c r="FFZ43" s="30"/>
      <c r="FGA43" s="30"/>
      <c r="FGB43" s="30"/>
      <c r="FGC43" s="30"/>
      <c r="FGD43" s="30"/>
      <c r="FGE43" s="30"/>
      <c r="FGF43" s="30"/>
      <c r="FGG43" s="30"/>
      <c r="FGH43" s="30"/>
      <c r="FGI43" s="30"/>
      <c r="FGJ43" s="30"/>
      <c r="FGK43" s="30"/>
      <c r="FGL43" s="30"/>
      <c r="FGM43" s="30"/>
      <c r="FGN43" s="30"/>
      <c r="FGO43" s="30"/>
      <c r="FGP43" s="30"/>
      <c r="FGQ43" s="30"/>
      <c r="FGR43" s="30"/>
      <c r="FGS43" s="30"/>
      <c r="FGT43" s="30"/>
      <c r="FGU43" s="30"/>
      <c r="FGV43" s="30"/>
      <c r="FGW43" s="30"/>
      <c r="FGX43" s="30"/>
      <c r="FGY43" s="30"/>
      <c r="FGZ43" s="30"/>
      <c r="FHA43" s="30"/>
      <c r="FHB43" s="30"/>
      <c r="FHC43" s="30"/>
      <c r="FHD43" s="30"/>
      <c r="FHE43" s="30"/>
      <c r="FHF43" s="30"/>
      <c r="FHG43" s="30"/>
      <c r="FHH43" s="30"/>
      <c r="FHI43" s="30"/>
      <c r="FHJ43" s="30"/>
      <c r="FHK43" s="30"/>
      <c r="FHL43" s="30"/>
      <c r="FHM43" s="30"/>
      <c r="FHN43" s="30"/>
      <c r="FHO43" s="30"/>
      <c r="FHP43" s="30"/>
      <c r="FHQ43" s="30"/>
      <c r="FHR43" s="30"/>
      <c r="FHS43" s="30"/>
      <c r="FHT43" s="30"/>
      <c r="FHU43" s="30"/>
      <c r="FHV43" s="30"/>
      <c r="FHW43" s="30"/>
      <c r="FHX43" s="30"/>
      <c r="FHY43" s="30"/>
      <c r="FHZ43" s="30"/>
      <c r="FIA43" s="30"/>
      <c r="FIB43" s="30"/>
      <c r="FIC43" s="30"/>
      <c r="FID43" s="30"/>
      <c r="FIE43" s="30"/>
      <c r="FIF43" s="30"/>
      <c r="FIG43" s="30"/>
      <c r="FIH43" s="30"/>
      <c r="FII43" s="30"/>
      <c r="FIJ43" s="30"/>
      <c r="FIK43" s="30"/>
      <c r="FIL43" s="30"/>
      <c r="FIM43" s="30"/>
      <c r="FIN43" s="30"/>
      <c r="FIO43" s="30"/>
      <c r="FIP43" s="30"/>
      <c r="FIQ43" s="30"/>
      <c r="FIR43" s="30"/>
      <c r="FIS43" s="30"/>
      <c r="FIT43" s="30"/>
      <c r="FIU43" s="30"/>
      <c r="FIV43" s="30"/>
      <c r="FIW43" s="30"/>
      <c r="FIX43" s="30"/>
      <c r="FIY43" s="30"/>
      <c r="FIZ43" s="30"/>
      <c r="FJA43" s="30"/>
      <c r="FJB43" s="30"/>
      <c r="FJC43" s="30"/>
      <c r="FJD43" s="30"/>
      <c r="FJE43" s="30"/>
      <c r="FJF43" s="30"/>
      <c r="FJG43" s="30"/>
      <c r="FJH43" s="30"/>
      <c r="FJI43" s="30"/>
      <c r="FJJ43" s="30"/>
      <c r="FJK43" s="30"/>
      <c r="FJL43" s="30"/>
      <c r="FJM43" s="30"/>
      <c r="FJN43" s="30"/>
      <c r="FJO43" s="30"/>
      <c r="FJP43" s="30"/>
      <c r="FJQ43" s="30"/>
      <c r="FJR43" s="30"/>
      <c r="FJS43" s="30"/>
      <c r="FJT43" s="30"/>
      <c r="FJU43" s="30"/>
      <c r="FJV43" s="30"/>
      <c r="FJW43" s="30"/>
      <c r="FJX43" s="30"/>
      <c r="FJY43" s="30"/>
      <c r="FJZ43" s="30"/>
      <c r="FKA43" s="30"/>
      <c r="FKB43" s="30"/>
      <c r="FKC43" s="30"/>
      <c r="FKD43" s="30"/>
      <c r="FKE43" s="30"/>
      <c r="FKF43" s="30"/>
      <c r="FKG43" s="30"/>
      <c r="FKH43" s="30"/>
      <c r="FKI43" s="30"/>
      <c r="FKJ43" s="30"/>
      <c r="FKK43" s="30"/>
      <c r="FKL43" s="30"/>
      <c r="FKM43" s="30"/>
      <c r="FKN43" s="30"/>
      <c r="FKO43" s="30"/>
      <c r="FKP43" s="30"/>
      <c r="FKQ43" s="30"/>
      <c r="FKR43" s="30"/>
      <c r="FKS43" s="30"/>
      <c r="FKT43" s="30"/>
      <c r="FKU43" s="30"/>
      <c r="FKV43" s="30"/>
      <c r="FKW43" s="30"/>
      <c r="FKX43" s="30"/>
      <c r="FKY43" s="30"/>
      <c r="FKZ43" s="30"/>
      <c r="FLA43" s="30"/>
      <c r="FLB43" s="30"/>
      <c r="FLC43" s="30"/>
      <c r="FLD43" s="30"/>
      <c r="FLE43" s="30"/>
      <c r="FLF43" s="30"/>
      <c r="FLG43" s="30"/>
      <c r="FLH43" s="30"/>
      <c r="FLI43" s="30"/>
      <c r="FLJ43" s="30"/>
      <c r="FLK43" s="30"/>
      <c r="FLL43" s="30"/>
      <c r="FLM43" s="30"/>
      <c r="FLN43" s="30"/>
      <c r="FLO43" s="30"/>
      <c r="FLP43" s="30"/>
      <c r="FLQ43" s="30"/>
      <c r="FLR43" s="30"/>
      <c r="FLS43" s="30"/>
      <c r="FLT43" s="30"/>
      <c r="FLU43" s="30"/>
      <c r="FLV43" s="30"/>
      <c r="FLW43" s="30"/>
      <c r="FLX43" s="30"/>
      <c r="FLY43" s="30"/>
      <c r="FLZ43" s="30"/>
      <c r="FMA43" s="30"/>
      <c r="FMB43" s="30"/>
      <c r="FMC43" s="30"/>
      <c r="FMD43" s="30"/>
      <c r="FME43" s="30"/>
      <c r="FMF43" s="30"/>
      <c r="FMG43" s="30"/>
      <c r="FMH43" s="30"/>
      <c r="FMI43" s="30"/>
      <c r="FMJ43" s="30"/>
      <c r="FMK43" s="30"/>
      <c r="FML43" s="30"/>
      <c r="FMM43" s="30"/>
      <c r="FMN43" s="30"/>
      <c r="FMO43" s="30"/>
      <c r="FMP43" s="30"/>
      <c r="FMQ43" s="30"/>
      <c r="FMR43" s="30"/>
      <c r="FMS43" s="30"/>
      <c r="FMT43" s="30"/>
      <c r="FMU43" s="30"/>
      <c r="FMV43" s="30"/>
      <c r="FMW43" s="30"/>
      <c r="FMX43" s="30"/>
      <c r="FMY43" s="30"/>
      <c r="FMZ43" s="30"/>
      <c r="FNA43" s="30"/>
      <c r="FNB43" s="30"/>
      <c r="FNC43" s="30"/>
      <c r="FND43" s="30"/>
      <c r="FNE43" s="30"/>
      <c r="FNF43" s="30"/>
      <c r="FNG43" s="30"/>
      <c r="FNH43" s="30"/>
      <c r="FNI43" s="30"/>
      <c r="FNJ43" s="30"/>
      <c r="FNK43" s="30"/>
      <c r="FNL43" s="30"/>
      <c r="FNM43" s="30"/>
      <c r="FNN43" s="30"/>
      <c r="FNO43" s="30"/>
      <c r="FNP43" s="30"/>
      <c r="FNQ43" s="30"/>
      <c r="FNR43" s="30"/>
      <c r="FNS43" s="30"/>
      <c r="FNT43" s="30"/>
      <c r="FNU43" s="30"/>
      <c r="FNV43" s="30"/>
      <c r="FNW43" s="30"/>
      <c r="FNX43" s="30"/>
      <c r="FNY43" s="30"/>
      <c r="FNZ43" s="30"/>
      <c r="FOA43" s="30"/>
      <c r="FOB43" s="30"/>
      <c r="FOC43" s="30"/>
      <c r="FOD43" s="30"/>
      <c r="FOE43" s="30"/>
      <c r="FOF43" s="30"/>
      <c r="FOG43" s="30"/>
      <c r="FOH43" s="30"/>
      <c r="FOI43" s="30"/>
      <c r="FOJ43" s="30"/>
      <c r="FOK43" s="30"/>
      <c r="FOL43" s="30"/>
      <c r="FOM43" s="30"/>
      <c r="FON43" s="30"/>
      <c r="FOO43" s="30"/>
      <c r="FOP43" s="30"/>
      <c r="FOQ43" s="30"/>
      <c r="FOR43" s="30"/>
      <c r="FOS43" s="30"/>
      <c r="FOT43" s="30"/>
      <c r="FOU43" s="30"/>
      <c r="FOV43" s="30"/>
      <c r="FOW43" s="30"/>
      <c r="FOX43" s="30"/>
      <c r="FOY43" s="30"/>
      <c r="FOZ43" s="30"/>
      <c r="FPA43" s="30"/>
      <c r="FPB43" s="30"/>
      <c r="FPC43" s="30"/>
      <c r="FPD43" s="30"/>
      <c r="FPE43" s="30"/>
      <c r="FPF43" s="30"/>
      <c r="FPG43" s="30"/>
      <c r="FPH43" s="30"/>
      <c r="FPI43" s="30"/>
      <c r="FPJ43" s="30"/>
      <c r="FPK43" s="30"/>
      <c r="FPL43" s="30"/>
      <c r="FPM43" s="30"/>
      <c r="FPN43" s="30"/>
      <c r="FPO43" s="30"/>
      <c r="FPP43" s="30"/>
      <c r="FPQ43" s="30"/>
      <c r="FPR43" s="30"/>
      <c r="FPS43" s="30"/>
      <c r="FPT43" s="30"/>
      <c r="FPU43" s="30"/>
      <c r="FPV43" s="30"/>
      <c r="FPW43" s="30"/>
      <c r="FPX43" s="30"/>
      <c r="FPY43" s="30"/>
      <c r="FPZ43" s="30"/>
      <c r="FQA43" s="30"/>
      <c r="FQB43" s="30"/>
      <c r="FQC43" s="30"/>
      <c r="FQD43" s="30"/>
      <c r="FQE43" s="30"/>
      <c r="FQF43" s="30"/>
      <c r="FQG43" s="30"/>
      <c r="FQH43" s="30"/>
      <c r="FQI43" s="30"/>
      <c r="FQJ43" s="30"/>
      <c r="FQK43" s="30"/>
      <c r="FQL43" s="30"/>
      <c r="FQM43" s="30"/>
      <c r="FQN43" s="30"/>
      <c r="FQO43" s="30"/>
      <c r="FQP43" s="30"/>
      <c r="FQQ43" s="30"/>
      <c r="FQR43" s="30"/>
      <c r="FQS43" s="30"/>
      <c r="FQT43" s="30"/>
      <c r="FQU43" s="30"/>
      <c r="FQV43" s="30"/>
      <c r="FQW43" s="30"/>
      <c r="FQX43" s="30"/>
      <c r="FQY43" s="30"/>
      <c r="FQZ43" s="30"/>
      <c r="FRA43" s="30"/>
      <c r="FRB43" s="30"/>
      <c r="FRC43" s="30"/>
      <c r="FRD43" s="30"/>
      <c r="FRE43" s="30"/>
      <c r="FRF43" s="30"/>
      <c r="FRG43" s="30"/>
      <c r="FRH43" s="30"/>
      <c r="FRI43" s="30"/>
      <c r="FRJ43" s="30"/>
      <c r="FRK43" s="30"/>
      <c r="FRL43" s="30"/>
      <c r="FRM43" s="30"/>
      <c r="FRN43" s="30"/>
      <c r="FRO43" s="30"/>
      <c r="FRP43" s="30"/>
      <c r="FRQ43" s="30"/>
      <c r="FRR43" s="30"/>
      <c r="FRS43" s="30"/>
      <c r="FRT43" s="30"/>
      <c r="FRU43" s="30"/>
      <c r="FRV43" s="30"/>
      <c r="FRW43" s="30"/>
      <c r="FRX43" s="30"/>
      <c r="FRY43" s="30"/>
      <c r="FRZ43" s="30"/>
      <c r="FSA43" s="30"/>
      <c r="FSB43" s="30"/>
      <c r="FSC43" s="30"/>
      <c r="FSD43" s="30"/>
      <c r="FSE43" s="30"/>
      <c r="FSF43" s="30"/>
      <c r="FSG43" s="30"/>
      <c r="FSH43" s="30"/>
      <c r="FSI43" s="30"/>
      <c r="FSJ43" s="30"/>
      <c r="FSK43" s="30"/>
      <c r="FSL43" s="30"/>
      <c r="FSM43" s="30"/>
      <c r="FSN43" s="30"/>
      <c r="FSO43" s="30"/>
      <c r="FSP43" s="30"/>
      <c r="FSQ43" s="30"/>
      <c r="FSR43" s="30"/>
      <c r="FSS43" s="30"/>
      <c r="FST43" s="30"/>
      <c r="FSU43" s="30"/>
      <c r="FSV43" s="30"/>
      <c r="FSW43" s="30"/>
      <c r="FSX43" s="30"/>
      <c r="FSY43" s="30"/>
      <c r="FSZ43" s="30"/>
      <c r="FTA43" s="30"/>
      <c r="FTB43" s="30"/>
      <c r="FTC43" s="30"/>
      <c r="FTD43" s="30"/>
      <c r="FTE43" s="30"/>
      <c r="FTF43" s="30"/>
      <c r="FTG43" s="30"/>
      <c r="FTH43" s="30"/>
      <c r="FTI43" s="30"/>
      <c r="FTJ43" s="30"/>
      <c r="FTK43" s="30"/>
      <c r="FTL43" s="30"/>
      <c r="FTM43" s="30"/>
      <c r="FTN43" s="30"/>
      <c r="FTO43" s="30"/>
      <c r="FTP43" s="30"/>
      <c r="FTQ43" s="30"/>
      <c r="FTR43" s="30"/>
      <c r="FTS43" s="30"/>
      <c r="FTT43" s="30"/>
      <c r="FTU43" s="30"/>
      <c r="FTV43" s="30"/>
      <c r="FTW43" s="30"/>
      <c r="FTX43" s="30"/>
      <c r="FTY43" s="30"/>
      <c r="FTZ43" s="30"/>
      <c r="FUA43" s="30"/>
      <c r="FUB43" s="30"/>
      <c r="FUC43" s="30"/>
      <c r="FUD43" s="30"/>
      <c r="FUE43" s="30"/>
      <c r="FUF43" s="30"/>
      <c r="FUG43" s="30"/>
      <c r="FUH43" s="30"/>
      <c r="FUI43" s="30"/>
      <c r="FUJ43" s="30"/>
      <c r="FUK43" s="30"/>
      <c r="FUL43" s="30"/>
      <c r="FUM43" s="30"/>
      <c r="FUN43" s="30"/>
      <c r="FUO43" s="30"/>
      <c r="FUP43" s="30"/>
      <c r="FUQ43" s="30"/>
      <c r="FUR43" s="30"/>
      <c r="FUS43" s="30"/>
      <c r="FUT43" s="30"/>
      <c r="FUU43" s="30"/>
      <c r="FUV43" s="30"/>
      <c r="FUW43" s="30"/>
      <c r="FUX43" s="30"/>
      <c r="FUY43" s="30"/>
      <c r="FUZ43" s="30"/>
      <c r="FVA43" s="30"/>
      <c r="FVB43" s="30"/>
      <c r="FVC43" s="30"/>
      <c r="FVD43" s="30"/>
      <c r="FVE43" s="30"/>
      <c r="FVF43" s="30"/>
      <c r="FVG43" s="30"/>
      <c r="FVH43" s="30"/>
      <c r="FVI43" s="30"/>
      <c r="FVJ43" s="30"/>
      <c r="FVK43" s="30"/>
      <c r="FVL43" s="30"/>
      <c r="FVM43" s="30"/>
      <c r="FVN43" s="30"/>
      <c r="FVO43" s="30"/>
      <c r="FVP43" s="30"/>
      <c r="FVQ43" s="30"/>
      <c r="FVR43" s="30"/>
      <c r="FVS43" s="30"/>
      <c r="FVT43" s="30"/>
      <c r="FVU43" s="30"/>
      <c r="FVV43" s="30"/>
      <c r="FVW43" s="30"/>
      <c r="FVX43" s="30"/>
      <c r="FVY43" s="30"/>
      <c r="FVZ43" s="30"/>
      <c r="FWA43" s="30"/>
      <c r="FWB43" s="30"/>
      <c r="FWC43" s="30"/>
      <c r="FWD43" s="30"/>
      <c r="FWE43" s="30"/>
      <c r="FWF43" s="30"/>
      <c r="FWG43" s="30"/>
      <c r="FWH43" s="30"/>
      <c r="FWI43" s="30"/>
      <c r="FWJ43" s="30"/>
      <c r="FWK43" s="30"/>
      <c r="FWL43" s="30"/>
      <c r="FWM43" s="30"/>
      <c r="FWN43" s="30"/>
      <c r="FWO43" s="30"/>
      <c r="FWP43" s="30"/>
      <c r="FWQ43" s="30"/>
      <c r="FWR43" s="30"/>
      <c r="FWS43" s="30"/>
      <c r="FWT43" s="30"/>
      <c r="FWU43" s="30"/>
      <c r="FWV43" s="30"/>
      <c r="FWW43" s="30"/>
      <c r="FWX43" s="30"/>
      <c r="FWY43" s="30"/>
      <c r="FWZ43" s="30"/>
      <c r="FXA43" s="30"/>
      <c r="FXB43" s="30"/>
      <c r="FXC43" s="30"/>
      <c r="FXD43" s="30"/>
      <c r="FXE43" s="30"/>
      <c r="FXF43" s="30"/>
      <c r="FXG43" s="30"/>
      <c r="FXH43" s="30"/>
      <c r="FXI43" s="30"/>
      <c r="FXJ43" s="30"/>
      <c r="FXK43" s="30"/>
      <c r="FXL43" s="30"/>
      <c r="FXM43" s="30"/>
      <c r="FXN43" s="30"/>
      <c r="FXO43" s="30"/>
      <c r="FXP43" s="30"/>
      <c r="FXQ43" s="30"/>
      <c r="FXR43" s="30"/>
      <c r="FXS43" s="30"/>
      <c r="FXT43" s="30"/>
      <c r="FXU43" s="30"/>
      <c r="FXV43" s="30"/>
      <c r="FXW43" s="30"/>
      <c r="FXX43" s="30"/>
      <c r="FXY43" s="30"/>
      <c r="FXZ43" s="30"/>
      <c r="FYA43" s="30"/>
      <c r="FYB43" s="30"/>
      <c r="FYC43" s="30"/>
      <c r="FYD43" s="30"/>
      <c r="FYE43" s="30"/>
      <c r="FYF43" s="30"/>
      <c r="FYG43" s="30"/>
      <c r="FYH43" s="30"/>
      <c r="FYI43" s="30"/>
      <c r="FYJ43" s="30"/>
      <c r="FYK43" s="30"/>
      <c r="FYL43" s="30"/>
      <c r="FYM43" s="30"/>
      <c r="FYN43" s="30"/>
      <c r="FYO43" s="30"/>
      <c r="FYP43" s="30"/>
      <c r="FYQ43" s="30"/>
      <c r="FYR43" s="30"/>
      <c r="FYS43" s="30"/>
      <c r="FYT43" s="30"/>
      <c r="FYU43" s="30"/>
      <c r="FYV43" s="30"/>
      <c r="FYW43" s="30"/>
      <c r="FYX43" s="30"/>
      <c r="FYY43" s="30"/>
      <c r="FYZ43" s="30"/>
      <c r="FZA43" s="30"/>
      <c r="FZB43" s="30"/>
      <c r="FZC43" s="30"/>
      <c r="FZD43" s="30"/>
      <c r="FZE43" s="30"/>
      <c r="FZF43" s="30"/>
      <c r="FZG43" s="30"/>
      <c r="FZH43" s="30"/>
      <c r="FZI43" s="30"/>
      <c r="FZJ43" s="30"/>
      <c r="FZK43" s="30"/>
      <c r="FZL43" s="30"/>
      <c r="FZM43" s="30"/>
      <c r="FZN43" s="30"/>
      <c r="FZO43" s="30"/>
      <c r="FZP43" s="30"/>
      <c r="FZQ43" s="30"/>
      <c r="FZR43" s="30"/>
      <c r="FZS43" s="30"/>
      <c r="FZT43" s="30"/>
      <c r="FZU43" s="30"/>
      <c r="FZV43" s="30"/>
      <c r="FZW43" s="30"/>
      <c r="FZX43" s="30"/>
      <c r="FZY43" s="30"/>
      <c r="FZZ43" s="30"/>
      <c r="GAA43" s="30"/>
      <c r="GAB43" s="30"/>
      <c r="GAC43" s="30"/>
      <c r="GAD43" s="30"/>
      <c r="GAE43" s="30"/>
      <c r="GAF43" s="30"/>
      <c r="GAG43" s="30"/>
      <c r="GAH43" s="30"/>
      <c r="GAI43" s="30"/>
      <c r="GAJ43" s="30"/>
      <c r="GAK43" s="30"/>
      <c r="GAL43" s="30"/>
      <c r="GAM43" s="30"/>
      <c r="GAN43" s="30"/>
      <c r="GAO43" s="30"/>
      <c r="GAP43" s="30"/>
      <c r="GAQ43" s="30"/>
      <c r="GAR43" s="30"/>
      <c r="GAS43" s="30"/>
      <c r="GAT43" s="30"/>
      <c r="GAU43" s="30"/>
      <c r="GAV43" s="30"/>
      <c r="GAW43" s="30"/>
      <c r="GAX43" s="30"/>
      <c r="GAY43" s="30"/>
      <c r="GAZ43" s="30"/>
      <c r="GBA43" s="30"/>
      <c r="GBB43" s="30"/>
      <c r="GBC43" s="30"/>
      <c r="GBD43" s="30"/>
      <c r="GBE43" s="30"/>
      <c r="GBF43" s="30"/>
      <c r="GBG43" s="30"/>
      <c r="GBH43" s="30"/>
      <c r="GBI43" s="30"/>
      <c r="GBJ43" s="30"/>
      <c r="GBK43" s="30"/>
      <c r="GBL43" s="30"/>
      <c r="GBM43" s="30"/>
      <c r="GBN43" s="30"/>
      <c r="GBO43" s="30"/>
      <c r="GBP43" s="30"/>
      <c r="GBQ43" s="30"/>
      <c r="GBR43" s="30"/>
      <c r="GBS43" s="30"/>
      <c r="GBT43" s="30"/>
      <c r="GBU43" s="30"/>
      <c r="GBV43" s="30"/>
      <c r="GBW43" s="30"/>
      <c r="GBX43" s="30"/>
      <c r="GBY43" s="30"/>
      <c r="GBZ43" s="30"/>
      <c r="GCA43" s="30"/>
      <c r="GCB43" s="30"/>
      <c r="GCC43" s="30"/>
      <c r="GCD43" s="30"/>
      <c r="GCE43" s="30"/>
      <c r="GCF43" s="30"/>
      <c r="GCG43" s="30"/>
      <c r="GCH43" s="30"/>
      <c r="GCI43" s="30"/>
      <c r="GCJ43" s="30"/>
      <c r="GCK43" s="30"/>
      <c r="GCL43" s="30"/>
      <c r="GCM43" s="30"/>
      <c r="GCN43" s="30"/>
      <c r="GCO43" s="30"/>
      <c r="GCP43" s="30"/>
      <c r="GCQ43" s="30"/>
      <c r="GCR43" s="30"/>
      <c r="GCS43" s="30"/>
      <c r="GCT43" s="30"/>
      <c r="GCU43" s="30"/>
      <c r="GCV43" s="30"/>
      <c r="GCW43" s="30"/>
      <c r="GCX43" s="30"/>
      <c r="GCY43" s="30"/>
      <c r="GCZ43" s="30"/>
      <c r="GDA43" s="30"/>
      <c r="GDB43" s="30"/>
      <c r="GDC43" s="30"/>
      <c r="GDD43" s="30"/>
      <c r="GDE43" s="30"/>
      <c r="GDF43" s="30"/>
      <c r="GDG43" s="30"/>
      <c r="GDH43" s="30"/>
      <c r="GDI43" s="30"/>
      <c r="GDJ43" s="30"/>
      <c r="GDK43" s="30"/>
      <c r="GDL43" s="30"/>
      <c r="GDM43" s="30"/>
      <c r="GDN43" s="30"/>
      <c r="GDO43" s="30"/>
      <c r="GDP43" s="30"/>
      <c r="GDQ43" s="30"/>
      <c r="GDR43" s="30"/>
      <c r="GDS43" s="30"/>
      <c r="GDT43" s="30"/>
      <c r="GDU43" s="30"/>
      <c r="GDV43" s="30"/>
      <c r="GDW43" s="30"/>
      <c r="GDX43" s="30"/>
      <c r="GDY43" s="30"/>
      <c r="GDZ43" s="30"/>
      <c r="GEA43" s="30"/>
      <c r="GEB43" s="30"/>
      <c r="GEC43" s="30"/>
      <c r="GED43" s="30"/>
      <c r="GEE43" s="30"/>
      <c r="GEF43" s="30"/>
      <c r="GEG43" s="30"/>
      <c r="GEH43" s="30"/>
      <c r="GEI43" s="30"/>
      <c r="GEJ43" s="30"/>
      <c r="GEK43" s="30"/>
      <c r="GEL43" s="30"/>
      <c r="GEM43" s="30"/>
      <c r="GEN43" s="30"/>
      <c r="GEO43" s="30"/>
      <c r="GEP43" s="30"/>
      <c r="GEQ43" s="30"/>
      <c r="GER43" s="30"/>
      <c r="GES43" s="30"/>
      <c r="GET43" s="30"/>
      <c r="GEU43" s="30"/>
      <c r="GEV43" s="30"/>
      <c r="GEW43" s="30"/>
      <c r="GEX43" s="30"/>
      <c r="GEY43" s="30"/>
      <c r="GEZ43" s="30"/>
      <c r="GFA43" s="30"/>
      <c r="GFB43" s="30"/>
      <c r="GFC43" s="30"/>
      <c r="GFD43" s="30"/>
      <c r="GFE43" s="30"/>
      <c r="GFF43" s="30"/>
      <c r="GFG43" s="30"/>
      <c r="GFH43" s="30"/>
      <c r="GFI43" s="30"/>
      <c r="GFJ43" s="30"/>
      <c r="GFK43" s="30"/>
      <c r="GFL43" s="30"/>
      <c r="GFM43" s="30"/>
      <c r="GFN43" s="30"/>
      <c r="GFO43" s="30"/>
      <c r="GFP43" s="30"/>
      <c r="GFQ43" s="30"/>
      <c r="GFR43" s="30"/>
      <c r="GFS43" s="30"/>
      <c r="GFT43" s="30"/>
      <c r="GFU43" s="30"/>
      <c r="GFV43" s="30"/>
      <c r="GFW43" s="30"/>
      <c r="GFX43" s="30"/>
      <c r="GFY43" s="30"/>
      <c r="GFZ43" s="30"/>
      <c r="GGA43" s="30"/>
      <c r="GGB43" s="30"/>
      <c r="GGC43" s="30"/>
      <c r="GGD43" s="30"/>
      <c r="GGE43" s="30"/>
      <c r="GGF43" s="30"/>
      <c r="GGG43" s="30"/>
      <c r="GGH43" s="30"/>
      <c r="GGI43" s="30"/>
      <c r="GGJ43" s="30"/>
      <c r="GGK43" s="30"/>
      <c r="GGL43" s="30"/>
      <c r="GGM43" s="30"/>
      <c r="GGN43" s="30"/>
      <c r="GGO43" s="30"/>
      <c r="GGP43" s="30"/>
      <c r="GGQ43" s="30"/>
      <c r="GGR43" s="30"/>
      <c r="GGS43" s="30"/>
      <c r="GGT43" s="30"/>
      <c r="GGU43" s="30"/>
      <c r="GGV43" s="30"/>
      <c r="GGW43" s="30"/>
      <c r="GGX43" s="30"/>
      <c r="GGY43" s="30"/>
      <c r="GGZ43" s="30"/>
      <c r="GHA43" s="30"/>
      <c r="GHB43" s="30"/>
      <c r="GHC43" s="30"/>
      <c r="GHD43" s="30"/>
      <c r="GHE43" s="30"/>
      <c r="GHF43" s="30"/>
      <c r="GHG43" s="30"/>
      <c r="GHH43" s="30"/>
      <c r="GHI43" s="30"/>
      <c r="GHJ43" s="30"/>
      <c r="GHK43" s="30"/>
      <c r="GHL43" s="30"/>
      <c r="GHM43" s="30"/>
      <c r="GHN43" s="30"/>
      <c r="GHO43" s="30"/>
      <c r="GHP43" s="30"/>
      <c r="GHQ43" s="30"/>
      <c r="GHR43" s="30"/>
      <c r="GHS43" s="30"/>
      <c r="GHT43" s="30"/>
      <c r="GHU43" s="30"/>
      <c r="GHV43" s="30"/>
      <c r="GHW43" s="30"/>
      <c r="GHX43" s="30"/>
      <c r="GHY43" s="30"/>
      <c r="GHZ43" s="30"/>
      <c r="GIA43" s="30"/>
      <c r="GIB43" s="30"/>
      <c r="GIC43" s="30"/>
      <c r="GID43" s="30"/>
      <c r="GIE43" s="30"/>
      <c r="GIF43" s="30"/>
      <c r="GIG43" s="30"/>
      <c r="GIH43" s="30"/>
      <c r="GII43" s="30"/>
      <c r="GIJ43" s="30"/>
      <c r="GIK43" s="30"/>
      <c r="GIL43" s="30"/>
      <c r="GIM43" s="30"/>
      <c r="GIN43" s="30"/>
      <c r="GIO43" s="30"/>
      <c r="GIP43" s="30"/>
      <c r="GIQ43" s="30"/>
      <c r="GIR43" s="30"/>
      <c r="GIS43" s="30"/>
      <c r="GIT43" s="30"/>
      <c r="GIU43" s="30"/>
      <c r="GIV43" s="30"/>
      <c r="GIW43" s="30"/>
      <c r="GIX43" s="30"/>
      <c r="GIY43" s="30"/>
      <c r="GIZ43" s="30"/>
      <c r="GJA43" s="30"/>
      <c r="GJB43" s="30"/>
      <c r="GJC43" s="30"/>
      <c r="GJD43" s="30"/>
      <c r="GJE43" s="30"/>
      <c r="GJF43" s="30"/>
      <c r="GJG43" s="30"/>
      <c r="GJH43" s="30"/>
      <c r="GJI43" s="30"/>
      <c r="GJJ43" s="30"/>
      <c r="GJK43" s="30"/>
      <c r="GJL43" s="30"/>
      <c r="GJM43" s="30"/>
      <c r="GJN43" s="30"/>
      <c r="GJO43" s="30"/>
      <c r="GJP43" s="30"/>
      <c r="GJQ43" s="30"/>
      <c r="GJR43" s="30"/>
      <c r="GJS43" s="30"/>
      <c r="GJT43" s="30"/>
      <c r="GJU43" s="30"/>
      <c r="GJV43" s="30"/>
      <c r="GJW43" s="30"/>
      <c r="GJX43" s="30"/>
      <c r="GJY43" s="30"/>
      <c r="GJZ43" s="30"/>
      <c r="GKA43" s="30"/>
      <c r="GKB43" s="30"/>
      <c r="GKC43" s="30"/>
      <c r="GKD43" s="30"/>
      <c r="GKE43" s="30"/>
      <c r="GKF43" s="30"/>
      <c r="GKG43" s="30"/>
      <c r="GKH43" s="30"/>
      <c r="GKI43" s="30"/>
      <c r="GKJ43" s="30"/>
      <c r="GKK43" s="30"/>
      <c r="GKL43" s="30"/>
      <c r="GKM43" s="30"/>
      <c r="GKN43" s="30"/>
      <c r="GKO43" s="30"/>
      <c r="GKP43" s="30"/>
      <c r="GKQ43" s="30"/>
      <c r="GKR43" s="30"/>
      <c r="GKS43" s="30"/>
      <c r="GKT43" s="30"/>
      <c r="GKU43" s="30"/>
      <c r="GKV43" s="30"/>
      <c r="GKW43" s="30"/>
      <c r="GKX43" s="30"/>
      <c r="GKY43" s="30"/>
      <c r="GKZ43" s="30"/>
      <c r="GLA43" s="30"/>
      <c r="GLB43" s="30"/>
      <c r="GLC43" s="30"/>
      <c r="GLD43" s="30"/>
      <c r="GLE43" s="30"/>
      <c r="GLF43" s="30"/>
      <c r="GLG43" s="30"/>
      <c r="GLH43" s="30"/>
      <c r="GLI43" s="30"/>
      <c r="GLJ43" s="30"/>
      <c r="GLK43" s="30"/>
      <c r="GLL43" s="30"/>
      <c r="GLM43" s="30"/>
      <c r="GLN43" s="30"/>
      <c r="GLO43" s="30"/>
      <c r="GLP43" s="30"/>
      <c r="GLQ43" s="30"/>
      <c r="GLR43" s="30"/>
      <c r="GLS43" s="30"/>
      <c r="GLT43" s="30"/>
      <c r="GLU43" s="30"/>
      <c r="GLV43" s="30"/>
      <c r="GLW43" s="30"/>
      <c r="GLX43" s="30"/>
      <c r="GLY43" s="30"/>
      <c r="GLZ43" s="30"/>
      <c r="GMA43" s="30"/>
      <c r="GMB43" s="30"/>
      <c r="GMC43" s="30"/>
      <c r="GMD43" s="30"/>
      <c r="GME43" s="30"/>
      <c r="GMF43" s="30"/>
      <c r="GMG43" s="30"/>
      <c r="GMH43" s="30"/>
      <c r="GMI43" s="30"/>
      <c r="GMJ43" s="30"/>
      <c r="GMK43" s="30"/>
      <c r="GML43" s="30"/>
      <c r="GMM43" s="30"/>
      <c r="GMN43" s="30"/>
      <c r="GMO43" s="30"/>
      <c r="GMP43" s="30"/>
      <c r="GMQ43" s="30"/>
      <c r="GMR43" s="30"/>
      <c r="GMS43" s="30"/>
      <c r="GMT43" s="30"/>
      <c r="GMU43" s="30"/>
      <c r="GMV43" s="30"/>
      <c r="GMW43" s="30"/>
      <c r="GMX43" s="30"/>
      <c r="GMY43" s="30"/>
      <c r="GMZ43" s="30"/>
      <c r="GNA43" s="30"/>
      <c r="GNB43" s="30"/>
      <c r="GNC43" s="30"/>
      <c r="GND43" s="30"/>
      <c r="GNE43" s="30"/>
      <c r="GNF43" s="30"/>
      <c r="GNG43" s="30"/>
      <c r="GNH43" s="30"/>
      <c r="GNI43" s="30"/>
      <c r="GNJ43" s="30"/>
      <c r="GNK43" s="30"/>
      <c r="GNL43" s="30"/>
      <c r="GNM43" s="30"/>
      <c r="GNN43" s="30"/>
      <c r="GNO43" s="30"/>
      <c r="GNP43" s="30"/>
      <c r="GNQ43" s="30"/>
      <c r="GNR43" s="30"/>
      <c r="GNS43" s="30"/>
      <c r="GNT43" s="30"/>
      <c r="GNU43" s="30"/>
      <c r="GNV43" s="30"/>
      <c r="GNW43" s="30"/>
      <c r="GNX43" s="30"/>
      <c r="GNY43" s="30"/>
      <c r="GNZ43" s="30"/>
      <c r="GOA43" s="30"/>
      <c r="GOB43" s="30"/>
      <c r="GOC43" s="30"/>
      <c r="GOD43" s="30"/>
      <c r="GOE43" s="30"/>
      <c r="GOF43" s="30"/>
      <c r="GOG43" s="30"/>
      <c r="GOH43" s="30"/>
      <c r="GOI43" s="30"/>
      <c r="GOJ43" s="30"/>
      <c r="GOK43" s="30"/>
      <c r="GOL43" s="30"/>
      <c r="GOM43" s="30"/>
      <c r="GON43" s="30"/>
      <c r="GOO43" s="30"/>
      <c r="GOP43" s="30"/>
      <c r="GOQ43" s="30"/>
      <c r="GOR43" s="30"/>
      <c r="GOS43" s="30"/>
      <c r="GOT43" s="30"/>
      <c r="GOU43" s="30"/>
      <c r="GOV43" s="30"/>
      <c r="GOW43" s="30"/>
      <c r="GOX43" s="30"/>
      <c r="GOY43" s="30"/>
      <c r="GOZ43" s="30"/>
      <c r="GPA43" s="30"/>
      <c r="GPB43" s="30"/>
      <c r="GPC43" s="30"/>
      <c r="GPD43" s="30"/>
      <c r="GPE43" s="30"/>
      <c r="GPF43" s="30"/>
      <c r="GPG43" s="30"/>
      <c r="GPH43" s="30"/>
      <c r="GPI43" s="30"/>
      <c r="GPJ43" s="30"/>
      <c r="GPK43" s="30"/>
      <c r="GPL43" s="30"/>
      <c r="GPM43" s="30"/>
      <c r="GPN43" s="30"/>
      <c r="GPO43" s="30"/>
      <c r="GPP43" s="30"/>
      <c r="GPQ43" s="30"/>
      <c r="GPR43" s="30"/>
      <c r="GPS43" s="30"/>
      <c r="GPT43" s="30"/>
      <c r="GPU43" s="30"/>
      <c r="GPV43" s="30"/>
      <c r="GPW43" s="30"/>
      <c r="GPX43" s="30"/>
      <c r="GPY43" s="30"/>
      <c r="GPZ43" s="30"/>
      <c r="GQA43" s="30"/>
      <c r="GQB43" s="30"/>
      <c r="GQC43" s="30"/>
      <c r="GQD43" s="30"/>
      <c r="GQE43" s="30"/>
      <c r="GQF43" s="30"/>
      <c r="GQG43" s="30"/>
      <c r="GQH43" s="30"/>
      <c r="GQI43" s="30"/>
      <c r="GQJ43" s="30"/>
      <c r="GQK43" s="30"/>
      <c r="GQL43" s="30"/>
      <c r="GQM43" s="30"/>
      <c r="GQN43" s="30"/>
      <c r="GQO43" s="30"/>
      <c r="GQP43" s="30"/>
      <c r="GQQ43" s="30"/>
      <c r="GQR43" s="30"/>
      <c r="GQS43" s="30"/>
      <c r="GQT43" s="30"/>
      <c r="GQU43" s="30"/>
      <c r="GQV43" s="30"/>
      <c r="GQW43" s="30"/>
      <c r="GQX43" s="30"/>
      <c r="GQY43" s="30"/>
      <c r="GQZ43" s="30"/>
      <c r="GRA43" s="30"/>
      <c r="GRB43" s="30"/>
      <c r="GRC43" s="30"/>
      <c r="GRD43" s="30"/>
      <c r="GRE43" s="30"/>
      <c r="GRF43" s="30"/>
      <c r="GRG43" s="30"/>
      <c r="GRH43" s="30"/>
      <c r="GRI43" s="30"/>
      <c r="GRJ43" s="30"/>
      <c r="GRK43" s="30"/>
      <c r="GRL43" s="30"/>
      <c r="GRM43" s="30"/>
      <c r="GRN43" s="30"/>
      <c r="GRO43" s="30"/>
      <c r="GRP43" s="30"/>
      <c r="GRQ43" s="30"/>
      <c r="GRR43" s="30"/>
      <c r="GRS43" s="30"/>
      <c r="GRT43" s="30"/>
      <c r="GRU43" s="30"/>
      <c r="GRV43" s="30"/>
      <c r="GRW43" s="30"/>
      <c r="GRX43" s="30"/>
      <c r="GRY43" s="30"/>
      <c r="GRZ43" s="30"/>
      <c r="GSA43" s="30"/>
      <c r="GSB43" s="30"/>
      <c r="GSC43" s="30"/>
      <c r="GSD43" s="30"/>
      <c r="GSE43" s="30"/>
      <c r="GSF43" s="30"/>
      <c r="GSG43" s="30"/>
      <c r="GSH43" s="30"/>
      <c r="GSI43" s="30"/>
      <c r="GSJ43" s="30"/>
      <c r="GSK43" s="30"/>
      <c r="GSL43" s="30"/>
      <c r="GSM43" s="30"/>
      <c r="GSN43" s="30"/>
      <c r="GSO43" s="30"/>
      <c r="GSP43" s="30"/>
      <c r="GSQ43" s="30"/>
      <c r="GSR43" s="30"/>
      <c r="GSS43" s="30"/>
      <c r="GST43" s="30"/>
      <c r="GSU43" s="30"/>
      <c r="GSV43" s="30"/>
      <c r="GSW43" s="30"/>
      <c r="GSX43" s="30"/>
      <c r="GSY43" s="30"/>
      <c r="GSZ43" s="30"/>
      <c r="GTA43" s="30"/>
      <c r="GTB43" s="30"/>
      <c r="GTC43" s="30"/>
      <c r="GTD43" s="30"/>
      <c r="GTE43" s="30"/>
      <c r="GTF43" s="30"/>
      <c r="GTG43" s="30"/>
      <c r="GTH43" s="30"/>
      <c r="GTI43" s="30"/>
      <c r="GTJ43" s="30"/>
      <c r="GTK43" s="30"/>
      <c r="GTL43" s="30"/>
      <c r="GTM43" s="30"/>
      <c r="GTN43" s="30"/>
      <c r="GTO43" s="30"/>
      <c r="GTP43" s="30"/>
      <c r="GTQ43" s="30"/>
      <c r="GTR43" s="30"/>
      <c r="GTS43" s="30"/>
      <c r="GTT43" s="30"/>
      <c r="GTU43" s="30"/>
      <c r="GTV43" s="30"/>
      <c r="GTW43" s="30"/>
      <c r="GTX43" s="30"/>
      <c r="GTY43" s="30"/>
      <c r="GTZ43" s="30"/>
      <c r="GUA43" s="30"/>
      <c r="GUB43" s="30"/>
      <c r="GUC43" s="30"/>
      <c r="GUD43" s="30"/>
      <c r="GUE43" s="30"/>
      <c r="GUF43" s="30"/>
      <c r="GUG43" s="30"/>
      <c r="GUH43" s="30"/>
      <c r="GUI43" s="30"/>
      <c r="GUJ43" s="30"/>
      <c r="GUK43" s="30"/>
      <c r="GUL43" s="30"/>
      <c r="GUM43" s="30"/>
      <c r="GUN43" s="30"/>
      <c r="GUO43" s="30"/>
      <c r="GUP43" s="30"/>
      <c r="GUQ43" s="30"/>
      <c r="GUR43" s="30"/>
      <c r="GUS43" s="30"/>
      <c r="GUT43" s="30"/>
      <c r="GUU43" s="30"/>
      <c r="GUV43" s="30"/>
      <c r="GUW43" s="30"/>
      <c r="GUX43" s="30"/>
      <c r="GUY43" s="30"/>
      <c r="GUZ43" s="30"/>
      <c r="GVA43" s="30"/>
      <c r="GVB43" s="30"/>
      <c r="GVC43" s="30"/>
      <c r="GVD43" s="30"/>
      <c r="GVE43" s="30"/>
      <c r="GVF43" s="30"/>
      <c r="GVG43" s="30"/>
      <c r="GVH43" s="30"/>
      <c r="GVI43" s="30"/>
      <c r="GVJ43" s="30"/>
      <c r="GVK43" s="30"/>
      <c r="GVL43" s="30"/>
      <c r="GVM43" s="30"/>
      <c r="GVN43" s="30"/>
      <c r="GVO43" s="30"/>
      <c r="GVP43" s="30"/>
      <c r="GVQ43" s="30"/>
      <c r="GVR43" s="30"/>
      <c r="GVS43" s="30"/>
      <c r="GVT43" s="30"/>
      <c r="GVU43" s="30"/>
      <c r="GVV43" s="30"/>
      <c r="GVW43" s="30"/>
      <c r="GVX43" s="30"/>
      <c r="GVY43" s="30"/>
      <c r="GVZ43" s="30"/>
      <c r="GWA43" s="30"/>
      <c r="GWB43" s="30"/>
      <c r="GWC43" s="30"/>
      <c r="GWD43" s="30"/>
      <c r="GWE43" s="30"/>
      <c r="GWF43" s="30"/>
      <c r="GWG43" s="30"/>
      <c r="GWH43" s="30"/>
      <c r="GWI43" s="30"/>
      <c r="GWJ43" s="30"/>
      <c r="GWK43" s="30"/>
      <c r="GWL43" s="30"/>
      <c r="GWM43" s="30"/>
      <c r="GWN43" s="30"/>
      <c r="GWO43" s="30"/>
      <c r="GWP43" s="30"/>
      <c r="GWQ43" s="30"/>
      <c r="GWR43" s="30"/>
      <c r="GWS43" s="30"/>
      <c r="GWT43" s="30"/>
      <c r="GWU43" s="30"/>
      <c r="GWV43" s="30"/>
      <c r="GWW43" s="30"/>
      <c r="GWX43" s="30"/>
      <c r="GWY43" s="30"/>
      <c r="GWZ43" s="30"/>
      <c r="GXA43" s="30"/>
      <c r="GXB43" s="30"/>
      <c r="GXC43" s="30"/>
      <c r="GXD43" s="30"/>
      <c r="GXE43" s="30"/>
      <c r="GXF43" s="30"/>
      <c r="GXG43" s="30"/>
      <c r="GXH43" s="30"/>
      <c r="GXI43" s="30"/>
      <c r="GXJ43" s="30"/>
      <c r="GXK43" s="30"/>
      <c r="GXL43" s="30"/>
      <c r="GXM43" s="30"/>
      <c r="GXN43" s="30"/>
      <c r="GXO43" s="30"/>
      <c r="GXP43" s="30"/>
      <c r="GXQ43" s="30"/>
      <c r="GXR43" s="30"/>
      <c r="GXS43" s="30"/>
      <c r="GXT43" s="30"/>
      <c r="GXU43" s="30"/>
      <c r="GXV43" s="30"/>
      <c r="GXW43" s="30"/>
      <c r="GXX43" s="30"/>
      <c r="GXY43" s="30"/>
      <c r="GXZ43" s="30"/>
      <c r="GYA43" s="30"/>
      <c r="GYB43" s="30"/>
      <c r="GYC43" s="30"/>
      <c r="GYD43" s="30"/>
      <c r="GYE43" s="30"/>
      <c r="GYF43" s="30"/>
      <c r="GYG43" s="30"/>
      <c r="GYH43" s="30"/>
      <c r="GYI43" s="30"/>
      <c r="GYJ43" s="30"/>
      <c r="GYK43" s="30"/>
      <c r="GYL43" s="30"/>
      <c r="GYM43" s="30"/>
      <c r="GYN43" s="30"/>
      <c r="GYO43" s="30"/>
      <c r="GYP43" s="30"/>
      <c r="GYQ43" s="30"/>
      <c r="GYR43" s="30"/>
      <c r="GYS43" s="30"/>
      <c r="GYT43" s="30"/>
      <c r="GYU43" s="30"/>
      <c r="GYV43" s="30"/>
      <c r="GYW43" s="30"/>
      <c r="GYX43" s="30"/>
      <c r="GYY43" s="30"/>
      <c r="GYZ43" s="30"/>
      <c r="GZA43" s="30"/>
      <c r="GZB43" s="30"/>
      <c r="GZC43" s="30"/>
      <c r="GZD43" s="30"/>
      <c r="GZE43" s="30"/>
      <c r="GZF43" s="30"/>
      <c r="GZG43" s="30"/>
      <c r="GZH43" s="30"/>
      <c r="GZI43" s="30"/>
      <c r="GZJ43" s="30"/>
      <c r="GZK43" s="30"/>
      <c r="GZL43" s="30"/>
      <c r="GZM43" s="30"/>
      <c r="GZN43" s="30"/>
      <c r="GZO43" s="30"/>
      <c r="GZP43" s="30"/>
      <c r="GZQ43" s="30"/>
      <c r="GZR43" s="30"/>
      <c r="GZS43" s="30"/>
      <c r="GZT43" s="30"/>
      <c r="GZU43" s="30"/>
      <c r="GZV43" s="30"/>
      <c r="GZW43" s="30"/>
      <c r="GZX43" s="30"/>
      <c r="GZY43" s="30"/>
      <c r="GZZ43" s="30"/>
      <c r="HAA43" s="30"/>
      <c r="HAB43" s="30"/>
      <c r="HAC43" s="30"/>
      <c r="HAD43" s="30"/>
      <c r="HAE43" s="30"/>
      <c r="HAF43" s="30"/>
      <c r="HAG43" s="30"/>
      <c r="HAH43" s="30"/>
      <c r="HAI43" s="30"/>
      <c r="HAJ43" s="30"/>
      <c r="HAK43" s="30"/>
      <c r="HAL43" s="30"/>
      <c r="HAM43" s="30"/>
      <c r="HAN43" s="30"/>
      <c r="HAO43" s="30"/>
      <c r="HAP43" s="30"/>
      <c r="HAQ43" s="30"/>
      <c r="HAR43" s="30"/>
      <c r="HAS43" s="30"/>
      <c r="HAT43" s="30"/>
      <c r="HAU43" s="30"/>
      <c r="HAV43" s="30"/>
      <c r="HAW43" s="30"/>
      <c r="HAX43" s="30"/>
      <c r="HAY43" s="30"/>
      <c r="HAZ43" s="30"/>
      <c r="HBA43" s="30"/>
      <c r="HBB43" s="30"/>
      <c r="HBC43" s="30"/>
      <c r="HBD43" s="30"/>
      <c r="HBE43" s="30"/>
      <c r="HBF43" s="30"/>
      <c r="HBG43" s="30"/>
      <c r="HBH43" s="30"/>
      <c r="HBI43" s="30"/>
      <c r="HBJ43" s="30"/>
      <c r="HBK43" s="30"/>
      <c r="HBL43" s="30"/>
      <c r="HBM43" s="30"/>
      <c r="HBN43" s="30"/>
      <c r="HBO43" s="30"/>
      <c r="HBP43" s="30"/>
      <c r="HBQ43" s="30"/>
      <c r="HBR43" s="30"/>
      <c r="HBS43" s="30"/>
      <c r="HBT43" s="30"/>
      <c r="HBU43" s="30"/>
      <c r="HBV43" s="30"/>
      <c r="HBW43" s="30"/>
      <c r="HBX43" s="30"/>
      <c r="HBY43" s="30"/>
      <c r="HBZ43" s="30"/>
      <c r="HCA43" s="30"/>
      <c r="HCB43" s="30"/>
      <c r="HCC43" s="30"/>
      <c r="HCD43" s="30"/>
      <c r="HCE43" s="30"/>
      <c r="HCF43" s="30"/>
      <c r="HCG43" s="30"/>
      <c r="HCH43" s="30"/>
      <c r="HCI43" s="30"/>
      <c r="HCJ43" s="30"/>
      <c r="HCK43" s="30"/>
      <c r="HCL43" s="30"/>
      <c r="HCM43" s="30"/>
      <c r="HCN43" s="30"/>
      <c r="HCO43" s="30"/>
      <c r="HCP43" s="30"/>
      <c r="HCQ43" s="30"/>
      <c r="HCR43" s="30"/>
      <c r="HCS43" s="30"/>
      <c r="HCT43" s="30"/>
      <c r="HCU43" s="30"/>
      <c r="HCV43" s="30"/>
      <c r="HCW43" s="30"/>
      <c r="HCX43" s="30"/>
      <c r="HCY43" s="30"/>
      <c r="HCZ43" s="30"/>
      <c r="HDA43" s="30"/>
      <c r="HDB43" s="30"/>
      <c r="HDC43" s="30"/>
      <c r="HDD43" s="30"/>
      <c r="HDE43" s="30"/>
      <c r="HDF43" s="30"/>
      <c r="HDG43" s="30"/>
      <c r="HDH43" s="30"/>
      <c r="HDI43" s="30"/>
      <c r="HDJ43" s="30"/>
      <c r="HDK43" s="30"/>
      <c r="HDL43" s="30"/>
      <c r="HDM43" s="30"/>
      <c r="HDN43" s="30"/>
      <c r="HDO43" s="30"/>
      <c r="HDP43" s="30"/>
      <c r="HDQ43" s="30"/>
      <c r="HDR43" s="30"/>
      <c r="HDS43" s="30"/>
      <c r="HDT43" s="30"/>
      <c r="HDU43" s="30"/>
      <c r="HDV43" s="30"/>
      <c r="HDW43" s="30"/>
      <c r="HDX43" s="30"/>
      <c r="HDY43" s="30"/>
      <c r="HDZ43" s="30"/>
      <c r="HEA43" s="30"/>
      <c r="HEB43" s="30"/>
      <c r="HEC43" s="30"/>
      <c r="HED43" s="30"/>
      <c r="HEE43" s="30"/>
      <c r="HEF43" s="30"/>
      <c r="HEG43" s="30"/>
      <c r="HEH43" s="30"/>
      <c r="HEI43" s="30"/>
      <c r="HEJ43" s="30"/>
      <c r="HEK43" s="30"/>
      <c r="HEL43" s="30"/>
      <c r="HEM43" s="30"/>
      <c r="HEN43" s="30"/>
      <c r="HEO43" s="30"/>
      <c r="HEP43" s="30"/>
      <c r="HEQ43" s="30"/>
      <c r="HER43" s="30"/>
      <c r="HES43" s="30"/>
      <c r="HET43" s="30"/>
      <c r="HEU43" s="30"/>
      <c r="HEV43" s="30"/>
      <c r="HEW43" s="30"/>
      <c r="HEX43" s="30"/>
      <c r="HEY43" s="30"/>
      <c r="HEZ43" s="30"/>
      <c r="HFA43" s="30"/>
      <c r="HFB43" s="30"/>
      <c r="HFC43" s="30"/>
      <c r="HFD43" s="30"/>
      <c r="HFE43" s="30"/>
      <c r="HFF43" s="30"/>
      <c r="HFG43" s="30"/>
      <c r="HFH43" s="30"/>
      <c r="HFI43" s="30"/>
      <c r="HFJ43" s="30"/>
      <c r="HFK43" s="30"/>
      <c r="HFL43" s="30"/>
      <c r="HFM43" s="30"/>
      <c r="HFN43" s="30"/>
      <c r="HFO43" s="30"/>
      <c r="HFP43" s="30"/>
      <c r="HFQ43" s="30"/>
      <c r="HFR43" s="30"/>
      <c r="HFS43" s="30"/>
      <c r="HFT43" s="30"/>
      <c r="HFU43" s="30"/>
      <c r="HFV43" s="30"/>
      <c r="HFW43" s="30"/>
      <c r="HFX43" s="30"/>
      <c r="HFY43" s="30"/>
      <c r="HFZ43" s="30"/>
      <c r="HGA43" s="30"/>
      <c r="HGB43" s="30"/>
      <c r="HGC43" s="30"/>
      <c r="HGD43" s="30"/>
      <c r="HGE43" s="30"/>
      <c r="HGF43" s="30"/>
      <c r="HGG43" s="30"/>
      <c r="HGH43" s="30"/>
      <c r="HGI43" s="30"/>
      <c r="HGJ43" s="30"/>
      <c r="HGK43" s="30"/>
      <c r="HGL43" s="30"/>
      <c r="HGM43" s="30"/>
      <c r="HGN43" s="30"/>
      <c r="HGO43" s="30"/>
      <c r="HGP43" s="30"/>
      <c r="HGQ43" s="30"/>
      <c r="HGR43" s="30"/>
      <c r="HGS43" s="30"/>
      <c r="HGT43" s="30"/>
      <c r="HGU43" s="30"/>
      <c r="HGV43" s="30"/>
      <c r="HGW43" s="30"/>
      <c r="HGX43" s="30"/>
      <c r="HGY43" s="30"/>
      <c r="HGZ43" s="30"/>
      <c r="HHA43" s="30"/>
      <c r="HHB43" s="30"/>
      <c r="HHC43" s="30"/>
      <c r="HHD43" s="30"/>
      <c r="HHE43" s="30"/>
      <c r="HHF43" s="30"/>
      <c r="HHG43" s="30"/>
      <c r="HHH43" s="30"/>
      <c r="HHI43" s="30"/>
      <c r="HHJ43" s="30"/>
      <c r="HHK43" s="30"/>
      <c r="HHL43" s="30"/>
      <c r="HHM43" s="30"/>
      <c r="HHN43" s="30"/>
      <c r="HHO43" s="30"/>
      <c r="HHP43" s="30"/>
      <c r="HHQ43" s="30"/>
      <c r="HHR43" s="30"/>
      <c r="HHS43" s="30"/>
      <c r="HHT43" s="30"/>
      <c r="HHU43" s="30"/>
      <c r="HHV43" s="30"/>
      <c r="HHW43" s="30"/>
      <c r="HHX43" s="30"/>
      <c r="HHY43" s="30"/>
      <c r="HHZ43" s="30"/>
      <c r="HIA43" s="30"/>
      <c r="HIB43" s="30"/>
      <c r="HIC43" s="30"/>
      <c r="HID43" s="30"/>
      <c r="HIE43" s="30"/>
      <c r="HIF43" s="30"/>
      <c r="HIG43" s="30"/>
      <c r="HIH43" s="30"/>
      <c r="HII43" s="30"/>
      <c r="HIJ43" s="30"/>
      <c r="HIK43" s="30"/>
      <c r="HIL43" s="30"/>
      <c r="HIM43" s="30"/>
      <c r="HIN43" s="30"/>
      <c r="HIO43" s="30"/>
      <c r="HIP43" s="30"/>
      <c r="HIQ43" s="30"/>
      <c r="HIR43" s="30"/>
      <c r="HIS43" s="30"/>
      <c r="HIT43" s="30"/>
      <c r="HIU43" s="30"/>
      <c r="HIV43" s="30"/>
      <c r="HIW43" s="30"/>
      <c r="HIX43" s="30"/>
      <c r="HIY43" s="30"/>
      <c r="HIZ43" s="30"/>
      <c r="HJA43" s="30"/>
      <c r="HJB43" s="30"/>
      <c r="HJC43" s="30"/>
      <c r="HJD43" s="30"/>
      <c r="HJE43" s="30"/>
      <c r="HJF43" s="30"/>
      <c r="HJG43" s="30"/>
      <c r="HJH43" s="30"/>
      <c r="HJI43" s="30"/>
      <c r="HJJ43" s="30"/>
      <c r="HJK43" s="30"/>
      <c r="HJL43" s="30"/>
      <c r="HJM43" s="30"/>
      <c r="HJN43" s="30"/>
      <c r="HJO43" s="30"/>
      <c r="HJP43" s="30"/>
      <c r="HJQ43" s="30"/>
      <c r="HJR43" s="30"/>
      <c r="HJS43" s="30"/>
      <c r="HJT43" s="30"/>
      <c r="HJU43" s="30"/>
      <c r="HJV43" s="30"/>
      <c r="HJW43" s="30"/>
      <c r="HJX43" s="30"/>
      <c r="HJY43" s="30"/>
      <c r="HJZ43" s="30"/>
      <c r="HKA43" s="30"/>
      <c r="HKB43" s="30"/>
      <c r="HKC43" s="30"/>
      <c r="HKD43" s="30"/>
      <c r="HKE43" s="30"/>
      <c r="HKF43" s="30"/>
      <c r="HKG43" s="30"/>
      <c r="HKH43" s="30"/>
      <c r="HKI43" s="30"/>
      <c r="HKJ43" s="30"/>
      <c r="HKK43" s="30"/>
      <c r="HKL43" s="30"/>
      <c r="HKM43" s="30"/>
      <c r="HKN43" s="30"/>
      <c r="HKO43" s="30"/>
      <c r="HKP43" s="30"/>
      <c r="HKQ43" s="30"/>
      <c r="HKR43" s="30"/>
      <c r="HKS43" s="30"/>
      <c r="HKT43" s="30"/>
      <c r="HKU43" s="30"/>
      <c r="HKV43" s="30"/>
      <c r="HKW43" s="30"/>
      <c r="HKX43" s="30"/>
      <c r="HKY43" s="30"/>
      <c r="HKZ43" s="30"/>
      <c r="HLA43" s="30"/>
      <c r="HLB43" s="30"/>
      <c r="HLC43" s="30"/>
      <c r="HLD43" s="30"/>
      <c r="HLE43" s="30"/>
      <c r="HLF43" s="30"/>
      <c r="HLG43" s="30"/>
      <c r="HLH43" s="30"/>
      <c r="HLI43" s="30"/>
      <c r="HLJ43" s="30"/>
      <c r="HLK43" s="30"/>
      <c r="HLL43" s="30"/>
      <c r="HLM43" s="30"/>
      <c r="HLN43" s="30"/>
      <c r="HLO43" s="30"/>
      <c r="HLP43" s="30"/>
      <c r="HLQ43" s="30"/>
      <c r="HLR43" s="30"/>
      <c r="HLS43" s="30"/>
      <c r="HLT43" s="30"/>
      <c r="HLU43" s="30"/>
      <c r="HLV43" s="30"/>
      <c r="HLW43" s="30"/>
      <c r="HLX43" s="30"/>
      <c r="HLY43" s="30"/>
      <c r="HLZ43" s="30"/>
      <c r="HMA43" s="30"/>
      <c r="HMB43" s="30"/>
      <c r="HMC43" s="30"/>
      <c r="HMD43" s="30"/>
      <c r="HME43" s="30"/>
      <c r="HMF43" s="30"/>
      <c r="HMG43" s="30"/>
      <c r="HMH43" s="30"/>
      <c r="HMI43" s="30"/>
      <c r="HMJ43" s="30"/>
      <c r="HMK43" s="30"/>
      <c r="HML43" s="30"/>
      <c r="HMM43" s="30"/>
      <c r="HMN43" s="30"/>
      <c r="HMO43" s="30"/>
      <c r="HMP43" s="30"/>
      <c r="HMQ43" s="30"/>
      <c r="HMR43" s="30"/>
      <c r="HMS43" s="30"/>
      <c r="HMT43" s="30"/>
      <c r="HMU43" s="30"/>
      <c r="HMV43" s="30"/>
      <c r="HMW43" s="30"/>
      <c r="HMX43" s="30"/>
      <c r="HMY43" s="30"/>
      <c r="HMZ43" s="30"/>
      <c r="HNA43" s="30"/>
      <c r="HNB43" s="30"/>
      <c r="HNC43" s="30"/>
      <c r="HND43" s="30"/>
      <c r="HNE43" s="30"/>
      <c r="HNF43" s="30"/>
      <c r="HNG43" s="30"/>
      <c r="HNH43" s="30"/>
      <c r="HNI43" s="30"/>
      <c r="HNJ43" s="30"/>
      <c r="HNK43" s="30"/>
      <c r="HNL43" s="30"/>
      <c r="HNM43" s="30"/>
      <c r="HNN43" s="30"/>
      <c r="HNO43" s="30"/>
      <c r="HNP43" s="30"/>
      <c r="HNQ43" s="30"/>
      <c r="HNR43" s="30"/>
      <c r="HNS43" s="30"/>
      <c r="HNT43" s="30"/>
      <c r="HNU43" s="30"/>
      <c r="HNV43" s="30"/>
      <c r="HNW43" s="30"/>
      <c r="HNX43" s="30"/>
      <c r="HNY43" s="30"/>
      <c r="HNZ43" s="30"/>
      <c r="HOA43" s="30"/>
      <c r="HOB43" s="30"/>
      <c r="HOC43" s="30"/>
      <c r="HOD43" s="30"/>
      <c r="HOE43" s="30"/>
      <c r="HOF43" s="30"/>
      <c r="HOG43" s="30"/>
      <c r="HOH43" s="30"/>
      <c r="HOI43" s="30"/>
      <c r="HOJ43" s="30"/>
      <c r="HOK43" s="30"/>
      <c r="HOL43" s="30"/>
      <c r="HOM43" s="30"/>
      <c r="HON43" s="30"/>
      <c r="HOO43" s="30"/>
      <c r="HOP43" s="30"/>
      <c r="HOQ43" s="30"/>
      <c r="HOR43" s="30"/>
      <c r="HOS43" s="30"/>
      <c r="HOT43" s="30"/>
      <c r="HOU43" s="30"/>
      <c r="HOV43" s="30"/>
      <c r="HOW43" s="30"/>
      <c r="HOX43" s="30"/>
      <c r="HOY43" s="30"/>
      <c r="HOZ43" s="30"/>
      <c r="HPA43" s="30"/>
      <c r="HPB43" s="30"/>
      <c r="HPC43" s="30"/>
      <c r="HPD43" s="30"/>
      <c r="HPE43" s="30"/>
      <c r="HPF43" s="30"/>
      <c r="HPG43" s="30"/>
      <c r="HPH43" s="30"/>
      <c r="HPI43" s="30"/>
      <c r="HPJ43" s="30"/>
      <c r="HPK43" s="30"/>
      <c r="HPL43" s="30"/>
      <c r="HPM43" s="30"/>
      <c r="HPN43" s="30"/>
      <c r="HPO43" s="30"/>
      <c r="HPP43" s="30"/>
      <c r="HPQ43" s="30"/>
      <c r="HPR43" s="30"/>
      <c r="HPS43" s="30"/>
      <c r="HPT43" s="30"/>
      <c r="HPU43" s="30"/>
      <c r="HPV43" s="30"/>
      <c r="HPW43" s="30"/>
      <c r="HPX43" s="30"/>
      <c r="HPY43" s="30"/>
      <c r="HPZ43" s="30"/>
      <c r="HQA43" s="30"/>
      <c r="HQB43" s="30"/>
      <c r="HQC43" s="30"/>
      <c r="HQD43" s="30"/>
      <c r="HQE43" s="30"/>
      <c r="HQF43" s="30"/>
      <c r="HQG43" s="30"/>
      <c r="HQH43" s="30"/>
      <c r="HQI43" s="30"/>
      <c r="HQJ43" s="30"/>
      <c r="HQK43" s="30"/>
      <c r="HQL43" s="30"/>
      <c r="HQM43" s="30"/>
      <c r="HQN43" s="30"/>
      <c r="HQO43" s="30"/>
      <c r="HQP43" s="30"/>
      <c r="HQQ43" s="30"/>
      <c r="HQR43" s="30"/>
      <c r="HQS43" s="30"/>
      <c r="HQT43" s="30"/>
      <c r="HQU43" s="30"/>
      <c r="HQV43" s="30"/>
      <c r="HQW43" s="30"/>
      <c r="HQX43" s="30"/>
      <c r="HQY43" s="30"/>
      <c r="HQZ43" s="30"/>
      <c r="HRA43" s="30"/>
      <c r="HRB43" s="30"/>
      <c r="HRC43" s="30"/>
      <c r="HRD43" s="30"/>
      <c r="HRE43" s="30"/>
      <c r="HRF43" s="30"/>
      <c r="HRG43" s="30"/>
      <c r="HRH43" s="30"/>
      <c r="HRI43" s="30"/>
      <c r="HRJ43" s="30"/>
      <c r="HRK43" s="30"/>
      <c r="HRL43" s="30"/>
      <c r="HRM43" s="30"/>
      <c r="HRN43" s="30"/>
      <c r="HRO43" s="30"/>
      <c r="HRP43" s="30"/>
      <c r="HRQ43" s="30"/>
      <c r="HRR43" s="30"/>
      <c r="HRS43" s="30"/>
      <c r="HRT43" s="30"/>
      <c r="HRU43" s="30"/>
      <c r="HRV43" s="30"/>
      <c r="HRW43" s="30"/>
      <c r="HRX43" s="30"/>
      <c r="HRY43" s="30"/>
      <c r="HRZ43" s="30"/>
      <c r="HSA43" s="30"/>
      <c r="HSB43" s="30"/>
      <c r="HSC43" s="30"/>
      <c r="HSD43" s="30"/>
      <c r="HSE43" s="30"/>
      <c r="HSF43" s="30"/>
      <c r="HSG43" s="30"/>
      <c r="HSH43" s="30"/>
      <c r="HSI43" s="30"/>
      <c r="HSJ43" s="30"/>
      <c r="HSK43" s="30"/>
      <c r="HSL43" s="30"/>
      <c r="HSM43" s="30"/>
      <c r="HSN43" s="30"/>
      <c r="HSO43" s="30"/>
      <c r="HSP43" s="30"/>
      <c r="HSQ43" s="30"/>
      <c r="HSR43" s="30"/>
      <c r="HSS43" s="30"/>
      <c r="HST43" s="30"/>
      <c r="HSU43" s="30"/>
      <c r="HSV43" s="30"/>
      <c r="HSW43" s="30"/>
      <c r="HSX43" s="30"/>
      <c r="HSY43" s="30"/>
      <c r="HSZ43" s="30"/>
      <c r="HTA43" s="30"/>
      <c r="HTB43" s="30"/>
      <c r="HTC43" s="30"/>
      <c r="HTD43" s="30"/>
      <c r="HTE43" s="30"/>
      <c r="HTF43" s="30"/>
      <c r="HTG43" s="30"/>
      <c r="HTH43" s="30"/>
      <c r="HTI43" s="30"/>
      <c r="HTJ43" s="30"/>
      <c r="HTK43" s="30"/>
      <c r="HTL43" s="30"/>
      <c r="HTM43" s="30"/>
      <c r="HTN43" s="30"/>
      <c r="HTO43" s="30"/>
      <c r="HTP43" s="30"/>
      <c r="HTQ43" s="30"/>
      <c r="HTR43" s="30"/>
      <c r="HTS43" s="30"/>
      <c r="HTT43" s="30"/>
      <c r="HTU43" s="30"/>
      <c r="HTV43" s="30"/>
      <c r="HTW43" s="30"/>
      <c r="HTX43" s="30"/>
      <c r="HTY43" s="30"/>
      <c r="HTZ43" s="30"/>
      <c r="HUA43" s="30"/>
      <c r="HUB43" s="30"/>
      <c r="HUC43" s="30"/>
      <c r="HUD43" s="30"/>
      <c r="HUE43" s="30"/>
      <c r="HUF43" s="30"/>
      <c r="HUG43" s="30"/>
      <c r="HUH43" s="30"/>
      <c r="HUI43" s="30"/>
      <c r="HUJ43" s="30"/>
      <c r="HUK43" s="30"/>
      <c r="HUL43" s="30"/>
      <c r="HUM43" s="30"/>
      <c r="HUN43" s="30"/>
      <c r="HUO43" s="30"/>
      <c r="HUP43" s="30"/>
      <c r="HUQ43" s="30"/>
      <c r="HUR43" s="30"/>
      <c r="HUS43" s="30"/>
      <c r="HUT43" s="30"/>
      <c r="HUU43" s="30"/>
      <c r="HUV43" s="30"/>
      <c r="HUW43" s="30"/>
      <c r="HUX43" s="30"/>
      <c r="HUY43" s="30"/>
      <c r="HUZ43" s="30"/>
      <c r="HVA43" s="30"/>
      <c r="HVB43" s="30"/>
      <c r="HVC43" s="30"/>
      <c r="HVD43" s="30"/>
      <c r="HVE43" s="30"/>
      <c r="HVF43" s="30"/>
      <c r="HVG43" s="30"/>
      <c r="HVH43" s="30"/>
      <c r="HVI43" s="30"/>
      <c r="HVJ43" s="30"/>
      <c r="HVK43" s="30"/>
      <c r="HVL43" s="30"/>
      <c r="HVM43" s="30"/>
      <c r="HVN43" s="30"/>
      <c r="HVO43" s="30"/>
      <c r="HVP43" s="30"/>
      <c r="HVQ43" s="30"/>
      <c r="HVR43" s="30"/>
      <c r="HVS43" s="30"/>
      <c r="HVT43" s="30"/>
      <c r="HVU43" s="30"/>
      <c r="HVV43" s="30"/>
      <c r="HVW43" s="30"/>
      <c r="HVX43" s="30"/>
      <c r="HVY43" s="30"/>
      <c r="HVZ43" s="30"/>
      <c r="HWA43" s="30"/>
      <c r="HWB43" s="30"/>
      <c r="HWC43" s="30"/>
      <c r="HWD43" s="30"/>
      <c r="HWE43" s="30"/>
      <c r="HWF43" s="30"/>
      <c r="HWG43" s="30"/>
      <c r="HWH43" s="30"/>
      <c r="HWI43" s="30"/>
      <c r="HWJ43" s="30"/>
      <c r="HWK43" s="30"/>
      <c r="HWL43" s="30"/>
      <c r="HWM43" s="30"/>
      <c r="HWN43" s="30"/>
      <c r="HWO43" s="30"/>
      <c r="HWP43" s="30"/>
      <c r="HWQ43" s="30"/>
      <c r="HWR43" s="30"/>
      <c r="HWS43" s="30"/>
      <c r="HWT43" s="30"/>
      <c r="HWU43" s="30"/>
      <c r="HWV43" s="30"/>
      <c r="HWW43" s="30"/>
      <c r="HWX43" s="30"/>
      <c r="HWY43" s="30"/>
      <c r="HWZ43" s="30"/>
      <c r="HXA43" s="30"/>
      <c r="HXB43" s="30"/>
      <c r="HXC43" s="30"/>
      <c r="HXD43" s="30"/>
      <c r="HXE43" s="30"/>
      <c r="HXF43" s="30"/>
      <c r="HXG43" s="30"/>
      <c r="HXH43" s="30"/>
      <c r="HXI43" s="30"/>
      <c r="HXJ43" s="30"/>
      <c r="HXK43" s="30"/>
      <c r="HXL43" s="30"/>
      <c r="HXM43" s="30"/>
      <c r="HXN43" s="30"/>
      <c r="HXO43" s="30"/>
      <c r="HXP43" s="30"/>
      <c r="HXQ43" s="30"/>
      <c r="HXR43" s="30"/>
      <c r="HXS43" s="30"/>
      <c r="HXT43" s="30"/>
      <c r="HXU43" s="30"/>
      <c r="HXV43" s="30"/>
      <c r="HXW43" s="30"/>
      <c r="HXX43" s="30"/>
      <c r="HXY43" s="30"/>
      <c r="HXZ43" s="30"/>
      <c r="HYA43" s="30"/>
      <c r="HYB43" s="30"/>
      <c r="HYC43" s="30"/>
      <c r="HYD43" s="30"/>
      <c r="HYE43" s="30"/>
      <c r="HYF43" s="30"/>
      <c r="HYG43" s="30"/>
      <c r="HYH43" s="30"/>
      <c r="HYI43" s="30"/>
      <c r="HYJ43" s="30"/>
      <c r="HYK43" s="30"/>
      <c r="HYL43" s="30"/>
      <c r="HYM43" s="30"/>
      <c r="HYN43" s="30"/>
      <c r="HYO43" s="30"/>
      <c r="HYP43" s="30"/>
      <c r="HYQ43" s="30"/>
      <c r="HYR43" s="30"/>
      <c r="HYS43" s="30"/>
      <c r="HYT43" s="30"/>
      <c r="HYU43" s="30"/>
      <c r="HYV43" s="30"/>
      <c r="HYW43" s="30"/>
      <c r="HYX43" s="30"/>
      <c r="HYY43" s="30"/>
      <c r="HYZ43" s="30"/>
      <c r="HZA43" s="30"/>
      <c r="HZB43" s="30"/>
      <c r="HZC43" s="30"/>
      <c r="HZD43" s="30"/>
      <c r="HZE43" s="30"/>
      <c r="HZF43" s="30"/>
      <c r="HZG43" s="30"/>
      <c r="HZH43" s="30"/>
      <c r="HZI43" s="30"/>
      <c r="HZJ43" s="30"/>
      <c r="HZK43" s="30"/>
      <c r="HZL43" s="30"/>
      <c r="HZM43" s="30"/>
      <c r="HZN43" s="30"/>
      <c r="HZO43" s="30"/>
      <c r="HZP43" s="30"/>
      <c r="HZQ43" s="30"/>
      <c r="HZR43" s="30"/>
      <c r="HZS43" s="30"/>
      <c r="HZT43" s="30"/>
      <c r="HZU43" s="30"/>
      <c r="HZV43" s="30"/>
      <c r="HZW43" s="30"/>
      <c r="HZX43" s="30"/>
      <c r="HZY43" s="30"/>
      <c r="HZZ43" s="30"/>
      <c r="IAA43" s="30"/>
      <c r="IAB43" s="30"/>
      <c r="IAC43" s="30"/>
      <c r="IAD43" s="30"/>
      <c r="IAE43" s="30"/>
      <c r="IAF43" s="30"/>
      <c r="IAG43" s="30"/>
      <c r="IAH43" s="30"/>
      <c r="IAI43" s="30"/>
      <c r="IAJ43" s="30"/>
      <c r="IAK43" s="30"/>
      <c r="IAL43" s="30"/>
      <c r="IAM43" s="30"/>
      <c r="IAN43" s="30"/>
      <c r="IAO43" s="30"/>
      <c r="IAP43" s="30"/>
      <c r="IAQ43" s="30"/>
      <c r="IAR43" s="30"/>
      <c r="IAS43" s="30"/>
      <c r="IAT43" s="30"/>
      <c r="IAU43" s="30"/>
      <c r="IAV43" s="30"/>
      <c r="IAW43" s="30"/>
      <c r="IAX43" s="30"/>
      <c r="IAY43" s="30"/>
      <c r="IAZ43" s="30"/>
      <c r="IBA43" s="30"/>
      <c r="IBB43" s="30"/>
      <c r="IBC43" s="30"/>
      <c r="IBD43" s="30"/>
      <c r="IBE43" s="30"/>
      <c r="IBF43" s="30"/>
      <c r="IBG43" s="30"/>
      <c r="IBH43" s="30"/>
      <c r="IBI43" s="30"/>
      <c r="IBJ43" s="30"/>
      <c r="IBK43" s="30"/>
      <c r="IBL43" s="30"/>
      <c r="IBM43" s="30"/>
      <c r="IBN43" s="30"/>
      <c r="IBO43" s="30"/>
      <c r="IBP43" s="30"/>
      <c r="IBQ43" s="30"/>
      <c r="IBR43" s="30"/>
      <c r="IBS43" s="30"/>
      <c r="IBT43" s="30"/>
      <c r="IBU43" s="30"/>
      <c r="IBV43" s="30"/>
      <c r="IBW43" s="30"/>
      <c r="IBX43" s="30"/>
      <c r="IBY43" s="30"/>
      <c r="IBZ43" s="30"/>
      <c r="ICA43" s="30"/>
      <c r="ICB43" s="30"/>
      <c r="ICC43" s="30"/>
      <c r="ICD43" s="30"/>
      <c r="ICE43" s="30"/>
      <c r="ICF43" s="30"/>
      <c r="ICG43" s="30"/>
      <c r="ICH43" s="30"/>
      <c r="ICI43" s="30"/>
      <c r="ICJ43" s="30"/>
      <c r="ICK43" s="30"/>
      <c r="ICL43" s="30"/>
      <c r="ICM43" s="30"/>
      <c r="ICN43" s="30"/>
      <c r="ICO43" s="30"/>
      <c r="ICP43" s="30"/>
      <c r="ICQ43" s="30"/>
      <c r="ICR43" s="30"/>
      <c r="ICS43" s="30"/>
      <c r="ICT43" s="30"/>
      <c r="ICU43" s="30"/>
      <c r="ICV43" s="30"/>
      <c r="ICW43" s="30"/>
      <c r="ICX43" s="30"/>
      <c r="ICY43" s="30"/>
      <c r="ICZ43" s="30"/>
      <c r="IDA43" s="30"/>
      <c r="IDB43" s="30"/>
      <c r="IDC43" s="30"/>
      <c r="IDD43" s="30"/>
      <c r="IDE43" s="30"/>
      <c r="IDF43" s="30"/>
      <c r="IDG43" s="30"/>
      <c r="IDH43" s="30"/>
      <c r="IDI43" s="30"/>
      <c r="IDJ43" s="30"/>
      <c r="IDK43" s="30"/>
      <c r="IDL43" s="30"/>
      <c r="IDM43" s="30"/>
      <c r="IDN43" s="30"/>
      <c r="IDO43" s="30"/>
      <c r="IDP43" s="30"/>
      <c r="IDQ43" s="30"/>
      <c r="IDR43" s="30"/>
      <c r="IDS43" s="30"/>
      <c r="IDT43" s="30"/>
      <c r="IDU43" s="30"/>
      <c r="IDV43" s="30"/>
      <c r="IDW43" s="30"/>
      <c r="IDX43" s="30"/>
      <c r="IDY43" s="30"/>
      <c r="IDZ43" s="30"/>
      <c r="IEA43" s="30"/>
      <c r="IEB43" s="30"/>
      <c r="IEC43" s="30"/>
      <c r="IED43" s="30"/>
      <c r="IEE43" s="30"/>
      <c r="IEF43" s="30"/>
      <c r="IEG43" s="30"/>
      <c r="IEH43" s="30"/>
      <c r="IEI43" s="30"/>
      <c r="IEJ43" s="30"/>
      <c r="IEK43" s="30"/>
      <c r="IEL43" s="30"/>
      <c r="IEM43" s="30"/>
      <c r="IEN43" s="30"/>
      <c r="IEO43" s="30"/>
      <c r="IEP43" s="30"/>
      <c r="IEQ43" s="30"/>
      <c r="IER43" s="30"/>
      <c r="IES43" s="30"/>
      <c r="IET43" s="30"/>
      <c r="IEU43" s="30"/>
      <c r="IEV43" s="30"/>
      <c r="IEW43" s="30"/>
      <c r="IEX43" s="30"/>
      <c r="IEY43" s="30"/>
      <c r="IEZ43" s="30"/>
      <c r="IFA43" s="30"/>
      <c r="IFB43" s="30"/>
      <c r="IFC43" s="30"/>
      <c r="IFD43" s="30"/>
      <c r="IFE43" s="30"/>
      <c r="IFF43" s="30"/>
      <c r="IFG43" s="30"/>
      <c r="IFH43" s="30"/>
      <c r="IFI43" s="30"/>
      <c r="IFJ43" s="30"/>
      <c r="IFK43" s="30"/>
      <c r="IFL43" s="30"/>
      <c r="IFM43" s="30"/>
      <c r="IFN43" s="30"/>
      <c r="IFO43" s="30"/>
      <c r="IFP43" s="30"/>
      <c r="IFQ43" s="30"/>
      <c r="IFR43" s="30"/>
      <c r="IFS43" s="30"/>
      <c r="IFT43" s="30"/>
      <c r="IFU43" s="30"/>
      <c r="IFV43" s="30"/>
      <c r="IFW43" s="30"/>
      <c r="IFX43" s="30"/>
      <c r="IFY43" s="30"/>
      <c r="IFZ43" s="30"/>
      <c r="IGA43" s="30"/>
      <c r="IGB43" s="30"/>
      <c r="IGC43" s="30"/>
      <c r="IGD43" s="30"/>
      <c r="IGE43" s="30"/>
      <c r="IGF43" s="30"/>
      <c r="IGG43" s="30"/>
      <c r="IGH43" s="30"/>
      <c r="IGI43" s="30"/>
      <c r="IGJ43" s="30"/>
      <c r="IGK43" s="30"/>
      <c r="IGL43" s="30"/>
      <c r="IGM43" s="30"/>
      <c r="IGN43" s="30"/>
      <c r="IGO43" s="30"/>
      <c r="IGP43" s="30"/>
      <c r="IGQ43" s="30"/>
      <c r="IGR43" s="30"/>
      <c r="IGS43" s="30"/>
      <c r="IGT43" s="30"/>
      <c r="IGU43" s="30"/>
      <c r="IGV43" s="30"/>
      <c r="IGW43" s="30"/>
      <c r="IGX43" s="30"/>
      <c r="IGY43" s="30"/>
      <c r="IGZ43" s="30"/>
      <c r="IHA43" s="30"/>
      <c r="IHB43" s="30"/>
      <c r="IHC43" s="30"/>
      <c r="IHD43" s="30"/>
      <c r="IHE43" s="30"/>
      <c r="IHF43" s="30"/>
      <c r="IHG43" s="30"/>
      <c r="IHH43" s="30"/>
      <c r="IHI43" s="30"/>
      <c r="IHJ43" s="30"/>
      <c r="IHK43" s="30"/>
      <c r="IHL43" s="30"/>
      <c r="IHM43" s="30"/>
      <c r="IHN43" s="30"/>
      <c r="IHO43" s="30"/>
      <c r="IHP43" s="30"/>
      <c r="IHQ43" s="30"/>
      <c r="IHR43" s="30"/>
      <c r="IHS43" s="30"/>
      <c r="IHT43" s="30"/>
      <c r="IHU43" s="30"/>
      <c r="IHV43" s="30"/>
      <c r="IHW43" s="30"/>
      <c r="IHX43" s="30"/>
      <c r="IHY43" s="30"/>
      <c r="IHZ43" s="30"/>
      <c r="IIA43" s="30"/>
      <c r="IIB43" s="30"/>
      <c r="IIC43" s="30"/>
      <c r="IID43" s="30"/>
      <c r="IIE43" s="30"/>
      <c r="IIF43" s="30"/>
      <c r="IIG43" s="30"/>
      <c r="IIH43" s="30"/>
      <c r="III43" s="30"/>
      <c r="IIJ43" s="30"/>
      <c r="IIK43" s="30"/>
      <c r="IIL43" s="30"/>
      <c r="IIM43" s="30"/>
      <c r="IIN43" s="30"/>
      <c r="IIO43" s="30"/>
      <c r="IIP43" s="30"/>
      <c r="IIQ43" s="30"/>
      <c r="IIR43" s="30"/>
      <c r="IIS43" s="30"/>
      <c r="IIT43" s="30"/>
      <c r="IIU43" s="30"/>
      <c r="IIV43" s="30"/>
      <c r="IIW43" s="30"/>
      <c r="IIX43" s="30"/>
      <c r="IIY43" s="30"/>
      <c r="IIZ43" s="30"/>
      <c r="IJA43" s="30"/>
      <c r="IJB43" s="30"/>
      <c r="IJC43" s="30"/>
      <c r="IJD43" s="30"/>
      <c r="IJE43" s="30"/>
      <c r="IJF43" s="30"/>
      <c r="IJG43" s="30"/>
      <c r="IJH43" s="30"/>
      <c r="IJI43" s="30"/>
      <c r="IJJ43" s="30"/>
      <c r="IJK43" s="30"/>
      <c r="IJL43" s="30"/>
      <c r="IJM43" s="30"/>
      <c r="IJN43" s="30"/>
      <c r="IJO43" s="30"/>
      <c r="IJP43" s="30"/>
      <c r="IJQ43" s="30"/>
      <c r="IJR43" s="30"/>
      <c r="IJS43" s="30"/>
      <c r="IJT43" s="30"/>
      <c r="IJU43" s="30"/>
      <c r="IJV43" s="30"/>
      <c r="IJW43" s="30"/>
      <c r="IJX43" s="30"/>
      <c r="IJY43" s="30"/>
      <c r="IJZ43" s="30"/>
      <c r="IKA43" s="30"/>
      <c r="IKB43" s="30"/>
      <c r="IKC43" s="30"/>
      <c r="IKD43" s="30"/>
      <c r="IKE43" s="30"/>
      <c r="IKF43" s="30"/>
      <c r="IKG43" s="30"/>
      <c r="IKH43" s="30"/>
      <c r="IKI43" s="30"/>
      <c r="IKJ43" s="30"/>
      <c r="IKK43" s="30"/>
      <c r="IKL43" s="30"/>
      <c r="IKM43" s="30"/>
      <c r="IKN43" s="30"/>
      <c r="IKO43" s="30"/>
      <c r="IKP43" s="30"/>
      <c r="IKQ43" s="30"/>
      <c r="IKR43" s="30"/>
      <c r="IKS43" s="30"/>
      <c r="IKT43" s="30"/>
      <c r="IKU43" s="30"/>
      <c r="IKV43" s="30"/>
      <c r="IKW43" s="30"/>
      <c r="IKX43" s="30"/>
      <c r="IKY43" s="30"/>
      <c r="IKZ43" s="30"/>
      <c r="ILA43" s="30"/>
      <c r="ILB43" s="30"/>
      <c r="ILC43" s="30"/>
      <c r="ILD43" s="30"/>
      <c r="ILE43" s="30"/>
      <c r="ILF43" s="30"/>
      <c r="ILG43" s="30"/>
      <c r="ILH43" s="30"/>
      <c r="ILI43" s="30"/>
      <c r="ILJ43" s="30"/>
      <c r="ILK43" s="30"/>
      <c r="ILL43" s="30"/>
      <c r="ILM43" s="30"/>
      <c r="ILN43" s="30"/>
      <c r="ILO43" s="30"/>
      <c r="ILP43" s="30"/>
      <c r="ILQ43" s="30"/>
      <c r="ILR43" s="30"/>
      <c r="ILS43" s="30"/>
      <c r="ILT43" s="30"/>
      <c r="ILU43" s="30"/>
      <c r="ILV43" s="30"/>
      <c r="ILW43" s="30"/>
      <c r="ILX43" s="30"/>
      <c r="ILY43" s="30"/>
      <c r="ILZ43" s="30"/>
      <c r="IMA43" s="30"/>
      <c r="IMB43" s="30"/>
      <c r="IMC43" s="30"/>
      <c r="IMD43" s="30"/>
      <c r="IME43" s="30"/>
      <c r="IMF43" s="30"/>
      <c r="IMG43" s="30"/>
      <c r="IMH43" s="30"/>
      <c r="IMI43" s="30"/>
      <c r="IMJ43" s="30"/>
      <c r="IMK43" s="30"/>
      <c r="IML43" s="30"/>
      <c r="IMM43" s="30"/>
      <c r="IMN43" s="30"/>
      <c r="IMO43" s="30"/>
      <c r="IMP43" s="30"/>
      <c r="IMQ43" s="30"/>
      <c r="IMR43" s="30"/>
      <c r="IMS43" s="30"/>
      <c r="IMT43" s="30"/>
      <c r="IMU43" s="30"/>
      <c r="IMV43" s="30"/>
      <c r="IMW43" s="30"/>
      <c r="IMX43" s="30"/>
      <c r="IMY43" s="30"/>
      <c r="IMZ43" s="30"/>
      <c r="INA43" s="30"/>
      <c r="INB43" s="30"/>
      <c r="INC43" s="30"/>
      <c r="IND43" s="30"/>
      <c r="INE43" s="30"/>
      <c r="INF43" s="30"/>
      <c r="ING43" s="30"/>
      <c r="INH43" s="30"/>
      <c r="INI43" s="30"/>
      <c r="INJ43" s="30"/>
      <c r="INK43" s="30"/>
      <c r="INL43" s="30"/>
      <c r="INM43" s="30"/>
      <c r="INN43" s="30"/>
      <c r="INO43" s="30"/>
      <c r="INP43" s="30"/>
      <c r="INQ43" s="30"/>
      <c r="INR43" s="30"/>
      <c r="INS43" s="30"/>
      <c r="INT43" s="30"/>
      <c r="INU43" s="30"/>
      <c r="INV43" s="30"/>
      <c r="INW43" s="30"/>
      <c r="INX43" s="30"/>
      <c r="INY43" s="30"/>
      <c r="INZ43" s="30"/>
      <c r="IOA43" s="30"/>
      <c r="IOB43" s="30"/>
      <c r="IOC43" s="30"/>
      <c r="IOD43" s="30"/>
      <c r="IOE43" s="30"/>
      <c r="IOF43" s="30"/>
      <c r="IOG43" s="30"/>
      <c r="IOH43" s="30"/>
      <c r="IOI43" s="30"/>
      <c r="IOJ43" s="30"/>
      <c r="IOK43" s="30"/>
      <c r="IOL43" s="30"/>
      <c r="IOM43" s="30"/>
      <c r="ION43" s="30"/>
      <c r="IOO43" s="30"/>
      <c r="IOP43" s="30"/>
      <c r="IOQ43" s="30"/>
      <c r="IOR43" s="30"/>
      <c r="IOS43" s="30"/>
      <c r="IOT43" s="30"/>
      <c r="IOU43" s="30"/>
      <c r="IOV43" s="30"/>
      <c r="IOW43" s="30"/>
      <c r="IOX43" s="30"/>
      <c r="IOY43" s="30"/>
      <c r="IOZ43" s="30"/>
      <c r="IPA43" s="30"/>
      <c r="IPB43" s="30"/>
      <c r="IPC43" s="30"/>
      <c r="IPD43" s="30"/>
      <c r="IPE43" s="30"/>
      <c r="IPF43" s="30"/>
      <c r="IPG43" s="30"/>
      <c r="IPH43" s="30"/>
      <c r="IPI43" s="30"/>
      <c r="IPJ43" s="30"/>
      <c r="IPK43" s="30"/>
      <c r="IPL43" s="30"/>
      <c r="IPM43" s="30"/>
      <c r="IPN43" s="30"/>
      <c r="IPO43" s="30"/>
      <c r="IPP43" s="30"/>
      <c r="IPQ43" s="30"/>
      <c r="IPR43" s="30"/>
      <c r="IPS43" s="30"/>
      <c r="IPT43" s="30"/>
      <c r="IPU43" s="30"/>
      <c r="IPV43" s="30"/>
      <c r="IPW43" s="30"/>
      <c r="IPX43" s="30"/>
      <c r="IPY43" s="30"/>
      <c r="IPZ43" s="30"/>
      <c r="IQA43" s="30"/>
      <c r="IQB43" s="30"/>
      <c r="IQC43" s="30"/>
      <c r="IQD43" s="30"/>
      <c r="IQE43" s="30"/>
      <c r="IQF43" s="30"/>
      <c r="IQG43" s="30"/>
      <c r="IQH43" s="30"/>
      <c r="IQI43" s="30"/>
      <c r="IQJ43" s="30"/>
      <c r="IQK43" s="30"/>
      <c r="IQL43" s="30"/>
      <c r="IQM43" s="30"/>
      <c r="IQN43" s="30"/>
      <c r="IQO43" s="30"/>
      <c r="IQP43" s="30"/>
      <c r="IQQ43" s="30"/>
      <c r="IQR43" s="30"/>
      <c r="IQS43" s="30"/>
      <c r="IQT43" s="30"/>
      <c r="IQU43" s="30"/>
      <c r="IQV43" s="30"/>
      <c r="IQW43" s="30"/>
      <c r="IQX43" s="30"/>
      <c r="IQY43" s="30"/>
      <c r="IQZ43" s="30"/>
      <c r="IRA43" s="30"/>
      <c r="IRB43" s="30"/>
      <c r="IRC43" s="30"/>
      <c r="IRD43" s="30"/>
      <c r="IRE43" s="30"/>
      <c r="IRF43" s="30"/>
      <c r="IRG43" s="30"/>
      <c r="IRH43" s="30"/>
      <c r="IRI43" s="30"/>
      <c r="IRJ43" s="30"/>
      <c r="IRK43" s="30"/>
      <c r="IRL43" s="30"/>
      <c r="IRM43" s="30"/>
      <c r="IRN43" s="30"/>
      <c r="IRO43" s="30"/>
      <c r="IRP43" s="30"/>
      <c r="IRQ43" s="30"/>
      <c r="IRR43" s="30"/>
      <c r="IRS43" s="30"/>
      <c r="IRT43" s="30"/>
      <c r="IRU43" s="30"/>
      <c r="IRV43" s="30"/>
      <c r="IRW43" s="30"/>
      <c r="IRX43" s="30"/>
      <c r="IRY43" s="30"/>
      <c r="IRZ43" s="30"/>
      <c r="ISA43" s="30"/>
      <c r="ISB43" s="30"/>
      <c r="ISC43" s="30"/>
      <c r="ISD43" s="30"/>
      <c r="ISE43" s="30"/>
      <c r="ISF43" s="30"/>
      <c r="ISG43" s="30"/>
      <c r="ISH43" s="30"/>
      <c r="ISI43" s="30"/>
      <c r="ISJ43" s="30"/>
      <c r="ISK43" s="30"/>
      <c r="ISL43" s="30"/>
      <c r="ISM43" s="30"/>
      <c r="ISN43" s="30"/>
      <c r="ISO43" s="30"/>
      <c r="ISP43" s="30"/>
      <c r="ISQ43" s="30"/>
      <c r="ISR43" s="30"/>
      <c r="ISS43" s="30"/>
      <c r="IST43" s="30"/>
      <c r="ISU43" s="30"/>
      <c r="ISV43" s="30"/>
      <c r="ISW43" s="30"/>
      <c r="ISX43" s="30"/>
      <c r="ISY43" s="30"/>
      <c r="ISZ43" s="30"/>
      <c r="ITA43" s="30"/>
      <c r="ITB43" s="30"/>
      <c r="ITC43" s="30"/>
      <c r="ITD43" s="30"/>
      <c r="ITE43" s="30"/>
      <c r="ITF43" s="30"/>
      <c r="ITG43" s="30"/>
      <c r="ITH43" s="30"/>
      <c r="ITI43" s="30"/>
      <c r="ITJ43" s="30"/>
      <c r="ITK43" s="30"/>
      <c r="ITL43" s="30"/>
      <c r="ITM43" s="30"/>
      <c r="ITN43" s="30"/>
      <c r="ITO43" s="30"/>
      <c r="ITP43" s="30"/>
      <c r="ITQ43" s="30"/>
      <c r="ITR43" s="30"/>
      <c r="ITS43" s="30"/>
      <c r="ITT43" s="30"/>
      <c r="ITU43" s="30"/>
      <c r="ITV43" s="30"/>
      <c r="ITW43" s="30"/>
      <c r="ITX43" s="30"/>
      <c r="ITY43" s="30"/>
      <c r="ITZ43" s="30"/>
      <c r="IUA43" s="30"/>
      <c r="IUB43" s="30"/>
      <c r="IUC43" s="30"/>
      <c r="IUD43" s="30"/>
      <c r="IUE43" s="30"/>
      <c r="IUF43" s="30"/>
      <c r="IUG43" s="30"/>
      <c r="IUH43" s="30"/>
      <c r="IUI43" s="30"/>
      <c r="IUJ43" s="30"/>
      <c r="IUK43" s="30"/>
      <c r="IUL43" s="30"/>
      <c r="IUM43" s="30"/>
      <c r="IUN43" s="30"/>
      <c r="IUO43" s="30"/>
      <c r="IUP43" s="30"/>
      <c r="IUQ43" s="30"/>
      <c r="IUR43" s="30"/>
      <c r="IUS43" s="30"/>
      <c r="IUT43" s="30"/>
      <c r="IUU43" s="30"/>
      <c r="IUV43" s="30"/>
      <c r="IUW43" s="30"/>
      <c r="IUX43" s="30"/>
      <c r="IUY43" s="30"/>
      <c r="IUZ43" s="30"/>
      <c r="IVA43" s="30"/>
      <c r="IVB43" s="30"/>
      <c r="IVC43" s="30"/>
      <c r="IVD43" s="30"/>
      <c r="IVE43" s="30"/>
      <c r="IVF43" s="30"/>
      <c r="IVG43" s="30"/>
      <c r="IVH43" s="30"/>
      <c r="IVI43" s="30"/>
      <c r="IVJ43" s="30"/>
      <c r="IVK43" s="30"/>
      <c r="IVL43" s="30"/>
      <c r="IVM43" s="30"/>
      <c r="IVN43" s="30"/>
      <c r="IVO43" s="30"/>
      <c r="IVP43" s="30"/>
      <c r="IVQ43" s="30"/>
      <c r="IVR43" s="30"/>
      <c r="IVS43" s="30"/>
      <c r="IVT43" s="30"/>
      <c r="IVU43" s="30"/>
      <c r="IVV43" s="30"/>
      <c r="IVW43" s="30"/>
      <c r="IVX43" s="30"/>
      <c r="IVY43" s="30"/>
      <c r="IVZ43" s="30"/>
      <c r="IWA43" s="30"/>
      <c r="IWB43" s="30"/>
      <c r="IWC43" s="30"/>
      <c r="IWD43" s="30"/>
      <c r="IWE43" s="30"/>
      <c r="IWF43" s="30"/>
      <c r="IWG43" s="30"/>
      <c r="IWH43" s="30"/>
      <c r="IWI43" s="30"/>
      <c r="IWJ43" s="30"/>
      <c r="IWK43" s="30"/>
      <c r="IWL43" s="30"/>
      <c r="IWM43" s="30"/>
      <c r="IWN43" s="30"/>
      <c r="IWO43" s="30"/>
      <c r="IWP43" s="30"/>
      <c r="IWQ43" s="30"/>
      <c r="IWR43" s="30"/>
      <c r="IWS43" s="30"/>
      <c r="IWT43" s="30"/>
      <c r="IWU43" s="30"/>
      <c r="IWV43" s="30"/>
      <c r="IWW43" s="30"/>
      <c r="IWX43" s="30"/>
      <c r="IWY43" s="30"/>
      <c r="IWZ43" s="30"/>
      <c r="IXA43" s="30"/>
      <c r="IXB43" s="30"/>
      <c r="IXC43" s="30"/>
      <c r="IXD43" s="30"/>
      <c r="IXE43" s="30"/>
      <c r="IXF43" s="30"/>
      <c r="IXG43" s="30"/>
      <c r="IXH43" s="30"/>
      <c r="IXI43" s="30"/>
      <c r="IXJ43" s="30"/>
      <c r="IXK43" s="30"/>
      <c r="IXL43" s="30"/>
      <c r="IXM43" s="30"/>
      <c r="IXN43" s="30"/>
      <c r="IXO43" s="30"/>
      <c r="IXP43" s="30"/>
      <c r="IXQ43" s="30"/>
      <c r="IXR43" s="30"/>
      <c r="IXS43" s="30"/>
      <c r="IXT43" s="30"/>
      <c r="IXU43" s="30"/>
      <c r="IXV43" s="30"/>
      <c r="IXW43" s="30"/>
      <c r="IXX43" s="30"/>
      <c r="IXY43" s="30"/>
      <c r="IXZ43" s="30"/>
      <c r="IYA43" s="30"/>
      <c r="IYB43" s="30"/>
      <c r="IYC43" s="30"/>
      <c r="IYD43" s="30"/>
      <c r="IYE43" s="30"/>
      <c r="IYF43" s="30"/>
      <c r="IYG43" s="30"/>
      <c r="IYH43" s="30"/>
      <c r="IYI43" s="30"/>
      <c r="IYJ43" s="30"/>
      <c r="IYK43" s="30"/>
      <c r="IYL43" s="30"/>
      <c r="IYM43" s="30"/>
      <c r="IYN43" s="30"/>
      <c r="IYO43" s="30"/>
      <c r="IYP43" s="30"/>
      <c r="IYQ43" s="30"/>
      <c r="IYR43" s="30"/>
      <c r="IYS43" s="30"/>
      <c r="IYT43" s="30"/>
      <c r="IYU43" s="30"/>
      <c r="IYV43" s="30"/>
      <c r="IYW43" s="30"/>
      <c r="IYX43" s="30"/>
      <c r="IYY43" s="30"/>
      <c r="IYZ43" s="30"/>
      <c r="IZA43" s="30"/>
      <c r="IZB43" s="30"/>
      <c r="IZC43" s="30"/>
      <c r="IZD43" s="30"/>
      <c r="IZE43" s="30"/>
      <c r="IZF43" s="30"/>
      <c r="IZG43" s="30"/>
      <c r="IZH43" s="30"/>
      <c r="IZI43" s="30"/>
      <c r="IZJ43" s="30"/>
      <c r="IZK43" s="30"/>
      <c r="IZL43" s="30"/>
      <c r="IZM43" s="30"/>
      <c r="IZN43" s="30"/>
      <c r="IZO43" s="30"/>
      <c r="IZP43" s="30"/>
      <c r="IZQ43" s="30"/>
      <c r="IZR43" s="30"/>
      <c r="IZS43" s="30"/>
      <c r="IZT43" s="30"/>
      <c r="IZU43" s="30"/>
      <c r="IZV43" s="30"/>
      <c r="IZW43" s="30"/>
      <c r="IZX43" s="30"/>
      <c r="IZY43" s="30"/>
      <c r="IZZ43" s="30"/>
      <c r="JAA43" s="30"/>
      <c r="JAB43" s="30"/>
      <c r="JAC43" s="30"/>
      <c r="JAD43" s="30"/>
      <c r="JAE43" s="30"/>
      <c r="JAF43" s="30"/>
      <c r="JAG43" s="30"/>
      <c r="JAH43" s="30"/>
      <c r="JAI43" s="30"/>
      <c r="JAJ43" s="30"/>
      <c r="JAK43" s="30"/>
      <c r="JAL43" s="30"/>
      <c r="JAM43" s="30"/>
      <c r="JAN43" s="30"/>
      <c r="JAO43" s="30"/>
      <c r="JAP43" s="30"/>
      <c r="JAQ43" s="30"/>
      <c r="JAR43" s="30"/>
      <c r="JAS43" s="30"/>
      <c r="JAT43" s="30"/>
      <c r="JAU43" s="30"/>
      <c r="JAV43" s="30"/>
      <c r="JAW43" s="30"/>
      <c r="JAX43" s="30"/>
      <c r="JAY43" s="30"/>
      <c r="JAZ43" s="30"/>
      <c r="JBA43" s="30"/>
      <c r="JBB43" s="30"/>
      <c r="JBC43" s="30"/>
      <c r="JBD43" s="30"/>
      <c r="JBE43" s="30"/>
      <c r="JBF43" s="30"/>
      <c r="JBG43" s="30"/>
      <c r="JBH43" s="30"/>
      <c r="JBI43" s="30"/>
      <c r="JBJ43" s="30"/>
      <c r="JBK43" s="30"/>
      <c r="JBL43" s="30"/>
      <c r="JBM43" s="30"/>
      <c r="JBN43" s="30"/>
      <c r="JBO43" s="30"/>
      <c r="JBP43" s="30"/>
      <c r="JBQ43" s="30"/>
      <c r="JBR43" s="30"/>
      <c r="JBS43" s="30"/>
      <c r="JBT43" s="30"/>
      <c r="JBU43" s="30"/>
      <c r="JBV43" s="30"/>
      <c r="JBW43" s="30"/>
      <c r="JBX43" s="30"/>
      <c r="JBY43" s="30"/>
      <c r="JBZ43" s="30"/>
      <c r="JCA43" s="30"/>
      <c r="JCB43" s="30"/>
      <c r="JCC43" s="30"/>
      <c r="JCD43" s="30"/>
      <c r="JCE43" s="30"/>
      <c r="JCF43" s="30"/>
      <c r="JCG43" s="30"/>
      <c r="JCH43" s="30"/>
      <c r="JCI43" s="30"/>
      <c r="JCJ43" s="30"/>
      <c r="JCK43" s="30"/>
      <c r="JCL43" s="30"/>
      <c r="JCM43" s="30"/>
      <c r="JCN43" s="30"/>
      <c r="JCO43" s="30"/>
      <c r="JCP43" s="30"/>
      <c r="JCQ43" s="30"/>
      <c r="JCR43" s="30"/>
      <c r="JCS43" s="30"/>
      <c r="JCT43" s="30"/>
      <c r="JCU43" s="30"/>
      <c r="JCV43" s="30"/>
      <c r="JCW43" s="30"/>
      <c r="JCX43" s="30"/>
      <c r="JCY43" s="30"/>
      <c r="JCZ43" s="30"/>
      <c r="JDA43" s="30"/>
      <c r="JDB43" s="30"/>
      <c r="JDC43" s="30"/>
      <c r="JDD43" s="30"/>
      <c r="JDE43" s="30"/>
      <c r="JDF43" s="30"/>
      <c r="JDG43" s="30"/>
      <c r="JDH43" s="30"/>
      <c r="JDI43" s="30"/>
      <c r="JDJ43" s="30"/>
      <c r="JDK43" s="30"/>
      <c r="JDL43" s="30"/>
      <c r="JDM43" s="30"/>
      <c r="JDN43" s="30"/>
      <c r="JDO43" s="30"/>
      <c r="JDP43" s="30"/>
      <c r="JDQ43" s="30"/>
      <c r="JDR43" s="30"/>
      <c r="JDS43" s="30"/>
      <c r="JDT43" s="30"/>
      <c r="JDU43" s="30"/>
      <c r="JDV43" s="30"/>
      <c r="JDW43" s="30"/>
      <c r="JDX43" s="30"/>
      <c r="JDY43" s="30"/>
      <c r="JDZ43" s="30"/>
      <c r="JEA43" s="30"/>
      <c r="JEB43" s="30"/>
      <c r="JEC43" s="30"/>
      <c r="JED43" s="30"/>
      <c r="JEE43" s="30"/>
      <c r="JEF43" s="30"/>
      <c r="JEG43" s="30"/>
      <c r="JEH43" s="30"/>
      <c r="JEI43" s="30"/>
      <c r="JEJ43" s="30"/>
      <c r="JEK43" s="30"/>
      <c r="JEL43" s="30"/>
      <c r="JEM43" s="30"/>
      <c r="JEN43" s="30"/>
      <c r="JEO43" s="30"/>
      <c r="JEP43" s="30"/>
      <c r="JEQ43" s="30"/>
      <c r="JER43" s="30"/>
      <c r="JES43" s="30"/>
      <c r="JET43" s="30"/>
      <c r="JEU43" s="30"/>
      <c r="JEV43" s="30"/>
      <c r="JEW43" s="30"/>
      <c r="JEX43" s="30"/>
      <c r="JEY43" s="30"/>
      <c r="JEZ43" s="30"/>
      <c r="JFA43" s="30"/>
      <c r="JFB43" s="30"/>
      <c r="JFC43" s="30"/>
      <c r="JFD43" s="30"/>
      <c r="JFE43" s="30"/>
      <c r="JFF43" s="30"/>
      <c r="JFG43" s="30"/>
      <c r="JFH43" s="30"/>
      <c r="JFI43" s="30"/>
      <c r="JFJ43" s="30"/>
      <c r="JFK43" s="30"/>
      <c r="JFL43" s="30"/>
      <c r="JFM43" s="30"/>
      <c r="JFN43" s="30"/>
      <c r="JFO43" s="30"/>
      <c r="JFP43" s="30"/>
      <c r="JFQ43" s="30"/>
      <c r="JFR43" s="30"/>
      <c r="JFS43" s="30"/>
      <c r="JFT43" s="30"/>
      <c r="JFU43" s="30"/>
      <c r="JFV43" s="30"/>
      <c r="JFW43" s="30"/>
      <c r="JFX43" s="30"/>
      <c r="JFY43" s="30"/>
      <c r="JFZ43" s="30"/>
      <c r="JGA43" s="30"/>
      <c r="JGB43" s="30"/>
      <c r="JGC43" s="30"/>
      <c r="JGD43" s="30"/>
      <c r="JGE43" s="30"/>
      <c r="JGF43" s="30"/>
      <c r="JGG43" s="30"/>
      <c r="JGH43" s="30"/>
      <c r="JGI43" s="30"/>
      <c r="JGJ43" s="30"/>
      <c r="JGK43" s="30"/>
      <c r="JGL43" s="30"/>
      <c r="JGM43" s="30"/>
      <c r="JGN43" s="30"/>
      <c r="JGO43" s="30"/>
      <c r="JGP43" s="30"/>
      <c r="JGQ43" s="30"/>
      <c r="JGR43" s="30"/>
      <c r="JGS43" s="30"/>
      <c r="JGT43" s="30"/>
      <c r="JGU43" s="30"/>
      <c r="JGV43" s="30"/>
      <c r="JGW43" s="30"/>
      <c r="JGX43" s="30"/>
      <c r="JGY43" s="30"/>
      <c r="JGZ43" s="30"/>
      <c r="JHA43" s="30"/>
      <c r="JHB43" s="30"/>
      <c r="JHC43" s="30"/>
      <c r="JHD43" s="30"/>
      <c r="JHE43" s="30"/>
      <c r="JHF43" s="30"/>
      <c r="JHG43" s="30"/>
      <c r="JHH43" s="30"/>
      <c r="JHI43" s="30"/>
      <c r="JHJ43" s="30"/>
      <c r="JHK43" s="30"/>
      <c r="JHL43" s="30"/>
      <c r="JHM43" s="30"/>
      <c r="JHN43" s="30"/>
      <c r="JHO43" s="30"/>
      <c r="JHP43" s="30"/>
      <c r="JHQ43" s="30"/>
      <c r="JHR43" s="30"/>
      <c r="JHS43" s="30"/>
      <c r="JHT43" s="30"/>
      <c r="JHU43" s="30"/>
      <c r="JHV43" s="30"/>
      <c r="JHW43" s="30"/>
      <c r="JHX43" s="30"/>
      <c r="JHY43" s="30"/>
      <c r="JHZ43" s="30"/>
      <c r="JIA43" s="30"/>
      <c r="JIB43" s="30"/>
      <c r="JIC43" s="30"/>
      <c r="JID43" s="30"/>
      <c r="JIE43" s="30"/>
      <c r="JIF43" s="30"/>
      <c r="JIG43" s="30"/>
      <c r="JIH43" s="30"/>
      <c r="JII43" s="30"/>
      <c r="JIJ43" s="30"/>
      <c r="JIK43" s="30"/>
      <c r="JIL43" s="30"/>
      <c r="JIM43" s="30"/>
      <c r="JIN43" s="30"/>
      <c r="JIO43" s="30"/>
      <c r="JIP43" s="30"/>
      <c r="JIQ43" s="30"/>
      <c r="JIR43" s="30"/>
      <c r="JIS43" s="30"/>
      <c r="JIT43" s="30"/>
      <c r="JIU43" s="30"/>
      <c r="JIV43" s="30"/>
      <c r="JIW43" s="30"/>
      <c r="JIX43" s="30"/>
      <c r="JIY43" s="30"/>
      <c r="JIZ43" s="30"/>
      <c r="JJA43" s="30"/>
      <c r="JJB43" s="30"/>
      <c r="JJC43" s="30"/>
      <c r="JJD43" s="30"/>
      <c r="JJE43" s="30"/>
      <c r="JJF43" s="30"/>
      <c r="JJG43" s="30"/>
      <c r="JJH43" s="30"/>
      <c r="JJI43" s="30"/>
      <c r="JJJ43" s="30"/>
      <c r="JJK43" s="30"/>
      <c r="JJL43" s="30"/>
      <c r="JJM43" s="30"/>
      <c r="JJN43" s="30"/>
      <c r="JJO43" s="30"/>
      <c r="JJP43" s="30"/>
      <c r="JJQ43" s="30"/>
      <c r="JJR43" s="30"/>
      <c r="JJS43" s="30"/>
      <c r="JJT43" s="30"/>
      <c r="JJU43" s="30"/>
      <c r="JJV43" s="30"/>
      <c r="JJW43" s="30"/>
      <c r="JJX43" s="30"/>
      <c r="JJY43" s="30"/>
      <c r="JJZ43" s="30"/>
      <c r="JKA43" s="30"/>
      <c r="JKB43" s="30"/>
      <c r="JKC43" s="30"/>
      <c r="JKD43" s="30"/>
      <c r="JKE43" s="30"/>
      <c r="JKF43" s="30"/>
      <c r="JKG43" s="30"/>
      <c r="JKH43" s="30"/>
      <c r="JKI43" s="30"/>
      <c r="JKJ43" s="30"/>
      <c r="JKK43" s="30"/>
      <c r="JKL43" s="30"/>
      <c r="JKM43" s="30"/>
      <c r="JKN43" s="30"/>
      <c r="JKO43" s="30"/>
      <c r="JKP43" s="30"/>
      <c r="JKQ43" s="30"/>
      <c r="JKR43" s="30"/>
      <c r="JKS43" s="30"/>
      <c r="JKT43" s="30"/>
      <c r="JKU43" s="30"/>
      <c r="JKV43" s="30"/>
      <c r="JKW43" s="30"/>
      <c r="JKX43" s="30"/>
      <c r="JKY43" s="30"/>
      <c r="JKZ43" s="30"/>
      <c r="JLA43" s="30"/>
      <c r="JLB43" s="30"/>
      <c r="JLC43" s="30"/>
      <c r="JLD43" s="30"/>
      <c r="JLE43" s="30"/>
      <c r="JLF43" s="30"/>
      <c r="JLG43" s="30"/>
      <c r="JLH43" s="30"/>
      <c r="JLI43" s="30"/>
      <c r="JLJ43" s="30"/>
      <c r="JLK43" s="30"/>
      <c r="JLL43" s="30"/>
      <c r="JLM43" s="30"/>
      <c r="JLN43" s="30"/>
      <c r="JLO43" s="30"/>
      <c r="JLP43" s="30"/>
      <c r="JLQ43" s="30"/>
      <c r="JLR43" s="30"/>
      <c r="JLS43" s="30"/>
      <c r="JLT43" s="30"/>
      <c r="JLU43" s="30"/>
      <c r="JLV43" s="30"/>
      <c r="JLW43" s="30"/>
      <c r="JLX43" s="30"/>
      <c r="JLY43" s="30"/>
      <c r="JLZ43" s="30"/>
      <c r="JMA43" s="30"/>
      <c r="JMB43" s="30"/>
      <c r="JMC43" s="30"/>
      <c r="JMD43" s="30"/>
      <c r="JME43" s="30"/>
      <c r="JMF43" s="30"/>
      <c r="JMG43" s="30"/>
      <c r="JMH43" s="30"/>
      <c r="JMI43" s="30"/>
      <c r="JMJ43" s="30"/>
      <c r="JMK43" s="30"/>
      <c r="JML43" s="30"/>
      <c r="JMM43" s="30"/>
      <c r="JMN43" s="30"/>
      <c r="JMO43" s="30"/>
      <c r="JMP43" s="30"/>
      <c r="JMQ43" s="30"/>
      <c r="JMR43" s="30"/>
      <c r="JMS43" s="30"/>
      <c r="JMT43" s="30"/>
      <c r="JMU43" s="30"/>
      <c r="JMV43" s="30"/>
      <c r="JMW43" s="30"/>
      <c r="JMX43" s="30"/>
      <c r="JMY43" s="30"/>
      <c r="JMZ43" s="30"/>
      <c r="JNA43" s="30"/>
      <c r="JNB43" s="30"/>
      <c r="JNC43" s="30"/>
      <c r="JND43" s="30"/>
      <c r="JNE43" s="30"/>
      <c r="JNF43" s="30"/>
      <c r="JNG43" s="30"/>
      <c r="JNH43" s="30"/>
      <c r="JNI43" s="30"/>
      <c r="JNJ43" s="30"/>
      <c r="JNK43" s="30"/>
      <c r="JNL43" s="30"/>
      <c r="JNM43" s="30"/>
      <c r="JNN43" s="30"/>
      <c r="JNO43" s="30"/>
      <c r="JNP43" s="30"/>
      <c r="JNQ43" s="30"/>
      <c r="JNR43" s="30"/>
      <c r="JNS43" s="30"/>
      <c r="JNT43" s="30"/>
      <c r="JNU43" s="30"/>
      <c r="JNV43" s="30"/>
      <c r="JNW43" s="30"/>
      <c r="JNX43" s="30"/>
      <c r="JNY43" s="30"/>
      <c r="JNZ43" s="30"/>
      <c r="JOA43" s="30"/>
      <c r="JOB43" s="30"/>
      <c r="JOC43" s="30"/>
      <c r="JOD43" s="30"/>
      <c r="JOE43" s="30"/>
      <c r="JOF43" s="30"/>
      <c r="JOG43" s="30"/>
      <c r="JOH43" s="30"/>
      <c r="JOI43" s="30"/>
      <c r="JOJ43" s="30"/>
      <c r="JOK43" s="30"/>
      <c r="JOL43" s="30"/>
      <c r="JOM43" s="30"/>
      <c r="JON43" s="30"/>
      <c r="JOO43" s="30"/>
      <c r="JOP43" s="30"/>
      <c r="JOQ43" s="30"/>
      <c r="JOR43" s="30"/>
      <c r="JOS43" s="30"/>
      <c r="JOT43" s="30"/>
      <c r="JOU43" s="30"/>
      <c r="JOV43" s="30"/>
      <c r="JOW43" s="30"/>
      <c r="JOX43" s="30"/>
      <c r="JOY43" s="30"/>
      <c r="JOZ43" s="30"/>
      <c r="JPA43" s="30"/>
      <c r="JPB43" s="30"/>
      <c r="JPC43" s="30"/>
      <c r="JPD43" s="30"/>
      <c r="JPE43" s="30"/>
      <c r="JPF43" s="30"/>
      <c r="JPG43" s="30"/>
      <c r="JPH43" s="30"/>
      <c r="JPI43" s="30"/>
      <c r="JPJ43" s="30"/>
      <c r="JPK43" s="30"/>
      <c r="JPL43" s="30"/>
      <c r="JPM43" s="30"/>
      <c r="JPN43" s="30"/>
      <c r="JPO43" s="30"/>
      <c r="JPP43" s="30"/>
      <c r="JPQ43" s="30"/>
      <c r="JPR43" s="30"/>
      <c r="JPS43" s="30"/>
      <c r="JPT43" s="30"/>
      <c r="JPU43" s="30"/>
      <c r="JPV43" s="30"/>
      <c r="JPW43" s="30"/>
      <c r="JPX43" s="30"/>
      <c r="JPY43" s="30"/>
      <c r="JPZ43" s="30"/>
      <c r="JQA43" s="30"/>
      <c r="JQB43" s="30"/>
      <c r="JQC43" s="30"/>
      <c r="JQD43" s="30"/>
      <c r="JQE43" s="30"/>
      <c r="JQF43" s="30"/>
      <c r="JQG43" s="30"/>
      <c r="JQH43" s="30"/>
      <c r="JQI43" s="30"/>
      <c r="JQJ43" s="30"/>
      <c r="JQK43" s="30"/>
      <c r="JQL43" s="30"/>
      <c r="JQM43" s="30"/>
      <c r="JQN43" s="30"/>
      <c r="JQO43" s="30"/>
      <c r="JQP43" s="30"/>
      <c r="JQQ43" s="30"/>
      <c r="JQR43" s="30"/>
      <c r="JQS43" s="30"/>
      <c r="JQT43" s="30"/>
      <c r="JQU43" s="30"/>
      <c r="JQV43" s="30"/>
      <c r="JQW43" s="30"/>
      <c r="JQX43" s="30"/>
      <c r="JQY43" s="30"/>
      <c r="JQZ43" s="30"/>
      <c r="JRA43" s="30"/>
      <c r="JRB43" s="30"/>
      <c r="JRC43" s="30"/>
      <c r="JRD43" s="30"/>
      <c r="JRE43" s="30"/>
      <c r="JRF43" s="30"/>
      <c r="JRG43" s="30"/>
      <c r="JRH43" s="30"/>
      <c r="JRI43" s="30"/>
      <c r="JRJ43" s="30"/>
      <c r="JRK43" s="30"/>
      <c r="JRL43" s="30"/>
      <c r="JRM43" s="30"/>
      <c r="JRN43" s="30"/>
      <c r="JRO43" s="30"/>
      <c r="JRP43" s="30"/>
      <c r="JRQ43" s="30"/>
      <c r="JRR43" s="30"/>
      <c r="JRS43" s="30"/>
      <c r="JRT43" s="30"/>
      <c r="JRU43" s="30"/>
      <c r="JRV43" s="30"/>
      <c r="JRW43" s="30"/>
      <c r="JRX43" s="30"/>
      <c r="JRY43" s="30"/>
      <c r="JRZ43" s="30"/>
      <c r="JSA43" s="30"/>
      <c r="JSB43" s="30"/>
      <c r="JSC43" s="30"/>
      <c r="JSD43" s="30"/>
      <c r="JSE43" s="30"/>
      <c r="JSF43" s="30"/>
      <c r="JSG43" s="30"/>
      <c r="JSH43" s="30"/>
      <c r="JSI43" s="30"/>
      <c r="JSJ43" s="30"/>
      <c r="JSK43" s="30"/>
      <c r="JSL43" s="30"/>
      <c r="JSM43" s="30"/>
      <c r="JSN43" s="30"/>
      <c r="JSO43" s="30"/>
      <c r="JSP43" s="30"/>
      <c r="JSQ43" s="30"/>
      <c r="JSR43" s="30"/>
      <c r="JSS43" s="30"/>
      <c r="JST43" s="30"/>
      <c r="JSU43" s="30"/>
      <c r="JSV43" s="30"/>
      <c r="JSW43" s="30"/>
      <c r="JSX43" s="30"/>
      <c r="JSY43" s="30"/>
      <c r="JSZ43" s="30"/>
      <c r="JTA43" s="30"/>
      <c r="JTB43" s="30"/>
      <c r="JTC43" s="30"/>
      <c r="JTD43" s="30"/>
      <c r="JTE43" s="30"/>
      <c r="JTF43" s="30"/>
      <c r="JTG43" s="30"/>
      <c r="JTH43" s="30"/>
      <c r="JTI43" s="30"/>
      <c r="JTJ43" s="30"/>
      <c r="JTK43" s="30"/>
      <c r="JTL43" s="30"/>
      <c r="JTM43" s="30"/>
      <c r="JTN43" s="30"/>
      <c r="JTO43" s="30"/>
      <c r="JTP43" s="30"/>
      <c r="JTQ43" s="30"/>
      <c r="JTR43" s="30"/>
      <c r="JTS43" s="30"/>
      <c r="JTT43" s="30"/>
      <c r="JTU43" s="30"/>
      <c r="JTV43" s="30"/>
      <c r="JTW43" s="30"/>
      <c r="JTX43" s="30"/>
      <c r="JTY43" s="30"/>
      <c r="JTZ43" s="30"/>
      <c r="JUA43" s="30"/>
      <c r="JUB43" s="30"/>
      <c r="JUC43" s="30"/>
      <c r="JUD43" s="30"/>
      <c r="JUE43" s="30"/>
      <c r="JUF43" s="30"/>
      <c r="JUG43" s="30"/>
      <c r="JUH43" s="30"/>
      <c r="JUI43" s="30"/>
      <c r="JUJ43" s="30"/>
      <c r="JUK43" s="30"/>
      <c r="JUL43" s="30"/>
      <c r="JUM43" s="30"/>
      <c r="JUN43" s="30"/>
      <c r="JUO43" s="30"/>
      <c r="JUP43" s="30"/>
      <c r="JUQ43" s="30"/>
      <c r="JUR43" s="30"/>
      <c r="JUS43" s="30"/>
      <c r="JUT43" s="30"/>
      <c r="JUU43" s="30"/>
      <c r="JUV43" s="30"/>
      <c r="JUW43" s="30"/>
      <c r="JUX43" s="30"/>
      <c r="JUY43" s="30"/>
      <c r="JUZ43" s="30"/>
      <c r="JVA43" s="30"/>
      <c r="JVB43" s="30"/>
      <c r="JVC43" s="30"/>
      <c r="JVD43" s="30"/>
      <c r="JVE43" s="30"/>
      <c r="JVF43" s="30"/>
      <c r="JVG43" s="30"/>
      <c r="JVH43" s="30"/>
      <c r="JVI43" s="30"/>
      <c r="JVJ43" s="30"/>
      <c r="JVK43" s="30"/>
      <c r="JVL43" s="30"/>
      <c r="JVM43" s="30"/>
      <c r="JVN43" s="30"/>
      <c r="JVO43" s="30"/>
      <c r="JVP43" s="30"/>
      <c r="JVQ43" s="30"/>
      <c r="JVR43" s="30"/>
      <c r="JVS43" s="30"/>
      <c r="JVT43" s="30"/>
      <c r="JVU43" s="30"/>
      <c r="JVV43" s="30"/>
      <c r="JVW43" s="30"/>
      <c r="JVX43" s="30"/>
      <c r="JVY43" s="30"/>
      <c r="JVZ43" s="30"/>
      <c r="JWA43" s="30"/>
      <c r="JWB43" s="30"/>
      <c r="JWC43" s="30"/>
      <c r="JWD43" s="30"/>
      <c r="JWE43" s="30"/>
      <c r="JWF43" s="30"/>
      <c r="JWG43" s="30"/>
      <c r="JWH43" s="30"/>
      <c r="JWI43" s="30"/>
      <c r="JWJ43" s="30"/>
      <c r="JWK43" s="30"/>
      <c r="JWL43" s="30"/>
      <c r="JWM43" s="30"/>
      <c r="JWN43" s="30"/>
      <c r="JWO43" s="30"/>
      <c r="JWP43" s="30"/>
      <c r="JWQ43" s="30"/>
      <c r="JWR43" s="30"/>
      <c r="JWS43" s="30"/>
      <c r="JWT43" s="30"/>
      <c r="JWU43" s="30"/>
      <c r="JWV43" s="30"/>
      <c r="JWW43" s="30"/>
      <c r="JWX43" s="30"/>
      <c r="JWY43" s="30"/>
      <c r="JWZ43" s="30"/>
      <c r="JXA43" s="30"/>
      <c r="JXB43" s="30"/>
      <c r="JXC43" s="30"/>
      <c r="JXD43" s="30"/>
      <c r="JXE43" s="30"/>
      <c r="JXF43" s="30"/>
      <c r="JXG43" s="30"/>
      <c r="JXH43" s="30"/>
      <c r="JXI43" s="30"/>
      <c r="JXJ43" s="30"/>
      <c r="JXK43" s="30"/>
      <c r="JXL43" s="30"/>
      <c r="JXM43" s="30"/>
      <c r="JXN43" s="30"/>
      <c r="JXO43" s="30"/>
      <c r="JXP43" s="30"/>
      <c r="JXQ43" s="30"/>
      <c r="JXR43" s="30"/>
      <c r="JXS43" s="30"/>
      <c r="JXT43" s="30"/>
      <c r="JXU43" s="30"/>
      <c r="JXV43" s="30"/>
      <c r="JXW43" s="30"/>
      <c r="JXX43" s="30"/>
      <c r="JXY43" s="30"/>
      <c r="JXZ43" s="30"/>
      <c r="JYA43" s="30"/>
      <c r="JYB43" s="30"/>
      <c r="JYC43" s="30"/>
      <c r="JYD43" s="30"/>
      <c r="JYE43" s="30"/>
      <c r="JYF43" s="30"/>
      <c r="JYG43" s="30"/>
      <c r="JYH43" s="30"/>
      <c r="JYI43" s="30"/>
      <c r="JYJ43" s="30"/>
      <c r="JYK43" s="30"/>
      <c r="JYL43" s="30"/>
      <c r="JYM43" s="30"/>
      <c r="JYN43" s="30"/>
      <c r="JYO43" s="30"/>
      <c r="JYP43" s="30"/>
      <c r="JYQ43" s="30"/>
      <c r="JYR43" s="30"/>
      <c r="JYS43" s="30"/>
      <c r="JYT43" s="30"/>
      <c r="JYU43" s="30"/>
      <c r="JYV43" s="30"/>
      <c r="JYW43" s="30"/>
      <c r="JYX43" s="30"/>
      <c r="JYY43" s="30"/>
      <c r="JYZ43" s="30"/>
      <c r="JZA43" s="30"/>
      <c r="JZB43" s="30"/>
      <c r="JZC43" s="30"/>
      <c r="JZD43" s="30"/>
      <c r="JZE43" s="30"/>
      <c r="JZF43" s="30"/>
      <c r="JZG43" s="30"/>
      <c r="JZH43" s="30"/>
      <c r="JZI43" s="30"/>
      <c r="JZJ43" s="30"/>
      <c r="JZK43" s="30"/>
      <c r="JZL43" s="30"/>
      <c r="JZM43" s="30"/>
      <c r="JZN43" s="30"/>
      <c r="JZO43" s="30"/>
      <c r="JZP43" s="30"/>
      <c r="JZQ43" s="30"/>
      <c r="JZR43" s="30"/>
      <c r="JZS43" s="30"/>
      <c r="JZT43" s="30"/>
      <c r="JZU43" s="30"/>
      <c r="JZV43" s="30"/>
      <c r="JZW43" s="30"/>
      <c r="JZX43" s="30"/>
      <c r="JZY43" s="30"/>
      <c r="JZZ43" s="30"/>
      <c r="KAA43" s="30"/>
      <c r="KAB43" s="30"/>
      <c r="KAC43" s="30"/>
      <c r="KAD43" s="30"/>
      <c r="KAE43" s="30"/>
      <c r="KAF43" s="30"/>
      <c r="KAG43" s="30"/>
      <c r="KAH43" s="30"/>
      <c r="KAI43" s="30"/>
      <c r="KAJ43" s="30"/>
      <c r="KAK43" s="30"/>
      <c r="KAL43" s="30"/>
      <c r="KAM43" s="30"/>
      <c r="KAN43" s="30"/>
      <c r="KAO43" s="30"/>
      <c r="KAP43" s="30"/>
      <c r="KAQ43" s="30"/>
      <c r="KAR43" s="30"/>
      <c r="KAS43" s="30"/>
      <c r="KAT43" s="30"/>
      <c r="KAU43" s="30"/>
      <c r="KAV43" s="30"/>
      <c r="KAW43" s="30"/>
      <c r="KAX43" s="30"/>
      <c r="KAY43" s="30"/>
      <c r="KAZ43" s="30"/>
      <c r="KBA43" s="30"/>
      <c r="KBB43" s="30"/>
      <c r="KBC43" s="30"/>
      <c r="KBD43" s="30"/>
      <c r="KBE43" s="30"/>
      <c r="KBF43" s="30"/>
      <c r="KBG43" s="30"/>
      <c r="KBH43" s="30"/>
      <c r="KBI43" s="30"/>
      <c r="KBJ43" s="30"/>
      <c r="KBK43" s="30"/>
      <c r="KBL43" s="30"/>
      <c r="KBM43" s="30"/>
      <c r="KBN43" s="30"/>
      <c r="KBO43" s="30"/>
      <c r="KBP43" s="30"/>
      <c r="KBQ43" s="30"/>
      <c r="KBR43" s="30"/>
      <c r="KBS43" s="30"/>
      <c r="KBT43" s="30"/>
      <c r="KBU43" s="30"/>
      <c r="KBV43" s="30"/>
      <c r="KBW43" s="30"/>
      <c r="KBX43" s="30"/>
      <c r="KBY43" s="30"/>
      <c r="KBZ43" s="30"/>
      <c r="KCA43" s="30"/>
      <c r="KCB43" s="30"/>
      <c r="KCC43" s="30"/>
      <c r="KCD43" s="30"/>
      <c r="KCE43" s="30"/>
      <c r="KCF43" s="30"/>
      <c r="KCG43" s="30"/>
      <c r="KCH43" s="30"/>
      <c r="KCI43" s="30"/>
      <c r="KCJ43" s="30"/>
      <c r="KCK43" s="30"/>
      <c r="KCL43" s="30"/>
      <c r="KCM43" s="30"/>
      <c r="KCN43" s="30"/>
      <c r="KCO43" s="30"/>
      <c r="KCP43" s="30"/>
      <c r="KCQ43" s="30"/>
      <c r="KCR43" s="30"/>
      <c r="KCS43" s="30"/>
      <c r="KCT43" s="30"/>
      <c r="KCU43" s="30"/>
      <c r="KCV43" s="30"/>
      <c r="KCW43" s="30"/>
      <c r="KCX43" s="30"/>
      <c r="KCY43" s="30"/>
      <c r="KCZ43" s="30"/>
      <c r="KDA43" s="30"/>
      <c r="KDB43" s="30"/>
      <c r="KDC43" s="30"/>
      <c r="KDD43" s="30"/>
      <c r="KDE43" s="30"/>
      <c r="KDF43" s="30"/>
      <c r="KDG43" s="30"/>
      <c r="KDH43" s="30"/>
      <c r="KDI43" s="30"/>
      <c r="KDJ43" s="30"/>
      <c r="KDK43" s="30"/>
      <c r="KDL43" s="30"/>
      <c r="KDM43" s="30"/>
      <c r="KDN43" s="30"/>
      <c r="KDO43" s="30"/>
      <c r="KDP43" s="30"/>
      <c r="KDQ43" s="30"/>
      <c r="KDR43" s="30"/>
      <c r="KDS43" s="30"/>
      <c r="KDT43" s="30"/>
      <c r="KDU43" s="30"/>
      <c r="KDV43" s="30"/>
      <c r="KDW43" s="30"/>
      <c r="KDX43" s="30"/>
      <c r="KDY43" s="30"/>
      <c r="KDZ43" s="30"/>
      <c r="KEA43" s="30"/>
      <c r="KEB43" s="30"/>
      <c r="KEC43" s="30"/>
      <c r="KED43" s="30"/>
      <c r="KEE43" s="30"/>
      <c r="KEF43" s="30"/>
      <c r="KEG43" s="30"/>
      <c r="KEH43" s="30"/>
      <c r="KEI43" s="30"/>
      <c r="KEJ43" s="30"/>
      <c r="KEK43" s="30"/>
      <c r="KEL43" s="30"/>
      <c r="KEM43" s="30"/>
      <c r="KEN43" s="30"/>
      <c r="KEO43" s="30"/>
      <c r="KEP43" s="30"/>
      <c r="KEQ43" s="30"/>
      <c r="KER43" s="30"/>
      <c r="KES43" s="30"/>
      <c r="KET43" s="30"/>
      <c r="KEU43" s="30"/>
      <c r="KEV43" s="30"/>
      <c r="KEW43" s="30"/>
      <c r="KEX43" s="30"/>
      <c r="KEY43" s="30"/>
      <c r="KEZ43" s="30"/>
      <c r="KFA43" s="30"/>
      <c r="KFB43" s="30"/>
      <c r="KFC43" s="30"/>
      <c r="KFD43" s="30"/>
      <c r="KFE43" s="30"/>
      <c r="KFF43" s="30"/>
      <c r="KFG43" s="30"/>
      <c r="KFH43" s="30"/>
      <c r="KFI43" s="30"/>
      <c r="KFJ43" s="30"/>
      <c r="KFK43" s="30"/>
      <c r="KFL43" s="30"/>
      <c r="KFM43" s="30"/>
      <c r="KFN43" s="30"/>
      <c r="KFO43" s="30"/>
      <c r="KFP43" s="30"/>
      <c r="KFQ43" s="30"/>
      <c r="KFR43" s="30"/>
      <c r="KFS43" s="30"/>
      <c r="KFT43" s="30"/>
      <c r="KFU43" s="30"/>
      <c r="KFV43" s="30"/>
      <c r="KFW43" s="30"/>
      <c r="KFX43" s="30"/>
      <c r="KFY43" s="30"/>
      <c r="KFZ43" s="30"/>
      <c r="KGA43" s="30"/>
      <c r="KGB43" s="30"/>
      <c r="KGC43" s="30"/>
      <c r="KGD43" s="30"/>
      <c r="KGE43" s="30"/>
      <c r="KGF43" s="30"/>
      <c r="KGG43" s="30"/>
      <c r="KGH43" s="30"/>
      <c r="KGI43" s="30"/>
      <c r="KGJ43" s="30"/>
      <c r="KGK43" s="30"/>
      <c r="KGL43" s="30"/>
      <c r="KGM43" s="30"/>
      <c r="KGN43" s="30"/>
      <c r="KGO43" s="30"/>
      <c r="KGP43" s="30"/>
      <c r="KGQ43" s="30"/>
      <c r="KGR43" s="30"/>
      <c r="KGS43" s="30"/>
      <c r="KGT43" s="30"/>
      <c r="KGU43" s="30"/>
      <c r="KGV43" s="30"/>
      <c r="KGW43" s="30"/>
      <c r="KGX43" s="30"/>
      <c r="KGY43" s="30"/>
      <c r="KGZ43" s="30"/>
      <c r="KHA43" s="30"/>
      <c r="KHB43" s="30"/>
      <c r="KHC43" s="30"/>
      <c r="KHD43" s="30"/>
      <c r="KHE43" s="30"/>
      <c r="KHF43" s="30"/>
      <c r="KHG43" s="30"/>
      <c r="KHH43" s="30"/>
      <c r="KHI43" s="30"/>
      <c r="KHJ43" s="30"/>
      <c r="KHK43" s="30"/>
      <c r="KHL43" s="30"/>
      <c r="KHM43" s="30"/>
      <c r="KHN43" s="30"/>
      <c r="KHO43" s="30"/>
      <c r="KHP43" s="30"/>
      <c r="KHQ43" s="30"/>
      <c r="KHR43" s="30"/>
      <c r="KHS43" s="30"/>
      <c r="KHT43" s="30"/>
      <c r="KHU43" s="30"/>
      <c r="KHV43" s="30"/>
      <c r="KHW43" s="30"/>
      <c r="KHX43" s="30"/>
      <c r="KHY43" s="30"/>
      <c r="KHZ43" s="30"/>
      <c r="KIA43" s="30"/>
      <c r="KIB43" s="30"/>
      <c r="KIC43" s="30"/>
      <c r="KID43" s="30"/>
      <c r="KIE43" s="30"/>
      <c r="KIF43" s="30"/>
      <c r="KIG43" s="30"/>
      <c r="KIH43" s="30"/>
      <c r="KII43" s="30"/>
      <c r="KIJ43" s="30"/>
      <c r="KIK43" s="30"/>
      <c r="KIL43" s="30"/>
      <c r="KIM43" s="30"/>
      <c r="KIN43" s="30"/>
      <c r="KIO43" s="30"/>
      <c r="KIP43" s="30"/>
      <c r="KIQ43" s="30"/>
      <c r="KIR43" s="30"/>
      <c r="KIS43" s="30"/>
      <c r="KIT43" s="30"/>
      <c r="KIU43" s="30"/>
      <c r="KIV43" s="30"/>
      <c r="KIW43" s="30"/>
      <c r="KIX43" s="30"/>
      <c r="KIY43" s="30"/>
      <c r="KIZ43" s="30"/>
      <c r="KJA43" s="30"/>
      <c r="KJB43" s="30"/>
      <c r="KJC43" s="30"/>
      <c r="KJD43" s="30"/>
      <c r="KJE43" s="30"/>
      <c r="KJF43" s="30"/>
      <c r="KJG43" s="30"/>
      <c r="KJH43" s="30"/>
      <c r="KJI43" s="30"/>
      <c r="KJJ43" s="30"/>
      <c r="KJK43" s="30"/>
      <c r="KJL43" s="30"/>
      <c r="KJM43" s="30"/>
      <c r="KJN43" s="30"/>
      <c r="KJO43" s="30"/>
      <c r="KJP43" s="30"/>
      <c r="KJQ43" s="30"/>
      <c r="KJR43" s="30"/>
      <c r="KJS43" s="30"/>
      <c r="KJT43" s="30"/>
      <c r="KJU43" s="30"/>
      <c r="KJV43" s="30"/>
      <c r="KJW43" s="30"/>
      <c r="KJX43" s="30"/>
      <c r="KJY43" s="30"/>
      <c r="KJZ43" s="30"/>
      <c r="KKA43" s="30"/>
      <c r="KKB43" s="30"/>
      <c r="KKC43" s="30"/>
      <c r="KKD43" s="30"/>
      <c r="KKE43" s="30"/>
      <c r="KKF43" s="30"/>
      <c r="KKG43" s="30"/>
      <c r="KKH43" s="30"/>
      <c r="KKI43" s="30"/>
      <c r="KKJ43" s="30"/>
      <c r="KKK43" s="30"/>
      <c r="KKL43" s="30"/>
      <c r="KKM43" s="30"/>
      <c r="KKN43" s="30"/>
      <c r="KKO43" s="30"/>
      <c r="KKP43" s="30"/>
      <c r="KKQ43" s="30"/>
      <c r="KKR43" s="30"/>
      <c r="KKS43" s="30"/>
      <c r="KKT43" s="30"/>
      <c r="KKU43" s="30"/>
      <c r="KKV43" s="30"/>
      <c r="KKW43" s="30"/>
      <c r="KKX43" s="30"/>
      <c r="KKY43" s="30"/>
      <c r="KKZ43" s="30"/>
      <c r="KLA43" s="30"/>
      <c r="KLB43" s="30"/>
      <c r="KLC43" s="30"/>
      <c r="KLD43" s="30"/>
      <c r="KLE43" s="30"/>
      <c r="KLF43" s="30"/>
      <c r="KLG43" s="30"/>
      <c r="KLH43" s="30"/>
      <c r="KLI43" s="30"/>
      <c r="KLJ43" s="30"/>
      <c r="KLK43" s="30"/>
      <c r="KLL43" s="30"/>
      <c r="KLM43" s="30"/>
      <c r="KLN43" s="30"/>
      <c r="KLO43" s="30"/>
      <c r="KLP43" s="30"/>
      <c r="KLQ43" s="30"/>
      <c r="KLR43" s="30"/>
      <c r="KLS43" s="30"/>
      <c r="KLT43" s="30"/>
      <c r="KLU43" s="30"/>
      <c r="KLV43" s="30"/>
      <c r="KLW43" s="30"/>
      <c r="KLX43" s="30"/>
      <c r="KLY43" s="30"/>
      <c r="KLZ43" s="30"/>
      <c r="KMA43" s="30"/>
      <c r="KMB43" s="30"/>
      <c r="KMC43" s="30"/>
      <c r="KMD43" s="30"/>
      <c r="KME43" s="30"/>
      <c r="KMF43" s="30"/>
      <c r="KMG43" s="30"/>
      <c r="KMH43" s="30"/>
      <c r="KMI43" s="30"/>
      <c r="KMJ43" s="30"/>
      <c r="KMK43" s="30"/>
      <c r="KML43" s="30"/>
      <c r="KMM43" s="30"/>
      <c r="KMN43" s="30"/>
      <c r="KMO43" s="30"/>
      <c r="KMP43" s="30"/>
      <c r="KMQ43" s="30"/>
      <c r="KMR43" s="30"/>
      <c r="KMS43" s="30"/>
      <c r="KMT43" s="30"/>
      <c r="KMU43" s="30"/>
      <c r="KMV43" s="30"/>
      <c r="KMW43" s="30"/>
      <c r="KMX43" s="30"/>
      <c r="KMY43" s="30"/>
      <c r="KMZ43" s="30"/>
      <c r="KNA43" s="30"/>
      <c r="KNB43" s="30"/>
      <c r="KNC43" s="30"/>
      <c r="KND43" s="30"/>
      <c r="KNE43" s="30"/>
      <c r="KNF43" s="30"/>
      <c r="KNG43" s="30"/>
      <c r="KNH43" s="30"/>
      <c r="KNI43" s="30"/>
      <c r="KNJ43" s="30"/>
      <c r="KNK43" s="30"/>
      <c r="KNL43" s="30"/>
      <c r="KNM43" s="30"/>
      <c r="KNN43" s="30"/>
      <c r="KNO43" s="30"/>
      <c r="KNP43" s="30"/>
      <c r="KNQ43" s="30"/>
      <c r="KNR43" s="30"/>
      <c r="KNS43" s="30"/>
      <c r="KNT43" s="30"/>
      <c r="KNU43" s="30"/>
      <c r="KNV43" s="30"/>
      <c r="KNW43" s="30"/>
      <c r="KNX43" s="30"/>
      <c r="KNY43" s="30"/>
      <c r="KNZ43" s="30"/>
      <c r="KOA43" s="30"/>
      <c r="KOB43" s="30"/>
      <c r="KOC43" s="30"/>
      <c r="KOD43" s="30"/>
      <c r="KOE43" s="30"/>
      <c r="KOF43" s="30"/>
      <c r="KOG43" s="30"/>
      <c r="KOH43" s="30"/>
      <c r="KOI43" s="30"/>
      <c r="KOJ43" s="30"/>
      <c r="KOK43" s="30"/>
      <c r="KOL43" s="30"/>
      <c r="KOM43" s="30"/>
      <c r="KON43" s="30"/>
      <c r="KOO43" s="30"/>
      <c r="KOP43" s="30"/>
      <c r="KOQ43" s="30"/>
      <c r="KOR43" s="30"/>
      <c r="KOS43" s="30"/>
      <c r="KOT43" s="30"/>
      <c r="KOU43" s="30"/>
      <c r="KOV43" s="30"/>
      <c r="KOW43" s="30"/>
      <c r="KOX43" s="30"/>
      <c r="KOY43" s="30"/>
      <c r="KOZ43" s="30"/>
      <c r="KPA43" s="30"/>
      <c r="KPB43" s="30"/>
      <c r="KPC43" s="30"/>
      <c r="KPD43" s="30"/>
      <c r="KPE43" s="30"/>
      <c r="KPF43" s="30"/>
      <c r="KPG43" s="30"/>
      <c r="KPH43" s="30"/>
      <c r="KPI43" s="30"/>
      <c r="KPJ43" s="30"/>
      <c r="KPK43" s="30"/>
      <c r="KPL43" s="30"/>
      <c r="KPM43" s="30"/>
      <c r="KPN43" s="30"/>
      <c r="KPO43" s="30"/>
      <c r="KPP43" s="30"/>
      <c r="KPQ43" s="30"/>
      <c r="KPR43" s="30"/>
      <c r="KPS43" s="30"/>
      <c r="KPT43" s="30"/>
      <c r="KPU43" s="30"/>
      <c r="KPV43" s="30"/>
      <c r="KPW43" s="30"/>
      <c r="KPX43" s="30"/>
      <c r="KPY43" s="30"/>
      <c r="KPZ43" s="30"/>
      <c r="KQA43" s="30"/>
      <c r="KQB43" s="30"/>
      <c r="KQC43" s="30"/>
      <c r="KQD43" s="30"/>
      <c r="KQE43" s="30"/>
      <c r="KQF43" s="30"/>
      <c r="KQG43" s="30"/>
      <c r="KQH43" s="30"/>
      <c r="KQI43" s="30"/>
      <c r="KQJ43" s="30"/>
      <c r="KQK43" s="30"/>
      <c r="KQL43" s="30"/>
      <c r="KQM43" s="30"/>
      <c r="KQN43" s="30"/>
      <c r="KQO43" s="30"/>
      <c r="KQP43" s="30"/>
      <c r="KQQ43" s="30"/>
      <c r="KQR43" s="30"/>
      <c r="KQS43" s="30"/>
      <c r="KQT43" s="30"/>
      <c r="KQU43" s="30"/>
      <c r="KQV43" s="30"/>
      <c r="KQW43" s="30"/>
      <c r="KQX43" s="30"/>
      <c r="KQY43" s="30"/>
      <c r="KQZ43" s="30"/>
      <c r="KRA43" s="30"/>
      <c r="KRB43" s="30"/>
      <c r="KRC43" s="30"/>
      <c r="KRD43" s="30"/>
      <c r="KRE43" s="30"/>
      <c r="KRF43" s="30"/>
      <c r="KRG43" s="30"/>
      <c r="KRH43" s="30"/>
      <c r="KRI43" s="30"/>
      <c r="KRJ43" s="30"/>
      <c r="KRK43" s="30"/>
      <c r="KRL43" s="30"/>
      <c r="KRM43" s="30"/>
      <c r="KRN43" s="30"/>
      <c r="KRO43" s="30"/>
      <c r="KRP43" s="30"/>
      <c r="KRQ43" s="30"/>
      <c r="KRR43" s="30"/>
      <c r="KRS43" s="30"/>
      <c r="KRT43" s="30"/>
      <c r="KRU43" s="30"/>
      <c r="KRV43" s="30"/>
      <c r="KRW43" s="30"/>
      <c r="KRX43" s="30"/>
      <c r="KRY43" s="30"/>
      <c r="KRZ43" s="30"/>
      <c r="KSA43" s="30"/>
      <c r="KSB43" s="30"/>
      <c r="KSC43" s="30"/>
      <c r="KSD43" s="30"/>
      <c r="KSE43" s="30"/>
      <c r="KSF43" s="30"/>
      <c r="KSG43" s="30"/>
      <c r="KSH43" s="30"/>
      <c r="KSI43" s="30"/>
      <c r="KSJ43" s="30"/>
      <c r="KSK43" s="30"/>
      <c r="KSL43" s="30"/>
      <c r="KSM43" s="30"/>
      <c r="KSN43" s="30"/>
      <c r="KSO43" s="30"/>
      <c r="KSP43" s="30"/>
      <c r="KSQ43" s="30"/>
      <c r="KSR43" s="30"/>
      <c r="KSS43" s="30"/>
      <c r="KST43" s="30"/>
      <c r="KSU43" s="30"/>
      <c r="KSV43" s="30"/>
      <c r="KSW43" s="30"/>
      <c r="KSX43" s="30"/>
      <c r="KSY43" s="30"/>
      <c r="KSZ43" s="30"/>
      <c r="KTA43" s="30"/>
      <c r="KTB43" s="30"/>
      <c r="KTC43" s="30"/>
      <c r="KTD43" s="30"/>
      <c r="KTE43" s="30"/>
      <c r="KTF43" s="30"/>
      <c r="KTG43" s="30"/>
      <c r="KTH43" s="30"/>
      <c r="KTI43" s="30"/>
      <c r="KTJ43" s="30"/>
      <c r="KTK43" s="30"/>
      <c r="KTL43" s="30"/>
      <c r="KTM43" s="30"/>
      <c r="KTN43" s="30"/>
      <c r="KTO43" s="30"/>
      <c r="KTP43" s="30"/>
      <c r="KTQ43" s="30"/>
      <c r="KTR43" s="30"/>
      <c r="KTS43" s="30"/>
      <c r="KTT43" s="30"/>
      <c r="KTU43" s="30"/>
      <c r="KTV43" s="30"/>
      <c r="KTW43" s="30"/>
      <c r="KTX43" s="30"/>
      <c r="KTY43" s="30"/>
      <c r="KTZ43" s="30"/>
      <c r="KUA43" s="30"/>
      <c r="KUB43" s="30"/>
      <c r="KUC43" s="30"/>
      <c r="KUD43" s="30"/>
      <c r="KUE43" s="30"/>
      <c r="KUF43" s="30"/>
      <c r="KUG43" s="30"/>
      <c r="KUH43" s="30"/>
      <c r="KUI43" s="30"/>
      <c r="KUJ43" s="30"/>
      <c r="KUK43" s="30"/>
      <c r="KUL43" s="30"/>
      <c r="KUM43" s="30"/>
      <c r="KUN43" s="30"/>
      <c r="KUO43" s="30"/>
      <c r="KUP43" s="30"/>
      <c r="KUQ43" s="30"/>
      <c r="KUR43" s="30"/>
      <c r="KUS43" s="30"/>
      <c r="KUT43" s="30"/>
      <c r="KUU43" s="30"/>
      <c r="KUV43" s="30"/>
      <c r="KUW43" s="30"/>
      <c r="KUX43" s="30"/>
      <c r="KUY43" s="30"/>
      <c r="KUZ43" s="30"/>
      <c r="KVA43" s="30"/>
      <c r="KVB43" s="30"/>
      <c r="KVC43" s="30"/>
      <c r="KVD43" s="30"/>
      <c r="KVE43" s="30"/>
      <c r="KVF43" s="30"/>
      <c r="KVG43" s="30"/>
      <c r="KVH43" s="30"/>
      <c r="KVI43" s="30"/>
      <c r="KVJ43" s="30"/>
      <c r="KVK43" s="30"/>
      <c r="KVL43" s="30"/>
      <c r="KVM43" s="30"/>
      <c r="KVN43" s="30"/>
      <c r="KVO43" s="30"/>
      <c r="KVP43" s="30"/>
      <c r="KVQ43" s="30"/>
      <c r="KVR43" s="30"/>
      <c r="KVS43" s="30"/>
      <c r="KVT43" s="30"/>
      <c r="KVU43" s="30"/>
      <c r="KVV43" s="30"/>
      <c r="KVW43" s="30"/>
      <c r="KVX43" s="30"/>
      <c r="KVY43" s="30"/>
      <c r="KVZ43" s="30"/>
      <c r="KWA43" s="30"/>
      <c r="KWB43" s="30"/>
      <c r="KWC43" s="30"/>
      <c r="KWD43" s="30"/>
      <c r="KWE43" s="30"/>
      <c r="KWF43" s="30"/>
      <c r="KWG43" s="30"/>
      <c r="KWH43" s="30"/>
      <c r="KWI43" s="30"/>
      <c r="KWJ43" s="30"/>
      <c r="KWK43" s="30"/>
      <c r="KWL43" s="30"/>
      <c r="KWM43" s="30"/>
      <c r="KWN43" s="30"/>
      <c r="KWO43" s="30"/>
      <c r="KWP43" s="30"/>
      <c r="KWQ43" s="30"/>
      <c r="KWR43" s="30"/>
      <c r="KWS43" s="30"/>
      <c r="KWT43" s="30"/>
      <c r="KWU43" s="30"/>
      <c r="KWV43" s="30"/>
      <c r="KWW43" s="30"/>
      <c r="KWX43" s="30"/>
      <c r="KWY43" s="30"/>
      <c r="KWZ43" s="30"/>
      <c r="KXA43" s="30"/>
      <c r="KXB43" s="30"/>
      <c r="KXC43" s="30"/>
      <c r="KXD43" s="30"/>
      <c r="KXE43" s="30"/>
      <c r="KXF43" s="30"/>
      <c r="KXG43" s="30"/>
      <c r="KXH43" s="30"/>
      <c r="KXI43" s="30"/>
      <c r="KXJ43" s="30"/>
      <c r="KXK43" s="30"/>
      <c r="KXL43" s="30"/>
      <c r="KXM43" s="30"/>
      <c r="KXN43" s="30"/>
      <c r="KXO43" s="30"/>
      <c r="KXP43" s="30"/>
      <c r="KXQ43" s="30"/>
      <c r="KXR43" s="30"/>
      <c r="KXS43" s="30"/>
      <c r="KXT43" s="30"/>
      <c r="KXU43" s="30"/>
      <c r="KXV43" s="30"/>
      <c r="KXW43" s="30"/>
      <c r="KXX43" s="30"/>
      <c r="KXY43" s="30"/>
      <c r="KXZ43" s="30"/>
      <c r="KYA43" s="30"/>
      <c r="KYB43" s="30"/>
      <c r="KYC43" s="30"/>
      <c r="KYD43" s="30"/>
      <c r="KYE43" s="30"/>
      <c r="KYF43" s="30"/>
      <c r="KYG43" s="30"/>
      <c r="KYH43" s="30"/>
      <c r="KYI43" s="30"/>
      <c r="KYJ43" s="30"/>
      <c r="KYK43" s="30"/>
      <c r="KYL43" s="30"/>
      <c r="KYM43" s="30"/>
      <c r="KYN43" s="30"/>
      <c r="KYO43" s="30"/>
      <c r="KYP43" s="30"/>
      <c r="KYQ43" s="30"/>
      <c r="KYR43" s="30"/>
      <c r="KYS43" s="30"/>
      <c r="KYT43" s="30"/>
      <c r="KYU43" s="30"/>
      <c r="KYV43" s="30"/>
      <c r="KYW43" s="30"/>
      <c r="KYX43" s="30"/>
      <c r="KYY43" s="30"/>
      <c r="KYZ43" s="30"/>
      <c r="KZA43" s="30"/>
      <c r="KZB43" s="30"/>
      <c r="KZC43" s="30"/>
      <c r="KZD43" s="30"/>
      <c r="KZE43" s="30"/>
      <c r="KZF43" s="30"/>
      <c r="KZG43" s="30"/>
      <c r="KZH43" s="30"/>
      <c r="KZI43" s="30"/>
      <c r="KZJ43" s="30"/>
      <c r="KZK43" s="30"/>
      <c r="KZL43" s="30"/>
      <c r="KZM43" s="30"/>
      <c r="KZN43" s="30"/>
      <c r="KZO43" s="30"/>
      <c r="KZP43" s="30"/>
      <c r="KZQ43" s="30"/>
      <c r="KZR43" s="30"/>
      <c r="KZS43" s="30"/>
      <c r="KZT43" s="30"/>
      <c r="KZU43" s="30"/>
      <c r="KZV43" s="30"/>
      <c r="KZW43" s="30"/>
      <c r="KZX43" s="30"/>
      <c r="KZY43" s="30"/>
      <c r="KZZ43" s="30"/>
      <c r="LAA43" s="30"/>
      <c r="LAB43" s="30"/>
      <c r="LAC43" s="30"/>
      <c r="LAD43" s="30"/>
      <c r="LAE43" s="30"/>
      <c r="LAF43" s="30"/>
      <c r="LAG43" s="30"/>
      <c r="LAH43" s="30"/>
      <c r="LAI43" s="30"/>
      <c r="LAJ43" s="30"/>
      <c r="LAK43" s="30"/>
      <c r="LAL43" s="30"/>
      <c r="LAM43" s="30"/>
      <c r="LAN43" s="30"/>
      <c r="LAO43" s="30"/>
      <c r="LAP43" s="30"/>
      <c r="LAQ43" s="30"/>
      <c r="LAR43" s="30"/>
      <c r="LAS43" s="30"/>
      <c r="LAT43" s="30"/>
      <c r="LAU43" s="30"/>
      <c r="LAV43" s="30"/>
      <c r="LAW43" s="30"/>
      <c r="LAX43" s="30"/>
      <c r="LAY43" s="30"/>
      <c r="LAZ43" s="30"/>
      <c r="LBA43" s="30"/>
      <c r="LBB43" s="30"/>
      <c r="LBC43" s="30"/>
      <c r="LBD43" s="30"/>
      <c r="LBE43" s="30"/>
      <c r="LBF43" s="30"/>
      <c r="LBG43" s="30"/>
      <c r="LBH43" s="30"/>
      <c r="LBI43" s="30"/>
      <c r="LBJ43" s="30"/>
      <c r="LBK43" s="30"/>
      <c r="LBL43" s="30"/>
      <c r="LBM43" s="30"/>
      <c r="LBN43" s="30"/>
      <c r="LBO43" s="30"/>
      <c r="LBP43" s="30"/>
      <c r="LBQ43" s="30"/>
      <c r="LBR43" s="30"/>
      <c r="LBS43" s="30"/>
      <c r="LBT43" s="30"/>
      <c r="LBU43" s="30"/>
      <c r="LBV43" s="30"/>
      <c r="LBW43" s="30"/>
      <c r="LBX43" s="30"/>
      <c r="LBY43" s="30"/>
      <c r="LBZ43" s="30"/>
      <c r="LCA43" s="30"/>
      <c r="LCB43" s="30"/>
      <c r="LCC43" s="30"/>
      <c r="LCD43" s="30"/>
      <c r="LCE43" s="30"/>
      <c r="LCF43" s="30"/>
      <c r="LCG43" s="30"/>
      <c r="LCH43" s="30"/>
      <c r="LCI43" s="30"/>
      <c r="LCJ43" s="30"/>
      <c r="LCK43" s="30"/>
      <c r="LCL43" s="30"/>
      <c r="LCM43" s="30"/>
      <c r="LCN43" s="30"/>
      <c r="LCO43" s="30"/>
      <c r="LCP43" s="30"/>
      <c r="LCQ43" s="30"/>
      <c r="LCR43" s="30"/>
      <c r="LCS43" s="30"/>
      <c r="LCT43" s="30"/>
      <c r="LCU43" s="30"/>
      <c r="LCV43" s="30"/>
      <c r="LCW43" s="30"/>
      <c r="LCX43" s="30"/>
      <c r="LCY43" s="30"/>
      <c r="LCZ43" s="30"/>
      <c r="LDA43" s="30"/>
      <c r="LDB43" s="30"/>
      <c r="LDC43" s="30"/>
      <c r="LDD43" s="30"/>
      <c r="LDE43" s="30"/>
      <c r="LDF43" s="30"/>
      <c r="LDG43" s="30"/>
      <c r="LDH43" s="30"/>
      <c r="LDI43" s="30"/>
      <c r="LDJ43" s="30"/>
      <c r="LDK43" s="30"/>
      <c r="LDL43" s="30"/>
      <c r="LDM43" s="30"/>
      <c r="LDN43" s="30"/>
      <c r="LDO43" s="30"/>
      <c r="LDP43" s="30"/>
      <c r="LDQ43" s="30"/>
      <c r="LDR43" s="30"/>
      <c r="LDS43" s="30"/>
      <c r="LDT43" s="30"/>
      <c r="LDU43" s="30"/>
      <c r="LDV43" s="30"/>
      <c r="LDW43" s="30"/>
      <c r="LDX43" s="30"/>
      <c r="LDY43" s="30"/>
      <c r="LDZ43" s="30"/>
      <c r="LEA43" s="30"/>
      <c r="LEB43" s="30"/>
      <c r="LEC43" s="30"/>
      <c r="LED43" s="30"/>
      <c r="LEE43" s="30"/>
      <c r="LEF43" s="30"/>
      <c r="LEG43" s="30"/>
      <c r="LEH43" s="30"/>
      <c r="LEI43" s="30"/>
      <c r="LEJ43" s="30"/>
      <c r="LEK43" s="30"/>
      <c r="LEL43" s="30"/>
      <c r="LEM43" s="30"/>
      <c r="LEN43" s="30"/>
      <c r="LEO43" s="30"/>
      <c r="LEP43" s="30"/>
      <c r="LEQ43" s="30"/>
      <c r="LER43" s="30"/>
      <c r="LES43" s="30"/>
      <c r="LET43" s="30"/>
      <c r="LEU43" s="30"/>
      <c r="LEV43" s="30"/>
      <c r="LEW43" s="30"/>
      <c r="LEX43" s="30"/>
      <c r="LEY43" s="30"/>
      <c r="LEZ43" s="30"/>
      <c r="LFA43" s="30"/>
      <c r="LFB43" s="30"/>
      <c r="LFC43" s="30"/>
      <c r="LFD43" s="30"/>
      <c r="LFE43" s="30"/>
      <c r="LFF43" s="30"/>
      <c r="LFG43" s="30"/>
      <c r="LFH43" s="30"/>
      <c r="LFI43" s="30"/>
      <c r="LFJ43" s="30"/>
      <c r="LFK43" s="30"/>
      <c r="LFL43" s="30"/>
      <c r="LFM43" s="30"/>
      <c r="LFN43" s="30"/>
      <c r="LFO43" s="30"/>
      <c r="LFP43" s="30"/>
      <c r="LFQ43" s="30"/>
      <c r="LFR43" s="30"/>
      <c r="LFS43" s="30"/>
      <c r="LFT43" s="30"/>
      <c r="LFU43" s="30"/>
      <c r="LFV43" s="30"/>
      <c r="LFW43" s="30"/>
      <c r="LFX43" s="30"/>
      <c r="LFY43" s="30"/>
      <c r="LFZ43" s="30"/>
      <c r="LGA43" s="30"/>
      <c r="LGB43" s="30"/>
      <c r="LGC43" s="30"/>
      <c r="LGD43" s="30"/>
      <c r="LGE43" s="30"/>
      <c r="LGF43" s="30"/>
      <c r="LGG43" s="30"/>
      <c r="LGH43" s="30"/>
      <c r="LGI43" s="30"/>
      <c r="LGJ43" s="30"/>
      <c r="LGK43" s="30"/>
      <c r="LGL43" s="30"/>
      <c r="LGM43" s="30"/>
      <c r="LGN43" s="30"/>
      <c r="LGO43" s="30"/>
      <c r="LGP43" s="30"/>
      <c r="LGQ43" s="30"/>
      <c r="LGR43" s="30"/>
      <c r="LGS43" s="30"/>
      <c r="LGT43" s="30"/>
      <c r="LGU43" s="30"/>
      <c r="LGV43" s="30"/>
      <c r="LGW43" s="30"/>
      <c r="LGX43" s="30"/>
      <c r="LGY43" s="30"/>
      <c r="LGZ43" s="30"/>
      <c r="LHA43" s="30"/>
      <c r="LHB43" s="30"/>
      <c r="LHC43" s="30"/>
      <c r="LHD43" s="30"/>
      <c r="LHE43" s="30"/>
      <c r="LHF43" s="30"/>
      <c r="LHG43" s="30"/>
      <c r="LHH43" s="30"/>
      <c r="LHI43" s="30"/>
      <c r="LHJ43" s="30"/>
      <c r="LHK43" s="30"/>
      <c r="LHL43" s="30"/>
      <c r="LHM43" s="30"/>
      <c r="LHN43" s="30"/>
      <c r="LHO43" s="30"/>
      <c r="LHP43" s="30"/>
      <c r="LHQ43" s="30"/>
      <c r="LHR43" s="30"/>
      <c r="LHS43" s="30"/>
      <c r="LHT43" s="30"/>
      <c r="LHU43" s="30"/>
      <c r="LHV43" s="30"/>
      <c r="LHW43" s="30"/>
      <c r="LHX43" s="30"/>
      <c r="LHY43" s="30"/>
      <c r="LHZ43" s="30"/>
      <c r="LIA43" s="30"/>
      <c r="LIB43" s="30"/>
      <c r="LIC43" s="30"/>
      <c r="LID43" s="30"/>
      <c r="LIE43" s="30"/>
      <c r="LIF43" s="30"/>
      <c r="LIG43" s="30"/>
      <c r="LIH43" s="30"/>
      <c r="LII43" s="30"/>
      <c r="LIJ43" s="30"/>
      <c r="LIK43" s="30"/>
      <c r="LIL43" s="30"/>
      <c r="LIM43" s="30"/>
      <c r="LIN43" s="30"/>
      <c r="LIO43" s="30"/>
      <c r="LIP43" s="30"/>
      <c r="LIQ43" s="30"/>
      <c r="LIR43" s="30"/>
      <c r="LIS43" s="30"/>
      <c r="LIT43" s="30"/>
      <c r="LIU43" s="30"/>
      <c r="LIV43" s="30"/>
      <c r="LIW43" s="30"/>
      <c r="LIX43" s="30"/>
      <c r="LIY43" s="30"/>
      <c r="LIZ43" s="30"/>
      <c r="LJA43" s="30"/>
      <c r="LJB43" s="30"/>
      <c r="LJC43" s="30"/>
      <c r="LJD43" s="30"/>
      <c r="LJE43" s="30"/>
      <c r="LJF43" s="30"/>
      <c r="LJG43" s="30"/>
      <c r="LJH43" s="30"/>
      <c r="LJI43" s="30"/>
      <c r="LJJ43" s="30"/>
      <c r="LJK43" s="30"/>
      <c r="LJL43" s="30"/>
      <c r="LJM43" s="30"/>
      <c r="LJN43" s="30"/>
      <c r="LJO43" s="30"/>
      <c r="LJP43" s="30"/>
      <c r="LJQ43" s="30"/>
      <c r="LJR43" s="30"/>
      <c r="LJS43" s="30"/>
      <c r="LJT43" s="30"/>
      <c r="LJU43" s="30"/>
      <c r="LJV43" s="30"/>
      <c r="LJW43" s="30"/>
      <c r="LJX43" s="30"/>
      <c r="LJY43" s="30"/>
      <c r="LJZ43" s="30"/>
      <c r="LKA43" s="30"/>
      <c r="LKB43" s="30"/>
      <c r="LKC43" s="30"/>
      <c r="LKD43" s="30"/>
      <c r="LKE43" s="30"/>
      <c r="LKF43" s="30"/>
      <c r="LKG43" s="30"/>
      <c r="LKH43" s="30"/>
      <c r="LKI43" s="30"/>
      <c r="LKJ43" s="30"/>
      <c r="LKK43" s="30"/>
      <c r="LKL43" s="30"/>
      <c r="LKM43" s="30"/>
      <c r="LKN43" s="30"/>
      <c r="LKO43" s="30"/>
      <c r="LKP43" s="30"/>
      <c r="LKQ43" s="30"/>
      <c r="LKR43" s="30"/>
      <c r="LKS43" s="30"/>
      <c r="LKT43" s="30"/>
      <c r="LKU43" s="30"/>
      <c r="LKV43" s="30"/>
      <c r="LKW43" s="30"/>
      <c r="LKX43" s="30"/>
      <c r="LKY43" s="30"/>
      <c r="LKZ43" s="30"/>
      <c r="LLA43" s="30"/>
      <c r="LLB43" s="30"/>
      <c r="LLC43" s="30"/>
      <c r="LLD43" s="30"/>
      <c r="LLE43" s="30"/>
      <c r="LLF43" s="30"/>
      <c r="LLG43" s="30"/>
      <c r="LLH43" s="30"/>
      <c r="LLI43" s="30"/>
      <c r="LLJ43" s="30"/>
      <c r="LLK43" s="30"/>
      <c r="LLL43" s="30"/>
      <c r="LLM43" s="30"/>
      <c r="LLN43" s="30"/>
      <c r="LLO43" s="30"/>
      <c r="LLP43" s="30"/>
      <c r="LLQ43" s="30"/>
      <c r="LLR43" s="30"/>
      <c r="LLS43" s="30"/>
      <c r="LLT43" s="30"/>
      <c r="LLU43" s="30"/>
      <c r="LLV43" s="30"/>
      <c r="LLW43" s="30"/>
      <c r="LLX43" s="30"/>
      <c r="LLY43" s="30"/>
      <c r="LLZ43" s="30"/>
      <c r="LMA43" s="30"/>
      <c r="LMB43" s="30"/>
      <c r="LMC43" s="30"/>
      <c r="LMD43" s="30"/>
      <c r="LME43" s="30"/>
      <c r="LMF43" s="30"/>
      <c r="LMG43" s="30"/>
      <c r="LMH43" s="30"/>
      <c r="LMI43" s="30"/>
      <c r="LMJ43" s="30"/>
      <c r="LMK43" s="30"/>
      <c r="LML43" s="30"/>
      <c r="LMM43" s="30"/>
      <c r="LMN43" s="30"/>
      <c r="LMO43" s="30"/>
      <c r="LMP43" s="30"/>
      <c r="LMQ43" s="30"/>
      <c r="LMR43" s="30"/>
      <c r="LMS43" s="30"/>
      <c r="LMT43" s="30"/>
      <c r="LMU43" s="30"/>
      <c r="LMV43" s="30"/>
      <c r="LMW43" s="30"/>
      <c r="LMX43" s="30"/>
      <c r="LMY43" s="30"/>
      <c r="LMZ43" s="30"/>
      <c r="LNA43" s="30"/>
      <c r="LNB43" s="30"/>
      <c r="LNC43" s="30"/>
      <c r="LND43" s="30"/>
      <c r="LNE43" s="30"/>
      <c r="LNF43" s="30"/>
      <c r="LNG43" s="30"/>
      <c r="LNH43" s="30"/>
      <c r="LNI43" s="30"/>
      <c r="LNJ43" s="30"/>
      <c r="LNK43" s="30"/>
      <c r="LNL43" s="30"/>
      <c r="LNM43" s="30"/>
      <c r="LNN43" s="30"/>
      <c r="LNO43" s="30"/>
      <c r="LNP43" s="30"/>
      <c r="LNQ43" s="30"/>
      <c r="LNR43" s="30"/>
      <c r="LNS43" s="30"/>
      <c r="LNT43" s="30"/>
      <c r="LNU43" s="30"/>
      <c r="LNV43" s="30"/>
      <c r="LNW43" s="30"/>
      <c r="LNX43" s="30"/>
      <c r="LNY43" s="30"/>
      <c r="LNZ43" s="30"/>
      <c r="LOA43" s="30"/>
      <c r="LOB43" s="30"/>
      <c r="LOC43" s="30"/>
      <c r="LOD43" s="30"/>
      <c r="LOE43" s="30"/>
      <c r="LOF43" s="30"/>
      <c r="LOG43" s="30"/>
      <c r="LOH43" s="30"/>
      <c r="LOI43" s="30"/>
      <c r="LOJ43" s="30"/>
      <c r="LOK43" s="30"/>
      <c r="LOL43" s="30"/>
      <c r="LOM43" s="30"/>
      <c r="LON43" s="30"/>
      <c r="LOO43" s="30"/>
      <c r="LOP43" s="30"/>
      <c r="LOQ43" s="30"/>
      <c r="LOR43" s="30"/>
      <c r="LOS43" s="30"/>
      <c r="LOT43" s="30"/>
      <c r="LOU43" s="30"/>
      <c r="LOV43" s="30"/>
      <c r="LOW43" s="30"/>
      <c r="LOX43" s="30"/>
      <c r="LOY43" s="30"/>
      <c r="LOZ43" s="30"/>
      <c r="LPA43" s="30"/>
      <c r="LPB43" s="30"/>
      <c r="LPC43" s="30"/>
      <c r="LPD43" s="30"/>
      <c r="LPE43" s="30"/>
      <c r="LPF43" s="30"/>
      <c r="LPG43" s="30"/>
      <c r="LPH43" s="30"/>
      <c r="LPI43" s="30"/>
      <c r="LPJ43" s="30"/>
      <c r="LPK43" s="30"/>
      <c r="LPL43" s="30"/>
      <c r="LPM43" s="30"/>
      <c r="LPN43" s="30"/>
      <c r="LPO43" s="30"/>
      <c r="LPP43" s="30"/>
      <c r="LPQ43" s="30"/>
      <c r="LPR43" s="30"/>
      <c r="LPS43" s="30"/>
      <c r="LPT43" s="30"/>
      <c r="LPU43" s="30"/>
      <c r="LPV43" s="30"/>
      <c r="LPW43" s="30"/>
      <c r="LPX43" s="30"/>
      <c r="LPY43" s="30"/>
      <c r="LPZ43" s="30"/>
      <c r="LQA43" s="30"/>
      <c r="LQB43" s="30"/>
      <c r="LQC43" s="30"/>
      <c r="LQD43" s="30"/>
      <c r="LQE43" s="30"/>
      <c r="LQF43" s="30"/>
      <c r="LQG43" s="30"/>
      <c r="LQH43" s="30"/>
      <c r="LQI43" s="30"/>
      <c r="LQJ43" s="30"/>
      <c r="LQK43" s="30"/>
      <c r="LQL43" s="30"/>
      <c r="LQM43" s="30"/>
      <c r="LQN43" s="30"/>
      <c r="LQO43" s="30"/>
      <c r="LQP43" s="30"/>
      <c r="LQQ43" s="30"/>
      <c r="LQR43" s="30"/>
      <c r="LQS43" s="30"/>
      <c r="LQT43" s="30"/>
      <c r="LQU43" s="30"/>
      <c r="LQV43" s="30"/>
      <c r="LQW43" s="30"/>
      <c r="LQX43" s="30"/>
      <c r="LQY43" s="30"/>
      <c r="LQZ43" s="30"/>
      <c r="LRA43" s="30"/>
      <c r="LRB43" s="30"/>
      <c r="LRC43" s="30"/>
      <c r="LRD43" s="30"/>
      <c r="LRE43" s="30"/>
      <c r="LRF43" s="30"/>
      <c r="LRG43" s="30"/>
      <c r="LRH43" s="30"/>
      <c r="LRI43" s="30"/>
      <c r="LRJ43" s="30"/>
      <c r="LRK43" s="30"/>
      <c r="LRL43" s="30"/>
      <c r="LRM43" s="30"/>
      <c r="LRN43" s="30"/>
      <c r="LRO43" s="30"/>
      <c r="LRP43" s="30"/>
      <c r="LRQ43" s="30"/>
      <c r="LRR43" s="30"/>
      <c r="LRS43" s="30"/>
      <c r="LRT43" s="30"/>
      <c r="LRU43" s="30"/>
      <c r="LRV43" s="30"/>
      <c r="LRW43" s="30"/>
      <c r="LRX43" s="30"/>
      <c r="LRY43" s="30"/>
      <c r="LRZ43" s="30"/>
      <c r="LSA43" s="30"/>
      <c r="LSB43" s="30"/>
      <c r="LSC43" s="30"/>
      <c r="LSD43" s="30"/>
      <c r="LSE43" s="30"/>
      <c r="LSF43" s="30"/>
      <c r="LSG43" s="30"/>
      <c r="LSH43" s="30"/>
      <c r="LSI43" s="30"/>
      <c r="LSJ43" s="30"/>
      <c r="LSK43" s="30"/>
      <c r="LSL43" s="30"/>
      <c r="LSM43" s="30"/>
      <c r="LSN43" s="30"/>
      <c r="LSO43" s="30"/>
      <c r="LSP43" s="30"/>
      <c r="LSQ43" s="30"/>
      <c r="LSR43" s="30"/>
      <c r="LSS43" s="30"/>
      <c r="LST43" s="30"/>
      <c r="LSU43" s="30"/>
      <c r="LSV43" s="30"/>
      <c r="LSW43" s="30"/>
      <c r="LSX43" s="30"/>
      <c r="LSY43" s="30"/>
      <c r="LSZ43" s="30"/>
      <c r="LTA43" s="30"/>
      <c r="LTB43" s="30"/>
      <c r="LTC43" s="30"/>
      <c r="LTD43" s="30"/>
      <c r="LTE43" s="30"/>
      <c r="LTF43" s="30"/>
      <c r="LTG43" s="30"/>
      <c r="LTH43" s="30"/>
      <c r="LTI43" s="30"/>
      <c r="LTJ43" s="30"/>
      <c r="LTK43" s="30"/>
      <c r="LTL43" s="30"/>
      <c r="LTM43" s="30"/>
      <c r="LTN43" s="30"/>
      <c r="LTO43" s="30"/>
      <c r="LTP43" s="30"/>
      <c r="LTQ43" s="30"/>
      <c r="LTR43" s="30"/>
      <c r="LTS43" s="30"/>
      <c r="LTT43" s="30"/>
      <c r="LTU43" s="30"/>
      <c r="LTV43" s="30"/>
      <c r="LTW43" s="30"/>
      <c r="LTX43" s="30"/>
      <c r="LTY43" s="30"/>
      <c r="LTZ43" s="30"/>
      <c r="LUA43" s="30"/>
      <c r="LUB43" s="30"/>
      <c r="LUC43" s="30"/>
      <c r="LUD43" s="30"/>
      <c r="LUE43" s="30"/>
      <c r="LUF43" s="30"/>
      <c r="LUG43" s="30"/>
      <c r="LUH43" s="30"/>
      <c r="LUI43" s="30"/>
      <c r="LUJ43" s="30"/>
      <c r="LUK43" s="30"/>
      <c r="LUL43" s="30"/>
      <c r="LUM43" s="30"/>
      <c r="LUN43" s="30"/>
      <c r="LUO43" s="30"/>
      <c r="LUP43" s="30"/>
      <c r="LUQ43" s="30"/>
      <c r="LUR43" s="30"/>
      <c r="LUS43" s="30"/>
      <c r="LUT43" s="30"/>
      <c r="LUU43" s="30"/>
      <c r="LUV43" s="30"/>
      <c r="LUW43" s="30"/>
      <c r="LUX43" s="30"/>
      <c r="LUY43" s="30"/>
      <c r="LUZ43" s="30"/>
      <c r="LVA43" s="30"/>
      <c r="LVB43" s="30"/>
      <c r="LVC43" s="30"/>
      <c r="LVD43" s="30"/>
      <c r="LVE43" s="30"/>
      <c r="LVF43" s="30"/>
      <c r="LVG43" s="30"/>
      <c r="LVH43" s="30"/>
      <c r="LVI43" s="30"/>
      <c r="LVJ43" s="30"/>
      <c r="LVK43" s="30"/>
      <c r="LVL43" s="30"/>
      <c r="LVM43" s="30"/>
      <c r="LVN43" s="30"/>
      <c r="LVO43" s="30"/>
      <c r="LVP43" s="30"/>
      <c r="LVQ43" s="30"/>
      <c r="LVR43" s="30"/>
      <c r="LVS43" s="30"/>
      <c r="LVT43" s="30"/>
      <c r="LVU43" s="30"/>
      <c r="LVV43" s="30"/>
      <c r="LVW43" s="30"/>
      <c r="LVX43" s="30"/>
      <c r="LVY43" s="30"/>
      <c r="LVZ43" s="30"/>
      <c r="LWA43" s="30"/>
      <c r="LWB43" s="30"/>
      <c r="LWC43" s="30"/>
      <c r="LWD43" s="30"/>
      <c r="LWE43" s="30"/>
      <c r="LWF43" s="30"/>
      <c r="LWG43" s="30"/>
      <c r="LWH43" s="30"/>
      <c r="LWI43" s="30"/>
      <c r="LWJ43" s="30"/>
      <c r="LWK43" s="30"/>
      <c r="LWL43" s="30"/>
      <c r="LWM43" s="30"/>
      <c r="LWN43" s="30"/>
      <c r="LWO43" s="30"/>
      <c r="LWP43" s="30"/>
      <c r="LWQ43" s="30"/>
      <c r="LWR43" s="30"/>
      <c r="LWS43" s="30"/>
      <c r="LWT43" s="30"/>
      <c r="LWU43" s="30"/>
      <c r="LWV43" s="30"/>
      <c r="LWW43" s="30"/>
      <c r="LWX43" s="30"/>
      <c r="LWY43" s="30"/>
      <c r="LWZ43" s="30"/>
      <c r="LXA43" s="30"/>
      <c r="LXB43" s="30"/>
      <c r="LXC43" s="30"/>
      <c r="LXD43" s="30"/>
      <c r="LXE43" s="30"/>
      <c r="LXF43" s="30"/>
      <c r="LXG43" s="30"/>
      <c r="LXH43" s="30"/>
      <c r="LXI43" s="30"/>
      <c r="LXJ43" s="30"/>
      <c r="LXK43" s="30"/>
      <c r="LXL43" s="30"/>
      <c r="LXM43" s="30"/>
      <c r="LXN43" s="30"/>
      <c r="LXO43" s="30"/>
      <c r="LXP43" s="30"/>
      <c r="LXQ43" s="30"/>
      <c r="LXR43" s="30"/>
      <c r="LXS43" s="30"/>
      <c r="LXT43" s="30"/>
      <c r="LXU43" s="30"/>
      <c r="LXV43" s="30"/>
      <c r="LXW43" s="30"/>
      <c r="LXX43" s="30"/>
      <c r="LXY43" s="30"/>
      <c r="LXZ43" s="30"/>
      <c r="LYA43" s="30"/>
      <c r="LYB43" s="30"/>
      <c r="LYC43" s="30"/>
      <c r="LYD43" s="30"/>
      <c r="LYE43" s="30"/>
      <c r="LYF43" s="30"/>
      <c r="LYG43" s="30"/>
      <c r="LYH43" s="30"/>
      <c r="LYI43" s="30"/>
      <c r="LYJ43" s="30"/>
      <c r="LYK43" s="30"/>
      <c r="LYL43" s="30"/>
      <c r="LYM43" s="30"/>
      <c r="LYN43" s="30"/>
      <c r="LYO43" s="30"/>
      <c r="LYP43" s="30"/>
      <c r="LYQ43" s="30"/>
      <c r="LYR43" s="30"/>
      <c r="LYS43" s="30"/>
      <c r="LYT43" s="30"/>
      <c r="LYU43" s="30"/>
      <c r="LYV43" s="30"/>
      <c r="LYW43" s="30"/>
      <c r="LYX43" s="30"/>
      <c r="LYY43" s="30"/>
      <c r="LYZ43" s="30"/>
      <c r="LZA43" s="30"/>
      <c r="LZB43" s="30"/>
      <c r="LZC43" s="30"/>
      <c r="LZD43" s="30"/>
      <c r="LZE43" s="30"/>
      <c r="LZF43" s="30"/>
      <c r="LZG43" s="30"/>
      <c r="LZH43" s="30"/>
      <c r="LZI43" s="30"/>
      <c r="LZJ43" s="30"/>
      <c r="LZK43" s="30"/>
      <c r="LZL43" s="30"/>
      <c r="LZM43" s="30"/>
      <c r="LZN43" s="30"/>
      <c r="LZO43" s="30"/>
      <c r="LZP43" s="30"/>
      <c r="LZQ43" s="30"/>
      <c r="LZR43" s="30"/>
      <c r="LZS43" s="30"/>
      <c r="LZT43" s="30"/>
      <c r="LZU43" s="30"/>
      <c r="LZV43" s="30"/>
      <c r="LZW43" s="30"/>
      <c r="LZX43" s="30"/>
      <c r="LZY43" s="30"/>
      <c r="LZZ43" s="30"/>
      <c r="MAA43" s="30"/>
      <c r="MAB43" s="30"/>
      <c r="MAC43" s="30"/>
      <c r="MAD43" s="30"/>
      <c r="MAE43" s="30"/>
      <c r="MAF43" s="30"/>
      <c r="MAG43" s="30"/>
      <c r="MAH43" s="30"/>
      <c r="MAI43" s="30"/>
      <c r="MAJ43" s="30"/>
      <c r="MAK43" s="30"/>
      <c r="MAL43" s="30"/>
      <c r="MAM43" s="30"/>
      <c r="MAN43" s="30"/>
      <c r="MAO43" s="30"/>
      <c r="MAP43" s="30"/>
      <c r="MAQ43" s="30"/>
      <c r="MAR43" s="30"/>
      <c r="MAS43" s="30"/>
      <c r="MAT43" s="30"/>
      <c r="MAU43" s="30"/>
      <c r="MAV43" s="30"/>
      <c r="MAW43" s="30"/>
      <c r="MAX43" s="30"/>
      <c r="MAY43" s="30"/>
      <c r="MAZ43" s="30"/>
      <c r="MBA43" s="30"/>
      <c r="MBB43" s="30"/>
      <c r="MBC43" s="30"/>
      <c r="MBD43" s="30"/>
      <c r="MBE43" s="30"/>
      <c r="MBF43" s="30"/>
      <c r="MBG43" s="30"/>
      <c r="MBH43" s="30"/>
      <c r="MBI43" s="30"/>
      <c r="MBJ43" s="30"/>
      <c r="MBK43" s="30"/>
      <c r="MBL43" s="30"/>
      <c r="MBM43" s="30"/>
      <c r="MBN43" s="30"/>
      <c r="MBO43" s="30"/>
      <c r="MBP43" s="30"/>
      <c r="MBQ43" s="30"/>
      <c r="MBR43" s="30"/>
      <c r="MBS43" s="30"/>
      <c r="MBT43" s="30"/>
      <c r="MBU43" s="30"/>
      <c r="MBV43" s="30"/>
      <c r="MBW43" s="30"/>
      <c r="MBX43" s="30"/>
      <c r="MBY43" s="30"/>
      <c r="MBZ43" s="30"/>
      <c r="MCA43" s="30"/>
      <c r="MCB43" s="30"/>
      <c r="MCC43" s="30"/>
      <c r="MCD43" s="30"/>
      <c r="MCE43" s="30"/>
      <c r="MCF43" s="30"/>
      <c r="MCG43" s="30"/>
      <c r="MCH43" s="30"/>
      <c r="MCI43" s="30"/>
      <c r="MCJ43" s="30"/>
      <c r="MCK43" s="30"/>
      <c r="MCL43" s="30"/>
      <c r="MCM43" s="30"/>
      <c r="MCN43" s="30"/>
      <c r="MCO43" s="30"/>
      <c r="MCP43" s="30"/>
      <c r="MCQ43" s="30"/>
      <c r="MCR43" s="30"/>
      <c r="MCS43" s="30"/>
      <c r="MCT43" s="30"/>
      <c r="MCU43" s="30"/>
      <c r="MCV43" s="30"/>
      <c r="MCW43" s="30"/>
      <c r="MCX43" s="30"/>
      <c r="MCY43" s="30"/>
      <c r="MCZ43" s="30"/>
      <c r="MDA43" s="30"/>
      <c r="MDB43" s="30"/>
      <c r="MDC43" s="30"/>
      <c r="MDD43" s="30"/>
      <c r="MDE43" s="30"/>
      <c r="MDF43" s="30"/>
      <c r="MDG43" s="30"/>
      <c r="MDH43" s="30"/>
      <c r="MDI43" s="30"/>
      <c r="MDJ43" s="30"/>
      <c r="MDK43" s="30"/>
      <c r="MDL43" s="30"/>
      <c r="MDM43" s="30"/>
      <c r="MDN43" s="30"/>
      <c r="MDO43" s="30"/>
      <c r="MDP43" s="30"/>
      <c r="MDQ43" s="30"/>
      <c r="MDR43" s="30"/>
      <c r="MDS43" s="30"/>
      <c r="MDT43" s="30"/>
      <c r="MDU43" s="30"/>
      <c r="MDV43" s="30"/>
      <c r="MDW43" s="30"/>
      <c r="MDX43" s="30"/>
      <c r="MDY43" s="30"/>
      <c r="MDZ43" s="30"/>
      <c r="MEA43" s="30"/>
      <c r="MEB43" s="30"/>
      <c r="MEC43" s="30"/>
      <c r="MED43" s="30"/>
      <c r="MEE43" s="30"/>
      <c r="MEF43" s="30"/>
      <c r="MEG43" s="30"/>
      <c r="MEH43" s="30"/>
      <c r="MEI43" s="30"/>
      <c r="MEJ43" s="30"/>
      <c r="MEK43" s="30"/>
      <c r="MEL43" s="30"/>
      <c r="MEM43" s="30"/>
      <c r="MEN43" s="30"/>
      <c r="MEO43" s="30"/>
      <c r="MEP43" s="30"/>
      <c r="MEQ43" s="30"/>
      <c r="MER43" s="30"/>
      <c r="MES43" s="30"/>
      <c r="MET43" s="30"/>
      <c r="MEU43" s="30"/>
      <c r="MEV43" s="30"/>
      <c r="MEW43" s="30"/>
      <c r="MEX43" s="30"/>
      <c r="MEY43" s="30"/>
      <c r="MEZ43" s="30"/>
      <c r="MFA43" s="30"/>
      <c r="MFB43" s="30"/>
      <c r="MFC43" s="30"/>
      <c r="MFD43" s="30"/>
      <c r="MFE43" s="30"/>
      <c r="MFF43" s="30"/>
      <c r="MFG43" s="30"/>
      <c r="MFH43" s="30"/>
      <c r="MFI43" s="30"/>
      <c r="MFJ43" s="30"/>
      <c r="MFK43" s="30"/>
      <c r="MFL43" s="30"/>
      <c r="MFM43" s="30"/>
      <c r="MFN43" s="30"/>
      <c r="MFO43" s="30"/>
      <c r="MFP43" s="30"/>
      <c r="MFQ43" s="30"/>
      <c r="MFR43" s="30"/>
      <c r="MFS43" s="30"/>
      <c r="MFT43" s="30"/>
      <c r="MFU43" s="30"/>
      <c r="MFV43" s="30"/>
      <c r="MFW43" s="30"/>
      <c r="MFX43" s="30"/>
      <c r="MFY43" s="30"/>
      <c r="MFZ43" s="30"/>
      <c r="MGA43" s="30"/>
      <c r="MGB43" s="30"/>
      <c r="MGC43" s="30"/>
      <c r="MGD43" s="30"/>
      <c r="MGE43" s="30"/>
      <c r="MGF43" s="30"/>
      <c r="MGG43" s="30"/>
      <c r="MGH43" s="30"/>
      <c r="MGI43" s="30"/>
      <c r="MGJ43" s="30"/>
      <c r="MGK43" s="30"/>
      <c r="MGL43" s="30"/>
      <c r="MGM43" s="30"/>
      <c r="MGN43" s="30"/>
      <c r="MGO43" s="30"/>
      <c r="MGP43" s="30"/>
      <c r="MGQ43" s="30"/>
      <c r="MGR43" s="30"/>
      <c r="MGS43" s="30"/>
      <c r="MGT43" s="30"/>
      <c r="MGU43" s="30"/>
      <c r="MGV43" s="30"/>
      <c r="MGW43" s="30"/>
      <c r="MGX43" s="30"/>
      <c r="MGY43" s="30"/>
      <c r="MGZ43" s="30"/>
      <c r="MHA43" s="30"/>
      <c r="MHB43" s="30"/>
      <c r="MHC43" s="30"/>
      <c r="MHD43" s="30"/>
      <c r="MHE43" s="30"/>
      <c r="MHF43" s="30"/>
      <c r="MHG43" s="30"/>
      <c r="MHH43" s="30"/>
      <c r="MHI43" s="30"/>
      <c r="MHJ43" s="30"/>
      <c r="MHK43" s="30"/>
      <c r="MHL43" s="30"/>
      <c r="MHM43" s="30"/>
      <c r="MHN43" s="30"/>
      <c r="MHO43" s="30"/>
      <c r="MHP43" s="30"/>
      <c r="MHQ43" s="30"/>
      <c r="MHR43" s="30"/>
      <c r="MHS43" s="30"/>
      <c r="MHT43" s="30"/>
      <c r="MHU43" s="30"/>
      <c r="MHV43" s="30"/>
      <c r="MHW43" s="30"/>
      <c r="MHX43" s="30"/>
      <c r="MHY43" s="30"/>
      <c r="MHZ43" s="30"/>
      <c r="MIA43" s="30"/>
      <c r="MIB43" s="30"/>
      <c r="MIC43" s="30"/>
      <c r="MID43" s="30"/>
      <c r="MIE43" s="30"/>
      <c r="MIF43" s="30"/>
      <c r="MIG43" s="30"/>
      <c r="MIH43" s="30"/>
      <c r="MII43" s="30"/>
      <c r="MIJ43" s="30"/>
      <c r="MIK43" s="30"/>
      <c r="MIL43" s="30"/>
      <c r="MIM43" s="30"/>
      <c r="MIN43" s="30"/>
      <c r="MIO43" s="30"/>
      <c r="MIP43" s="30"/>
      <c r="MIQ43" s="30"/>
      <c r="MIR43" s="30"/>
      <c r="MIS43" s="30"/>
      <c r="MIT43" s="30"/>
      <c r="MIU43" s="30"/>
      <c r="MIV43" s="30"/>
      <c r="MIW43" s="30"/>
      <c r="MIX43" s="30"/>
      <c r="MIY43" s="30"/>
      <c r="MIZ43" s="30"/>
      <c r="MJA43" s="30"/>
      <c r="MJB43" s="30"/>
      <c r="MJC43" s="30"/>
      <c r="MJD43" s="30"/>
      <c r="MJE43" s="30"/>
      <c r="MJF43" s="30"/>
      <c r="MJG43" s="30"/>
      <c r="MJH43" s="30"/>
      <c r="MJI43" s="30"/>
      <c r="MJJ43" s="30"/>
      <c r="MJK43" s="30"/>
      <c r="MJL43" s="30"/>
      <c r="MJM43" s="30"/>
      <c r="MJN43" s="30"/>
      <c r="MJO43" s="30"/>
      <c r="MJP43" s="30"/>
      <c r="MJQ43" s="30"/>
      <c r="MJR43" s="30"/>
      <c r="MJS43" s="30"/>
      <c r="MJT43" s="30"/>
      <c r="MJU43" s="30"/>
      <c r="MJV43" s="30"/>
      <c r="MJW43" s="30"/>
      <c r="MJX43" s="30"/>
      <c r="MJY43" s="30"/>
      <c r="MJZ43" s="30"/>
      <c r="MKA43" s="30"/>
      <c r="MKB43" s="30"/>
      <c r="MKC43" s="30"/>
      <c r="MKD43" s="30"/>
      <c r="MKE43" s="30"/>
      <c r="MKF43" s="30"/>
      <c r="MKG43" s="30"/>
      <c r="MKH43" s="30"/>
      <c r="MKI43" s="30"/>
      <c r="MKJ43" s="30"/>
      <c r="MKK43" s="30"/>
      <c r="MKL43" s="30"/>
      <c r="MKM43" s="30"/>
      <c r="MKN43" s="30"/>
      <c r="MKO43" s="30"/>
      <c r="MKP43" s="30"/>
      <c r="MKQ43" s="30"/>
      <c r="MKR43" s="30"/>
      <c r="MKS43" s="30"/>
      <c r="MKT43" s="30"/>
      <c r="MKU43" s="30"/>
      <c r="MKV43" s="30"/>
      <c r="MKW43" s="30"/>
      <c r="MKX43" s="30"/>
      <c r="MKY43" s="30"/>
      <c r="MKZ43" s="30"/>
      <c r="MLA43" s="30"/>
      <c r="MLB43" s="30"/>
      <c r="MLC43" s="30"/>
      <c r="MLD43" s="30"/>
      <c r="MLE43" s="30"/>
      <c r="MLF43" s="30"/>
      <c r="MLG43" s="30"/>
      <c r="MLH43" s="30"/>
      <c r="MLI43" s="30"/>
      <c r="MLJ43" s="30"/>
      <c r="MLK43" s="30"/>
      <c r="MLL43" s="30"/>
      <c r="MLM43" s="30"/>
      <c r="MLN43" s="30"/>
      <c r="MLO43" s="30"/>
      <c r="MLP43" s="30"/>
      <c r="MLQ43" s="30"/>
      <c r="MLR43" s="30"/>
      <c r="MLS43" s="30"/>
      <c r="MLT43" s="30"/>
      <c r="MLU43" s="30"/>
      <c r="MLV43" s="30"/>
      <c r="MLW43" s="30"/>
      <c r="MLX43" s="30"/>
      <c r="MLY43" s="30"/>
      <c r="MLZ43" s="30"/>
      <c r="MMA43" s="30"/>
      <c r="MMB43" s="30"/>
      <c r="MMC43" s="30"/>
      <c r="MMD43" s="30"/>
      <c r="MME43" s="30"/>
      <c r="MMF43" s="30"/>
      <c r="MMG43" s="30"/>
      <c r="MMH43" s="30"/>
      <c r="MMI43" s="30"/>
      <c r="MMJ43" s="30"/>
      <c r="MMK43" s="30"/>
      <c r="MML43" s="30"/>
      <c r="MMM43" s="30"/>
      <c r="MMN43" s="30"/>
      <c r="MMO43" s="30"/>
      <c r="MMP43" s="30"/>
      <c r="MMQ43" s="30"/>
      <c r="MMR43" s="30"/>
      <c r="MMS43" s="30"/>
      <c r="MMT43" s="30"/>
      <c r="MMU43" s="30"/>
      <c r="MMV43" s="30"/>
      <c r="MMW43" s="30"/>
      <c r="MMX43" s="30"/>
      <c r="MMY43" s="30"/>
      <c r="MMZ43" s="30"/>
      <c r="MNA43" s="30"/>
      <c r="MNB43" s="30"/>
      <c r="MNC43" s="30"/>
      <c r="MND43" s="30"/>
      <c r="MNE43" s="30"/>
      <c r="MNF43" s="30"/>
      <c r="MNG43" s="30"/>
      <c r="MNH43" s="30"/>
      <c r="MNI43" s="30"/>
      <c r="MNJ43" s="30"/>
      <c r="MNK43" s="30"/>
      <c r="MNL43" s="30"/>
      <c r="MNM43" s="30"/>
      <c r="MNN43" s="30"/>
      <c r="MNO43" s="30"/>
      <c r="MNP43" s="30"/>
      <c r="MNQ43" s="30"/>
      <c r="MNR43" s="30"/>
      <c r="MNS43" s="30"/>
      <c r="MNT43" s="30"/>
      <c r="MNU43" s="30"/>
      <c r="MNV43" s="30"/>
      <c r="MNW43" s="30"/>
      <c r="MNX43" s="30"/>
      <c r="MNY43" s="30"/>
      <c r="MNZ43" s="30"/>
      <c r="MOA43" s="30"/>
      <c r="MOB43" s="30"/>
      <c r="MOC43" s="30"/>
      <c r="MOD43" s="30"/>
      <c r="MOE43" s="30"/>
      <c r="MOF43" s="30"/>
      <c r="MOG43" s="30"/>
      <c r="MOH43" s="30"/>
      <c r="MOI43" s="30"/>
      <c r="MOJ43" s="30"/>
      <c r="MOK43" s="30"/>
      <c r="MOL43" s="30"/>
      <c r="MOM43" s="30"/>
      <c r="MON43" s="30"/>
      <c r="MOO43" s="30"/>
      <c r="MOP43" s="30"/>
      <c r="MOQ43" s="30"/>
      <c r="MOR43" s="30"/>
      <c r="MOS43" s="30"/>
      <c r="MOT43" s="30"/>
      <c r="MOU43" s="30"/>
      <c r="MOV43" s="30"/>
      <c r="MOW43" s="30"/>
      <c r="MOX43" s="30"/>
      <c r="MOY43" s="30"/>
      <c r="MOZ43" s="30"/>
      <c r="MPA43" s="30"/>
      <c r="MPB43" s="30"/>
      <c r="MPC43" s="30"/>
      <c r="MPD43" s="30"/>
      <c r="MPE43" s="30"/>
      <c r="MPF43" s="30"/>
      <c r="MPG43" s="30"/>
      <c r="MPH43" s="30"/>
      <c r="MPI43" s="30"/>
      <c r="MPJ43" s="30"/>
      <c r="MPK43" s="30"/>
      <c r="MPL43" s="30"/>
      <c r="MPM43" s="30"/>
      <c r="MPN43" s="30"/>
      <c r="MPO43" s="30"/>
      <c r="MPP43" s="30"/>
      <c r="MPQ43" s="30"/>
      <c r="MPR43" s="30"/>
      <c r="MPS43" s="30"/>
      <c r="MPT43" s="30"/>
      <c r="MPU43" s="30"/>
      <c r="MPV43" s="30"/>
      <c r="MPW43" s="30"/>
      <c r="MPX43" s="30"/>
      <c r="MPY43" s="30"/>
      <c r="MPZ43" s="30"/>
      <c r="MQA43" s="30"/>
      <c r="MQB43" s="30"/>
      <c r="MQC43" s="30"/>
      <c r="MQD43" s="30"/>
      <c r="MQE43" s="30"/>
      <c r="MQF43" s="30"/>
      <c r="MQG43" s="30"/>
      <c r="MQH43" s="30"/>
      <c r="MQI43" s="30"/>
      <c r="MQJ43" s="30"/>
      <c r="MQK43" s="30"/>
      <c r="MQL43" s="30"/>
      <c r="MQM43" s="30"/>
      <c r="MQN43" s="30"/>
      <c r="MQO43" s="30"/>
      <c r="MQP43" s="30"/>
      <c r="MQQ43" s="30"/>
      <c r="MQR43" s="30"/>
      <c r="MQS43" s="30"/>
      <c r="MQT43" s="30"/>
      <c r="MQU43" s="30"/>
      <c r="MQV43" s="30"/>
      <c r="MQW43" s="30"/>
      <c r="MQX43" s="30"/>
      <c r="MQY43" s="30"/>
      <c r="MQZ43" s="30"/>
      <c r="MRA43" s="30"/>
      <c r="MRB43" s="30"/>
      <c r="MRC43" s="30"/>
      <c r="MRD43" s="30"/>
      <c r="MRE43" s="30"/>
      <c r="MRF43" s="30"/>
      <c r="MRG43" s="30"/>
      <c r="MRH43" s="30"/>
      <c r="MRI43" s="30"/>
      <c r="MRJ43" s="30"/>
      <c r="MRK43" s="30"/>
      <c r="MRL43" s="30"/>
      <c r="MRM43" s="30"/>
      <c r="MRN43" s="30"/>
      <c r="MRO43" s="30"/>
      <c r="MRP43" s="30"/>
      <c r="MRQ43" s="30"/>
      <c r="MRR43" s="30"/>
      <c r="MRS43" s="30"/>
      <c r="MRT43" s="30"/>
      <c r="MRU43" s="30"/>
      <c r="MRV43" s="30"/>
      <c r="MRW43" s="30"/>
      <c r="MRX43" s="30"/>
      <c r="MRY43" s="30"/>
      <c r="MRZ43" s="30"/>
      <c r="MSA43" s="30"/>
      <c r="MSB43" s="30"/>
      <c r="MSC43" s="30"/>
      <c r="MSD43" s="30"/>
      <c r="MSE43" s="30"/>
      <c r="MSF43" s="30"/>
      <c r="MSG43" s="30"/>
      <c r="MSH43" s="30"/>
      <c r="MSI43" s="30"/>
      <c r="MSJ43" s="30"/>
      <c r="MSK43" s="30"/>
      <c r="MSL43" s="30"/>
      <c r="MSM43" s="30"/>
      <c r="MSN43" s="30"/>
      <c r="MSO43" s="30"/>
      <c r="MSP43" s="30"/>
      <c r="MSQ43" s="30"/>
      <c r="MSR43" s="30"/>
      <c r="MSS43" s="30"/>
      <c r="MST43" s="30"/>
      <c r="MSU43" s="30"/>
      <c r="MSV43" s="30"/>
      <c r="MSW43" s="30"/>
      <c r="MSX43" s="30"/>
      <c r="MSY43" s="30"/>
      <c r="MSZ43" s="30"/>
      <c r="MTA43" s="30"/>
      <c r="MTB43" s="30"/>
      <c r="MTC43" s="30"/>
      <c r="MTD43" s="30"/>
      <c r="MTE43" s="30"/>
      <c r="MTF43" s="30"/>
      <c r="MTG43" s="30"/>
      <c r="MTH43" s="30"/>
      <c r="MTI43" s="30"/>
      <c r="MTJ43" s="30"/>
      <c r="MTK43" s="30"/>
      <c r="MTL43" s="30"/>
      <c r="MTM43" s="30"/>
      <c r="MTN43" s="30"/>
      <c r="MTO43" s="30"/>
      <c r="MTP43" s="30"/>
      <c r="MTQ43" s="30"/>
      <c r="MTR43" s="30"/>
      <c r="MTS43" s="30"/>
      <c r="MTT43" s="30"/>
      <c r="MTU43" s="30"/>
      <c r="MTV43" s="30"/>
      <c r="MTW43" s="30"/>
      <c r="MTX43" s="30"/>
      <c r="MTY43" s="30"/>
      <c r="MTZ43" s="30"/>
      <c r="MUA43" s="30"/>
      <c r="MUB43" s="30"/>
      <c r="MUC43" s="30"/>
      <c r="MUD43" s="30"/>
      <c r="MUE43" s="30"/>
      <c r="MUF43" s="30"/>
      <c r="MUG43" s="30"/>
      <c r="MUH43" s="30"/>
      <c r="MUI43" s="30"/>
      <c r="MUJ43" s="30"/>
      <c r="MUK43" s="30"/>
      <c r="MUL43" s="30"/>
      <c r="MUM43" s="30"/>
      <c r="MUN43" s="30"/>
      <c r="MUO43" s="30"/>
      <c r="MUP43" s="30"/>
      <c r="MUQ43" s="30"/>
      <c r="MUR43" s="30"/>
      <c r="MUS43" s="30"/>
      <c r="MUT43" s="30"/>
      <c r="MUU43" s="30"/>
      <c r="MUV43" s="30"/>
      <c r="MUW43" s="30"/>
      <c r="MUX43" s="30"/>
      <c r="MUY43" s="30"/>
      <c r="MUZ43" s="30"/>
      <c r="MVA43" s="30"/>
      <c r="MVB43" s="30"/>
      <c r="MVC43" s="30"/>
      <c r="MVD43" s="30"/>
      <c r="MVE43" s="30"/>
      <c r="MVF43" s="30"/>
      <c r="MVG43" s="30"/>
      <c r="MVH43" s="30"/>
      <c r="MVI43" s="30"/>
      <c r="MVJ43" s="30"/>
      <c r="MVK43" s="30"/>
      <c r="MVL43" s="30"/>
      <c r="MVM43" s="30"/>
      <c r="MVN43" s="30"/>
      <c r="MVO43" s="30"/>
      <c r="MVP43" s="30"/>
      <c r="MVQ43" s="30"/>
      <c r="MVR43" s="30"/>
      <c r="MVS43" s="30"/>
      <c r="MVT43" s="30"/>
      <c r="MVU43" s="30"/>
      <c r="MVV43" s="30"/>
      <c r="MVW43" s="30"/>
      <c r="MVX43" s="30"/>
      <c r="MVY43" s="30"/>
      <c r="MVZ43" s="30"/>
      <c r="MWA43" s="30"/>
      <c r="MWB43" s="30"/>
      <c r="MWC43" s="30"/>
      <c r="MWD43" s="30"/>
      <c r="MWE43" s="30"/>
      <c r="MWF43" s="30"/>
      <c r="MWG43" s="30"/>
      <c r="MWH43" s="30"/>
      <c r="MWI43" s="30"/>
      <c r="MWJ43" s="30"/>
      <c r="MWK43" s="30"/>
      <c r="MWL43" s="30"/>
      <c r="MWM43" s="30"/>
      <c r="MWN43" s="30"/>
      <c r="MWO43" s="30"/>
      <c r="MWP43" s="30"/>
      <c r="MWQ43" s="30"/>
      <c r="MWR43" s="30"/>
      <c r="MWS43" s="30"/>
      <c r="MWT43" s="30"/>
      <c r="MWU43" s="30"/>
      <c r="MWV43" s="30"/>
      <c r="MWW43" s="30"/>
      <c r="MWX43" s="30"/>
      <c r="MWY43" s="30"/>
      <c r="MWZ43" s="30"/>
      <c r="MXA43" s="30"/>
      <c r="MXB43" s="30"/>
      <c r="MXC43" s="30"/>
      <c r="MXD43" s="30"/>
      <c r="MXE43" s="30"/>
      <c r="MXF43" s="30"/>
      <c r="MXG43" s="30"/>
      <c r="MXH43" s="30"/>
      <c r="MXI43" s="30"/>
      <c r="MXJ43" s="30"/>
      <c r="MXK43" s="30"/>
      <c r="MXL43" s="30"/>
      <c r="MXM43" s="30"/>
      <c r="MXN43" s="30"/>
      <c r="MXO43" s="30"/>
      <c r="MXP43" s="30"/>
      <c r="MXQ43" s="30"/>
      <c r="MXR43" s="30"/>
      <c r="MXS43" s="30"/>
      <c r="MXT43" s="30"/>
      <c r="MXU43" s="30"/>
      <c r="MXV43" s="30"/>
      <c r="MXW43" s="30"/>
      <c r="MXX43" s="30"/>
      <c r="MXY43" s="30"/>
      <c r="MXZ43" s="30"/>
      <c r="MYA43" s="30"/>
      <c r="MYB43" s="30"/>
      <c r="MYC43" s="30"/>
      <c r="MYD43" s="30"/>
      <c r="MYE43" s="30"/>
      <c r="MYF43" s="30"/>
      <c r="MYG43" s="30"/>
      <c r="MYH43" s="30"/>
      <c r="MYI43" s="30"/>
      <c r="MYJ43" s="30"/>
      <c r="MYK43" s="30"/>
      <c r="MYL43" s="30"/>
      <c r="MYM43" s="30"/>
      <c r="MYN43" s="30"/>
      <c r="MYO43" s="30"/>
      <c r="MYP43" s="30"/>
      <c r="MYQ43" s="30"/>
      <c r="MYR43" s="30"/>
      <c r="MYS43" s="30"/>
      <c r="MYT43" s="30"/>
      <c r="MYU43" s="30"/>
      <c r="MYV43" s="30"/>
      <c r="MYW43" s="30"/>
      <c r="MYX43" s="30"/>
      <c r="MYY43" s="30"/>
      <c r="MYZ43" s="30"/>
      <c r="MZA43" s="30"/>
      <c r="MZB43" s="30"/>
      <c r="MZC43" s="30"/>
      <c r="MZD43" s="30"/>
      <c r="MZE43" s="30"/>
      <c r="MZF43" s="30"/>
      <c r="MZG43" s="30"/>
      <c r="MZH43" s="30"/>
      <c r="MZI43" s="30"/>
      <c r="MZJ43" s="30"/>
      <c r="MZK43" s="30"/>
      <c r="MZL43" s="30"/>
      <c r="MZM43" s="30"/>
      <c r="MZN43" s="30"/>
      <c r="MZO43" s="30"/>
      <c r="MZP43" s="30"/>
      <c r="MZQ43" s="30"/>
      <c r="MZR43" s="30"/>
      <c r="MZS43" s="30"/>
      <c r="MZT43" s="30"/>
      <c r="MZU43" s="30"/>
      <c r="MZV43" s="30"/>
      <c r="MZW43" s="30"/>
      <c r="MZX43" s="30"/>
      <c r="MZY43" s="30"/>
      <c r="MZZ43" s="30"/>
      <c r="NAA43" s="30"/>
      <c r="NAB43" s="30"/>
      <c r="NAC43" s="30"/>
      <c r="NAD43" s="30"/>
      <c r="NAE43" s="30"/>
      <c r="NAF43" s="30"/>
      <c r="NAG43" s="30"/>
      <c r="NAH43" s="30"/>
      <c r="NAI43" s="30"/>
      <c r="NAJ43" s="30"/>
      <c r="NAK43" s="30"/>
      <c r="NAL43" s="30"/>
      <c r="NAM43" s="30"/>
      <c r="NAN43" s="30"/>
      <c r="NAO43" s="30"/>
      <c r="NAP43" s="30"/>
      <c r="NAQ43" s="30"/>
      <c r="NAR43" s="30"/>
      <c r="NAS43" s="30"/>
      <c r="NAT43" s="30"/>
      <c r="NAU43" s="30"/>
      <c r="NAV43" s="30"/>
      <c r="NAW43" s="30"/>
      <c r="NAX43" s="30"/>
      <c r="NAY43" s="30"/>
      <c r="NAZ43" s="30"/>
      <c r="NBA43" s="30"/>
      <c r="NBB43" s="30"/>
      <c r="NBC43" s="30"/>
      <c r="NBD43" s="30"/>
      <c r="NBE43" s="30"/>
      <c r="NBF43" s="30"/>
      <c r="NBG43" s="30"/>
      <c r="NBH43" s="30"/>
      <c r="NBI43" s="30"/>
      <c r="NBJ43" s="30"/>
      <c r="NBK43" s="30"/>
      <c r="NBL43" s="30"/>
      <c r="NBM43" s="30"/>
      <c r="NBN43" s="30"/>
      <c r="NBO43" s="30"/>
      <c r="NBP43" s="30"/>
      <c r="NBQ43" s="30"/>
      <c r="NBR43" s="30"/>
      <c r="NBS43" s="30"/>
      <c r="NBT43" s="30"/>
      <c r="NBU43" s="30"/>
      <c r="NBV43" s="30"/>
      <c r="NBW43" s="30"/>
      <c r="NBX43" s="30"/>
      <c r="NBY43" s="30"/>
      <c r="NBZ43" s="30"/>
      <c r="NCA43" s="30"/>
      <c r="NCB43" s="30"/>
      <c r="NCC43" s="30"/>
      <c r="NCD43" s="30"/>
      <c r="NCE43" s="30"/>
      <c r="NCF43" s="30"/>
      <c r="NCG43" s="30"/>
      <c r="NCH43" s="30"/>
      <c r="NCI43" s="30"/>
      <c r="NCJ43" s="30"/>
      <c r="NCK43" s="30"/>
      <c r="NCL43" s="30"/>
      <c r="NCM43" s="30"/>
      <c r="NCN43" s="30"/>
      <c r="NCO43" s="30"/>
      <c r="NCP43" s="30"/>
      <c r="NCQ43" s="30"/>
      <c r="NCR43" s="30"/>
      <c r="NCS43" s="30"/>
      <c r="NCT43" s="30"/>
      <c r="NCU43" s="30"/>
      <c r="NCV43" s="30"/>
      <c r="NCW43" s="30"/>
      <c r="NCX43" s="30"/>
      <c r="NCY43" s="30"/>
      <c r="NCZ43" s="30"/>
      <c r="NDA43" s="30"/>
      <c r="NDB43" s="30"/>
      <c r="NDC43" s="30"/>
      <c r="NDD43" s="30"/>
      <c r="NDE43" s="30"/>
      <c r="NDF43" s="30"/>
      <c r="NDG43" s="30"/>
      <c r="NDH43" s="30"/>
      <c r="NDI43" s="30"/>
      <c r="NDJ43" s="30"/>
      <c r="NDK43" s="30"/>
      <c r="NDL43" s="30"/>
      <c r="NDM43" s="30"/>
      <c r="NDN43" s="30"/>
      <c r="NDO43" s="30"/>
      <c r="NDP43" s="30"/>
      <c r="NDQ43" s="30"/>
      <c r="NDR43" s="30"/>
      <c r="NDS43" s="30"/>
      <c r="NDT43" s="30"/>
      <c r="NDU43" s="30"/>
      <c r="NDV43" s="30"/>
      <c r="NDW43" s="30"/>
      <c r="NDX43" s="30"/>
      <c r="NDY43" s="30"/>
      <c r="NDZ43" s="30"/>
      <c r="NEA43" s="30"/>
      <c r="NEB43" s="30"/>
      <c r="NEC43" s="30"/>
      <c r="NED43" s="30"/>
      <c r="NEE43" s="30"/>
      <c r="NEF43" s="30"/>
      <c r="NEG43" s="30"/>
      <c r="NEH43" s="30"/>
      <c r="NEI43" s="30"/>
      <c r="NEJ43" s="30"/>
      <c r="NEK43" s="30"/>
      <c r="NEL43" s="30"/>
      <c r="NEM43" s="30"/>
      <c r="NEN43" s="30"/>
      <c r="NEO43" s="30"/>
      <c r="NEP43" s="30"/>
      <c r="NEQ43" s="30"/>
      <c r="NER43" s="30"/>
      <c r="NES43" s="30"/>
      <c r="NET43" s="30"/>
      <c r="NEU43" s="30"/>
      <c r="NEV43" s="30"/>
      <c r="NEW43" s="30"/>
      <c r="NEX43" s="30"/>
      <c r="NEY43" s="30"/>
      <c r="NEZ43" s="30"/>
      <c r="NFA43" s="30"/>
      <c r="NFB43" s="30"/>
      <c r="NFC43" s="30"/>
      <c r="NFD43" s="30"/>
      <c r="NFE43" s="30"/>
      <c r="NFF43" s="30"/>
      <c r="NFG43" s="30"/>
      <c r="NFH43" s="30"/>
      <c r="NFI43" s="30"/>
      <c r="NFJ43" s="30"/>
      <c r="NFK43" s="30"/>
      <c r="NFL43" s="30"/>
      <c r="NFM43" s="30"/>
      <c r="NFN43" s="30"/>
      <c r="NFO43" s="30"/>
      <c r="NFP43" s="30"/>
      <c r="NFQ43" s="30"/>
      <c r="NFR43" s="30"/>
      <c r="NFS43" s="30"/>
      <c r="NFT43" s="30"/>
      <c r="NFU43" s="30"/>
      <c r="NFV43" s="30"/>
      <c r="NFW43" s="30"/>
      <c r="NFX43" s="30"/>
      <c r="NFY43" s="30"/>
      <c r="NFZ43" s="30"/>
      <c r="NGA43" s="30"/>
      <c r="NGB43" s="30"/>
      <c r="NGC43" s="30"/>
      <c r="NGD43" s="30"/>
      <c r="NGE43" s="30"/>
      <c r="NGF43" s="30"/>
      <c r="NGG43" s="30"/>
      <c r="NGH43" s="30"/>
      <c r="NGI43" s="30"/>
      <c r="NGJ43" s="30"/>
      <c r="NGK43" s="30"/>
      <c r="NGL43" s="30"/>
      <c r="NGM43" s="30"/>
      <c r="NGN43" s="30"/>
      <c r="NGO43" s="30"/>
      <c r="NGP43" s="30"/>
      <c r="NGQ43" s="30"/>
      <c r="NGR43" s="30"/>
      <c r="NGS43" s="30"/>
      <c r="NGT43" s="30"/>
      <c r="NGU43" s="30"/>
      <c r="NGV43" s="30"/>
      <c r="NGW43" s="30"/>
      <c r="NGX43" s="30"/>
      <c r="NGY43" s="30"/>
      <c r="NGZ43" s="30"/>
      <c r="NHA43" s="30"/>
      <c r="NHB43" s="30"/>
      <c r="NHC43" s="30"/>
      <c r="NHD43" s="30"/>
      <c r="NHE43" s="30"/>
      <c r="NHF43" s="30"/>
      <c r="NHG43" s="30"/>
      <c r="NHH43" s="30"/>
      <c r="NHI43" s="30"/>
      <c r="NHJ43" s="30"/>
      <c r="NHK43" s="30"/>
      <c r="NHL43" s="30"/>
      <c r="NHM43" s="30"/>
      <c r="NHN43" s="30"/>
      <c r="NHO43" s="30"/>
      <c r="NHP43" s="30"/>
      <c r="NHQ43" s="30"/>
      <c r="NHR43" s="30"/>
      <c r="NHS43" s="30"/>
      <c r="NHT43" s="30"/>
      <c r="NHU43" s="30"/>
      <c r="NHV43" s="30"/>
      <c r="NHW43" s="30"/>
      <c r="NHX43" s="30"/>
      <c r="NHY43" s="30"/>
      <c r="NHZ43" s="30"/>
      <c r="NIA43" s="30"/>
      <c r="NIB43" s="30"/>
      <c r="NIC43" s="30"/>
      <c r="NID43" s="30"/>
      <c r="NIE43" s="30"/>
      <c r="NIF43" s="30"/>
      <c r="NIG43" s="30"/>
      <c r="NIH43" s="30"/>
      <c r="NII43" s="30"/>
      <c r="NIJ43" s="30"/>
      <c r="NIK43" s="30"/>
      <c r="NIL43" s="30"/>
      <c r="NIM43" s="30"/>
      <c r="NIN43" s="30"/>
      <c r="NIO43" s="30"/>
      <c r="NIP43" s="30"/>
      <c r="NIQ43" s="30"/>
      <c r="NIR43" s="30"/>
      <c r="NIS43" s="30"/>
      <c r="NIT43" s="30"/>
      <c r="NIU43" s="30"/>
      <c r="NIV43" s="30"/>
      <c r="NIW43" s="30"/>
      <c r="NIX43" s="30"/>
      <c r="NIY43" s="30"/>
      <c r="NIZ43" s="30"/>
      <c r="NJA43" s="30"/>
      <c r="NJB43" s="30"/>
      <c r="NJC43" s="30"/>
      <c r="NJD43" s="30"/>
      <c r="NJE43" s="30"/>
      <c r="NJF43" s="30"/>
      <c r="NJG43" s="30"/>
      <c r="NJH43" s="30"/>
      <c r="NJI43" s="30"/>
      <c r="NJJ43" s="30"/>
      <c r="NJK43" s="30"/>
      <c r="NJL43" s="30"/>
      <c r="NJM43" s="30"/>
      <c r="NJN43" s="30"/>
      <c r="NJO43" s="30"/>
      <c r="NJP43" s="30"/>
      <c r="NJQ43" s="30"/>
      <c r="NJR43" s="30"/>
      <c r="NJS43" s="30"/>
      <c r="NJT43" s="30"/>
      <c r="NJU43" s="30"/>
      <c r="NJV43" s="30"/>
      <c r="NJW43" s="30"/>
      <c r="NJX43" s="30"/>
      <c r="NJY43" s="30"/>
      <c r="NJZ43" s="30"/>
      <c r="NKA43" s="30"/>
      <c r="NKB43" s="30"/>
      <c r="NKC43" s="30"/>
      <c r="NKD43" s="30"/>
      <c r="NKE43" s="30"/>
      <c r="NKF43" s="30"/>
      <c r="NKG43" s="30"/>
      <c r="NKH43" s="30"/>
      <c r="NKI43" s="30"/>
      <c r="NKJ43" s="30"/>
      <c r="NKK43" s="30"/>
      <c r="NKL43" s="30"/>
      <c r="NKM43" s="30"/>
      <c r="NKN43" s="30"/>
      <c r="NKO43" s="30"/>
      <c r="NKP43" s="30"/>
      <c r="NKQ43" s="30"/>
      <c r="NKR43" s="30"/>
      <c r="NKS43" s="30"/>
      <c r="NKT43" s="30"/>
      <c r="NKU43" s="30"/>
      <c r="NKV43" s="30"/>
      <c r="NKW43" s="30"/>
      <c r="NKX43" s="30"/>
      <c r="NKY43" s="30"/>
      <c r="NKZ43" s="30"/>
      <c r="NLA43" s="30"/>
      <c r="NLB43" s="30"/>
      <c r="NLC43" s="30"/>
      <c r="NLD43" s="30"/>
      <c r="NLE43" s="30"/>
      <c r="NLF43" s="30"/>
      <c r="NLG43" s="30"/>
      <c r="NLH43" s="30"/>
      <c r="NLI43" s="30"/>
      <c r="NLJ43" s="30"/>
      <c r="NLK43" s="30"/>
      <c r="NLL43" s="30"/>
      <c r="NLM43" s="30"/>
      <c r="NLN43" s="30"/>
      <c r="NLO43" s="30"/>
      <c r="NLP43" s="30"/>
      <c r="NLQ43" s="30"/>
      <c r="NLR43" s="30"/>
      <c r="NLS43" s="30"/>
      <c r="NLT43" s="30"/>
      <c r="NLU43" s="30"/>
      <c r="NLV43" s="30"/>
      <c r="NLW43" s="30"/>
      <c r="NLX43" s="30"/>
      <c r="NLY43" s="30"/>
      <c r="NLZ43" s="30"/>
      <c r="NMA43" s="30"/>
      <c r="NMB43" s="30"/>
      <c r="NMC43" s="30"/>
      <c r="NMD43" s="30"/>
      <c r="NME43" s="30"/>
      <c r="NMF43" s="30"/>
      <c r="NMG43" s="30"/>
      <c r="NMH43" s="30"/>
      <c r="NMI43" s="30"/>
      <c r="NMJ43" s="30"/>
      <c r="NMK43" s="30"/>
      <c r="NML43" s="30"/>
      <c r="NMM43" s="30"/>
      <c r="NMN43" s="30"/>
      <c r="NMO43" s="30"/>
      <c r="NMP43" s="30"/>
      <c r="NMQ43" s="30"/>
      <c r="NMR43" s="30"/>
      <c r="NMS43" s="30"/>
      <c r="NMT43" s="30"/>
      <c r="NMU43" s="30"/>
      <c r="NMV43" s="30"/>
      <c r="NMW43" s="30"/>
      <c r="NMX43" s="30"/>
      <c r="NMY43" s="30"/>
      <c r="NMZ43" s="30"/>
      <c r="NNA43" s="30"/>
      <c r="NNB43" s="30"/>
      <c r="NNC43" s="30"/>
      <c r="NND43" s="30"/>
      <c r="NNE43" s="30"/>
      <c r="NNF43" s="30"/>
      <c r="NNG43" s="30"/>
      <c r="NNH43" s="30"/>
      <c r="NNI43" s="30"/>
      <c r="NNJ43" s="30"/>
      <c r="NNK43" s="30"/>
      <c r="NNL43" s="30"/>
      <c r="NNM43" s="30"/>
      <c r="NNN43" s="30"/>
      <c r="NNO43" s="30"/>
      <c r="NNP43" s="30"/>
      <c r="NNQ43" s="30"/>
      <c r="NNR43" s="30"/>
      <c r="NNS43" s="30"/>
      <c r="NNT43" s="30"/>
      <c r="NNU43" s="30"/>
      <c r="NNV43" s="30"/>
      <c r="NNW43" s="30"/>
      <c r="NNX43" s="30"/>
      <c r="NNY43" s="30"/>
      <c r="NNZ43" s="30"/>
      <c r="NOA43" s="30"/>
      <c r="NOB43" s="30"/>
      <c r="NOC43" s="30"/>
      <c r="NOD43" s="30"/>
      <c r="NOE43" s="30"/>
      <c r="NOF43" s="30"/>
      <c r="NOG43" s="30"/>
      <c r="NOH43" s="30"/>
      <c r="NOI43" s="30"/>
      <c r="NOJ43" s="30"/>
      <c r="NOK43" s="30"/>
      <c r="NOL43" s="30"/>
      <c r="NOM43" s="30"/>
      <c r="NON43" s="30"/>
      <c r="NOO43" s="30"/>
      <c r="NOP43" s="30"/>
      <c r="NOQ43" s="30"/>
      <c r="NOR43" s="30"/>
      <c r="NOS43" s="30"/>
      <c r="NOT43" s="30"/>
      <c r="NOU43" s="30"/>
      <c r="NOV43" s="30"/>
      <c r="NOW43" s="30"/>
      <c r="NOX43" s="30"/>
      <c r="NOY43" s="30"/>
      <c r="NOZ43" s="30"/>
      <c r="NPA43" s="30"/>
      <c r="NPB43" s="30"/>
      <c r="NPC43" s="30"/>
      <c r="NPD43" s="30"/>
      <c r="NPE43" s="30"/>
      <c r="NPF43" s="30"/>
      <c r="NPG43" s="30"/>
      <c r="NPH43" s="30"/>
      <c r="NPI43" s="30"/>
      <c r="NPJ43" s="30"/>
      <c r="NPK43" s="30"/>
      <c r="NPL43" s="30"/>
      <c r="NPM43" s="30"/>
      <c r="NPN43" s="30"/>
      <c r="NPO43" s="30"/>
      <c r="NPP43" s="30"/>
      <c r="NPQ43" s="30"/>
      <c r="NPR43" s="30"/>
      <c r="NPS43" s="30"/>
      <c r="NPT43" s="30"/>
      <c r="NPU43" s="30"/>
      <c r="NPV43" s="30"/>
      <c r="NPW43" s="30"/>
      <c r="NPX43" s="30"/>
      <c r="NPY43" s="30"/>
      <c r="NPZ43" s="30"/>
      <c r="NQA43" s="30"/>
      <c r="NQB43" s="30"/>
      <c r="NQC43" s="30"/>
      <c r="NQD43" s="30"/>
      <c r="NQE43" s="30"/>
      <c r="NQF43" s="30"/>
      <c r="NQG43" s="30"/>
      <c r="NQH43" s="30"/>
      <c r="NQI43" s="30"/>
      <c r="NQJ43" s="30"/>
      <c r="NQK43" s="30"/>
      <c r="NQL43" s="30"/>
      <c r="NQM43" s="30"/>
      <c r="NQN43" s="30"/>
      <c r="NQO43" s="30"/>
      <c r="NQP43" s="30"/>
      <c r="NQQ43" s="30"/>
      <c r="NQR43" s="30"/>
      <c r="NQS43" s="30"/>
      <c r="NQT43" s="30"/>
      <c r="NQU43" s="30"/>
      <c r="NQV43" s="30"/>
      <c r="NQW43" s="30"/>
      <c r="NQX43" s="30"/>
      <c r="NQY43" s="30"/>
      <c r="NQZ43" s="30"/>
      <c r="NRA43" s="30"/>
      <c r="NRB43" s="30"/>
      <c r="NRC43" s="30"/>
      <c r="NRD43" s="30"/>
      <c r="NRE43" s="30"/>
      <c r="NRF43" s="30"/>
      <c r="NRG43" s="30"/>
      <c r="NRH43" s="30"/>
      <c r="NRI43" s="30"/>
      <c r="NRJ43" s="30"/>
      <c r="NRK43" s="30"/>
      <c r="NRL43" s="30"/>
      <c r="NRM43" s="30"/>
      <c r="NRN43" s="30"/>
      <c r="NRO43" s="30"/>
      <c r="NRP43" s="30"/>
      <c r="NRQ43" s="30"/>
      <c r="NRR43" s="30"/>
      <c r="NRS43" s="30"/>
      <c r="NRT43" s="30"/>
      <c r="NRU43" s="30"/>
      <c r="NRV43" s="30"/>
      <c r="NRW43" s="30"/>
      <c r="NRX43" s="30"/>
      <c r="NRY43" s="30"/>
      <c r="NRZ43" s="30"/>
      <c r="NSA43" s="30"/>
      <c r="NSB43" s="30"/>
      <c r="NSC43" s="30"/>
      <c r="NSD43" s="30"/>
      <c r="NSE43" s="30"/>
      <c r="NSF43" s="30"/>
      <c r="NSG43" s="30"/>
      <c r="NSH43" s="30"/>
      <c r="NSI43" s="30"/>
      <c r="NSJ43" s="30"/>
      <c r="NSK43" s="30"/>
      <c r="NSL43" s="30"/>
      <c r="NSM43" s="30"/>
      <c r="NSN43" s="30"/>
      <c r="NSO43" s="30"/>
      <c r="NSP43" s="30"/>
      <c r="NSQ43" s="30"/>
      <c r="NSR43" s="30"/>
      <c r="NSS43" s="30"/>
      <c r="NST43" s="30"/>
      <c r="NSU43" s="30"/>
      <c r="NSV43" s="30"/>
      <c r="NSW43" s="30"/>
      <c r="NSX43" s="30"/>
      <c r="NSY43" s="30"/>
      <c r="NSZ43" s="30"/>
      <c r="NTA43" s="30"/>
      <c r="NTB43" s="30"/>
      <c r="NTC43" s="30"/>
      <c r="NTD43" s="30"/>
      <c r="NTE43" s="30"/>
      <c r="NTF43" s="30"/>
      <c r="NTG43" s="30"/>
      <c r="NTH43" s="30"/>
      <c r="NTI43" s="30"/>
      <c r="NTJ43" s="30"/>
      <c r="NTK43" s="30"/>
      <c r="NTL43" s="30"/>
      <c r="NTM43" s="30"/>
      <c r="NTN43" s="30"/>
      <c r="NTO43" s="30"/>
      <c r="NTP43" s="30"/>
      <c r="NTQ43" s="30"/>
      <c r="NTR43" s="30"/>
      <c r="NTS43" s="30"/>
      <c r="NTT43" s="30"/>
      <c r="NTU43" s="30"/>
      <c r="NTV43" s="30"/>
      <c r="NTW43" s="30"/>
      <c r="NTX43" s="30"/>
      <c r="NTY43" s="30"/>
      <c r="NTZ43" s="30"/>
      <c r="NUA43" s="30"/>
      <c r="NUB43" s="30"/>
      <c r="NUC43" s="30"/>
      <c r="NUD43" s="30"/>
      <c r="NUE43" s="30"/>
      <c r="NUF43" s="30"/>
      <c r="NUG43" s="30"/>
      <c r="NUH43" s="30"/>
      <c r="NUI43" s="30"/>
      <c r="NUJ43" s="30"/>
      <c r="NUK43" s="30"/>
      <c r="NUL43" s="30"/>
      <c r="NUM43" s="30"/>
      <c r="NUN43" s="30"/>
      <c r="NUO43" s="30"/>
      <c r="NUP43" s="30"/>
      <c r="NUQ43" s="30"/>
      <c r="NUR43" s="30"/>
      <c r="NUS43" s="30"/>
      <c r="NUT43" s="30"/>
      <c r="NUU43" s="30"/>
      <c r="NUV43" s="30"/>
      <c r="NUW43" s="30"/>
      <c r="NUX43" s="30"/>
      <c r="NUY43" s="30"/>
      <c r="NUZ43" s="30"/>
      <c r="NVA43" s="30"/>
      <c r="NVB43" s="30"/>
      <c r="NVC43" s="30"/>
      <c r="NVD43" s="30"/>
      <c r="NVE43" s="30"/>
      <c r="NVF43" s="30"/>
      <c r="NVG43" s="30"/>
      <c r="NVH43" s="30"/>
      <c r="NVI43" s="30"/>
      <c r="NVJ43" s="30"/>
      <c r="NVK43" s="30"/>
      <c r="NVL43" s="30"/>
      <c r="NVM43" s="30"/>
      <c r="NVN43" s="30"/>
      <c r="NVO43" s="30"/>
      <c r="NVP43" s="30"/>
      <c r="NVQ43" s="30"/>
      <c r="NVR43" s="30"/>
      <c r="NVS43" s="30"/>
      <c r="NVT43" s="30"/>
      <c r="NVU43" s="30"/>
      <c r="NVV43" s="30"/>
      <c r="NVW43" s="30"/>
      <c r="NVX43" s="30"/>
      <c r="NVY43" s="30"/>
      <c r="NVZ43" s="30"/>
      <c r="NWA43" s="30"/>
      <c r="NWB43" s="30"/>
      <c r="NWC43" s="30"/>
      <c r="NWD43" s="30"/>
      <c r="NWE43" s="30"/>
      <c r="NWF43" s="30"/>
      <c r="NWG43" s="30"/>
      <c r="NWH43" s="30"/>
      <c r="NWI43" s="30"/>
      <c r="NWJ43" s="30"/>
      <c r="NWK43" s="30"/>
      <c r="NWL43" s="30"/>
      <c r="NWM43" s="30"/>
      <c r="NWN43" s="30"/>
      <c r="NWO43" s="30"/>
      <c r="NWP43" s="30"/>
      <c r="NWQ43" s="30"/>
      <c r="NWR43" s="30"/>
      <c r="NWS43" s="30"/>
      <c r="NWT43" s="30"/>
      <c r="NWU43" s="30"/>
      <c r="NWV43" s="30"/>
      <c r="NWW43" s="30"/>
      <c r="NWX43" s="30"/>
      <c r="NWY43" s="30"/>
      <c r="NWZ43" s="30"/>
      <c r="NXA43" s="30"/>
      <c r="NXB43" s="30"/>
      <c r="NXC43" s="30"/>
      <c r="NXD43" s="30"/>
      <c r="NXE43" s="30"/>
      <c r="NXF43" s="30"/>
      <c r="NXG43" s="30"/>
      <c r="NXH43" s="30"/>
      <c r="NXI43" s="30"/>
      <c r="NXJ43" s="30"/>
      <c r="NXK43" s="30"/>
      <c r="NXL43" s="30"/>
      <c r="NXM43" s="30"/>
      <c r="NXN43" s="30"/>
      <c r="NXO43" s="30"/>
      <c r="NXP43" s="30"/>
      <c r="NXQ43" s="30"/>
      <c r="NXR43" s="30"/>
      <c r="NXS43" s="30"/>
      <c r="NXT43" s="30"/>
      <c r="NXU43" s="30"/>
      <c r="NXV43" s="30"/>
      <c r="NXW43" s="30"/>
      <c r="NXX43" s="30"/>
      <c r="NXY43" s="30"/>
      <c r="NXZ43" s="30"/>
      <c r="NYA43" s="30"/>
      <c r="NYB43" s="30"/>
      <c r="NYC43" s="30"/>
      <c r="NYD43" s="30"/>
      <c r="NYE43" s="30"/>
      <c r="NYF43" s="30"/>
      <c r="NYG43" s="30"/>
      <c r="NYH43" s="30"/>
      <c r="NYI43" s="30"/>
      <c r="NYJ43" s="30"/>
      <c r="NYK43" s="30"/>
      <c r="NYL43" s="30"/>
      <c r="NYM43" s="30"/>
      <c r="NYN43" s="30"/>
      <c r="NYO43" s="30"/>
      <c r="NYP43" s="30"/>
      <c r="NYQ43" s="30"/>
      <c r="NYR43" s="30"/>
      <c r="NYS43" s="30"/>
      <c r="NYT43" s="30"/>
      <c r="NYU43" s="30"/>
      <c r="NYV43" s="30"/>
      <c r="NYW43" s="30"/>
      <c r="NYX43" s="30"/>
      <c r="NYY43" s="30"/>
      <c r="NYZ43" s="30"/>
      <c r="NZA43" s="30"/>
      <c r="NZB43" s="30"/>
      <c r="NZC43" s="30"/>
      <c r="NZD43" s="30"/>
      <c r="NZE43" s="30"/>
      <c r="NZF43" s="30"/>
      <c r="NZG43" s="30"/>
      <c r="NZH43" s="30"/>
      <c r="NZI43" s="30"/>
      <c r="NZJ43" s="30"/>
      <c r="NZK43" s="30"/>
      <c r="NZL43" s="30"/>
      <c r="NZM43" s="30"/>
      <c r="NZN43" s="30"/>
      <c r="NZO43" s="30"/>
      <c r="NZP43" s="30"/>
      <c r="NZQ43" s="30"/>
      <c r="NZR43" s="30"/>
      <c r="NZS43" s="30"/>
      <c r="NZT43" s="30"/>
      <c r="NZU43" s="30"/>
      <c r="NZV43" s="30"/>
      <c r="NZW43" s="30"/>
      <c r="NZX43" s="30"/>
      <c r="NZY43" s="30"/>
      <c r="NZZ43" s="30"/>
      <c r="OAA43" s="30"/>
      <c r="OAB43" s="30"/>
      <c r="OAC43" s="30"/>
      <c r="OAD43" s="30"/>
      <c r="OAE43" s="30"/>
      <c r="OAF43" s="30"/>
      <c r="OAG43" s="30"/>
      <c r="OAH43" s="30"/>
      <c r="OAI43" s="30"/>
      <c r="OAJ43" s="30"/>
      <c r="OAK43" s="30"/>
      <c r="OAL43" s="30"/>
      <c r="OAM43" s="30"/>
      <c r="OAN43" s="30"/>
      <c r="OAO43" s="30"/>
      <c r="OAP43" s="30"/>
      <c r="OAQ43" s="30"/>
      <c r="OAR43" s="30"/>
      <c r="OAS43" s="30"/>
      <c r="OAT43" s="30"/>
      <c r="OAU43" s="30"/>
      <c r="OAV43" s="30"/>
      <c r="OAW43" s="30"/>
      <c r="OAX43" s="30"/>
      <c r="OAY43" s="30"/>
      <c r="OAZ43" s="30"/>
      <c r="OBA43" s="30"/>
      <c r="OBB43" s="30"/>
      <c r="OBC43" s="30"/>
      <c r="OBD43" s="30"/>
      <c r="OBE43" s="30"/>
      <c r="OBF43" s="30"/>
      <c r="OBG43" s="30"/>
      <c r="OBH43" s="30"/>
      <c r="OBI43" s="30"/>
      <c r="OBJ43" s="30"/>
      <c r="OBK43" s="30"/>
      <c r="OBL43" s="30"/>
      <c r="OBM43" s="30"/>
      <c r="OBN43" s="30"/>
      <c r="OBO43" s="30"/>
      <c r="OBP43" s="30"/>
      <c r="OBQ43" s="30"/>
      <c r="OBR43" s="30"/>
      <c r="OBS43" s="30"/>
      <c r="OBT43" s="30"/>
      <c r="OBU43" s="30"/>
      <c r="OBV43" s="30"/>
      <c r="OBW43" s="30"/>
      <c r="OBX43" s="30"/>
      <c r="OBY43" s="30"/>
      <c r="OBZ43" s="30"/>
      <c r="OCA43" s="30"/>
      <c r="OCB43" s="30"/>
      <c r="OCC43" s="30"/>
      <c r="OCD43" s="30"/>
      <c r="OCE43" s="30"/>
      <c r="OCF43" s="30"/>
      <c r="OCG43" s="30"/>
      <c r="OCH43" s="30"/>
      <c r="OCI43" s="30"/>
      <c r="OCJ43" s="30"/>
      <c r="OCK43" s="30"/>
      <c r="OCL43" s="30"/>
      <c r="OCM43" s="30"/>
      <c r="OCN43" s="30"/>
      <c r="OCO43" s="30"/>
      <c r="OCP43" s="30"/>
      <c r="OCQ43" s="30"/>
      <c r="OCR43" s="30"/>
      <c r="OCS43" s="30"/>
      <c r="OCT43" s="30"/>
      <c r="OCU43" s="30"/>
      <c r="OCV43" s="30"/>
      <c r="OCW43" s="30"/>
      <c r="OCX43" s="30"/>
      <c r="OCY43" s="30"/>
      <c r="OCZ43" s="30"/>
      <c r="ODA43" s="30"/>
      <c r="ODB43" s="30"/>
      <c r="ODC43" s="30"/>
      <c r="ODD43" s="30"/>
      <c r="ODE43" s="30"/>
      <c r="ODF43" s="30"/>
      <c r="ODG43" s="30"/>
      <c r="ODH43" s="30"/>
      <c r="ODI43" s="30"/>
      <c r="ODJ43" s="30"/>
      <c r="ODK43" s="30"/>
      <c r="ODL43" s="30"/>
      <c r="ODM43" s="30"/>
      <c r="ODN43" s="30"/>
      <c r="ODO43" s="30"/>
      <c r="ODP43" s="30"/>
      <c r="ODQ43" s="30"/>
      <c r="ODR43" s="30"/>
      <c r="ODS43" s="30"/>
      <c r="ODT43" s="30"/>
      <c r="ODU43" s="30"/>
      <c r="ODV43" s="30"/>
      <c r="ODW43" s="30"/>
      <c r="ODX43" s="30"/>
      <c r="ODY43" s="30"/>
      <c r="ODZ43" s="30"/>
      <c r="OEA43" s="30"/>
      <c r="OEB43" s="30"/>
      <c r="OEC43" s="30"/>
      <c r="OED43" s="30"/>
      <c r="OEE43" s="30"/>
      <c r="OEF43" s="30"/>
      <c r="OEG43" s="30"/>
      <c r="OEH43" s="30"/>
      <c r="OEI43" s="30"/>
      <c r="OEJ43" s="30"/>
      <c r="OEK43" s="30"/>
      <c r="OEL43" s="30"/>
      <c r="OEM43" s="30"/>
      <c r="OEN43" s="30"/>
      <c r="OEO43" s="30"/>
      <c r="OEP43" s="30"/>
      <c r="OEQ43" s="30"/>
      <c r="OER43" s="30"/>
      <c r="OES43" s="30"/>
      <c r="OET43" s="30"/>
      <c r="OEU43" s="30"/>
      <c r="OEV43" s="30"/>
      <c r="OEW43" s="30"/>
      <c r="OEX43" s="30"/>
      <c r="OEY43" s="30"/>
      <c r="OEZ43" s="30"/>
      <c r="OFA43" s="30"/>
      <c r="OFB43" s="30"/>
      <c r="OFC43" s="30"/>
      <c r="OFD43" s="30"/>
      <c r="OFE43" s="30"/>
      <c r="OFF43" s="30"/>
      <c r="OFG43" s="30"/>
      <c r="OFH43" s="30"/>
      <c r="OFI43" s="30"/>
      <c r="OFJ43" s="30"/>
      <c r="OFK43" s="30"/>
      <c r="OFL43" s="30"/>
      <c r="OFM43" s="30"/>
      <c r="OFN43" s="30"/>
      <c r="OFO43" s="30"/>
      <c r="OFP43" s="30"/>
      <c r="OFQ43" s="30"/>
      <c r="OFR43" s="30"/>
      <c r="OFS43" s="30"/>
      <c r="OFT43" s="30"/>
      <c r="OFU43" s="30"/>
      <c r="OFV43" s="30"/>
      <c r="OFW43" s="30"/>
      <c r="OFX43" s="30"/>
      <c r="OFY43" s="30"/>
      <c r="OFZ43" s="30"/>
      <c r="OGA43" s="30"/>
      <c r="OGB43" s="30"/>
      <c r="OGC43" s="30"/>
      <c r="OGD43" s="30"/>
      <c r="OGE43" s="30"/>
      <c r="OGF43" s="30"/>
      <c r="OGG43" s="30"/>
      <c r="OGH43" s="30"/>
      <c r="OGI43" s="30"/>
      <c r="OGJ43" s="30"/>
      <c r="OGK43" s="30"/>
      <c r="OGL43" s="30"/>
      <c r="OGM43" s="30"/>
      <c r="OGN43" s="30"/>
      <c r="OGO43" s="30"/>
      <c r="OGP43" s="30"/>
      <c r="OGQ43" s="30"/>
      <c r="OGR43" s="30"/>
      <c r="OGS43" s="30"/>
      <c r="OGT43" s="30"/>
      <c r="OGU43" s="30"/>
      <c r="OGV43" s="30"/>
      <c r="OGW43" s="30"/>
      <c r="OGX43" s="30"/>
      <c r="OGY43" s="30"/>
      <c r="OGZ43" s="30"/>
      <c r="OHA43" s="30"/>
      <c r="OHB43" s="30"/>
      <c r="OHC43" s="30"/>
      <c r="OHD43" s="30"/>
      <c r="OHE43" s="30"/>
      <c r="OHF43" s="30"/>
      <c r="OHG43" s="30"/>
      <c r="OHH43" s="30"/>
      <c r="OHI43" s="30"/>
      <c r="OHJ43" s="30"/>
      <c r="OHK43" s="30"/>
      <c r="OHL43" s="30"/>
      <c r="OHM43" s="30"/>
      <c r="OHN43" s="30"/>
      <c r="OHO43" s="30"/>
      <c r="OHP43" s="30"/>
      <c r="OHQ43" s="30"/>
      <c r="OHR43" s="30"/>
      <c r="OHS43" s="30"/>
      <c r="OHT43" s="30"/>
      <c r="OHU43" s="30"/>
      <c r="OHV43" s="30"/>
      <c r="OHW43" s="30"/>
      <c r="OHX43" s="30"/>
      <c r="OHY43" s="30"/>
      <c r="OHZ43" s="30"/>
      <c r="OIA43" s="30"/>
      <c r="OIB43" s="30"/>
      <c r="OIC43" s="30"/>
      <c r="OID43" s="30"/>
      <c r="OIE43" s="30"/>
      <c r="OIF43" s="30"/>
      <c r="OIG43" s="30"/>
      <c r="OIH43" s="30"/>
      <c r="OII43" s="30"/>
      <c r="OIJ43" s="30"/>
      <c r="OIK43" s="30"/>
      <c r="OIL43" s="30"/>
      <c r="OIM43" s="30"/>
      <c r="OIN43" s="30"/>
      <c r="OIO43" s="30"/>
      <c r="OIP43" s="30"/>
      <c r="OIQ43" s="30"/>
      <c r="OIR43" s="30"/>
      <c r="OIS43" s="30"/>
      <c r="OIT43" s="30"/>
      <c r="OIU43" s="30"/>
      <c r="OIV43" s="30"/>
      <c r="OIW43" s="30"/>
      <c r="OIX43" s="30"/>
      <c r="OIY43" s="30"/>
      <c r="OIZ43" s="30"/>
      <c r="OJA43" s="30"/>
      <c r="OJB43" s="30"/>
      <c r="OJC43" s="30"/>
      <c r="OJD43" s="30"/>
      <c r="OJE43" s="30"/>
      <c r="OJF43" s="30"/>
      <c r="OJG43" s="30"/>
      <c r="OJH43" s="30"/>
      <c r="OJI43" s="30"/>
      <c r="OJJ43" s="30"/>
      <c r="OJK43" s="30"/>
      <c r="OJL43" s="30"/>
      <c r="OJM43" s="30"/>
      <c r="OJN43" s="30"/>
      <c r="OJO43" s="30"/>
      <c r="OJP43" s="30"/>
      <c r="OJQ43" s="30"/>
      <c r="OJR43" s="30"/>
      <c r="OJS43" s="30"/>
      <c r="OJT43" s="30"/>
      <c r="OJU43" s="30"/>
      <c r="OJV43" s="30"/>
      <c r="OJW43" s="30"/>
      <c r="OJX43" s="30"/>
      <c r="OJY43" s="30"/>
      <c r="OJZ43" s="30"/>
      <c r="OKA43" s="30"/>
      <c r="OKB43" s="30"/>
      <c r="OKC43" s="30"/>
      <c r="OKD43" s="30"/>
      <c r="OKE43" s="30"/>
      <c r="OKF43" s="30"/>
      <c r="OKG43" s="30"/>
      <c r="OKH43" s="30"/>
      <c r="OKI43" s="30"/>
      <c r="OKJ43" s="30"/>
      <c r="OKK43" s="30"/>
      <c r="OKL43" s="30"/>
      <c r="OKM43" s="30"/>
      <c r="OKN43" s="30"/>
      <c r="OKO43" s="30"/>
      <c r="OKP43" s="30"/>
      <c r="OKQ43" s="30"/>
      <c r="OKR43" s="30"/>
      <c r="OKS43" s="30"/>
      <c r="OKT43" s="30"/>
      <c r="OKU43" s="30"/>
      <c r="OKV43" s="30"/>
      <c r="OKW43" s="30"/>
      <c r="OKX43" s="30"/>
      <c r="OKY43" s="30"/>
      <c r="OKZ43" s="30"/>
      <c r="OLA43" s="30"/>
      <c r="OLB43" s="30"/>
      <c r="OLC43" s="30"/>
      <c r="OLD43" s="30"/>
      <c r="OLE43" s="30"/>
      <c r="OLF43" s="30"/>
      <c r="OLG43" s="30"/>
      <c r="OLH43" s="30"/>
      <c r="OLI43" s="30"/>
      <c r="OLJ43" s="30"/>
      <c r="OLK43" s="30"/>
      <c r="OLL43" s="30"/>
      <c r="OLM43" s="30"/>
      <c r="OLN43" s="30"/>
      <c r="OLO43" s="30"/>
      <c r="OLP43" s="30"/>
      <c r="OLQ43" s="30"/>
      <c r="OLR43" s="30"/>
      <c r="OLS43" s="30"/>
      <c r="OLT43" s="30"/>
      <c r="OLU43" s="30"/>
      <c r="OLV43" s="30"/>
      <c r="OLW43" s="30"/>
      <c r="OLX43" s="30"/>
      <c r="OLY43" s="30"/>
      <c r="OLZ43" s="30"/>
      <c r="OMA43" s="30"/>
      <c r="OMB43" s="30"/>
      <c r="OMC43" s="30"/>
      <c r="OMD43" s="30"/>
      <c r="OME43" s="30"/>
      <c r="OMF43" s="30"/>
      <c r="OMG43" s="30"/>
      <c r="OMH43" s="30"/>
      <c r="OMI43" s="30"/>
      <c r="OMJ43" s="30"/>
      <c r="OMK43" s="30"/>
      <c r="OML43" s="30"/>
      <c r="OMM43" s="30"/>
      <c r="OMN43" s="30"/>
      <c r="OMO43" s="30"/>
      <c r="OMP43" s="30"/>
      <c r="OMQ43" s="30"/>
      <c r="OMR43" s="30"/>
      <c r="OMS43" s="30"/>
      <c r="OMT43" s="30"/>
      <c r="OMU43" s="30"/>
      <c r="OMV43" s="30"/>
      <c r="OMW43" s="30"/>
      <c r="OMX43" s="30"/>
      <c r="OMY43" s="30"/>
      <c r="OMZ43" s="30"/>
      <c r="ONA43" s="30"/>
      <c r="ONB43" s="30"/>
      <c r="ONC43" s="30"/>
      <c r="OND43" s="30"/>
      <c r="ONE43" s="30"/>
      <c r="ONF43" s="30"/>
      <c r="ONG43" s="30"/>
      <c r="ONH43" s="30"/>
      <c r="ONI43" s="30"/>
      <c r="ONJ43" s="30"/>
      <c r="ONK43" s="30"/>
      <c r="ONL43" s="30"/>
      <c r="ONM43" s="30"/>
      <c r="ONN43" s="30"/>
      <c r="ONO43" s="30"/>
      <c r="ONP43" s="30"/>
      <c r="ONQ43" s="30"/>
      <c r="ONR43" s="30"/>
      <c r="ONS43" s="30"/>
      <c r="ONT43" s="30"/>
      <c r="ONU43" s="30"/>
      <c r="ONV43" s="30"/>
      <c r="ONW43" s="30"/>
      <c r="ONX43" s="30"/>
      <c r="ONY43" s="30"/>
      <c r="ONZ43" s="30"/>
      <c r="OOA43" s="30"/>
      <c r="OOB43" s="30"/>
      <c r="OOC43" s="30"/>
      <c r="OOD43" s="30"/>
      <c r="OOE43" s="30"/>
      <c r="OOF43" s="30"/>
      <c r="OOG43" s="30"/>
      <c r="OOH43" s="30"/>
      <c r="OOI43" s="30"/>
      <c r="OOJ43" s="30"/>
      <c r="OOK43" s="30"/>
      <c r="OOL43" s="30"/>
      <c r="OOM43" s="30"/>
      <c r="OON43" s="30"/>
      <c r="OOO43" s="30"/>
      <c r="OOP43" s="30"/>
      <c r="OOQ43" s="30"/>
      <c r="OOR43" s="30"/>
      <c r="OOS43" s="30"/>
      <c r="OOT43" s="30"/>
      <c r="OOU43" s="30"/>
      <c r="OOV43" s="30"/>
      <c r="OOW43" s="30"/>
      <c r="OOX43" s="30"/>
      <c r="OOY43" s="30"/>
      <c r="OOZ43" s="30"/>
      <c r="OPA43" s="30"/>
      <c r="OPB43" s="30"/>
      <c r="OPC43" s="30"/>
      <c r="OPD43" s="30"/>
      <c r="OPE43" s="30"/>
      <c r="OPF43" s="30"/>
      <c r="OPG43" s="30"/>
      <c r="OPH43" s="30"/>
      <c r="OPI43" s="30"/>
      <c r="OPJ43" s="30"/>
      <c r="OPK43" s="30"/>
      <c r="OPL43" s="30"/>
      <c r="OPM43" s="30"/>
      <c r="OPN43" s="30"/>
      <c r="OPO43" s="30"/>
      <c r="OPP43" s="30"/>
      <c r="OPQ43" s="30"/>
      <c r="OPR43" s="30"/>
      <c r="OPS43" s="30"/>
      <c r="OPT43" s="30"/>
      <c r="OPU43" s="30"/>
      <c r="OPV43" s="30"/>
      <c r="OPW43" s="30"/>
      <c r="OPX43" s="30"/>
      <c r="OPY43" s="30"/>
      <c r="OPZ43" s="30"/>
      <c r="OQA43" s="30"/>
      <c r="OQB43" s="30"/>
      <c r="OQC43" s="30"/>
      <c r="OQD43" s="30"/>
      <c r="OQE43" s="30"/>
      <c r="OQF43" s="30"/>
      <c r="OQG43" s="30"/>
      <c r="OQH43" s="30"/>
      <c r="OQI43" s="30"/>
      <c r="OQJ43" s="30"/>
      <c r="OQK43" s="30"/>
      <c r="OQL43" s="30"/>
      <c r="OQM43" s="30"/>
      <c r="OQN43" s="30"/>
      <c r="OQO43" s="30"/>
      <c r="OQP43" s="30"/>
      <c r="OQQ43" s="30"/>
      <c r="OQR43" s="30"/>
      <c r="OQS43" s="30"/>
      <c r="OQT43" s="30"/>
      <c r="OQU43" s="30"/>
      <c r="OQV43" s="30"/>
      <c r="OQW43" s="30"/>
      <c r="OQX43" s="30"/>
      <c r="OQY43" s="30"/>
      <c r="OQZ43" s="30"/>
      <c r="ORA43" s="30"/>
      <c r="ORB43" s="30"/>
      <c r="ORC43" s="30"/>
      <c r="ORD43" s="30"/>
      <c r="ORE43" s="30"/>
      <c r="ORF43" s="30"/>
      <c r="ORG43" s="30"/>
      <c r="ORH43" s="30"/>
      <c r="ORI43" s="30"/>
      <c r="ORJ43" s="30"/>
      <c r="ORK43" s="30"/>
      <c r="ORL43" s="30"/>
      <c r="ORM43" s="30"/>
      <c r="ORN43" s="30"/>
      <c r="ORO43" s="30"/>
      <c r="ORP43" s="30"/>
      <c r="ORQ43" s="30"/>
      <c r="ORR43" s="30"/>
      <c r="ORS43" s="30"/>
      <c r="ORT43" s="30"/>
      <c r="ORU43" s="30"/>
      <c r="ORV43" s="30"/>
      <c r="ORW43" s="30"/>
      <c r="ORX43" s="30"/>
      <c r="ORY43" s="30"/>
      <c r="ORZ43" s="30"/>
      <c r="OSA43" s="30"/>
      <c r="OSB43" s="30"/>
      <c r="OSC43" s="30"/>
      <c r="OSD43" s="30"/>
      <c r="OSE43" s="30"/>
      <c r="OSF43" s="30"/>
      <c r="OSG43" s="30"/>
      <c r="OSH43" s="30"/>
      <c r="OSI43" s="30"/>
      <c r="OSJ43" s="30"/>
      <c r="OSK43" s="30"/>
      <c r="OSL43" s="30"/>
      <c r="OSM43" s="30"/>
      <c r="OSN43" s="30"/>
      <c r="OSO43" s="30"/>
      <c r="OSP43" s="30"/>
      <c r="OSQ43" s="30"/>
      <c r="OSR43" s="30"/>
      <c r="OSS43" s="30"/>
      <c r="OST43" s="30"/>
      <c r="OSU43" s="30"/>
      <c r="OSV43" s="30"/>
      <c r="OSW43" s="30"/>
      <c r="OSX43" s="30"/>
      <c r="OSY43" s="30"/>
      <c r="OSZ43" s="30"/>
      <c r="OTA43" s="30"/>
      <c r="OTB43" s="30"/>
      <c r="OTC43" s="30"/>
      <c r="OTD43" s="30"/>
      <c r="OTE43" s="30"/>
      <c r="OTF43" s="30"/>
      <c r="OTG43" s="30"/>
      <c r="OTH43" s="30"/>
      <c r="OTI43" s="30"/>
      <c r="OTJ43" s="30"/>
      <c r="OTK43" s="30"/>
      <c r="OTL43" s="30"/>
      <c r="OTM43" s="30"/>
      <c r="OTN43" s="30"/>
      <c r="OTO43" s="30"/>
      <c r="OTP43" s="30"/>
      <c r="OTQ43" s="30"/>
      <c r="OTR43" s="30"/>
      <c r="OTS43" s="30"/>
      <c r="OTT43" s="30"/>
      <c r="OTU43" s="30"/>
      <c r="OTV43" s="30"/>
      <c r="OTW43" s="30"/>
      <c r="OTX43" s="30"/>
      <c r="OTY43" s="30"/>
      <c r="OTZ43" s="30"/>
      <c r="OUA43" s="30"/>
      <c r="OUB43" s="30"/>
      <c r="OUC43" s="30"/>
      <c r="OUD43" s="30"/>
      <c r="OUE43" s="30"/>
      <c r="OUF43" s="30"/>
      <c r="OUG43" s="30"/>
      <c r="OUH43" s="30"/>
      <c r="OUI43" s="30"/>
      <c r="OUJ43" s="30"/>
      <c r="OUK43" s="30"/>
      <c r="OUL43" s="30"/>
      <c r="OUM43" s="30"/>
      <c r="OUN43" s="30"/>
      <c r="OUO43" s="30"/>
      <c r="OUP43" s="30"/>
      <c r="OUQ43" s="30"/>
      <c r="OUR43" s="30"/>
      <c r="OUS43" s="30"/>
      <c r="OUT43" s="30"/>
      <c r="OUU43" s="30"/>
      <c r="OUV43" s="30"/>
      <c r="OUW43" s="30"/>
      <c r="OUX43" s="30"/>
      <c r="OUY43" s="30"/>
      <c r="OUZ43" s="30"/>
      <c r="OVA43" s="30"/>
      <c r="OVB43" s="30"/>
      <c r="OVC43" s="30"/>
      <c r="OVD43" s="30"/>
      <c r="OVE43" s="30"/>
      <c r="OVF43" s="30"/>
      <c r="OVG43" s="30"/>
      <c r="OVH43" s="30"/>
      <c r="OVI43" s="30"/>
      <c r="OVJ43" s="30"/>
      <c r="OVK43" s="30"/>
      <c r="OVL43" s="30"/>
      <c r="OVM43" s="30"/>
      <c r="OVN43" s="30"/>
      <c r="OVO43" s="30"/>
      <c r="OVP43" s="30"/>
      <c r="OVQ43" s="30"/>
      <c r="OVR43" s="30"/>
      <c r="OVS43" s="30"/>
      <c r="OVT43" s="30"/>
      <c r="OVU43" s="30"/>
      <c r="OVV43" s="30"/>
      <c r="OVW43" s="30"/>
      <c r="OVX43" s="30"/>
      <c r="OVY43" s="30"/>
      <c r="OVZ43" s="30"/>
      <c r="OWA43" s="30"/>
      <c r="OWB43" s="30"/>
      <c r="OWC43" s="30"/>
      <c r="OWD43" s="30"/>
      <c r="OWE43" s="30"/>
      <c r="OWF43" s="30"/>
      <c r="OWG43" s="30"/>
      <c r="OWH43" s="30"/>
      <c r="OWI43" s="30"/>
      <c r="OWJ43" s="30"/>
      <c r="OWK43" s="30"/>
      <c r="OWL43" s="30"/>
      <c r="OWM43" s="30"/>
      <c r="OWN43" s="30"/>
      <c r="OWO43" s="30"/>
      <c r="OWP43" s="30"/>
      <c r="OWQ43" s="30"/>
      <c r="OWR43" s="30"/>
      <c r="OWS43" s="30"/>
      <c r="OWT43" s="30"/>
      <c r="OWU43" s="30"/>
      <c r="OWV43" s="30"/>
      <c r="OWW43" s="30"/>
      <c r="OWX43" s="30"/>
      <c r="OWY43" s="30"/>
      <c r="OWZ43" s="30"/>
      <c r="OXA43" s="30"/>
      <c r="OXB43" s="30"/>
      <c r="OXC43" s="30"/>
      <c r="OXD43" s="30"/>
      <c r="OXE43" s="30"/>
      <c r="OXF43" s="30"/>
      <c r="OXG43" s="30"/>
      <c r="OXH43" s="30"/>
      <c r="OXI43" s="30"/>
      <c r="OXJ43" s="30"/>
      <c r="OXK43" s="30"/>
      <c r="OXL43" s="30"/>
      <c r="OXM43" s="30"/>
      <c r="OXN43" s="30"/>
      <c r="OXO43" s="30"/>
      <c r="OXP43" s="30"/>
      <c r="OXQ43" s="30"/>
      <c r="OXR43" s="30"/>
      <c r="OXS43" s="30"/>
      <c r="OXT43" s="30"/>
      <c r="OXU43" s="30"/>
      <c r="OXV43" s="30"/>
      <c r="OXW43" s="30"/>
      <c r="OXX43" s="30"/>
      <c r="OXY43" s="30"/>
      <c r="OXZ43" s="30"/>
      <c r="OYA43" s="30"/>
      <c r="OYB43" s="30"/>
      <c r="OYC43" s="30"/>
      <c r="OYD43" s="30"/>
      <c r="OYE43" s="30"/>
      <c r="OYF43" s="30"/>
      <c r="OYG43" s="30"/>
      <c r="OYH43" s="30"/>
      <c r="OYI43" s="30"/>
      <c r="OYJ43" s="30"/>
      <c r="OYK43" s="30"/>
      <c r="OYL43" s="30"/>
      <c r="OYM43" s="30"/>
      <c r="OYN43" s="30"/>
      <c r="OYO43" s="30"/>
      <c r="OYP43" s="30"/>
      <c r="OYQ43" s="30"/>
      <c r="OYR43" s="30"/>
      <c r="OYS43" s="30"/>
      <c r="OYT43" s="30"/>
      <c r="OYU43" s="30"/>
      <c r="OYV43" s="30"/>
      <c r="OYW43" s="30"/>
      <c r="OYX43" s="30"/>
      <c r="OYY43" s="30"/>
      <c r="OYZ43" s="30"/>
      <c r="OZA43" s="30"/>
      <c r="OZB43" s="30"/>
      <c r="OZC43" s="30"/>
      <c r="OZD43" s="30"/>
      <c r="OZE43" s="30"/>
      <c r="OZF43" s="30"/>
      <c r="OZG43" s="30"/>
      <c r="OZH43" s="30"/>
      <c r="OZI43" s="30"/>
      <c r="OZJ43" s="30"/>
      <c r="OZK43" s="30"/>
      <c r="OZL43" s="30"/>
      <c r="OZM43" s="30"/>
      <c r="OZN43" s="30"/>
      <c r="OZO43" s="30"/>
      <c r="OZP43" s="30"/>
      <c r="OZQ43" s="30"/>
      <c r="OZR43" s="30"/>
      <c r="OZS43" s="30"/>
      <c r="OZT43" s="30"/>
      <c r="OZU43" s="30"/>
      <c r="OZV43" s="30"/>
      <c r="OZW43" s="30"/>
      <c r="OZX43" s="30"/>
      <c r="OZY43" s="30"/>
      <c r="OZZ43" s="30"/>
      <c r="PAA43" s="30"/>
      <c r="PAB43" s="30"/>
      <c r="PAC43" s="30"/>
      <c r="PAD43" s="30"/>
      <c r="PAE43" s="30"/>
      <c r="PAF43" s="30"/>
      <c r="PAG43" s="30"/>
      <c r="PAH43" s="30"/>
      <c r="PAI43" s="30"/>
      <c r="PAJ43" s="30"/>
      <c r="PAK43" s="30"/>
      <c r="PAL43" s="30"/>
      <c r="PAM43" s="30"/>
      <c r="PAN43" s="30"/>
      <c r="PAO43" s="30"/>
      <c r="PAP43" s="30"/>
      <c r="PAQ43" s="30"/>
      <c r="PAR43" s="30"/>
      <c r="PAS43" s="30"/>
      <c r="PAT43" s="30"/>
      <c r="PAU43" s="30"/>
      <c r="PAV43" s="30"/>
      <c r="PAW43" s="30"/>
      <c r="PAX43" s="30"/>
      <c r="PAY43" s="30"/>
      <c r="PAZ43" s="30"/>
      <c r="PBA43" s="30"/>
      <c r="PBB43" s="30"/>
      <c r="PBC43" s="30"/>
      <c r="PBD43" s="30"/>
      <c r="PBE43" s="30"/>
      <c r="PBF43" s="30"/>
      <c r="PBG43" s="30"/>
      <c r="PBH43" s="30"/>
      <c r="PBI43" s="30"/>
      <c r="PBJ43" s="30"/>
      <c r="PBK43" s="30"/>
      <c r="PBL43" s="30"/>
      <c r="PBM43" s="30"/>
      <c r="PBN43" s="30"/>
      <c r="PBO43" s="30"/>
      <c r="PBP43" s="30"/>
      <c r="PBQ43" s="30"/>
      <c r="PBR43" s="30"/>
      <c r="PBS43" s="30"/>
      <c r="PBT43" s="30"/>
      <c r="PBU43" s="30"/>
      <c r="PBV43" s="30"/>
      <c r="PBW43" s="30"/>
      <c r="PBX43" s="30"/>
      <c r="PBY43" s="30"/>
      <c r="PBZ43" s="30"/>
      <c r="PCA43" s="30"/>
      <c r="PCB43" s="30"/>
      <c r="PCC43" s="30"/>
      <c r="PCD43" s="30"/>
      <c r="PCE43" s="30"/>
      <c r="PCF43" s="30"/>
      <c r="PCG43" s="30"/>
      <c r="PCH43" s="30"/>
      <c r="PCI43" s="30"/>
      <c r="PCJ43" s="30"/>
      <c r="PCK43" s="30"/>
      <c r="PCL43" s="30"/>
      <c r="PCM43" s="30"/>
      <c r="PCN43" s="30"/>
      <c r="PCO43" s="30"/>
      <c r="PCP43" s="30"/>
      <c r="PCQ43" s="30"/>
      <c r="PCR43" s="30"/>
      <c r="PCS43" s="30"/>
      <c r="PCT43" s="30"/>
      <c r="PCU43" s="30"/>
      <c r="PCV43" s="30"/>
      <c r="PCW43" s="30"/>
      <c r="PCX43" s="30"/>
      <c r="PCY43" s="30"/>
      <c r="PCZ43" s="30"/>
      <c r="PDA43" s="30"/>
      <c r="PDB43" s="30"/>
      <c r="PDC43" s="30"/>
      <c r="PDD43" s="30"/>
      <c r="PDE43" s="30"/>
      <c r="PDF43" s="30"/>
      <c r="PDG43" s="30"/>
      <c r="PDH43" s="30"/>
      <c r="PDI43" s="30"/>
      <c r="PDJ43" s="30"/>
      <c r="PDK43" s="30"/>
      <c r="PDL43" s="30"/>
      <c r="PDM43" s="30"/>
      <c r="PDN43" s="30"/>
      <c r="PDO43" s="30"/>
      <c r="PDP43" s="30"/>
      <c r="PDQ43" s="30"/>
      <c r="PDR43" s="30"/>
      <c r="PDS43" s="30"/>
      <c r="PDT43" s="30"/>
      <c r="PDU43" s="30"/>
      <c r="PDV43" s="30"/>
      <c r="PDW43" s="30"/>
      <c r="PDX43" s="30"/>
      <c r="PDY43" s="30"/>
      <c r="PDZ43" s="30"/>
      <c r="PEA43" s="30"/>
      <c r="PEB43" s="30"/>
      <c r="PEC43" s="30"/>
      <c r="PED43" s="30"/>
      <c r="PEE43" s="30"/>
      <c r="PEF43" s="30"/>
      <c r="PEG43" s="30"/>
      <c r="PEH43" s="30"/>
      <c r="PEI43" s="30"/>
      <c r="PEJ43" s="30"/>
      <c r="PEK43" s="30"/>
      <c r="PEL43" s="30"/>
      <c r="PEM43" s="30"/>
      <c r="PEN43" s="30"/>
      <c r="PEO43" s="30"/>
      <c r="PEP43" s="30"/>
      <c r="PEQ43" s="30"/>
      <c r="PER43" s="30"/>
      <c r="PES43" s="30"/>
      <c r="PET43" s="30"/>
      <c r="PEU43" s="30"/>
      <c r="PEV43" s="30"/>
      <c r="PEW43" s="30"/>
      <c r="PEX43" s="30"/>
      <c r="PEY43" s="30"/>
      <c r="PEZ43" s="30"/>
      <c r="PFA43" s="30"/>
      <c r="PFB43" s="30"/>
      <c r="PFC43" s="30"/>
      <c r="PFD43" s="30"/>
      <c r="PFE43" s="30"/>
      <c r="PFF43" s="30"/>
      <c r="PFG43" s="30"/>
      <c r="PFH43" s="30"/>
      <c r="PFI43" s="30"/>
      <c r="PFJ43" s="30"/>
      <c r="PFK43" s="30"/>
      <c r="PFL43" s="30"/>
      <c r="PFM43" s="30"/>
      <c r="PFN43" s="30"/>
      <c r="PFO43" s="30"/>
      <c r="PFP43" s="30"/>
      <c r="PFQ43" s="30"/>
      <c r="PFR43" s="30"/>
      <c r="PFS43" s="30"/>
      <c r="PFT43" s="30"/>
      <c r="PFU43" s="30"/>
      <c r="PFV43" s="30"/>
      <c r="PFW43" s="30"/>
      <c r="PFX43" s="30"/>
      <c r="PFY43" s="30"/>
      <c r="PFZ43" s="30"/>
      <c r="PGA43" s="30"/>
      <c r="PGB43" s="30"/>
      <c r="PGC43" s="30"/>
      <c r="PGD43" s="30"/>
      <c r="PGE43" s="30"/>
      <c r="PGF43" s="30"/>
      <c r="PGG43" s="30"/>
      <c r="PGH43" s="30"/>
      <c r="PGI43" s="30"/>
      <c r="PGJ43" s="30"/>
      <c r="PGK43" s="30"/>
      <c r="PGL43" s="30"/>
      <c r="PGM43" s="30"/>
      <c r="PGN43" s="30"/>
      <c r="PGO43" s="30"/>
      <c r="PGP43" s="30"/>
      <c r="PGQ43" s="30"/>
      <c r="PGR43" s="30"/>
      <c r="PGS43" s="30"/>
      <c r="PGT43" s="30"/>
      <c r="PGU43" s="30"/>
      <c r="PGV43" s="30"/>
      <c r="PGW43" s="30"/>
      <c r="PGX43" s="30"/>
      <c r="PGY43" s="30"/>
      <c r="PGZ43" s="30"/>
      <c r="PHA43" s="30"/>
      <c r="PHB43" s="30"/>
      <c r="PHC43" s="30"/>
      <c r="PHD43" s="30"/>
      <c r="PHE43" s="30"/>
      <c r="PHF43" s="30"/>
      <c r="PHG43" s="30"/>
      <c r="PHH43" s="30"/>
      <c r="PHI43" s="30"/>
      <c r="PHJ43" s="30"/>
      <c r="PHK43" s="30"/>
      <c r="PHL43" s="30"/>
      <c r="PHM43" s="30"/>
      <c r="PHN43" s="30"/>
      <c r="PHO43" s="30"/>
      <c r="PHP43" s="30"/>
      <c r="PHQ43" s="30"/>
      <c r="PHR43" s="30"/>
      <c r="PHS43" s="30"/>
      <c r="PHT43" s="30"/>
      <c r="PHU43" s="30"/>
      <c r="PHV43" s="30"/>
      <c r="PHW43" s="30"/>
      <c r="PHX43" s="30"/>
      <c r="PHY43" s="30"/>
      <c r="PHZ43" s="30"/>
      <c r="PIA43" s="30"/>
      <c r="PIB43" s="30"/>
      <c r="PIC43" s="30"/>
      <c r="PID43" s="30"/>
      <c r="PIE43" s="30"/>
      <c r="PIF43" s="30"/>
      <c r="PIG43" s="30"/>
      <c r="PIH43" s="30"/>
      <c r="PII43" s="30"/>
      <c r="PIJ43" s="30"/>
      <c r="PIK43" s="30"/>
      <c r="PIL43" s="30"/>
      <c r="PIM43" s="30"/>
      <c r="PIN43" s="30"/>
      <c r="PIO43" s="30"/>
      <c r="PIP43" s="30"/>
      <c r="PIQ43" s="30"/>
      <c r="PIR43" s="30"/>
      <c r="PIS43" s="30"/>
      <c r="PIT43" s="30"/>
      <c r="PIU43" s="30"/>
      <c r="PIV43" s="30"/>
      <c r="PIW43" s="30"/>
      <c r="PIX43" s="30"/>
      <c r="PIY43" s="30"/>
      <c r="PIZ43" s="30"/>
      <c r="PJA43" s="30"/>
      <c r="PJB43" s="30"/>
      <c r="PJC43" s="30"/>
      <c r="PJD43" s="30"/>
      <c r="PJE43" s="30"/>
      <c r="PJF43" s="30"/>
      <c r="PJG43" s="30"/>
      <c r="PJH43" s="30"/>
      <c r="PJI43" s="30"/>
      <c r="PJJ43" s="30"/>
      <c r="PJK43" s="30"/>
      <c r="PJL43" s="30"/>
      <c r="PJM43" s="30"/>
      <c r="PJN43" s="30"/>
      <c r="PJO43" s="30"/>
      <c r="PJP43" s="30"/>
      <c r="PJQ43" s="30"/>
      <c r="PJR43" s="30"/>
      <c r="PJS43" s="30"/>
      <c r="PJT43" s="30"/>
      <c r="PJU43" s="30"/>
      <c r="PJV43" s="30"/>
      <c r="PJW43" s="30"/>
      <c r="PJX43" s="30"/>
      <c r="PJY43" s="30"/>
      <c r="PJZ43" s="30"/>
      <c r="PKA43" s="30"/>
      <c r="PKB43" s="30"/>
      <c r="PKC43" s="30"/>
      <c r="PKD43" s="30"/>
      <c r="PKE43" s="30"/>
      <c r="PKF43" s="30"/>
      <c r="PKG43" s="30"/>
      <c r="PKH43" s="30"/>
      <c r="PKI43" s="30"/>
      <c r="PKJ43" s="30"/>
      <c r="PKK43" s="30"/>
      <c r="PKL43" s="30"/>
      <c r="PKM43" s="30"/>
      <c r="PKN43" s="30"/>
      <c r="PKO43" s="30"/>
      <c r="PKP43" s="30"/>
      <c r="PKQ43" s="30"/>
      <c r="PKR43" s="30"/>
      <c r="PKS43" s="30"/>
      <c r="PKT43" s="30"/>
      <c r="PKU43" s="30"/>
      <c r="PKV43" s="30"/>
      <c r="PKW43" s="30"/>
      <c r="PKX43" s="30"/>
      <c r="PKY43" s="30"/>
      <c r="PKZ43" s="30"/>
      <c r="PLA43" s="30"/>
      <c r="PLB43" s="30"/>
      <c r="PLC43" s="30"/>
      <c r="PLD43" s="30"/>
      <c r="PLE43" s="30"/>
      <c r="PLF43" s="30"/>
      <c r="PLG43" s="30"/>
      <c r="PLH43" s="30"/>
      <c r="PLI43" s="30"/>
      <c r="PLJ43" s="30"/>
      <c r="PLK43" s="30"/>
      <c r="PLL43" s="30"/>
      <c r="PLM43" s="30"/>
      <c r="PLN43" s="30"/>
      <c r="PLO43" s="30"/>
      <c r="PLP43" s="30"/>
      <c r="PLQ43" s="30"/>
      <c r="PLR43" s="30"/>
      <c r="PLS43" s="30"/>
      <c r="PLT43" s="30"/>
      <c r="PLU43" s="30"/>
      <c r="PLV43" s="30"/>
      <c r="PLW43" s="30"/>
      <c r="PLX43" s="30"/>
      <c r="PLY43" s="30"/>
      <c r="PLZ43" s="30"/>
      <c r="PMA43" s="30"/>
      <c r="PMB43" s="30"/>
      <c r="PMC43" s="30"/>
      <c r="PMD43" s="30"/>
      <c r="PME43" s="30"/>
      <c r="PMF43" s="30"/>
      <c r="PMG43" s="30"/>
      <c r="PMH43" s="30"/>
      <c r="PMI43" s="30"/>
      <c r="PMJ43" s="30"/>
      <c r="PMK43" s="30"/>
      <c r="PML43" s="30"/>
      <c r="PMM43" s="30"/>
      <c r="PMN43" s="30"/>
      <c r="PMO43" s="30"/>
      <c r="PMP43" s="30"/>
      <c r="PMQ43" s="30"/>
      <c r="PMR43" s="30"/>
      <c r="PMS43" s="30"/>
      <c r="PMT43" s="30"/>
      <c r="PMU43" s="30"/>
      <c r="PMV43" s="30"/>
      <c r="PMW43" s="30"/>
      <c r="PMX43" s="30"/>
      <c r="PMY43" s="30"/>
      <c r="PMZ43" s="30"/>
      <c r="PNA43" s="30"/>
      <c r="PNB43" s="30"/>
      <c r="PNC43" s="30"/>
      <c r="PND43" s="30"/>
      <c r="PNE43" s="30"/>
      <c r="PNF43" s="30"/>
      <c r="PNG43" s="30"/>
      <c r="PNH43" s="30"/>
      <c r="PNI43" s="30"/>
      <c r="PNJ43" s="30"/>
      <c r="PNK43" s="30"/>
      <c r="PNL43" s="30"/>
      <c r="PNM43" s="30"/>
      <c r="PNN43" s="30"/>
      <c r="PNO43" s="30"/>
      <c r="PNP43" s="30"/>
      <c r="PNQ43" s="30"/>
      <c r="PNR43" s="30"/>
      <c r="PNS43" s="30"/>
      <c r="PNT43" s="30"/>
      <c r="PNU43" s="30"/>
      <c r="PNV43" s="30"/>
      <c r="PNW43" s="30"/>
      <c r="PNX43" s="30"/>
      <c r="PNY43" s="30"/>
      <c r="PNZ43" s="30"/>
      <c r="POA43" s="30"/>
      <c r="POB43" s="30"/>
      <c r="POC43" s="30"/>
      <c r="POD43" s="30"/>
      <c r="POE43" s="30"/>
      <c r="POF43" s="30"/>
      <c r="POG43" s="30"/>
      <c r="POH43" s="30"/>
      <c r="POI43" s="30"/>
      <c r="POJ43" s="30"/>
      <c r="POK43" s="30"/>
      <c r="POL43" s="30"/>
      <c r="POM43" s="30"/>
      <c r="PON43" s="30"/>
      <c r="POO43" s="30"/>
      <c r="POP43" s="30"/>
      <c r="POQ43" s="30"/>
      <c r="POR43" s="30"/>
      <c r="POS43" s="30"/>
      <c r="POT43" s="30"/>
      <c r="POU43" s="30"/>
      <c r="POV43" s="30"/>
      <c r="POW43" s="30"/>
      <c r="POX43" s="30"/>
      <c r="POY43" s="30"/>
      <c r="POZ43" s="30"/>
      <c r="PPA43" s="30"/>
      <c r="PPB43" s="30"/>
      <c r="PPC43" s="30"/>
      <c r="PPD43" s="30"/>
      <c r="PPE43" s="30"/>
      <c r="PPF43" s="30"/>
      <c r="PPG43" s="30"/>
      <c r="PPH43" s="30"/>
      <c r="PPI43" s="30"/>
      <c r="PPJ43" s="30"/>
      <c r="PPK43" s="30"/>
      <c r="PPL43" s="30"/>
      <c r="PPM43" s="30"/>
      <c r="PPN43" s="30"/>
      <c r="PPO43" s="30"/>
      <c r="PPP43" s="30"/>
      <c r="PPQ43" s="30"/>
      <c r="PPR43" s="30"/>
      <c r="PPS43" s="30"/>
      <c r="PPT43" s="30"/>
      <c r="PPU43" s="30"/>
      <c r="PPV43" s="30"/>
      <c r="PPW43" s="30"/>
      <c r="PPX43" s="30"/>
      <c r="PPY43" s="30"/>
      <c r="PPZ43" s="30"/>
      <c r="PQA43" s="30"/>
      <c r="PQB43" s="30"/>
      <c r="PQC43" s="30"/>
      <c r="PQD43" s="30"/>
      <c r="PQE43" s="30"/>
      <c r="PQF43" s="30"/>
      <c r="PQG43" s="30"/>
      <c r="PQH43" s="30"/>
      <c r="PQI43" s="30"/>
      <c r="PQJ43" s="30"/>
      <c r="PQK43" s="30"/>
      <c r="PQL43" s="30"/>
      <c r="PQM43" s="30"/>
      <c r="PQN43" s="30"/>
      <c r="PQO43" s="30"/>
      <c r="PQP43" s="30"/>
      <c r="PQQ43" s="30"/>
      <c r="PQR43" s="30"/>
      <c r="PQS43" s="30"/>
      <c r="PQT43" s="30"/>
      <c r="PQU43" s="30"/>
      <c r="PQV43" s="30"/>
      <c r="PQW43" s="30"/>
      <c r="PQX43" s="30"/>
      <c r="PQY43" s="30"/>
      <c r="PQZ43" s="30"/>
      <c r="PRA43" s="30"/>
      <c r="PRB43" s="30"/>
      <c r="PRC43" s="30"/>
      <c r="PRD43" s="30"/>
      <c r="PRE43" s="30"/>
      <c r="PRF43" s="30"/>
      <c r="PRG43" s="30"/>
      <c r="PRH43" s="30"/>
      <c r="PRI43" s="30"/>
      <c r="PRJ43" s="30"/>
      <c r="PRK43" s="30"/>
      <c r="PRL43" s="30"/>
      <c r="PRM43" s="30"/>
      <c r="PRN43" s="30"/>
      <c r="PRO43" s="30"/>
      <c r="PRP43" s="30"/>
      <c r="PRQ43" s="30"/>
      <c r="PRR43" s="30"/>
      <c r="PRS43" s="30"/>
      <c r="PRT43" s="30"/>
      <c r="PRU43" s="30"/>
      <c r="PRV43" s="30"/>
      <c r="PRW43" s="30"/>
      <c r="PRX43" s="30"/>
      <c r="PRY43" s="30"/>
      <c r="PRZ43" s="30"/>
      <c r="PSA43" s="30"/>
      <c r="PSB43" s="30"/>
      <c r="PSC43" s="30"/>
      <c r="PSD43" s="30"/>
      <c r="PSE43" s="30"/>
      <c r="PSF43" s="30"/>
      <c r="PSG43" s="30"/>
      <c r="PSH43" s="30"/>
      <c r="PSI43" s="30"/>
      <c r="PSJ43" s="30"/>
      <c r="PSK43" s="30"/>
      <c r="PSL43" s="30"/>
      <c r="PSM43" s="30"/>
      <c r="PSN43" s="30"/>
      <c r="PSO43" s="30"/>
      <c r="PSP43" s="30"/>
      <c r="PSQ43" s="30"/>
      <c r="PSR43" s="30"/>
      <c r="PSS43" s="30"/>
      <c r="PST43" s="30"/>
      <c r="PSU43" s="30"/>
      <c r="PSV43" s="30"/>
      <c r="PSW43" s="30"/>
      <c r="PSX43" s="30"/>
      <c r="PSY43" s="30"/>
      <c r="PSZ43" s="30"/>
      <c r="PTA43" s="30"/>
      <c r="PTB43" s="30"/>
      <c r="PTC43" s="30"/>
      <c r="PTD43" s="30"/>
      <c r="PTE43" s="30"/>
      <c r="PTF43" s="30"/>
      <c r="PTG43" s="30"/>
      <c r="PTH43" s="30"/>
      <c r="PTI43" s="30"/>
      <c r="PTJ43" s="30"/>
      <c r="PTK43" s="30"/>
      <c r="PTL43" s="30"/>
      <c r="PTM43" s="30"/>
      <c r="PTN43" s="30"/>
      <c r="PTO43" s="30"/>
      <c r="PTP43" s="30"/>
      <c r="PTQ43" s="30"/>
      <c r="PTR43" s="30"/>
      <c r="PTS43" s="30"/>
      <c r="PTT43" s="30"/>
      <c r="PTU43" s="30"/>
      <c r="PTV43" s="30"/>
      <c r="PTW43" s="30"/>
      <c r="PTX43" s="30"/>
      <c r="PTY43" s="30"/>
      <c r="PTZ43" s="30"/>
      <c r="PUA43" s="30"/>
      <c r="PUB43" s="30"/>
      <c r="PUC43" s="30"/>
      <c r="PUD43" s="30"/>
      <c r="PUE43" s="30"/>
      <c r="PUF43" s="30"/>
      <c r="PUG43" s="30"/>
      <c r="PUH43" s="30"/>
      <c r="PUI43" s="30"/>
      <c r="PUJ43" s="30"/>
      <c r="PUK43" s="30"/>
      <c r="PUL43" s="30"/>
      <c r="PUM43" s="30"/>
      <c r="PUN43" s="30"/>
      <c r="PUO43" s="30"/>
      <c r="PUP43" s="30"/>
      <c r="PUQ43" s="30"/>
      <c r="PUR43" s="30"/>
      <c r="PUS43" s="30"/>
      <c r="PUT43" s="30"/>
      <c r="PUU43" s="30"/>
      <c r="PUV43" s="30"/>
      <c r="PUW43" s="30"/>
      <c r="PUX43" s="30"/>
      <c r="PUY43" s="30"/>
      <c r="PUZ43" s="30"/>
      <c r="PVA43" s="30"/>
      <c r="PVB43" s="30"/>
      <c r="PVC43" s="30"/>
      <c r="PVD43" s="30"/>
      <c r="PVE43" s="30"/>
      <c r="PVF43" s="30"/>
      <c r="PVG43" s="30"/>
      <c r="PVH43" s="30"/>
      <c r="PVI43" s="30"/>
      <c r="PVJ43" s="30"/>
      <c r="PVK43" s="30"/>
      <c r="PVL43" s="30"/>
      <c r="PVM43" s="30"/>
      <c r="PVN43" s="30"/>
      <c r="PVO43" s="30"/>
      <c r="PVP43" s="30"/>
      <c r="PVQ43" s="30"/>
      <c r="PVR43" s="30"/>
      <c r="PVS43" s="30"/>
      <c r="PVT43" s="30"/>
      <c r="PVU43" s="30"/>
      <c r="PVV43" s="30"/>
      <c r="PVW43" s="30"/>
      <c r="PVX43" s="30"/>
      <c r="PVY43" s="30"/>
      <c r="PVZ43" s="30"/>
      <c r="PWA43" s="30"/>
      <c r="PWB43" s="30"/>
      <c r="PWC43" s="30"/>
      <c r="PWD43" s="30"/>
      <c r="PWE43" s="30"/>
      <c r="PWF43" s="30"/>
      <c r="PWG43" s="30"/>
      <c r="PWH43" s="30"/>
      <c r="PWI43" s="30"/>
      <c r="PWJ43" s="30"/>
      <c r="PWK43" s="30"/>
      <c r="PWL43" s="30"/>
      <c r="PWM43" s="30"/>
      <c r="PWN43" s="30"/>
      <c r="PWO43" s="30"/>
      <c r="PWP43" s="30"/>
      <c r="PWQ43" s="30"/>
      <c r="PWR43" s="30"/>
      <c r="PWS43" s="30"/>
      <c r="PWT43" s="30"/>
      <c r="PWU43" s="30"/>
      <c r="PWV43" s="30"/>
      <c r="PWW43" s="30"/>
      <c r="PWX43" s="30"/>
      <c r="PWY43" s="30"/>
      <c r="PWZ43" s="30"/>
      <c r="PXA43" s="30"/>
      <c r="PXB43" s="30"/>
      <c r="PXC43" s="30"/>
      <c r="PXD43" s="30"/>
      <c r="PXE43" s="30"/>
      <c r="PXF43" s="30"/>
      <c r="PXG43" s="30"/>
      <c r="PXH43" s="30"/>
      <c r="PXI43" s="30"/>
      <c r="PXJ43" s="30"/>
      <c r="PXK43" s="30"/>
      <c r="PXL43" s="30"/>
      <c r="PXM43" s="30"/>
      <c r="PXN43" s="30"/>
      <c r="PXO43" s="30"/>
      <c r="PXP43" s="30"/>
      <c r="PXQ43" s="30"/>
      <c r="PXR43" s="30"/>
      <c r="PXS43" s="30"/>
      <c r="PXT43" s="30"/>
      <c r="PXU43" s="30"/>
      <c r="PXV43" s="30"/>
      <c r="PXW43" s="30"/>
      <c r="PXX43" s="30"/>
      <c r="PXY43" s="30"/>
      <c r="PXZ43" s="30"/>
      <c r="PYA43" s="30"/>
      <c r="PYB43" s="30"/>
      <c r="PYC43" s="30"/>
      <c r="PYD43" s="30"/>
      <c r="PYE43" s="30"/>
      <c r="PYF43" s="30"/>
      <c r="PYG43" s="30"/>
      <c r="PYH43" s="30"/>
      <c r="PYI43" s="30"/>
      <c r="PYJ43" s="30"/>
      <c r="PYK43" s="30"/>
      <c r="PYL43" s="30"/>
      <c r="PYM43" s="30"/>
      <c r="PYN43" s="30"/>
      <c r="PYO43" s="30"/>
      <c r="PYP43" s="30"/>
      <c r="PYQ43" s="30"/>
      <c r="PYR43" s="30"/>
      <c r="PYS43" s="30"/>
      <c r="PYT43" s="30"/>
      <c r="PYU43" s="30"/>
      <c r="PYV43" s="30"/>
      <c r="PYW43" s="30"/>
      <c r="PYX43" s="30"/>
      <c r="PYY43" s="30"/>
      <c r="PYZ43" s="30"/>
      <c r="PZA43" s="30"/>
      <c r="PZB43" s="30"/>
      <c r="PZC43" s="30"/>
      <c r="PZD43" s="30"/>
      <c r="PZE43" s="30"/>
      <c r="PZF43" s="30"/>
      <c r="PZG43" s="30"/>
      <c r="PZH43" s="30"/>
      <c r="PZI43" s="30"/>
      <c r="PZJ43" s="30"/>
      <c r="PZK43" s="30"/>
      <c r="PZL43" s="30"/>
      <c r="PZM43" s="30"/>
      <c r="PZN43" s="30"/>
      <c r="PZO43" s="30"/>
      <c r="PZP43" s="30"/>
      <c r="PZQ43" s="30"/>
      <c r="PZR43" s="30"/>
      <c r="PZS43" s="30"/>
      <c r="PZT43" s="30"/>
      <c r="PZU43" s="30"/>
      <c r="PZV43" s="30"/>
      <c r="PZW43" s="30"/>
      <c r="PZX43" s="30"/>
      <c r="PZY43" s="30"/>
      <c r="PZZ43" s="30"/>
      <c r="QAA43" s="30"/>
      <c r="QAB43" s="30"/>
      <c r="QAC43" s="30"/>
      <c r="QAD43" s="30"/>
      <c r="QAE43" s="30"/>
      <c r="QAF43" s="30"/>
      <c r="QAG43" s="30"/>
      <c r="QAH43" s="30"/>
      <c r="QAI43" s="30"/>
      <c r="QAJ43" s="30"/>
      <c r="QAK43" s="30"/>
      <c r="QAL43" s="30"/>
      <c r="QAM43" s="30"/>
      <c r="QAN43" s="30"/>
      <c r="QAO43" s="30"/>
      <c r="QAP43" s="30"/>
      <c r="QAQ43" s="30"/>
      <c r="QAR43" s="30"/>
      <c r="QAS43" s="30"/>
      <c r="QAT43" s="30"/>
      <c r="QAU43" s="30"/>
      <c r="QAV43" s="30"/>
      <c r="QAW43" s="30"/>
      <c r="QAX43" s="30"/>
      <c r="QAY43" s="30"/>
      <c r="QAZ43" s="30"/>
      <c r="QBA43" s="30"/>
      <c r="QBB43" s="30"/>
      <c r="QBC43" s="30"/>
      <c r="QBD43" s="30"/>
      <c r="QBE43" s="30"/>
      <c r="QBF43" s="30"/>
      <c r="QBG43" s="30"/>
      <c r="QBH43" s="30"/>
      <c r="QBI43" s="30"/>
      <c r="QBJ43" s="30"/>
      <c r="QBK43" s="30"/>
      <c r="QBL43" s="30"/>
      <c r="QBM43" s="30"/>
      <c r="QBN43" s="30"/>
      <c r="QBO43" s="30"/>
      <c r="QBP43" s="30"/>
      <c r="QBQ43" s="30"/>
      <c r="QBR43" s="30"/>
      <c r="QBS43" s="30"/>
      <c r="QBT43" s="30"/>
      <c r="QBU43" s="30"/>
      <c r="QBV43" s="30"/>
      <c r="QBW43" s="30"/>
      <c r="QBX43" s="30"/>
      <c r="QBY43" s="30"/>
      <c r="QBZ43" s="30"/>
      <c r="QCA43" s="30"/>
      <c r="QCB43" s="30"/>
      <c r="QCC43" s="30"/>
      <c r="QCD43" s="30"/>
      <c r="QCE43" s="30"/>
      <c r="QCF43" s="30"/>
      <c r="QCG43" s="30"/>
      <c r="QCH43" s="30"/>
      <c r="QCI43" s="30"/>
      <c r="QCJ43" s="30"/>
      <c r="QCK43" s="30"/>
      <c r="QCL43" s="30"/>
      <c r="QCM43" s="30"/>
      <c r="QCN43" s="30"/>
      <c r="QCO43" s="30"/>
      <c r="QCP43" s="30"/>
      <c r="QCQ43" s="30"/>
      <c r="QCR43" s="30"/>
      <c r="QCS43" s="30"/>
      <c r="QCT43" s="30"/>
      <c r="QCU43" s="30"/>
      <c r="QCV43" s="30"/>
      <c r="QCW43" s="30"/>
      <c r="QCX43" s="30"/>
      <c r="QCY43" s="30"/>
      <c r="QCZ43" s="30"/>
      <c r="QDA43" s="30"/>
      <c r="QDB43" s="30"/>
      <c r="QDC43" s="30"/>
      <c r="QDD43" s="30"/>
      <c r="QDE43" s="30"/>
      <c r="QDF43" s="30"/>
      <c r="QDG43" s="30"/>
      <c r="QDH43" s="30"/>
      <c r="QDI43" s="30"/>
      <c r="QDJ43" s="30"/>
      <c r="QDK43" s="30"/>
      <c r="QDL43" s="30"/>
      <c r="QDM43" s="30"/>
      <c r="QDN43" s="30"/>
      <c r="QDO43" s="30"/>
      <c r="QDP43" s="30"/>
      <c r="QDQ43" s="30"/>
      <c r="QDR43" s="30"/>
      <c r="QDS43" s="30"/>
      <c r="QDT43" s="30"/>
      <c r="QDU43" s="30"/>
      <c r="QDV43" s="30"/>
      <c r="QDW43" s="30"/>
      <c r="QDX43" s="30"/>
      <c r="QDY43" s="30"/>
      <c r="QDZ43" s="30"/>
      <c r="QEA43" s="30"/>
      <c r="QEB43" s="30"/>
      <c r="QEC43" s="30"/>
      <c r="QED43" s="30"/>
      <c r="QEE43" s="30"/>
      <c r="QEF43" s="30"/>
      <c r="QEG43" s="30"/>
      <c r="QEH43" s="30"/>
      <c r="QEI43" s="30"/>
      <c r="QEJ43" s="30"/>
      <c r="QEK43" s="30"/>
      <c r="QEL43" s="30"/>
      <c r="QEM43" s="30"/>
      <c r="QEN43" s="30"/>
      <c r="QEO43" s="30"/>
      <c r="QEP43" s="30"/>
      <c r="QEQ43" s="30"/>
      <c r="QER43" s="30"/>
      <c r="QES43" s="30"/>
      <c r="QET43" s="30"/>
      <c r="QEU43" s="30"/>
      <c r="QEV43" s="30"/>
      <c r="QEW43" s="30"/>
      <c r="QEX43" s="30"/>
      <c r="QEY43" s="30"/>
      <c r="QEZ43" s="30"/>
      <c r="QFA43" s="30"/>
      <c r="QFB43" s="30"/>
      <c r="QFC43" s="30"/>
      <c r="QFD43" s="30"/>
      <c r="QFE43" s="30"/>
      <c r="QFF43" s="30"/>
      <c r="QFG43" s="30"/>
      <c r="QFH43" s="30"/>
      <c r="QFI43" s="30"/>
      <c r="QFJ43" s="30"/>
      <c r="QFK43" s="30"/>
      <c r="QFL43" s="30"/>
      <c r="QFM43" s="30"/>
      <c r="QFN43" s="30"/>
      <c r="QFO43" s="30"/>
      <c r="QFP43" s="30"/>
      <c r="QFQ43" s="30"/>
      <c r="QFR43" s="30"/>
      <c r="QFS43" s="30"/>
      <c r="QFT43" s="30"/>
      <c r="QFU43" s="30"/>
      <c r="QFV43" s="30"/>
      <c r="QFW43" s="30"/>
      <c r="QFX43" s="30"/>
      <c r="QFY43" s="30"/>
      <c r="QFZ43" s="30"/>
      <c r="QGA43" s="30"/>
      <c r="QGB43" s="30"/>
      <c r="QGC43" s="30"/>
      <c r="QGD43" s="30"/>
      <c r="QGE43" s="30"/>
      <c r="QGF43" s="30"/>
      <c r="QGG43" s="30"/>
      <c r="QGH43" s="30"/>
      <c r="QGI43" s="30"/>
      <c r="QGJ43" s="30"/>
      <c r="QGK43" s="30"/>
      <c r="QGL43" s="30"/>
      <c r="QGM43" s="30"/>
      <c r="QGN43" s="30"/>
      <c r="QGO43" s="30"/>
      <c r="QGP43" s="30"/>
      <c r="QGQ43" s="30"/>
      <c r="QGR43" s="30"/>
      <c r="QGS43" s="30"/>
      <c r="QGT43" s="30"/>
      <c r="QGU43" s="30"/>
      <c r="QGV43" s="30"/>
      <c r="QGW43" s="30"/>
      <c r="QGX43" s="30"/>
      <c r="QGY43" s="30"/>
      <c r="QGZ43" s="30"/>
      <c r="QHA43" s="30"/>
      <c r="QHB43" s="30"/>
      <c r="QHC43" s="30"/>
      <c r="QHD43" s="30"/>
      <c r="QHE43" s="30"/>
      <c r="QHF43" s="30"/>
      <c r="QHG43" s="30"/>
      <c r="QHH43" s="30"/>
      <c r="QHI43" s="30"/>
      <c r="QHJ43" s="30"/>
      <c r="QHK43" s="30"/>
      <c r="QHL43" s="30"/>
      <c r="QHM43" s="30"/>
      <c r="QHN43" s="30"/>
      <c r="QHO43" s="30"/>
      <c r="QHP43" s="30"/>
      <c r="QHQ43" s="30"/>
      <c r="QHR43" s="30"/>
      <c r="QHS43" s="30"/>
      <c r="QHT43" s="30"/>
      <c r="QHU43" s="30"/>
      <c r="QHV43" s="30"/>
      <c r="QHW43" s="30"/>
      <c r="QHX43" s="30"/>
      <c r="QHY43" s="30"/>
      <c r="QHZ43" s="30"/>
      <c r="QIA43" s="30"/>
      <c r="QIB43" s="30"/>
      <c r="QIC43" s="30"/>
      <c r="QID43" s="30"/>
      <c r="QIE43" s="30"/>
      <c r="QIF43" s="30"/>
      <c r="QIG43" s="30"/>
      <c r="QIH43" s="30"/>
      <c r="QII43" s="30"/>
      <c r="QIJ43" s="30"/>
      <c r="QIK43" s="30"/>
      <c r="QIL43" s="30"/>
      <c r="QIM43" s="30"/>
      <c r="QIN43" s="30"/>
      <c r="QIO43" s="30"/>
      <c r="QIP43" s="30"/>
      <c r="QIQ43" s="30"/>
      <c r="QIR43" s="30"/>
      <c r="QIS43" s="30"/>
      <c r="QIT43" s="30"/>
      <c r="QIU43" s="30"/>
      <c r="QIV43" s="30"/>
      <c r="QIW43" s="30"/>
      <c r="QIX43" s="30"/>
      <c r="QIY43" s="30"/>
      <c r="QIZ43" s="30"/>
      <c r="QJA43" s="30"/>
      <c r="QJB43" s="30"/>
      <c r="QJC43" s="30"/>
      <c r="QJD43" s="30"/>
      <c r="QJE43" s="30"/>
      <c r="QJF43" s="30"/>
      <c r="QJG43" s="30"/>
      <c r="QJH43" s="30"/>
      <c r="QJI43" s="30"/>
      <c r="QJJ43" s="30"/>
      <c r="QJK43" s="30"/>
      <c r="QJL43" s="30"/>
      <c r="QJM43" s="30"/>
      <c r="QJN43" s="30"/>
      <c r="QJO43" s="30"/>
      <c r="QJP43" s="30"/>
      <c r="QJQ43" s="30"/>
      <c r="QJR43" s="30"/>
      <c r="QJS43" s="30"/>
      <c r="QJT43" s="30"/>
      <c r="QJU43" s="30"/>
      <c r="QJV43" s="30"/>
      <c r="QJW43" s="30"/>
      <c r="QJX43" s="30"/>
      <c r="QJY43" s="30"/>
      <c r="QJZ43" s="30"/>
      <c r="QKA43" s="30"/>
      <c r="QKB43" s="30"/>
      <c r="QKC43" s="30"/>
      <c r="QKD43" s="30"/>
      <c r="QKE43" s="30"/>
      <c r="QKF43" s="30"/>
      <c r="QKG43" s="30"/>
      <c r="QKH43" s="30"/>
      <c r="QKI43" s="30"/>
      <c r="QKJ43" s="30"/>
      <c r="QKK43" s="30"/>
      <c r="QKL43" s="30"/>
      <c r="QKM43" s="30"/>
      <c r="QKN43" s="30"/>
      <c r="QKO43" s="30"/>
      <c r="QKP43" s="30"/>
      <c r="QKQ43" s="30"/>
      <c r="QKR43" s="30"/>
      <c r="QKS43" s="30"/>
      <c r="QKT43" s="30"/>
      <c r="QKU43" s="30"/>
      <c r="QKV43" s="30"/>
      <c r="QKW43" s="30"/>
      <c r="QKX43" s="30"/>
      <c r="QKY43" s="30"/>
      <c r="QKZ43" s="30"/>
      <c r="QLA43" s="30"/>
      <c r="QLB43" s="30"/>
      <c r="QLC43" s="30"/>
      <c r="QLD43" s="30"/>
      <c r="QLE43" s="30"/>
      <c r="QLF43" s="30"/>
      <c r="QLG43" s="30"/>
      <c r="QLH43" s="30"/>
      <c r="QLI43" s="30"/>
      <c r="QLJ43" s="30"/>
      <c r="QLK43" s="30"/>
      <c r="QLL43" s="30"/>
      <c r="QLM43" s="30"/>
      <c r="QLN43" s="30"/>
      <c r="QLO43" s="30"/>
      <c r="QLP43" s="30"/>
      <c r="QLQ43" s="30"/>
      <c r="QLR43" s="30"/>
      <c r="QLS43" s="30"/>
      <c r="QLT43" s="30"/>
      <c r="QLU43" s="30"/>
      <c r="QLV43" s="30"/>
      <c r="QLW43" s="30"/>
      <c r="QLX43" s="30"/>
      <c r="QLY43" s="30"/>
      <c r="QLZ43" s="30"/>
      <c r="QMA43" s="30"/>
      <c r="QMB43" s="30"/>
      <c r="QMC43" s="30"/>
      <c r="QMD43" s="30"/>
      <c r="QME43" s="30"/>
      <c r="QMF43" s="30"/>
      <c r="QMG43" s="30"/>
      <c r="QMH43" s="30"/>
      <c r="QMI43" s="30"/>
      <c r="QMJ43" s="30"/>
      <c r="QMK43" s="30"/>
      <c r="QML43" s="30"/>
      <c r="QMM43" s="30"/>
      <c r="QMN43" s="30"/>
      <c r="QMO43" s="30"/>
      <c r="QMP43" s="30"/>
      <c r="QMQ43" s="30"/>
      <c r="QMR43" s="30"/>
      <c r="QMS43" s="30"/>
      <c r="QMT43" s="30"/>
      <c r="QMU43" s="30"/>
      <c r="QMV43" s="30"/>
      <c r="QMW43" s="30"/>
      <c r="QMX43" s="30"/>
      <c r="QMY43" s="30"/>
      <c r="QMZ43" s="30"/>
      <c r="QNA43" s="30"/>
      <c r="QNB43" s="30"/>
      <c r="QNC43" s="30"/>
      <c r="QND43" s="30"/>
      <c r="QNE43" s="30"/>
      <c r="QNF43" s="30"/>
      <c r="QNG43" s="30"/>
      <c r="QNH43" s="30"/>
      <c r="QNI43" s="30"/>
      <c r="QNJ43" s="30"/>
      <c r="QNK43" s="30"/>
      <c r="QNL43" s="30"/>
      <c r="QNM43" s="30"/>
      <c r="QNN43" s="30"/>
      <c r="QNO43" s="30"/>
      <c r="QNP43" s="30"/>
      <c r="QNQ43" s="30"/>
      <c r="QNR43" s="30"/>
      <c r="QNS43" s="30"/>
      <c r="QNT43" s="30"/>
      <c r="QNU43" s="30"/>
      <c r="QNV43" s="30"/>
      <c r="QNW43" s="30"/>
      <c r="QNX43" s="30"/>
      <c r="QNY43" s="30"/>
      <c r="QNZ43" s="30"/>
      <c r="QOA43" s="30"/>
      <c r="QOB43" s="30"/>
      <c r="QOC43" s="30"/>
      <c r="QOD43" s="30"/>
      <c r="QOE43" s="30"/>
      <c r="QOF43" s="30"/>
      <c r="QOG43" s="30"/>
      <c r="QOH43" s="30"/>
      <c r="QOI43" s="30"/>
      <c r="QOJ43" s="30"/>
      <c r="QOK43" s="30"/>
      <c r="QOL43" s="30"/>
      <c r="QOM43" s="30"/>
      <c r="QON43" s="30"/>
      <c r="QOO43" s="30"/>
      <c r="QOP43" s="30"/>
      <c r="QOQ43" s="30"/>
      <c r="QOR43" s="30"/>
      <c r="QOS43" s="30"/>
      <c r="QOT43" s="30"/>
      <c r="QOU43" s="30"/>
      <c r="QOV43" s="30"/>
      <c r="QOW43" s="30"/>
      <c r="QOX43" s="30"/>
      <c r="QOY43" s="30"/>
      <c r="QOZ43" s="30"/>
      <c r="QPA43" s="30"/>
      <c r="QPB43" s="30"/>
      <c r="QPC43" s="30"/>
      <c r="QPD43" s="30"/>
      <c r="QPE43" s="30"/>
      <c r="QPF43" s="30"/>
      <c r="QPG43" s="30"/>
      <c r="QPH43" s="30"/>
      <c r="QPI43" s="30"/>
      <c r="QPJ43" s="30"/>
      <c r="QPK43" s="30"/>
      <c r="QPL43" s="30"/>
      <c r="QPM43" s="30"/>
      <c r="QPN43" s="30"/>
      <c r="QPO43" s="30"/>
      <c r="QPP43" s="30"/>
      <c r="QPQ43" s="30"/>
      <c r="QPR43" s="30"/>
      <c r="QPS43" s="30"/>
      <c r="QPT43" s="30"/>
      <c r="QPU43" s="30"/>
      <c r="QPV43" s="30"/>
      <c r="QPW43" s="30"/>
      <c r="QPX43" s="30"/>
      <c r="QPY43" s="30"/>
      <c r="QPZ43" s="30"/>
      <c r="QQA43" s="30"/>
      <c r="QQB43" s="30"/>
      <c r="QQC43" s="30"/>
      <c r="QQD43" s="30"/>
      <c r="QQE43" s="30"/>
      <c r="QQF43" s="30"/>
      <c r="QQG43" s="30"/>
      <c r="QQH43" s="30"/>
      <c r="QQI43" s="30"/>
      <c r="QQJ43" s="30"/>
      <c r="QQK43" s="30"/>
      <c r="QQL43" s="30"/>
      <c r="QQM43" s="30"/>
      <c r="QQN43" s="30"/>
      <c r="QQO43" s="30"/>
      <c r="QQP43" s="30"/>
      <c r="QQQ43" s="30"/>
      <c r="QQR43" s="30"/>
      <c r="QQS43" s="30"/>
      <c r="QQT43" s="30"/>
      <c r="QQU43" s="30"/>
      <c r="QQV43" s="30"/>
      <c r="QQW43" s="30"/>
      <c r="QQX43" s="30"/>
      <c r="QQY43" s="30"/>
      <c r="QQZ43" s="30"/>
      <c r="QRA43" s="30"/>
      <c r="QRB43" s="30"/>
      <c r="QRC43" s="30"/>
      <c r="QRD43" s="30"/>
      <c r="QRE43" s="30"/>
      <c r="QRF43" s="30"/>
      <c r="QRG43" s="30"/>
      <c r="QRH43" s="30"/>
      <c r="QRI43" s="30"/>
      <c r="QRJ43" s="30"/>
      <c r="QRK43" s="30"/>
      <c r="QRL43" s="30"/>
      <c r="QRM43" s="30"/>
      <c r="QRN43" s="30"/>
      <c r="QRO43" s="30"/>
      <c r="QRP43" s="30"/>
      <c r="QRQ43" s="30"/>
      <c r="QRR43" s="30"/>
      <c r="QRS43" s="30"/>
      <c r="QRT43" s="30"/>
      <c r="QRU43" s="30"/>
      <c r="QRV43" s="30"/>
      <c r="QRW43" s="30"/>
      <c r="QRX43" s="30"/>
      <c r="QRY43" s="30"/>
      <c r="QRZ43" s="30"/>
      <c r="QSA43" s="30"/>
      <c r="QSB43" s="30"/>
      <c r="QSC43" s="30"/>
      <c r="QSD43" s="30"/>
      <c r="QSE43" s="30"/>
      <c r="QSF43" s="30"/>
      <c r="QSG43" s="30"/>
      <c r="QSH43" s="30"/>
      <c r="QSI43" s="30"/>
      <c r="QSJ43" s="30"/>
      <c r="QSK43" s="30"/>
      <c r="QSL43" s="30"/>
      <c r="QSM43" s="30"/>
      <c r="QSN43" s="30"/>
      <c r="QSO43" s="30"/>
      <c r="QSP43" s="30"/>
      <c r="QSQ43" s="30"/>
      <c r="QSR43" s="30"/>
      <c r="QSS43" s="30"/>
      <c r="QST43" s="30"/>
      <c r="QSU43" s="30"/>
      <c r="QSV43" s="30"/>
      <c r="QSW43" s="30"/>
      <c r="QSX43" s="30"/>
      <c r="QSY43" s="30"/>
      <c r="QSZ43" s="30"/>
      <c r="QTA43" s="30"/>
      <c r="QTB43" s="30"/>
      <c r="QTC43" s="30"/>
      <c r="QTD43" s="30"/>
      <c r="QTE43" s="30"/>
      <c r="QTF43" s="30"/>
      <c r="QTG43" s="30"/>
      <c r="QTH43" s="30"/>
      <c r="QTI43" s="30"/>
      <c r="QTJ43" s="30"/>
      <c r="QTK43" s="30"/>
      <c r="QTL43" s="30"/>
      <c r="QTM43" s="30"/>
      <c r="QTN43" s="30"/>
      <c r="QTO43" s="30"/>
      <c r="QTP43" s="30"/>
      <c r="QTQ43" s="30"/>
      <c r="QTR43" s="30"/>
      <c r="QTS43" s="30"/>
      <c r="QTT43" s="30"/>
      <c r="QTU43" s="30"/>
      <c r="QTV43" s="30"/>
      <c r="QTW43" s="30"/>
      <c r="QTX43" s="30"/>
      <c r="QTY43" s="30"/>
      <c r="QTZ43" s="30"/>
      <c r="QUA43" s="30"/>
      <c r="QUB43" s="30"/>
      <c r="QUC43" s="30"/>
      <c r="QUD43" s="30"/>
      <c r="QUE43" s="30"/>
      <c r="QUF43" s="30"/>
      <c r="QUG43" s="30"/>
      <c r="QUH43" s="30"/>
      <c r="QUI43" s="30"/>
      <c r="QUJ43" s="30"/>
      <c r="QUK43" s="30"/>
      <c r="QUL43" s="30"/>
      <c r="QUM43" s="30"/>
      <c r="QUN43" s="30"/>
      <c r="QUO43" s="30"/>
      <c r="QUP43" s="30"/>
      <c r="QUQ43" s="30"/>
      <c r="QUR43" s="30"/>
      <c r="QUS43" s="30"/>
      <c r="QUT43" s="30"/>
      <c r="QUU43" s="30"/>
      <c r="QUV43" s="30"/>
      <c r="QUW43" s="30"/>
      <c r="QUX43" s="30"/>
      <c r="QUY43" s="30"/>
      <c r="QUZ43" s="30"/>
      <c r="QVA43" s="30"/>
      <c r="QVB43" s="30"/>
      <c r="QVC43" s="30"/>
      <c r="QVD43" s="30"/>
      <c r="QVE43" s="30"/>
      <c r="QVF43" s="30"/>
      <c r="QVG43" s="30"/>
      <c r="QVH43" s="30"/>
      <c r="QVI43" s="30"/>
      <c r="QVJ43" s="30"/>
      <c r="QVK43" s="30"/>
      <c r="QVL43" s="30"/>
      <c r="QVM43" s="30"/>
      <c r="QVN43" s="30"/>
      <c r="QVO43" s="30"/>
      <c r="QVP43" s="30"/>
      <c r="QVQ43" s="30"/>
      <c r="QVR43" s="30"/>
      <c r="QVS43" s="30"/>
      <c r="QVT43" s="30"/>
      <c r="QVU43" s="30"/>
      <c r="QVV43" s="30"/>
      <c r="QVW43" s="30"/>
      <c r="QVX43" s="30"/>
      <c r="QVY43" s="30"/>
      <c r="QVZ43" s="30"/>
      <c r="QWA43" s="30"/>
      <c r="QWB43" s="30"/>
      <c r="QWC43" s="30"/>
      <c r="QWD43" s="30"/>
      <c r="QWE43" s="30"/>
      <c r="QWF43" s="30"/>
      <c r="QWG43" s="30"/>
      <c r="QWH43" s="30"/>
      <c r="QWI43" s="30"/>
      <c r="QWJ43" s="30"/>
      <c r="QWK43" s="30"/>
      <c r="QWL43" s="30"/>
      <c r="QWM43" s="30"/>
      <c r="QWN43" s="30"/>
      <c r="QWO43" s="30"/>
      <c r="QWP43" s="30"/>
      <c r="QWQ43" s="30"/>
      <c r="QWR43" s="30"/>
      <c r="QWS43" s="30"/>
      <c r="QWT43" s="30"/>
      <c r="QWU43" s="30"/>
      <c r="QWV43" s="30"/>
      <c r="QWW43" s="30"/>
      <c r="QWX43" s="30"/>
      <c r="QWY43" s="30"/>
      <c r="QWZ43" s="30"/>
      <c r="QXA43" s="30"/>
      <c r="QXB43" s="30"/>
      <c r="QXC43" s="30"/>
      <c r="QXD43" s="30"/>
      <c r="QXE43" s="30"/>
      <c r="QXF43" s="30"/>
      <c r="QXG43" s="30"/>
      <c r="QXH43" s="30"/>
      <c r="QXI43" s="30"/>
      <c r="QXJ43" s="30"/>
      <c r="QXK43" s="30"/>
      <c r="QXL43" s="30"/>
      <c r="QXM43" s="30"/>
      <c r="QXN43" s="30"/>
      <c r="QXO43" s="30"/>
      <c r="QXP43" s="30"/>
      <c r="QXQ43" s="30"/>
      <c r="QXR43" s="30"/>
      <c r="QXS43" s="30"/>
      <c r="QXT43" s="30"/>
      <c r="QXU43" s="30"/>
      <c r="QXV43" s="30"/>
      <c r="QXW43" s="30"/>
      <c r="QXX43" s="30"/>
      <c r="QXY43" s="30"/>
      <c r="QXZ43" s="30"/>
      <c r="QYA43" s="30"/>
      <c r="QYB43" s="30"/>
      <c r="QYC43" s="30"/>
      <c r="QYD43" s="30"/>
      <c r="QYE43" s="30"/>
      <c r="QYF43" s="30"/>
      <c r="QYG43" s="30"/>
      <c r="QYH43" s="30"/>
      <c r="QYI43" s="30"/>
      <c r="QYJ43" s="30"/>
      <c r="QYK43" s="30"/>
      <c r="QYL43" s="30"/>
      <c r="QYM43" s="30"/>
      <c r="QYN43" s="30"/>
      <c r="QYO43" s="30"/>
      <c r="QYP43" s="30"/>
      <c r="QYQ43" s="30"/>
      <c r="QYR43" s="30"/>
      <c r="QYS43" s="30"/>
      <c r="QYT43" s="30"/>
      <c r="QYU43" s="30"/>
      <c r="QYV43" s="30"/>
      <c r="QYW43" s="30"/>
      <c r="QYX43" s="30"/>
      <c r="QYY43" s="30"/>
      <c r="QYZ43" s="30"/>
      <c r="QZA43" s="30"/>
      <c r="QZB43" s="30"/>
      <c r="QZC43" s="30"/>
      <c r="QZD43" s="30"/>
      <c r="QZE43" s="30"/>
      <c r="QZF43" s="30"/>
      <c r="QZG43" s="30"/>
      <c r="QZH43" s="30"/>
      <c r="QZI43" s="30"/>
      <c r="QZJ43" s="30"/>
      <c r="QZK43" s="30"/>
      <c r="QZL43" s="30"/>
      <c r="QZM43" s="30"/>
      <c r="QZN43" s="30"/>
      <c r="QZO43" s="30"/>
      <c r="QZP43" s="30"/>
      <c r="QZQ43" s="30"/>
      <c r="QZR43" s="30"/>
      <c r="QZS43" s="30"/>
      <c r="QZT43" s="30"/>
      <c r="QZU43" s="30"/>
      <c r="QZV43" s="30"/>
      <c r="QZW43" s="30"/>
      <c r="QZX43" s="30"/>
      <c r="QZY43" s="30"/>
      <c r="QZZ43" s="30"/>
      <c r="RAA43" s="30"/>
      <c r="RAB43" s="30"/>
      <c r="RAC43" s="30"/>
      <c r="RAD43" s="30"/>
      <c r="RAE43" s="30"/>
      <c r="RAF43" s="30"/>
      <c r="RAG43" s="30"/>
      <c r="RAH43" s="30"/>
      <c r="RAI43" s="30"/>
      <c r="RAJ43" s="30"/>
      <c r="RAK43" s="30"/>
      <c r="RAL43" s="30"/>
      <c r="RAM43" s="30"/>
      <c r="RAN43" s="30"/>
      <c r="RAO43" s="30"/>
      <c r="RAP43" s="30"/>
      <c r="RAQ43" s="30"/>
      <c r="RAR43" s="30"/>
      <c r="RAS43" s="30"/>
      <c r="RAT43" s="30"/>
      <c r="RAU43" s="30"/>
      <c r="RAV43" s="30"/>
      <c r="RAW43" s="30"/>
      <c r="RAX43" s="30"/>
      <c r="RAY43" s="30"/>
      <c r="RAZ43" s="30"/>
      <c r="RBA43" s="30"/>
      <c r="RBB43" s="30"/>
      <c r="RBC43" s="30"/>
      <c r="RBD43" s="30"/>
      <c r="RBE43" s="30"/>
      <c r="RBF43" s="30"/>
      <c r="RBG43" s="30"/>
      <c r="RBH43" s="30"/>
      <c r="RBI43" s="30"/>
      <c r="RBJ43" s="30"/>
      <c r="RBK43" s="30"/>
      <c r="RBL43" s="30"/>
      <c r="RBM43" s="30"/>
      <c r="RBN43" s="30"/>
      <c r="RBO43" s="30"/>
      <c r="RBP43" s="30"/>
      <c r="RBQ43" s="30"/>
      <c r="RBR43" s="30"/>
      <c r="RBS43" s="30"/>
      <c r="RBT43" s="30"/>
      <c r="RBU43" s="30"/>
      <c r="RBV43" s="30"/>
      <c r="RBW43" s="30"/>
      <c r="RBX43" s="30"/>
      <c r="RBY43" s="30"/>
      <c r="RBZ43" s="30"/>
      <c r="RCA43" s="30"/>
      <c r="RCB43" s="30"/>
      <c r="RCC43" s="30"/>
      <c r="RCD43" s="30"/>
      <c r="RCE43" s="30"/>
      <c r="RCF43" s="30"/>
      <c r="RCG43" s="30"/>
      <c r="RCH43" s="30"/>
      <c r="RCI43" s="30"/>
      <c r="RCJ43" s="30"/>
      <c r="RCK43" s="30"/>
      <c r="RCL43" s="30"/>
      <c r="RCM43" s="30"/>
      <c r="RCN43" s="30"/>
      <c r="RCO43" s="30"/>
      <c r="RCP43" s="30"/>
      <c r="RCQ43" s="30"/>
      <c r="RCR43" s="30"/>
      <c r="RCS43" s="30"/>
      <c r="RCT43" s="30"/>
      <c r="RCU43" s="30"/>
      <c r="RCV43" s="30"/>
      <c r="RCW43" s="30"/>
      <c r="RCX43" s="30"/>
      <c r="RCY43" s="30"/>
      <c r="RCZ43" s="30"/>
      <c r="RDA43" s="30"/>
      <c r="RDB43" s="30"/>
      <c r="RDC43" s="30"/>
      <c r="RDD43" s="30"/>
      <c r="RDE43" s="30"/>
      <c r="RDF43" s="30"/>
      <c r="RDG43" s="30"/>
      <c r="RDH43" s="30"/>
      <c r="RDI43" s="30"/>
      <c r="RDJ43" s="30"/>
      <c r="RDK43" s="30"/>
      <c r="RDL43" s="30"/>
      <c r="RDM43" s="30"/>
      <c r="RDN43" s="30"/>
      <c r="RDO43" s="30"/>
      <c r="RDP43" s="30"/>
      <c r="RDQ43" s="30"/>
      <c r="RDR43" s="30"/>
      <c r="RDS43" s="30"/>
      <c r="RDT43" s="30"/>
      <c r="RDU43" s="30"/>
      <c r="RDV43" s="30"/>
      <c r="RDW43" s="30"/>
      <c r="RDX43" s="30"/>
      <c r="RDY43" s="30"/>
      <c r="RDZ43" s="30"/>
      <c r="REA43" s="30"/>
      <c r="REB43" s="30"/>
      <c r="REC43" s="30"/>
      <c r="RED43" s="30"/>
      <c r="REE43" s="30"/>
      <c r="REF43" s="30"/>
      <c r="REG43" s="30"/>
      <c r="REH43" s="30"/>
      <c r="REI43" s="30"/>
      <c r="REJ43" s="30"/>
      <c r="REK43" s="30"/>
      <c r="REL43" s="30"/>
      <c r="REM43" s="30"/>
      <c r="REN43" s="30"/>
      <c r="REO43" s="30"/>
      <c r="REP43" s="30"/>
      <c r="REQ43" s="30"/>
      <c r="RER43" s="30"/>
      <c r="RES43" s="30"/>
      <c r="RET43" s="30"/>
      <c r="REU43" s="30"/>
      <c r="REV43" s="30"/>
      <c r="REW43" s="30"/>
      <c r="REX43" s="30"/>
      <c r="REY43" s="30"/>
      <c r="REZ43" s="30"/>
      <c r="RFA43" s="30"/>
      <c r="RFB43" s="30"/>
      <c r="RFC43" s="30"/>
      <c r="RFD43" s="30"/>
      <c r="RFE43" s="30"/>
      <c r="RFF43" s="30"/>
      <c r="RFG43" s="30"/>
      <c r="RFH43" s="30"/>
      <c r="RFI43" s="30"/>
      <c r="RFJ43" s="30"/>
      <c r="RFK43" s="30"/>
      <c r="RFL43" s="30"/>
      <c r="RFM43" s="30"/>
      <c r="RFN43" s="30"/>
      <c r="RFO43" s="30"/>
      <c r="RFP43" s="30"/>
      <c r="RFQ43" s="30"/>
      <c r="RFR43" s="30"/>
      <c r="RFS43" s="30"/>
      <c r="RFT43" s="30"/>
      <c r="RFU43" s="30"/>
      <c r="RFV43" s="30"/>
      <c r="RFW43" s="30"/>
      <c r="RFX43" s="30"/>
      <c r="RFY43" s="30"/>
      <c r="RFZ43" s="30"/>
      <c r="RGA43" s="30"/>
      <c r="RGB43" s="30"/>
      <c r="RGC43" s="30"/>
      <c r="RGD43" s="30"/>
      <c r="RGE43" s="30"/>
      <c r="RGF43" s="30"/>
      <c r="RGG43" s="30"/>
      <c r="RGH43" s="30"/>
      <c r="RGI43" s="30"/>
      <c r="RGJ43" s="30"/>
      <c r="RGK43" s="30"/>
      <c r="RGL43" s="30"/>
      <c r="RGM43" s="30"/>
      <c r="RGN43" s="30"/>
      <c r="RGO43" s="30"/>
      <c r="RGP43" s="30"/>
      <c r="RGQ43" s="30"/>
      <c r="RGR43" s="30"/>
      <c r="RGS43" s="30"/>
      <c r="RGT43" s="30"/>
      <c r="RGU43" s="30"/>
      <c r="RGV43" s="30"/>
      <c r="RGW43" s="30"/>
      <c r="RGX43" s="30"/>
      <c r="RGY43" s="30"/>
      <c r="RGZ43" s="30"/>
      <c r="RHA43" s="30"/>
      <c r="RHB43" s="30"/>
      <c r="RHC43" s="30"/>
      <c r="RHD43" s="30"/>
      <c r="RHE43" s="30"/>
      <c r="RHF43" s="30"/>
      <c r="RHG43" s="30"/>
      <c r="RHH43" s="30"/>
      <c r="RHI43" s="30"/>
      <c r="RHJ43" s="30"/>
      <c r="RHK43" s="30"/>
      <c r="RHL43" s="30"/>
      <c r="RHM43" s="30"/>
      <c r="RHN43" s="30"/>
      <c r="RHO43" s="30"/>
      <c r="RHP43" s="30"/>
      <c r="RHQ43" s="30"/>
      <c r="RHR43" s="30"/>
      <c r="RHS43" s="30"/>
      <c r="RHT43" s="30"/>
      <c r="RHU43" s="30"/>
      <c r="RHV43" s="30"/>
      <c r="RHW43" s="30"/>
      <c r="RHX43" s="30"/>
      <c r="RHY43" s="30"/>
      <c r="RHZ43" s="30"/>
      <c r="RIA43" s="30"/>
      <c r="RIB43" s="30"/>
      <c r="RIC43" s="30"/>
      <c r="RID43" s="30"/>
      <c r="RIE43" s="30"/>
      <c r="RIF43" s="30"/>
      <c r="RIG43" s="30"/>
      <c r="RIH43" s="30"/>
      <c r="RII43" s="30"/>
      <c r="RIJ43" s="30"/>
      <c r="RIK43" s="30"/>
      <c r="RIL43" s="30"/>
      <c r="RIM43" s="30"/>
      <c r="RIN43" s="30"/>
      <c r="RIO43" s="30"/>
      <c r="RIP43" s="30"/>
      <c r="RIQ43" s="30"/>
      <c r="RIR43" s="30"/>
      <c r="RIS43" s="30"/>
      <c r="RIT43" s="30"/>
      <c r="RIU43" s="30"/>
      <c r="RIV43" s="30"/>
      <c r="RIW43" s="30"/>
      <c r="RIX43" s="30"/>
      <c r="RIY43" s="30"/>
      <c r="RIZ43" s="30"/>
      <c r="RJA43" s="30"/>
      <c r="RJB43" s="30"/>
      <c r="RJC43" s="30"/>
      <c r="RJD43" s="30"/>
      <c r="RJE43" s="30"/>
      <c r="RJF43" s="30"/>
      <c r="RJG43" s="30"/>
      <c r="RJH43" s="30"/>
      <c r="RJI43" s="30"/>
      <c r="RJJ43" s="30"/>
      <c r="RJK43" s="30"/>
      <c r="RJL43" s="30"/>
      <c r="RJM43" s="30"/>
      <c r="RJN43" s="30"/>
      <c r="RJO43" s="30"/>
      <c r="RJP43" s="30"/>
      <c r="RJQ43" s="30"/>
      <c r="RJR43" s="30"/>
      <c r="RJS43" s="30"/>
      <c r="RJT43" s="30"/>
      <c r="RJU43" s="30"/>
      <c r="RJV43" s="30"/>
      <c r="RJW43" s="30"/>
      <c r="RJX43" s="30"/>
      <c r="RJY43" s="30"/>
      <c r="RJZ43" s="30"/>
      <c r="RKA43" s="30"/>
      <c r="RKB43" s="30"/>
      <c r="RKC43" s="30"/>
      <c r="RKD43" s="30"/>
      <c r="RKE43" s="30"/>
      <c r="RKF43" s="30"/>
      <c r="RKG43" s="30"/>
      <c r="RKH43" s="30"/>
      <c r="RKI43" s="30"/>
      <c r="RKJ43" s="30"/>
      <c r="RKK43" s="30"/>
      <c r="RKL43" s="30"/>
      <c r="RKM43" s="30"/>
      <c r="RKN43" s="30"/>
      <c r="RKO43" s="30"/>
      <c r="RKP43" s="30"/>
      <c r="RKQ43" s="30"/>
      <c r="RKR43" s="30"/>
      <c r="RKS43" s="30"/>
      <c r="RKT43" s="30"/>
      <c r="RKU43" s="30"/>
      <c r="RKV43" s="30"/>
      <c r="RKW43" s="30"/>
      <c r="RKX43" s="30"/>
      <c r="RKY43" s="30"/>
      <c r="RKZ43" s="30"/>
      <c r="RLA43" s="30"/>
      <c r="RLB43" s="30"/>
      <c r="RLC43" s="30"/>
      <c r="RLD43" s="30"/>
      <c r="RLE43" s="30"/>
      <c r="RLF43" s="30"/>
      <c r="RLG43" s="30"/>
      <c r="RLH43" s="30"/>
      <c r="RLI43" s="30"/>
      <c r="RLJ43" s="30"/>
      <c r="RLK43" s="30"/>
      <c r="RLL43" s="30"/>
      <c r="RLM43" s="30"/>
      <c r="RLN43" s="30"/>
      <c r="RLO43" s="30"/>
      <c r="RLP43" s="30"/>
      <c r="RLQ43" s="30"/>
      <c r="RLR43" s="30"/>
      <c r="RLS43" s="30"/>
      <c r="RLT43" s="30"/>
      <c r="RLU43" s="30"/>
      <c r="RLV43" s="30"/>
      <c r="RLW43" s="30"/>
      <c r="RLX43" s="30"/>
      <c r="RLY43" s="30"/>
      <c r="RLZ43" s="30"/>
      <c r="RMA43" s="30"/>
      <c r="RMB43" s="30"/>
      <c r="RMC43" s="30"/>
      <c r="RMD43" s="30"/>
      <c r="RME43" s="30"/>
      <c r="RMF43" s="30"/>
      <c r="RMG43" s="30"/>
      <c r="RMH43" s="30"/>
      <c r="RMI43" s="30"/>
      <c r="RMJ43" s="30"/>
      <c r="RMK43" s="30"/>
      <c r="RML43" s="30"/>
      <c r="RMM43" s="30"/>
      <c r="RMN43" s="30"/>
      <c r="RMO43" s="30"/>
      <c r="RMP43" s="30"/>
      <c r="RMQ43" s="30"/>
      <c r="RMR43" s="30"/>
      <c r="RMS43" s="30"/>
      <c r="RMT43" s="30"/>
      <c r="RMU43" s="30"/>
      <c r="RMV43" s="30"/>
      <c r="RMW43" s="30"/>
      <c r="RMX43" s="30"/>
      <c r="RMY43" s="30"/>
      <c r="RMZ43" s="30"/>
      <c r="RNA43" s="30"/>
      <c r="RNB43" s="30"/>
      <c r="RNC43" s="30"/>
      <c r="RND43" s="30"/>
      <c r="RNE43" s="30"/>
      <c r="RNF43" s="30"/>
      <c r="RNG43" s="30"/>
      <c r="RNH43" s="30"/>
      <c r="RNI43" s="30"/>
      <c r="RNJ43" s="30"/>
      <c r="RNK43" s="30"/>
      <c r="RNL43" s="30"/>
      <c r="RNM43" s="30"/>
      <c r="RNN43" s="30"/>
      <c r="RNO43" s="30"/>
      <c r="RNP43" s="30"/>
      <c r="RNQ43" s="30"/>
      <c r="RNR43" s="30"/>
      <c r="RNS43" s="30"/>
      <c r="RNT43" s="30"/>
      <c r="RNU43" s="30"/>
      <c r="RNV43" s="30"/>
      <c r="RNW43" s="30"/>
      <c r="RNX43" s="30"/>
      <c r="RNY43" s="30"/>
      <c r="RNZ43" s="30"/>
      <c r="ROA43" s="30"/>
      <c r="ROB43" s="30"/>
      <c r="ROC43" s="30"/>
      <c r="ROD43" s="30"/>
      <c r="ROE43" s="30"/>
      <c r="ROF43" s="30"/>
      <c r="ROG43" s="30"/>
      <c r="ROH43" s="30"/>
      <c r="ROI43" s="30"/>
      <c r="ROJ43" s="30"/>
      <c r="ROK43" s="30"/>
      <c r="ROL43" s="30"/>
      <c r="ROM43" s="30"/>
      <c r="RON43" s="30"/>
      <c r="ROO43" s="30"/>
      <c r="ROP43" s="30"/>
      <c r="ROQ43" s="30"/>
      <c r="ROR43" s="30"/>
      <c r="ROS43" s="30"/>
      <c r="ROT43" s="30"/>
      <c r="ROU43" s="30"/>
      <c r="ROV43" s="30"/>
      <c r="ROW43" s="30"/>
      <c r="ROX43" s="30"/>
      <c r="ROY43" s="30"/>
      <c r="ROZ43" s="30"/>
      <c r="RPA43" s="30"/>
      <c r="RPB43" s="30"/>
      <c r="RPC43" s="30"/>
      <c r="RPD43" s="30"/>
      <c r="RPE43" s="30"/>
      <c r="RPF43" s="30"/>
      <c r="RPG43" s="30"/>
      <c r="RPH43" s="30"/>
      <c r="RPI43" s="30"/>
      <c r="RPJ43" s="30"/>
      <c r="RPK43" s="30"/>
      <c r="RPL43" s="30"/>
      <c r="RPM43" s="30"/>
      <c r="RPN43" s="30"/>
      <c r="RPO43" s="30"/>
      <c r="RPP43" s="30"/>
      <c r="RPQ43" s="30"/>
      <c r="RPR43" s="30"/>
      <c r="RPS43" s="30"/>
      <c r="RPT43" s="30"/>
      <c r="RPU43" s="30"/>
      <c r="RPV43" s="30"/>
      <c r="RPW43" s="30"/>
      <c r="RPX43" s="30"/>
      <c r="RPY43" s="30"/>
      <c r="RPZ43" s="30"/>
      <c r="RQA43" s="30"/>
      <c r="RQB43" s="30"/>
      <c r="RQC43" s="30"/>
      <c r="RQD43" s="30"/>
      <c r="RQE43" s="30"/>
      <c r="RQF43" s="30"/>
      <c r="RQG43" s="30"/>
      <c r="RQH43" s="30"/>
      <c r="RQI43" s="30"/>
      <c r="RQJ43" s="30"/>
      <c r="RQK43" s="30"/>
      <c r="RQL43" s="30"/>
      <c r="RQM43" s="30"/>
      <c r="RQN43" s="30"/>
      <c r="RQO43" s="30"/>
      <c r="RQP43" s="30"/>
      <c r="RQQ43" s="30"/>
      <c r="RQR43" s="30"/>
      <c r="RQS43" s="30"/>
      <c r="RQT43" s="30"/>
      <c r="RQU43" s="30"/>
      <c r="RQV43" s="30"/>
      <c r="RQW43" s="30"/>
      <c r="RQX43" s="30"/>
      <c r="RQY43" s="30"/>
      <c r="RQZ43" s="30"/>
      <c r="RRA43" s="30"/>
      <c r="RRB43" s="30"/>
      <c r="RRC43" s="30"/>
      <c r="RRD43" s="30"/>
      <c r="RRE43" s="30"/>
      <c r="RRF43" s="30"/>
      <c r="RRG43" s="30"/>
      <c r="RRH43" s="30"/>
      <c r="RRI43" s="30"/>
      <c r="RRJ43" s="30"/>
      <c r="RRK43" s="30"/>
      <c r="RRL43" s="30"/>
      <c r="RRM43" s="30"/>
      <c r="RRN43" s="30"/>
      <c r="RRO43" s="30"/>
      <c r="RRP43" s="30"/>
      <c r="RRQ43" s="30"/>
      <c r="RRR43" s="30"/>
      <c r="RRS43" s="30"/>
      <c r="RRT43" s="30"/>
      <c r="RRU43" s="30"/>
      <c r="RRV43" s="30"/>
      <c r="RRW43" s="30"/>
      <c r="RRX43" s="30"/>
      <c r="RRY43" s="30"/>
      <c r="RRZ43" s="30"/>
      <c r="RSA43" s="30"/>
      <c r="RSB43" s="30"/>
      <c r="RSC43" s="30"/>
      <c r="RSD43" s="30"/>
      <c r="RSE43" s="30"/>
      <c r="RSF43" s="30"/>
      <c r="RSG43" s="30"/>
      <c r="RSH43" s="30"/>
      <c r="RSI43" s="30"/>
      <c r="RSJ43" s="30"/>
      <c r="RSK43" s="30"/>
      <c r="RSL43" s="30"/>
      <c r="RSM43" s="30"/>
      <c r="RSN43" s="30"/>
      <c r="RSO43" s="30"/>
      <c r="RSP43" s="30"/>
      <c r="RSQ43" s="30"/>
      <c r="RSR43" s="30"/>
      <c r="RSS43" s="30"/>
      <c r="RST43" s="30"/>
      <c r="RSU43" s="30"/>
      <c r="RSV43" s="30"/>
      <c r="RSW43" s="30"/>
      <c r="RSX43" s="30"/>
      <c r="RSY43" s="30"/>
      <c r="RSZ43" s="30"/>
      <c r="RTA43" s="30"/>
      <c r="RTB43" s="30"/>
      <c r="RTC43" s="30"/>
      <c r="RTD43" s="30"/>
      <c r="RTE43" s="30"/>
      <c r="RTF43" s="30"/>
      <c r="RTG43" s="30"/>
      <c r="RTH43" s="30"/>
      <c r="RTI43" s="30"/>
      <c r="RTJ43" s="30"/>
      <c r="RTK43" s="30"/>
      <c r="RTL43" s="30"/>
      <c r="RTM43" s="30"/>
      <c r="RTN43" s="30"/>
      <c r="RTO43" s="30"/>
      <c r="RTP43" s="30"/>
      <c r="RTQ43" s="30"/>
      <c r="RTR43" s="30"/>
      <c r="RTS43" s="30"/>
      <c r="RTT43" s="30"/>
      <c r="RTU43" s="30"/>
      <c r="RTV43" s="30"/>
      <c r="RTW43" s="30"/>
      <c r="RTX43" s="30"/>
      <c r="RTY43" s="30"/>
      <c r="RTZ43" s="30"/>
      <c r="RUA43" s="30"/>
      <c r="RUB43" s="30"/>
      <c r="RUC43" s="30"/>
      <c r="RUD43" s="30"/>
      <c r="RUE43" s="30"/>
      <c r="RUF43" s="30"/>
      <c r="RUG43" s="30"/>
      <c r="RUH43" s="30"/>
      <c r="RUI43" s="30"/>
      <c r="RUJ43" s="30"/>
      <c r="RUK43" s="30"/>
      <c r="RUL43" s="30"/>
      <c r="RUM43" s="30"/>
      <c r="RUN43" s="30"/>
      <c r="RUO43" s="30"/>
      <c r="RUP43" s="30"/>
      <c r="RUQ43" s="30"/>
      <c r="RUR43" s="30"/>
      <c r="RUS43" s="30"/>
      <c r="RUT43" s="30"/>
      <c r="RUU43" s="30"/>
      <c r="RUV43" s="30"/>
      <c r="RUW43" s="30"/>
      <c r="RUX43" s="30"/>
      <c r="RUY43" s="30"/>
      <c r="RUZ43" s="30"/>
      <c r="RVA43" s="30"/>
      <c r="RVB43" s="30"/>
      <c r="RVC43" s="30"/>
      <c r="RVD43" s="30"/>
      <c r="RVE43" s="30"/>
      <c r="RVF43" s="30"/>
      <c r="RVG43" s="30"/>
      <c r="RVH43" s="30"/>
      <c r="RVI43" s="30"/>
      <c r="RVJ43" s="30"/>
      <c r="RVK43" s="30"/>
      <c r="RVL43" s="30"/>
      <c r="RVM43" s="30"/>
      <c r="RVN43" s="30"/>
      <c r="RVO43" s="30"/>
      <c r="RVP43" s="30"/>
      <c r="RVQ43" s="30"/>
      <c r="RVR43" s="30"/>
      <c r="RVS43" s="30"/>
      <c r="RVT43" s="30"/>
      <c r="RVU43" s="30"/>
      <c r="RVV43" s="30"/>
      <c r="RVW43" s="30"/>
      <c r="RVX43" s="30"/>
      <c r="RVY43" s="30"/>
      <c r="RVZ43" s="30"/>
      <c r="RWA43" s="30"/>
      <c r="RWB43" s="30"/>
      <c r="RWC43" s="30"/>
      <c r="RWD43" s="30"/>
      <c r="RWE43" s="30"/>
      <c r="RWF43" s="30"/>
      <c r="RWG43" s="30"/>
      <c r="RWH43" s="30"/>
      <c r="RWI43" s="30"/>
      <c r="RWJ43" s="30"/>
      <c r="RWK43" s="30"/>
      <c r="RWL43" s="30"/>
      <c r="RWM43" s="30"/>
      <c r="RWN43" s="30"/>
      <c r="RWO43" s="30"/>
      <c r="RWP43" s="30"/>
      <c r="RWQ43" s="30"/>
      <c r="RWR43" s="30"/>
      <c r="RWS43" s="30"/>
      <c r="RWT43" s="30"/>
      <c r="RWU43" s="30"/>
      <c r="RWV43" s="30"/>
      <c r="RWW43" s="30"/>
      <c r="RWX43" s="30"/>
      <c r="RWY43" s="30"/>
      <c r="RWZ43" s="30"/>
      <c r="RXA43" s="30"/>
      <c r="RXB43" s="30"/>
      <c r="RXC43" s="30"/>
      <c r="RXD43" s="30"/>
      <c r="RXE43" s="30"/>
      <c r="RXF43" s="30"/>
      <c r="RXG43" s="30"/>
      <c r="RXH43" s="30"/>
      <c r="RXI43" s="30"/>
      <c r="RXJ43" s="30"/>
      <c r="RXK43" s="30"/>
      <c r="RXL43" s="30"/>
      <c r="RXM43" s="30"/>
      <c r="RXN43" s="30"/>
      <c r="RXO43" s="30"/>
      <c r="RXP43" s="30"/>
      <c r="RXQ43" s="30"/>
      <c r="RXR43" s="30"/>
      <c r="RXS43" s="30"/>
      <c r="RXT43" s="30"/>
      <c r="RXU43" s="30"/>
      <c r="RXV43" s="30"/>
      <c r="RXW43" s="30"/>
      <c r="RXX43" s="30"/>
      <c r="RXY43" s="30"/>
      <c r="RXZ43" s="30"/>
      <c r="RYA43" s="30"/>
      <c r="RYB43" s="30"/>
      <c r="RYC43" s="30"/>
      <c r="RYD43" s="30"/>
      <c r="RYE43" s="30"/>
      <c r="RYF43" s="30"/>
      <c r="RYG43" s="30"/>
      <c r="RYH43" s="30"/>
      <c r="RYI43" s="30"/>
      <c r="RYJ43" s="30"/>
      <c r="RYK43" s="30"/>
      <c r="RYL43" s="30"/>
      <c r="RYM43" s="30"/>
      <c r="RYN43" s="30"/>
      <c r="RYO43" s="30"/>
      <c r="RYP43" s="30"/>
      <c r="RYQ43" s="30"/>
      <c r="RYR43" s="30"/>
      <c r="RYS43" s="30"/>
      <c r="RYT43" s="30"/>
      <c r="RYU43" s="30"/>
      <c r="RYV43" s="30"/>
      <c r="RYW43" s="30"/>
      <c r="RYX43" s="30"/>
      <c r="RYY43" s="30"/>
      <c r="RYZ43" s="30"/>
      <c r="RZA43" s="30"/>
      <c r="RZB43" s="30"/>
      <c r="RZC43" s="30"/>
      <c r="RZD43" s="30"/>
      <c r="RZE43" s="30"/>
      <c r="RZF43" s="30"/>
      <c r="RZG43" s="30"/>
      <c r="RZH43" s="30"/>
      <c r="RZI43" s="30"/>
      <c r="RZJ43" s="30"/>
      <c r="RZK43" s="30"/>
      <c r="RZL43" s="30"/>
      <c r="RZM43" s="30"/>
      <c r="RZN43" s="30"/>
      <c r="RZO43" s="30"/>
      <c r="RZP43" s="30"/>
      <c r="RZQ43" s="30"/>
      <c r="RZR43" s="30"/>
      <c r="RZS43" s="30"/>
      <c r="RZT43" s="30"/>
      <c r="RZU43" s="30"/>
      <c r="RZV43" s="30"/>
      <c r="RZW43" s="30"/>
      <c r="RZX43" s="30"/>
      <c r="RZY43" s="30"/>
      <c r="RZZ43" s="30"/>
      <c r="SAA43" s="30"/>
      <c r="SAB43" s="30"/>
      <c r="SAC43" s="30"/>
      <c r="SAD43" s="30"/>
      <c r="SAE43" s="30"/>
      <c r="SAF43" s="30"/>
      <c r="SAG43" s="30"/>
      <c r="SAH43" s="30"/>
      <c r="SAI43" s="30"/>
      <c r="SAJ43" s="30"/>
      <c r="SAK43" s="30"/>
      <c r="SAL43" s="30"/>
      <c r="SAM43" s="30"/>
      <c r="SAN43" s="30"/>
      <c r="SAO43" s="30"/>
      <c r="SAP43" s="30"/>
      <c r="SAQ43" s="30"/>
      <c r="SAR43" s="30"/>
      <c r="SAS43" s="30"/>
      <c r="SAT43" s="30"/>
      <c r="SAU43" s="30"/>
      <c r="SAV43" s="30"/>
      <c r="SAW43" s="30"/>
      <c r="SAX43" s="30"/>
      <c r="SAY43" s="30"/>
      <c r="SAZ43" s="30"/>
      <c r="SBA43" s="30"/>
      <c r="SBB43" s="30"/>
      <c r="SBC43" s="30"/>
      <c r="SBD43" s="30"/>
      <c r="SBE43" s="30"/>
      <c r="SBF43" s="30"/>
      <c r="SBG43" s="30"/>
      <c r="SBH43" s="30"/>
      <c r="SBI43" s="30"/>
      <c r="SBJ43" s="30"/>
      <c r="SBK43" s="30"/>
      <c r="SBL43" s="30"/>
      <c r="SBM43" s="30"/>
      <c r="SBN43" s="30"/>
      <c r="SBO43" s="30"/>
      <c r="SBP43" s="30"/>
      <c r="SBQ43" s="30"/>
      <c r="SBR43" s="30"/>
      <c r="SBS43" s="30"/>
      <c r="SBT43" s="30"/>
      <c r="SBU43" s="30"/>
      <c r="SBV43" s="30"/>
      <c r="SBW43" s="30"/>
      <c r="SBX43" s="30"/>
      <c r="SBY43" s="30"/>
      <c r="SBZ43" s="30"/>
      <c r="SCA43" s="30"/>
      <c r="SCB43" s="30"/>
      <c r="SCC43" s="30"/>
      <c r="SCD43" s="30"/>
      <c r="SCE43" s="30"/>
      <c r="SCF43" s="30"/>
      <c r="SCG43" s="30"/>
      <c r="SCH43" s="30"/>
      <c r="SCI43" s="30"/>
      <c r="SCJ43" s="30"/>
      <c r="SCK43" s="30"/>
      <c r="SCL43" s="30"/>
      <c r="SCM43" s="30"/>
      <c r="SCN43" s="30"/>
      <c r="SCO43" s="30"/>
      <c r="SCP43" s="30"/>
      <c r="SCQ43" s="30"/>
      <c r="SCR43" s="30"/>
      <c r="SCS43" s="30"/>
      <c r="SCT43" s="30"/>
      <c r="SCU43" s="30"/>
      <c r="SCV43" s="30"/>
      <c r="SCW43" s="30"/>
      <c r="SCX43" s="30"/>
      <c r="SCY43" s="30"/>
      <c r="SCZ43" s="30"/>
      <c r="SDA43" s="30"/>
      <c r="SDB43" s="30"/>
      <c r="SDC43" s="30"/>
      <c r="SDD43" s="30"/>
      <c r="SDE43" s="30"/>
      <c r="SDF43" s="30"/>
      <c r="SDG43" s="30"/>
      <c r="SDH43" s="30"/>
      <c r="SDI43" s="30"/>
      <c r="SDJ43" s="30"/>
      <c r="SDK43" s="30"/>
      <c r="SDL43" s="30"/>
      <c r="SDM43" s="30"/>
      <c r="SDN43" s="30"/>
      <c r="SDO43" s="30"/>
      <c r="SDP43" s="30"/>
      <c r="SDQ43" s="30"/>
      <c r="SDR43" s="30"/>
      <c r="SDS43" s="30"/>
      <c r="SDT43" s="30"/>
      <c r="SDU43" s="30"/>
      <c r="SDV43" s="30"/>
      <c r="SDW43" s="30"/>
      <c r="SDX43" s="30"/>
      <c r="SDY43" s="30"/>
      <c r="SDZ43" s="30"/>
      <c r="SEA43" s="30"/>
      <c r="SEB43" s="30"/>
      <c r="SEC43" s="30"/>
      <c r="SED43" s="30"/>
      <c r="SEE43" s="30"/>
      <c r="SEF43" s="30"/>
      <c r="SEG43" s="30"/>
      <c r="SEH43" s="30"/>
      <c r="SEI43" s="30"/>
      <c r="SEJ43" s="30"/>
      <c r="SEK43" s="30"/>
      <c r="SEL43" s="30"/>
      <c r="SEM43" s="30"/>
      <c r="SEN43" s="30"/>
      <c r="SEO43" s="30"/>
      <c r="SEP43" s="30"/>
      <c r="SEQ43" s="30"/>
      <c r="SER43" s="30"/>
      <c r="SES43" s="30"/>
      <c r="SET43" s="30"/>
      <c r="SEU43" s="30"/>
      <c r="SEV43" s="30"/>
      <c r="SEW43" s="30"/>
      <c r="SEX43" s="30"/>
      <c r="SEY43" s="30"/>
      <c r="SEZ43" s="30"/>
      <c r="SFA43" s="30"/>
      <c r="SFB43" s="30"/>
      <c r="SFC43" s="30"/>
      <c r="SFD43" s="30"/>
      <c r="SFE43" s="30"/>
      <c r="SFF43" s="30"/>
      <c r="SFG43" s="30"/>
      <c r="SFH43" s="30"/>
      <c r="SFI43" s="30"/>
      <c r="SFJ43" s="30"/>
      <c r="SFK43" s="30"/>
      <c r="SFL43" s="30"/>
      <c r="SFM43" s="30"/>
      <c r="SFN43" s="30"/>
      <c r="SFO43" s="30"/>
      <c r="SFP43" s="30"/>
      <c r="SFQ43" s="30"/>
      <c r="SFR43" s="30"/>
      <c r="SFS43" s="30"/>
      <c r="SFT43" s="30"/>
      <c r="SFU43" s="30"/>
      <c r="SFV43" s="30"/>
      <c r="SFW43" s="30"/>
      <c r="SFX43" s="30"/>
      <c r="SFY43" s="30"/>
      <c r="SFZ43" s="30"/>
      <c r="SGA43" s="30"/>
      <c r="SGB43" s="30"/>
      <c r="SGC43" s="30"/>
      <c r="SGD43" s="30"/>
      <c r="SGE43" s="30"/>
      <c r="SGF43" s="30"/>
      <c r="SGG43" s="30"/>
      <c r="SGH43" s="30"/>
      <c r="SGI43" s="30"/>
      <c r="SGJ43" s="30"/>
      <c r="SGK43" s="30"/>
      <c r="SGL43" s="30"/>
      <c r="SGM43" s="30"/>
      <c r="SGN43" s="30"/>
      <c r="SGO43" s="30"/>
      <c r="SGP43" s="30"/>
      <c r="SGQ43" s="30"/>
      <c r="SGR43" s="30"/>
      <c r="SGS43" s="30"/>
      <c r="SGT43" s="30"/>
      <c r="SGU43" s="30"/>
      <c r="SGV43" s="30"/>
      <c r="SGW43" s="30"/>
      <c r="SGX43" s="30"/>
      <c r="SGY43" s="30"/>
      <c r="SGZ43" s="30"/>
      <c r="SHA43" s="30"/>
      <c r="SHB43" s="30"/>
      <c r="SHC43" s="30"/>
      <c r="SHD43" s="30"/>
      <c r="SHE43" s="30"/>
      <c r="SHF43" s="30"/>
      <c r="SHG43" s="30"/>
      <c r="SHH43" s="30"/>
      <c r="SHI43" s="30"/>
      <c r="SHJ43" s="30"/>
      <c r="SHK43" s="30"/>
      <c r="SHL43" s="30"/>
      <c r="SHM43" s="30"/>
      <c r="SHN43" s="30"/>
      <c r="SHO43" s="30"/>
      <c r="SHP43" s="30"/>
      <c r="SHQ43" s="30"/>
      <c r="SHR43" s="30"/>
      <c r="SHS43" s="30"/>
      <c r="SHT43" s="30"/>
      <c r="SHU43" s="30"/>
      <c r="SHV43" s="30"/>
      <c r="SHW43" s="30"/>
      <c r="SHX43" s="30"/>
      <c r="SHY43" s="30"/>
      <c r="SHZ43" s="30"/>
      <c r="SIA43" s="30"/>
      <c r="SIB43" s="30"/>
      <c r="SIC43" s="30"/>
      <c r="SID43" s="30"/>
      <c r="SIE43" s="30"/>
      <c r="SIF43" s="30"/>
      <c r="SIG43" s="30"/>
      <c r="SIH43" s="30"/>
      <c r="SII43" s="30"/>
      <c r="SIJ43" s="30"/>
      <c r="SIK43" s="30"/>
      <c r="SIL43" s="30"/>
      <c r="SIM43" s="30"/>
      <c r="SIN43" s="30"/>
      <c r="SIO43" s="30"/>
      <c r="SIP43" s="30"/>
      <c r="SIQ43" s="30"/>
      <c r="SIR43" s="30"/>
      <c r="SIS43" s="30"/>
      <c r="SIT43" s="30"/>
      <c r="SIU43" s="30"/>
      <c r="SIV43" s="30"/>
      <c r="SIW43" s="30"/>
      <c r="SIX43" s="30"/>
      <c r="SIY43" s="30"/>
      <c r="SIZ43" s="30"/>
      <c r="SJA43" s="30"/>
      <c r="SJB43" s="30"/>
      <c r="SJC43" s="30"/>
      <c r="SJD43" s="30"/>
      <c r="SJE43" s="30"/>
      <c r="SJF43" s="30"/>
      <c r="SJG43" s="30"/>
      <c r="SJH43" s="30"/>
      <c r="SJI43" s="30"/>
      <c r="SJJ43" s="30"/>
      <c r="SJK43" s="30"/>
      <c r="SJL43" s="30"/>
      <c r="SJM43" s="30"/>
      <c r="SJN43" s="30"/>
      <c r="SJO43" s="30"/>
      <c r="SJP43" s="30"/>
      <c r="SJQ43" s="30"/>
      <c r="SJR43" s="30"/>
      <c r="SJS43" s="30"/>
      <c r="SJT43" s="30"/>
      <c r="SJU43" s="30"/>
      <c r="SJV43" s="30"/>
      <c r="SJW43" s="30"/>
      <c r="SJX43" s="30"/>
      <c r="SJY43" s="30"/>
      <c r="SJZ43" s="30"/>
      <c r="SKA43" s="30"/>
      <c r="SKB43" s="30"/>
      <c r="SKC43" s="30"/>
      <c r="SKD43" s="30"/>
      <c r="SKE43" s="30"/>
      <c r="SKF43" s="30"/>
      <c r="SKG43" s="30"/>
      <c r="SKH43" s="30"/>
      <c r="SKI43" s="30"/>
      <c r="SKJ43" s="30"/>
      <c r="SKK43" s="30"/>
      <c r="SKL43" s="30"/>
      <c r="SKM43" s="30"/>
      <c r="SKN43" s="30"/>
      <c r="SKO43" s="30"/>
      <c r="SKP43" s="30"/>
      <c r="SKQ43" s="30"/>
      <c r="SKR43" s="30"/>
      <c r="SKS43" s="30"/>
      <c r="SKT43" s="30"/>
      <c r="SKU43" s="30"/>
      <c r="SKV43" s="30"/>
      <c r="SKW43" s="30"/>
      <c r="SKX43" s="30"/>
      <c r="SKY43" s="30"/>
      <c r="SKZ43" s="30"/>
      <c r="SLA43" s="30"/>
      <c r="SLB43" s="30"/>
      <c r="SLC43" s="30"/>
      <c r="SLD43" s="30"/>
      <c r="SLE43" s="30"/>
      <c r="SLF43" s="30"/>
      <c r="SLG43" s="30"/>
      <c r="SLH43" s="30"/>
      <c r="SLI43" s="30"/>
      <c r="SLJ43" s="30"/>
      <c r="SLK43" s="30"/>
      <c r="SLL43" s="30"/>
      <c r="SLM43" s="30"/>
      <c r="SLN43" s="30"/>
      <c r="SLO43" s="30"/>
      <c r="SLP43" s="30"/>
      <c r="SLQ43" s="30"/>
      <c r="SLR43" s="30"/>
      <c r="SLS43" s="30"/>
      <c r="SLT43" s="30"/>
      <c r="SLU43" s="30"/>
      <c r="SLV43" s="30"/>
      <c r="SLW43" s="30"/>
      <c r="SLX43" s="30"/>
      <c r="SLY43" s="30"/>
      <c r="SLZ43" s="30"/>
      <c r="SMA43" s="30"/>
      <c r="SMB43" s="30"/>
      <c r="SMC43" s="30"/>
      <c r="SMD43" s="30"/>
      <c r="SME43" s="30"/>
      <c r="SMF43" s="30"/>
      <c r="SMG43" s="30"/>
      <c r="SMH43" s="30"/>
      <c r="SMI43" s="30"/>
      <c r="SMJ43" s="30"/>
      <c r="SMK43" s="30"/>
      <c r="SML43" s="30"/>
      <c r="SMM43" s="30"/>
      <c r="SMN43" s="30"/>
      <c r="SMO43" s="30"/>
      <c r="SMP43" s="30"/>
      <c r="SMQ43" s="30"/>
      <c r="SMR43" s="30"/>
      <c r="SMS43" s="30"/>
      <c r="SMT43" s="30"/>
      <c r="SMU43" s="30"/>
      <c r="SMV43" s="30"/>
      <c r="SMW43" s="30"/>
      <c r="SMX43" s="30"/>
      <c r="SMY43" s="30"/>
      <c r="SMZ43" s="30"/>
      <c r="SNA43" s="30"/>
      <c r="SNB43" s="30"/>
      <c r="SNC43" s="30"/>
      <c r="SND43" s="30"/>
      <c r="SNE43" s="30"/>
      <c r="SNF43" s="30"/>
      <c r="SNG43" s="30"/>
      <c r="SNH43" s="30"/>
      <c r="SNI43" s="30"/>
      <c r="SNJ43" s="30"/>
      <c r="SNK43" s="30"/>
      <c r="SNL43" s="30"/>
      <c r="SNM43" s="30"/>
      <c r="SNN43" s="30"/>
      <c r="SNO43" s="30"/>
      <c r="SNP43" s="30"/>
      <c r="SNQ43" s="30"/>
      <c r="SNR43" s="30"/>
      <c r="SNS43" s="30"/>
      <c r="SNT43" s="30"/>
      <c r="SNU43" s="30"/>
      <c r="SNV43" s="30"/>
      <c r="SNW43" s="30"/>
      <c r="SNX43" s="30"/>
      <c r="SNY43" s="30"/>
      <c r="SNZ43" s="30"/>
      <c r="SOA43" s="30"/>
      <c r="SOB43" s="30"/>
      <c r="SOC43" s="30"/>
      <c r="SOD43" s="30"/>
      <c r="SOE43" s="30"/>
      <c r="SOF43" s="30"/>
      <c r="SOG43" s="30"/>
      <c r="SOH43" s="30"/>
      <c r="SOI43" s="30"/>
      <c r="SOJ43" s="30"/>
      <c r="SOK43" s="30"/>
      <c r="SOL43" s="30"/>
      <c r="SOM43" s="30"/>
      <c r="SON43" s="30"/>
      <c r="SOO43" s="30"/>
      <c r="SOP43" s="30"/>
      <c r="SOQ43" s="30"/>
      <c r="SOR43" s="30"/>
      <c r="SOS43" s="30"/>
      <c r="SOT43" s="30"/>
      <c r="SOU43" s="30"/>
      <c r="SOV43" s="30"/>
      <c r="SOW43" s="30"/>
      <c r="SOX43" s="30"/>
      <c r="SOY43" s="30"/>
      <c r="SOZ43" s="30"/>
      <c r="SPA43" s="30"/>
      <c r="SPB43" s="30"/>
      <c r="SPC43" s="30"/>
      <c r="SPD43" s="30"/>
      <c r="SPE43" s="30"/>
      <c r="SPF43" s="30"/>
      <c r="SPG43" s="30"/>
      <c r="SPH43" s="30"/>
      <c r="SPI43" s="30"/>
      <c r="SPJ43" s="30"/>
      <c r="SPK43" s="30"/>
      <c r="SPL43" s="30"/>
      <c r="SPM43" s="30"/>
      <c r="SPN43" s="30"/>
      <c r="SPO43" s="30"/>
      <c r="SPP43" s="30"/>
      <c r="SPQ43" s="30"/>
      <c r="SPR43" s="30"/>
      <c r="SPS43" s="30"/>
      <c r="SPT43" s="30"/>
      <c r="SPU43" s="30"/>
      <c r="SPV43" s="30"/>
      <c r="SPW43" s="30"/>
      <c r="SPX43" s="30"/>
      <c r="SPY43" s="30"/>
      <c r="SPZ43" s="30"/>
      <c r="SQA43" s="30"/>
      <c r="SQB43" s="30"/>
      <c r="SQC43" s="30"/>
      <c r="SQD43" s="30"/>
      <c r="SQE43" s="30"/>
      <c r="SQF43" s="30"/>
      <c r="SQG43" s="30"/>
      <c r="SQH43" s="30"/>
      <c r="SQI43" s="30"/>
      <c r="SQJ43" s="30"/>
      <c r="SQK43" s="30"/>
      <c r="SQL43" s="30"/>
      <c r="SQM43" s="30"/>
      <c r="SQN43" s="30"/>
      <c r="SQO43" s="30"/>
      <c r="SQP43" s="30"/>
      <c r="SQQ43" s="30"/>
      <c r="SQR43" s="30"/>
      <c r="SQS43" s="30"/>
      <c r="SQT43" s="30"/>
      <c r="SQU43" s="30"/>
      <c r="SQV43" s="30"/>
      <c r="SQW43" s="30"/>
      <c r="SQX43" s="30"/>
      <c r="SQY43" s="30"/>
      <c r="SQZ43" s="30"/>
      <c r="SRA43" s="30"/>
      <c r="SRB43" s="30"/>
      <c r="SRC43" s="30"/>
      <c r="SRD43" s="30"/>
      <c r="SRE43" s="30"/>
      <c r="SRF43" s="30"/>
      <c r="SRG43" s="30"/>
      <c r="SRH43" s="30"/>
      <c r="SRI43" s="30"/>
      <c r="SRJ43" s="30"/>
      <c r="SRK43" s="30"/>
      <c r="SRL43" s="30"/>
      <c r="SRM43" s="30"/>
      <c r="SRN43" s="30"/>
      <c r="SRO43" s="30"/>
      <c r="SRP43" s="30"/>
      <c r="SRQ43" s="30"/>
      <c r="SRR43" s="30"/>
      <c r="SRS43" s="30"/>
      <c r="SRT43" s="30"/>
      <c r="SRU43" s="30"/>
      <c r="SRV43" s="30"/>
      <c r="SRW43" s="30"/>
      <c r="SRX43" s="30"/>
      <c r="SRY43" s="30"/>
      <c r="SRZ43" s="30"/>
      <c r="SSA43" s="30"/>
      <c r="SSB43" s="30"/>
      <c r="SSC43" s="30"/>
      <c r="SSD43" s="30"/>
      <c r="SSE43" s="30"/>
      <c r="SSF43" s="30"/>
      <c r="SSG43" s="30"/>
      <c r="SSH43" s="30"/>
      <c r="SSI43" s="30"/>
      <c r="SSJ43" s="30"/>
      <c r="SSK43" s="30"/>
      <c r="SSL43" s="30"/>
      <c r="SSM43" s="30"/>
      <c r="SSN43" s="30"/>
      <c r="SSO43" s="30"/>
      <c r="SSP43" s="30"/>
      <c r="SSQ43" s="30"/>
      <c r="SSR43" s="30"/>
      <c r="SSS43" s="30"/>
      <c r="SST43" s="30"/>
      <c r="SSU43" s="30"/>
      <c r="SSV43" s="30"/>
      <c r="SSW43" s="30"/>
      <c r="SSX43" s="30"/>
      <c r="SSY43" s="30"/>
      <c r="SSZ43" s="30"/>
      <c r="STA43" s="30"/>
      <c r="STB43" s="30"/>
      <c r="STC43" s="30"/>
      <c r="STD43" s="30"/>
      <c r="STE43" s="30"/>
      <c r="STF43" s="30"/>
      <c r="STG43" s="30"/>
      <c r="STH43" s="30"/>
      <c r="STI43" s="30"/>
      <c r="STJ43" s="30"/>
      <c r="STK43" s="30"/>
      <c r="STL43" s="30"/>
      <c r="STM43" s="30"/>
      <c r="STN43" s="30"/>
      <c r="STO43" s="30"/>
      <c r="STP43" s="30"/>
      <c r="STQ43" s="30"/>
      <c r="STR43" s="30"/>
      <c r="STS43" s="30"/>
      <c r="STT43" s="30"/>
      <c r="STU43" s="30"/>
      <c r="STV43" s="30"/>
      <c r="STW43" s="30"/>
      <c r="STX43" s="30"/>
      <c r="STY43" s="30"/>
      <c r="STZ43" s="30"/>
      <c r="SUA43" s="30"/>
      <c r="SUB43" s="30"/>
      <c r="SUC43" s="30"/>
      <c r="SUD43" s="30"/>
      <c r="SUE43" s="30"/>
      <c r="SUF43" s="30"/>
      <c r="SUG43" s="30"/>
      <c r="SUH43" s="30"/>
      <c r="SUI43" s="30"/>
      <c r="SUJ43" s="30"/>
      <c r="SUK43" s="30"/>
      <c r="SUL43" s="30"/>
      <c r="SUM43" s="30"/>
      <c r="SUN43" s="30"/>
      <c r="SUO43" s="30"/>
      <c r="SUP43" s="30"/>
      <c r="SUQ43" s="30"/>
      <c r="SUR43" s="30"/>
      <c r="SUS43" s="30"/>
      <c r="SUT43" s="30"/>
      <c r="SUU43" s="30"/>
      <c r="SUV43" s="30"/>
      <c r="SUW43" s="30"/>
      <c r="SUX43" s="30"/>
      <c r="SUY43" s="30"/>
      <c r="SUZ43" s="30"/>
      <c r="SVA43" s="30"/>
      <c r="SVB43" s="30"/>
      <c r="SVC43" s="30"/>
      <c r="SVD43" s="30"/>
      <c r="SVE43" s="30"/>
      <c r="SVF43" s="30"/>
      <c r="SVG43" s="30"/>
      <c r="SVH43" s="30"/>
      <c r="SVI43" s="30"/>
      <c r="SVJ43" s="30"/>
      <c r="SVK43" s="30"/>
      <c r="SVL43" s="30"/>
      <c r="SVM43" s="30"/>
      <c r="SVN43" s="30"/>
      <c r="SVO43" s="30"/>
      <c r="SVP43" s="30"/>
      <c r="SVQ43" s="30"/>
      <c r="SVR43" s="30"/>
      <c r="SVS43" s="30"/>
      <c r="SVT43" s="30"/>
      <c r="SVU43" s="30"/>
      <c r="SVV43" s="30"/>
      <c r="SVW43" s="30"/>
      <c r="SVX43" s="30"/>
      <c r="SVY43" s="30"/>
      <c r="SVZ43" s="30"/>
      <c r="SWA43" s="30"/>
      <c r="SWB43" s="30"/>
      <c r="SWC43" s="30"/>
      <c r="SWD43" s="30"/>
      <c r="SWE43" s="30"/>
      <c r="SWF43" s="30"/>
      <c r="SWG43" s="30"/>
      <c r="SWH43" s="30"/>
      <c r="SWI43" s="30"/>
      <c r="SWJ43" s="30"/>
      <c r="SWK43" s="30"/>
      <c r="SWL43" s="30"/>
      <c r="SWM43" s="30"/>
      <c r="SWN43" s="30"/>
      <c r="SWO43" s="30"/>
      <c r="SWP43" s="30"/>
      <c r="SWQ43" s="30"/>
      <c r="SWR43" s="30"/>
      <c r="SWS43" s="30"/>
      <c r="SWT43" s="30"/>
      <c r="SWU43" s="30"/>
      <c r="SWV43" s="30"/>
      <c r="SWW43" s="30"/>
      <c r="SWX43" s="30"/>
      <c r="SWY43" s="30"/>
      <c r="SWZ43" s="30"/>
      <c r="SXA43" s="30"/>
      <c r="SXB43" s="30"/>
      <c r="SXC43" s="30"/>
      <c r="SXD43" s="30"/>
      <c r="SXE43" s="30"/>
      <c r="SXF43" s="30"/>
      <c r="SXG43" s="30"/>
      <c r="SXH43" s="30"/>
      <c r="SXI43" s="30"/>
      <c r="SXJ43" s="30"/>
      <c r="SXK43" s="30"/>
      <c r="SXL43" s="30"/>
      <c r="SXM43" s="30"/>
      <c r="SXN43" s="30"/>
      <c r="SXO43" s="30"/>
      <c r="SXP43" s="30"/>
      <c r="SXQ43" s="30"/>
      <c r="SXR43" s="30"/>
      <c r="SXS43" s="30"/>
      <c r="SXT43" s="30"/>
      <c r="SXU43" s="30"/>
      <c r="SXV43" s="30"/>
      <c r="SXW43" s="30"/>
      <c r="SXX43" s="30"/>
      <c r="SXY43" s="30"/>
      <c r="SXZ43" s="30"/>
      <c r="SYA43" s="30"/>
      <c r="SYB43" s="30"/>
      <c r="SYC43" s="30"/>
      <c r="SYD43" s="30"/>
      <c r="SYE43" s="30"/>
      <c r="SYF43" s="30"/>
      <c r="SYG43" s="30"/>
      <c r="SYH43" s="30"/>
      <c r="SYI43" s="30"/>
      <c r="SYJ43" s="30"/>
      <c r="SYK43" s="30"/>
      <c r="SYL43" s="30"/>
      <c r="SYM43" s="30"/>
      <c r="SYN43" s="30"/>
      <c r="SYO43" s="30"/>
      <c r="SYP43" s="30"/>
      <c r="SYQ43" s="30"/>
      <c r="SYR43" s="30"/>
      <c r="SYS43" s="30"/>
      <c r="SYT43" s="30"/>
      <c r="SYU43" s="30"/>
      <c r="SYV43" s="30"/>
      <c r="SYW43" s="30"/>
      <c r="SYX43" s="30"/>
      <c r="SYY43" s="30"/>
      <c r="SYZ43" s="30"/>
      <c r="SZA43" s="30"/>
      <c r="SZB43" s="30"/>
      <c r="SZC43" s="30"/>
      <c r="SZD43" s="30"/>
      <c r="SZE43" s="30"/>
      <c r="SZF43" s="30"/>
      <c r="SZG43" s="30"/>
      <c r="SZH43" s="30"/>
      <c r="SZI43" s="30"/>
      <c r="SZJ43" s="30"/>
      <c r="SZK43" s="30"/>
      <c r="SZL43" s="30"/>
      <c r="SZM43" s="30"/>
      <c r="SZN43" s="30"/>
      <c r="SZO43" s="30"/>
      <c r="SZP43" s="30"/>
      <c r="SZQ43" s="30"/>
      <c r="SZR43" s="30"/>
      <c r="SZS43" s="30"/>
      <c r="SZT43" s="30"/>
      <c r="SZU43" s="30"/>
      <c r="SZV43" s="30"/>
      <c r="SZW43" s="30"/>
      <c r="SZX43" s="30"/>
      <c r="SZY43" s="30"/>
      <c r="SZZ43" s="30"/>
      <c r="TAA43" s="30"/>
      <c r="TAB43" s="30"/>
      <c r="TAC43" s="30"/>
      <c r="TAD43" s="30"/>
      <c r="TAE43" s="30"/>
      <c r="TAF43" s="30"/>
      <c r="TAG43" s="30"/>
      <c r="TAH43" s="30"/>
      <c r="TAI43" s="30"/>
      <c r="TAJ43" s="30"/>
      <c r="TAK43" s="30"/>
      <c r="TAL43" s="30"/>
      <c r="TAM43" s="30"/>
      <c r="TAN43" s="30"/>
      <c r="TAO43" s="30"/>
      <c r="TAP43" s="30"/>
      <c r="TAQ43" s="30"/>
      <c r="TAR43" s="30"/>
      <c r="TAS43" s="30"/>
      <c r="TAT43" s="30"/>
      <c r="TAU43" s="30"/>
      <c r="TAV43" s="30"/>
      <c r="TAW43" s="30"/>
      <c r="TAX43" s="30"/>
      <c r="TAY43" s="30"/>
      <c r="TAZ43" s="30"/>
      <c r="TBA43" s="30"/>
      <c r="TBB43" s="30"/>
      <c r="TBC43" s="30"/>
      <c r="TBD43" s="30"/>
      <c r="TBE43" s="30"/>
      <c r="TBF43" s="30"/>
      <c r="TBG43" s="30"/>
      <c r="TBH43" s="30"/>
      <c r="TBI43" s="30"/>
      <c r="TBJ43" s="30"/>
      <c r="TBK43" s="30"/>
      <c r="TBL43" s="30"/>
      <c r="TBM43" s="30"/>
      <c r="TBN43" s="30"/>
      <c r="TBO43" s="30"/>
      <c r="TBP43" s="30"/>
      <c r="TBQ43" s="30"/>
      <c r="TBR43" s="30"/>
      <c r="TBS43" s="30"/>
      <c r="TBT43" s="30"/>
      <c r="TBU43" s="30"/>
      <c r="TBV43" s="30"/>
      <c r="TBW43" s="30"/>
      <c r="TBX43" s="30"/>
      <c r="TBY43" s="30"/>
      <c r="TBZ43" s="30"/>
      <c r="TCA43" s="30"/>
      <c r="TCB43" s="30"/>
      <c r="TCC43" s="30"/>
      <c r="TCD43" s="30"/>
      <c r="TCE43" s="30"/>
      <c r="TCF43" s="30"/>
      <c r="TCG43" s="30"/>
      <c r="TCH43" s="30"/>
      <c r="TCI43" s="30"/>
      <c r="TCJ43" s="30"/>
      <c r="TCK43" s="30"/>
      <c r="TCL43" s="30"/>
      <c r="TCM43" s="30"/>
      <c r="TCN43" s="30"/>
      <c r="TCO43" s="30"/>
      <c r="TCP43" s="30"/>
      <c r="TCQ43" s="30"/>
      <c r="TCR43" s="30"/>
      <c r="TCS43" s="30"/>
      <c r="TCT43" s="30"/>
      <c r="TCU43" s="30"/>
      <c r="TCV43" s="30"/>
      <c r="TCW43" s="30"/>
      <c r="TCX43" s="30"/>
      <c r="TCY43" s="30"/>
      <c r="TCZ43" s="30"/>
      <c r="TDA43" s="30"/>
      <c r="TDB43" s="30"/>
      <c r="TDC43" s="30"/>
      <c r="TDD43" s="30"/>
      <c r="TDE43" s="30"/>
      <c r="TDF43" s="30"/>
      <c r="TDG43" s="30"/>
      <c r="TDH43" s="30"/>
      <c r="TDI43" s="30"/>
      <c r="TDJ43" s="30"/>
      <c r="TDK43" s="30"/>
      <c r="TDL43" s="30"/>
      <c r="TDM43" s="30"/>
      <c r="TDN43" s="30"/>
      <c r="TDO43" s="30"/>
      <c r="TDP43" s="30"/>
      <c r="TDQ43" s="30"/>
      <c r="TDR43" s="30"/>
      <c r="TDS43" s="30"/>
      <c r="TDT43" s="30"/>
      <c r="TDU43" s="30"/>
      <c r="TDV43" s="30"/>
      <c r="TDW43" s="30"/>
      <c r="TDX43" s="30"/>
      <c r="TDY43" s="30"/>
      <c r="TDZ43" s="30"/>
      <c r="TEA43" s="30"/>
      <c r="TEB43" s="30"/>
      <c r="TEC43" s="30"/>
      <c r="TED43" s="30"/>
      <c r="TEE43" s="30"/>
      <c r="TEF43" s="30"/>
      <c r="TEG43" s="30"/>
      <c r="TEH43" s="30"/>
      <c r="TEI43" s="30"/>
      <c r="TEJ43" s="30"/>
      <c r="TEK43" s="30"/>
      <c r="TEL43" s="30"/>
      <c r="TEM43" s="30"/>
      <c r="TEN43" s="30"/>
      <c r="TEO43" s="30"/>
      <c r="TEP43" s="30"/>
      <c r="TEQ43" s="30"/>
      <c r="TER43" s="30"/>
      <c r="TES43" s="30"/>
      <c r="TET43" s="30"/>
      <c r="TEU43" s="30"/>
      <c r="TEV43" s="30"/>
      <c r="TEW43" s="30"/>
      <c r="TEX43" s="30"/>
      <c r="TEY43" s="30"/>
      <c r="TEZ43" s="30"/>
      <c r="TFA43" s="30"/>
      <c r="TFB43" s="30"/>
      <c r="TFC43" s="30"/>
      <c r="TFD43" s="30"/>
      <c r="TFE43" s="30"/>
      <c r="TFF43" s="30"/>
      <c r="TFG43" s="30"/>
      <c r="TFH43" s="30"/>
      <c r="TFI43" s="30"/>
      <c r="TFJ43" s="30"/>
      <c r="TFK43" s="30"/>
      <c r="TFL43" s="30"/>
      <c r="TFM43" s="30"/>
      <c r="TFN43" s="30"/>
      <c r="TFO43" s="30"/>
      <c r="TFP43" s="30"/>
      <c r="TFQ43" s="30"/>
      <c r="TFR43" s="30"/>
      <c r="TFS43" s="30"/>
      <c r="TFT43" s="30"/>
      <c r="TFU43" s="30"/>
      <c r="TFV43" s="30"/>
      <c r="TFW43" s="30"/>
      <c r="TFX43" s="30"/>
      <c r="TFY43" s="30"/>
      <c r="TFZ43" s="30"/>
      <c r="TGA43" s="30"/>
      <c r="TGB43" s="30"/>
      <c r="TGC43" s="30"/>
      <c r="TGD43" s="30"/>
      <c r="TGE43" s="30"/>
      <c r="TGF43" s="30"/>
      <c r="TGG43" s="30"/>
      <c r="TGH43" s="30"/>
      <c r="TGI43" s="30"/>
      <c r="TGJ43" s="30"/>
      <c r="TGK43" s="30"/>
      <c r="TGL43" s="30"/>
      <c r="TGM43" s="30"/>
      <c r="TGN43" s="30"/>
      <c r="TGO43" s="30"/>
      <c r="TGP43" s="30"/>
      <c r="TGQ43" s="30"/>
      <c r="TGR43" s="30"/>
      <c r="TGS43" s="30"/>
      <c r="TGT43" s="30"/>
      <c r="TGU43" s="30"/>
      <c r="TGV43" s="30"/>
      <c r="TGW43" s="30"/>
      <c r="TGX43" s="30"/>
      <c r="TGY43" s="30"/>
      <c r="TGZ43" s="30"/>
      <c r="THA43" s="30"/>
      <c r="THB43" s="30"/>
      <c r="THC43" s="30"/>
      <c r="THD43" s="30"/>
      <c r="THE43" s="30"/>
      <c r="THF43" s="30"/>
      <c r="THG43" s="30"/>
      <c r="THH43" s="30"/>
      <c r="THI43" s="30"/>
      <c r="THJ43" s="30"/>
      <c r="THK43" s="30"/>
      <c r="THL43" s="30"/>
      <c r="THM43" s="30"/>
      <c r="THN43" s="30"/>
      <c r="THO43" s="30"/>
      <c r="THP43" s="30"/>
      <c r="THQ43" s="30"/>
      <c r="THR43" s="30"/>
      <c r="THS43" s="30"/>
      <c r="THT43" s="30"/>
      <c r="THU43" s="30"/>
      <c r="THV43" s="30"/>
      <c r="THW43" s="30"/>
      <c r="THX43" s="30"/>
      <c r="THY43" s="30"/>
      <c r="THZ43" s="30"/>
      <c r="TIA43" s="30"/>
      <c r="TIB43" s="30"/>
      <c r="TIC43" s="30"/>
      <c r="TID43" s="30"/>
      <c r="TIE43" s="30"/>
      <c r="TIF43" s="30"/>
      <c r="TIG43" s="30"/>
      <c r="TIH43" s="30"/>
      <c r="TII43" s="30"/>
      <c r="TIJ43" s="30"/>
      <c r="TIK43" s="30"/>
      <c r="TIL43" s="30"/>
      <c r="TIM43" s="30"/>
      <c r="TIN43" s="30"/>
      <c r="TIO43" s="30"/>
      <c r="TIP43" s="30"/>
      <c r="TIQ43" s="30"/>
      <c r="TIR43" s="30"/>
      <c r="TIS43" s="30"/>
      <c r="TIT43" s="30"/>
      <c r="TIU43" s="30"/>
      <c r="TIV43" s="30"/>
      <c r="TIW43" s="30"/>
      <c r="TIX43" s="30"/>
      <c r="TIY43" s="30"/>
      <c r="TIZ43" s="30"/>
      <c r="TJA43" s="30"/>
      <c r="TJB43" s="30"/>
      <c r="TJC43" s="30"/>
      <c r="TJD43" s="30"/>
      <c r="TJE43" s="30"/>
      <c r="TJF43" s="30"/>
      <c r="TJG43" s="30"/>
      <c r="TJH43" s="30"/>
      <c r="TJI43" s="30"/>
      <c r="TJJ43" s="30"/>
      <c r="TJK43" s="30"/>
      <c r="TJL43" s="30"/>
      <c r="TJM43" s="30"/>
      <c r="TJN43" s="30"/>
      <c r="TJO43" s="30"/>
      <c r="TJP43" s="30"/>
      <c r="TJQ43" s="30"/>
      <c r="TJR43" s="30"/>
      <c r="TJS43" s="30"/>
      <c r="TJT43" s="30"/>
      <c r="TJU43" s="30"/>
      <c r="TJV43" s="30"/>
      <c r="TJW43" s="30"/>
      <c r="TJX43" s="30"/>
      <c r="TJY43" s="30"/>
      <c r="TJZ43" s="30"/>
      <c r="TKA43" s="30"/>
      <c r="TKB43" s="30"/>
      <c r="TKC43" s="30"/>
      <c r="TKD43" s="30"/>
      <c r="TKE43" s="30"/>
      <c r="TKF43" s="30"/>
      <c r="TKG43" s="30"/>
      <c r="TKH43" s="30"/>
      <c r="TKI43" s="30"/>
      <c r="TKJ43" s="30"/>
      <c r="TKK43" s="30"/>
      <c r="TKL43" s="30"/>
      <c r="TKM43" s="30"/>
      <c r="TKN43" s="30"/>
      <c r="TKO43" s="30"/>
      <c r="TKP43" s="30"/>
      <c r="TKQ43" s="30"/>
      <c r="TKR43" s="30"/>
      <c r="TKS43" s="30"/>
      <c r="TKT43" s="30"/>
      <c r="TKU43" s="30"/>
      <c r="TKV43" s="30"/>
      <c r="TKW43" s="30"/>
      <c r="TKX43" s="30"/>
      <c r="TKY43" s="30"/>
      <c r="TKZ43" s="30"/>
      <c r="TLA43" s="30"/>
      <c r="TLB43" s="30"/>
      <c r="TLC43" s="30"/>
      <c r="TLD43" s="30"/>
      <c r="TLE43" s="30"/>
      <c r="TLF43" s="30"/>
      <c r="TLG43" s="30"/>
      <c r="TLH43" s="30"/>
      <c r="TLI43" s="30"/>
      <c r="TLJ43" s="30"/>
      <c r="TLK43" s="30"/>
      <c r="TLL43" s="30"/>
      <c r="TLM43" s="30"/>
      <c r="TLN43" s="30"/>
      <c r="TLO43" s="30"/>
      <c r="TLP43" s="30"/>
      <c r="TLQ43" s="30"/>
      <c r="TLR43" s="30"/>
      <c r="TLS43" s="30"/>
      <c r="TLT43" s="30"/>
      <c r="TLU43" s="30"/>
      <c r="TLV43" s="30"/>
      <c r="TLW43" s="30"/>
      <c r="TLX43" s="30"/>
      <c r="TLY43" s="30"/>
      <c r="TLZ43" s="30"/>
      <c r="TMA43" s="30"/>
      <c r="TMB43" s="30"/>
      <c r="TMC43" s="30"/>
      <c r="TMD43" s="30"/>
      <c r="TME43" s="30"/>
      <c r="TMF43" s="30"/>
      <c r="TMG43" s="30"/>
      <c r="TMH43" s="30"/>
      <c r="TMI43" s="30"/>
      <c r="TMJ43" s="30"/>
      <c r="TMK43" s="30"/>
      <c r="TML43" s="30"/>
      <c r="TMM43" s="30"/>
      <c r="TMN43" s="30"/>
      <c r="TMO43" s="30"/>
      <c r="TMP43" s="30"/>
      <c r="TMQ43" s="30"/>
      <c r="TMR43" s="30"/>
      <c r="TMS43" s="30"/>
      <c r="TMT43" s="30"/>
      <c r="TMU43" s="30"/>
      <c r="TMV43" s="30"/>
      <c r="TMW43" s="30"/>
      <c r="TMX43" s="30"/>
      <c r="TMY43" s="30"/>
      <c r="TMZ43" s="30"/>
      <c r="TNA43" s="30"/>
      <c r="TNB43" s="30"/>
      <c r="TNC43" s="30"/>
      <c r="TND43" s="30"/>
      <c r="TNE43" s="30"/>
      <c r="TNF43" s="30"/>
      <c r="TNG43" s="30"/>
      <c r="TNH43" s="30"/>
      <c r="TNI43" s="30"/>
      <c r="TNJ43" s="30"/>
      <c r="TNK43" s="30"/>
      <c r="TNL43" s="30"/>
      <c r="TNM43" s="30"/>
      <c r="TNN43" s="30"/>
      <c r="TNO43" s="30"/>
      <c r="TNP43" s="30"/>
      <c r="TNQ43" s="30"/>
      <c r="TNR43" s="30"/>
      <c r="TNS43" s="30"/>
      <c r="TNT43" s="30"/>
      <c r="TNU43" s="30"/>
      <c r="TNV43" s="30"/>
      <c r="TNW43" s="30"/>
      <c r="TNX43" s="30"/>
      <c r="TNY43" s="30"/>
      <c r="TNZ43" s="30"/>
      <c r="TOA43" s="30"/>
      <c r="TOB43" s="30"/>
      <c r="TOC43" s="30"/>
      <c r="TOD43" s="30"/>
      <c r="TOE43" s="30"/>
      <c r="TOF43" s="30"/>
      <c r="TOG43" s="30"/>
      <c r="TOH43" s="30"/>
      <c r="TOI43" s="30"/>
      <c r="TOJ43" s="30"/>
      <c r="TOK43" s="30"/>
      <c r="TOL43" s="30"/>
      <c r="TOM43" s="30"/>
      <c r="TON43" s="30"/>
      <c r="TOO43" s="30"/>
      <c r="TOP43" s="30"/>
      <c r="TOQ43" s="30"/>
      <c r="TOR43" s="30"/>
      <c r="TOS43" s="30"/>
      <c r="TOT43" s="30"/>
      <c r="TOU43" s="30"/>
      <c r="TOV43" s="30"/>
      <c r="TOW43" s="30"/>
      <c r="TOX43" s="30"/>
      <c r="TOY43" s="30"/>
      <c r="TOZ43" s="30"/>
      <c r="TPA43" s="30"/>
      <c r="TPB43" s="30"/>
      <c r="TPC43" s="30"/>
      <c r="TPD43" s="30"/>
      <c r="TPE43" s="30"/>
      <c r="TPF43" s="30"/>
      <c r="TPG43" s="30"/>
      <c r="TPH43" s="30"/>
      <c r="TPI43" s="30"/>
      <c r="TPJ43" s="30"/>
      <c r="TPK43" s="30"/>
      <c r="TPL43" s="30"/>
      <c r="TPM43" s="30"/>
      <c r="TPN43" s="30"/>
      <c r="TPO43" s="30"/>
      <c r="TPP43" s="30"/>
      <c r="TPQ43" s="30"/>
      <c r="TPR43" s="30"/>
      <c r="TPS43" s="30"/>
      <c r="TPT43" s="30"/>
      <c r="TPU43" s="30"/>
      <c r="TPV43" s="30"/>
      <c r="TPW43" s="30"/>
      <c r="TPX43" s="30"/>
      <c r="TPY43" s="30"/>
      <c r="TPZ43" s="30"/>
      <c r="TQA43" s="30"/>
      <c r="TQB43" s="30"/>
      <c r="TQC43" s="30"/>
      <c r="TQD43" s="30"/>
      <c r="TQE43" s="30"/>
      <c r="TQF43" s="30"/>
      <c r="TQG43" s="30"/>
      <c r="TQH43" s="30"/>
      <c r="TQI43" s="30"/>
      <c r="TQJ43" s="30"/>
      <c r="TQK43" s="30"/>
      <c r="TQL43" s="30"/>
      <c r="TQM43" s="30"/>
      <c r="TQN43" s="30"/>
      <c r="TQO43" s="30"/>
      <c r="TQP43" s="30"/>
      <c r="TQQ43" s="30"/>
      <c r="TQR43" s="30"/>
      <c r="TQS43" s="30"/>
      <c r="TQT43" s="30"/>
      <c r="TQU43" s="30"/>
      <c r="TQV43" s="30"/>
      <c r="TQW43" s="30"/>
      <c r="TQX43" s="30"/>
      <c r="TQY43" s="30"/>
      <c r="TQZ43" s="30"/>
      <c r="TRA43" s="30"/>
      <c r="TRB43" s="30"/>
      <c r="TRC43" s="30"/>
      <c r="TRD43" s="30"/>
      <c r="TRE43" s="30"/>
      <c r="TRF43" s="30"/>
      <c r="TRG43" s="30"/>
      <c r="TRH43" s="30"/>
      <c r="TRI43" s="30"/>
      <c r="TRJ43" s="30"/>
      <c r="TRK43" s="30"/>
      <c r="TRL43" s="30"/>
      <c r="TRM43" s="30"/>
      <c r="TRN43" s="30"/>
      <c r="TRO43" s="30"/>
      <c r="TRP43" s="30"/>
      <c r="TRQ43" s="30"/>
      <c r="TRR43" s="30"/>
      <c r="TRS43" s="30"/>
      <c r="TRT43" s="30"/>
      <c r="TRU43" s="30"/>
      <c r="TRV43" s="30"/>
      <c r="TRW43" s="30"/>
      <c r="TRX43" s="30"/>
      <c r="TRY43" s="30"/>
      <c r="TRZ43" s="30"/>
      <c r="TSA43" s="30"/>
      <c r="TSB43" s="30"/>
      <c r="TSC43" s="30"/>
      <c r="TSD43" s="30"/>
      <c r="TSE43" s="30"/>
      <c r="TSF43" s="30"/>
      <c r="TSG43" s="30"/>
      <c r="TSH43" s="30"/>
      <c r="TSI43" s="30"/>
      <c r="TSJ43" s="30"/>
      <c r="TSK43" s="30"/>
      <c r="TSL43" s="30"/>
      <c r="TSM43" s="30"/>
      <c r="TSN43" s="30"/>
      <c r="TSO43" s="30"/>
      <c r="TSP43" s="30"/>
      <c r="TSQ43" s="30"/>
      <c r="TSR43" s="30"/>
      <c r="TSS43" s="30"/>
      <c r="TST43" s="30"/>
      <c r="TSU43" s="30"/>
      <c r="TSV43" s="30"/>
      <c r="TSW43" s="30"/>
      <c r="TSX43" s="30"/>
      <c r="TSY43" s="30"/>
      <c r="TSZ43" s="30"/>
      <c r="TTA43" s="30"/>
      <c r="TTB43" s="30"/>
      <c r="TTC43" s="30"/>
      <c r="TTD43" s="30"/>
      <c r="TTE43" s="30"/>
      <c r="TTF43" s="30"/>
      <c r="TTG43" s="30"/>
      <c r="TTH43" s="30"/>
      <c r="TTI43" s="30"/>
      <c r="TTJ43" s="30"/>
      <c r="TTK43" s="30"/>
      <c r="TTL43" s="30"/>
      <c r="TTM43" s="30"/>
      <c r="TTN43" s="30"/>
      <c r="TTO43" s="30"/>
      <c r="TTP43" s="30"/>
      <c r="TTQ43" s="30"/>
      <c r="TTR43" s="30"/>
      <c r="TTS43" s="30"/>
      <c r="TTT43" s="30"/>
      <c r="TTU43" s="30"/>
      <c r="TTV43" s="30"/>
      <c r="TTW43" s="30"/>
      <c r="TTX43" s="30"/>
      <c r="TTY43" s="30"/>
      <c r="TTZ43" s="30"/>
      <c r="TUA43" s="30"/>
      <c r="TUB43" s="30"/>
      <c r="TUC43" s="30"/>
      <c r="TUD43" s="30"/>
      <c r="TUE43" s="30"/>
      <c r="TUF43" s="30"/>
      <c r="TUG43" s="30"/>
      <c r="TUH43" s="30"/>
      <c r="TUI43" s="30"/>
      <c r="TUJ43" s="30"/>
      <c r="TUK43" s="30"/>
      <c r="TUL43" s="30"/>
      <c r="TUM43" s="30"/>
      <c r="TUN43" s="30"/>
      <c r="TUO43" s="30"/>
      <c r="TUP43" s="30"/>
      <c r="TUQ43" s="30"/>
      <c r="TUR43" s="30"/>
      <c r="TUS43" s="30"/>
      <c r="TUT43" s="30"/>
      <c r="TUU43" s="30"/>
      <c r="TUV43" s="30"/>
      <c r="TUW43" s="30"/>
      <c r="TUX43" s="30"/>
      <c r="TUY43" s="30"/>
      <c r="TUZ43" s="30"/>
      <c r="TVA43" s="30"/>
      <c r="TVB43" s="30"/>
      <c r="TVC43" s="30"/>
      <c r="TVD43" s="30"/>
      <c r="TVE43" s="30"/>
      <c r="TVF43" s="30"/>
      <c r="TVG43" s="30"/>
      <c r="TVH43" s="30"/>
      <c r="TVI43" s="30"/>
      <c r="TVJ43" s="30"/>
      <c r="TVK43" s="30"/>
      <c r="TVL43" s="30"/>
      <c r="TVM43" s="30"/>
      <c r="TVN43" s="30"/>
      <c r="TVO43" s="30"/>
      <c r="TVP43" s="30"/>
      <c r="TVQ43" s="30"/>
      <c r="TVR43" s="30"/>
      <c r="TVS43" s="30"/>
      <c r="TVT43" s="30"/>
      <c r="TVU43" s="30"/>
      <c r="TVV43" s="30"/>
      <c r="TVW43" s="30"/>
      <c r="TVX43" s="30"/>
      <c r="TVY43" s="30"/>
      <c r="TVZ43" s="30"/>
      <c r="TWA43" s="30"/>
      <c r="TWB43" s="30"/>
      <c r="TWC43" s="30"/>
      <c r="TWD43" s="30"/>
      <c r="TWE43" s="30"/>
      <c r="TWF43" s="30"/>
      <c r="TWG43" s="30"/>
      <c r="TWH43" s="30"/>
      <c r="TWI43" s="30"/>
      <c r="TWJ43" s="30"/>
      <c r="TWK43" s="30"/>
      <c r="TWL43" s="30"/>
      <c r="TWM43" s="30"/>
      <c r="TWN43" s="30"/>
      <c r="TWO43" s="30"/>
      <c r="TWP43" s="30"/>
      <c r="TWQ43" s="30"/>
      <c r="TWR43" s="30"/>
      <c r="TWS43" s="30"/>
      <c r="TWT43" s="30"/>
      <c r="TWU43" s="30"/>
      <c r="TWV43" s="30"/>
      <c r="TWW43" s="30"/>
      <c r="TWX43" s="30"/>
      <c r="TWY43" s="30"/>
      <c r="TWZ43" s="30"/>
      <c r="TXA43" s="30"/>
      <c r="TXB43" s="30"/>
      <c r="TXC43" s="30"/>
      <c r="TXD43" s="30"/>
      <c r="TXE43" s="30"/>
      <c r="TXF43" s="30"/>
      <c r="TXG43" s="30"/>
      <c r="TXH43" s="30"/>
      <c r="TXI43" s="30"/>
      <c r="TXJ43" s="30"/>
      <c r="TXK43" s="30"/>
      <c r="TXL43" s="30"/>
      <c r="TXM43" s="30"/>
      <c r="TXN43" s="30"/>
      <c r="TXO43" s="30"/>
      <c r="TXP43" s="30"/>
      <c r="TXQ43" s="30"/>
      <c r="TXR43" s="30"/>
      <c r="TXS43" s="30"/>
      <c r="TXT43" s="30"/>
      <c r="TXU43" s="30"/>
      <c r="TXV43" s="30"/>
      <c r="TXW43" s="30"/>
      <c r="TXX43" s="30"/>
      <c r="TXY43" s="30"/>
      <c r="TXZ43" s="30"/>
      <c r="TYA43" s="30"/>
      <c r="TYB43" s="30"/>
      <c r="TYC43" s="30"/>
      <c r="TYD43" s="30"/>
      <c r="TYE43" s="30"/>
      <c r="TYF43" s="30"/>
      <c r="TYG43" s="30"/>
      <c r="TYH43" s="30"/>
      <c r="TYI43" s="30"/>
      <c r="TYJ43" s="30"/>
      <c r="TYK43" s="30"/>
      <c r="TYL43" s="30"/>
      <c r="TYM43" s="30"/>
      <c r="TYN43" s="30"/>
      <c r="TYO43" s="30"/>
      <c r="TYP43" s="30"/>
      <c r="TYQ43" s="30"/>
      <c r="TYR43" s="30"/>
      <c r="TYS43" s="30"/>
      <c r="TYT43" s="30"/>
      <c r="TYU43" s="30"/>
      <c r="TYV43" s="30"/>
      <c r="TYW43" s="30"/>
      <c r="TYX43" s="30"/>
      <c r="TYY43" s="30"/>
      <c r="TYZ43" s="30"/>
      <c r="TZA43" s="30"/>
      <c r="TZB43" s="30"/>
      <c r="TZC43" s="30"/>
      <c r="TZD43" s="30"/>
      <c r="TZE43" s="30"/>
      <c r="TZF43" s="30"/>
      <c r="TZG43" s="30"/>
      <c r="TZH43" s="30"/>
      <c r="TZI43" s="30"/>
      <c r="TZJ43" s="30"/>
      <c r="TZK43" s="30"/>
      <c r="TZL43" s="30"/>
      <c r="TZM43" s="30"/>
      <c r="TZN43" s="30"/>
      <c r="TZO43" s="30"/>
      <c r="TZP43" s="30"/>
      <c r="TZQ43" s="30"/>
      <c r="TZR43" s="30"/>
      <c r="TZS43" s="30"/>
      <c r="TZT43" s="30"/>
      <c r="TZU43" s="30"/>
      <c r="TZV43" s="30"/>
      <c r="TZW43" s="30"/>
      <c r="TZX43" s="30"/>
      <c r="TZY43" s="30"/>
      <c r="TZZ43" s="30"/>
      <c r="UAA43" s="30"/>
      <c r="UAB43" s="30"/>
      <c r="UAC43" s="30"/>
      <c r="UAD43" s="30"/>
      <c r="UAE43" s="30"/>
      <c r="UAF43" s="30"/>
      <c r="UAG43" s="30"/>
      <c r="UAH43" s="30"/>
      <c r="UAI43" s="30"/>
      <c r="UAJ43" s="30"/>
      <c r="UAK43" s="30"/>
      <c r="UAL43" s="30"/>
      <c r="UAM43" s="30"/>
      <c r="UAN43" s="30"/>
      <c r="UAO43" s="30"/>
      <c r="UAP43" s="30"/>
      <c r="UAQ43" s="30"/>
      <c r="UAR43" s="30"/>
      <c r="UAS43" s="30"/>
      <c r="UAT43" s="30"/>
      <c r="UAU43" s="30"/>
      <c r="UAV43" s="30"/>
      <c r="UAW43" s="30"/>
      <c r="UAX43" s="30"/>
      <c r="UAY43" s="30"/>
      <c r="UAZ43" s="30"/>
      <c r="UBA43" s="30"/>
      <c r="UBB43" s="30"/>
      <c r="UBC43" s="30"/>
      <c r="UBD43" s="30"/>
      <c r="UBE43" s="30"/>
      <c r="UBF43" s="30"/>
      <c r="UBG43" s="30"/>
      <c r="UBH43" s="30"/>
      <c r="UBI43" s="30"/>
      <c r="UBJ43" s="30"/>
      <c r="UBK43" s="30"/>
      <c r="UBL43" s="30"/>
      <c r="UBM43" s="30"/>
      <c r="UBN43" s="30"/>
      <c r="UBO43" s="30"/>
      <c r="UBP43" s="30"/>
      <c r="UBQ43" s="30"/>
      <c r="UBR43" s="30"/>
      <c r="UBS43" s="30"/>
      <c r="UBT43" s="30"/>
      <c r="UBU43" s="30"/>
      <c r="UBV43" s="30"/>
      <c r="UBW43" s="30"/>
      <c r="UBX43" s="30"/>
      <c r="UBY43" s="30"/>
      <c r="UBZ43" s="30"/>
      <c r="UCA43" s="30"/>
      <c r="UCB43" s="30"/>
      <c r="UCC43" s="30"/>
      <c r="UCD43" s="30"/>
      <c r="UCE43" s="30"/>
      <c r="UCF43" s="30"/>
      <c r="UCG43" s="30"/>
      <c r="UCH43" s="30"/>
      <c r="UCI43" s="30"/>
      <c r="UCJ43" s="30"/>
      <c r="UCK43" s="30"/>
      <c r="UCL43" s="30"/>
      <c r="UCM43" s="30"/>
      <c r="UCN43" s="30"/>
      <c r="UCO43" s="30"/>
      <c r="UCP43" s="30"/>
      <c r="UCQ43" s="30"/>
      <c r="UCR43" s="30"/>
      <c r="UCS43" s="30"/>
      <c r="UCT43" s="30"/>
      <c r="UCU43" s="30"/>
      <c r="UCV43" s="30"/>
      <c r="UCW43" s="30"/>
      <c r="UCX43" s="30"/>
      <c r="UCY43" s="30"/>
      <c r="UCZ43" s="30"/>
      <c r="UDA43" s="30"/>
      <c r="UDB43" s="30"/>
      <c r="UDC43" s="30"/>
      <c r="UDD43" s="30"/>
      <c r="UDE43" s="30"/>
      <c r="UDF43" s="30"/>
      <c r="UDG43" s="30"/>
      <c r="UDH43" s="30"/>
      <c r="UDI43" s="30"/>
      <c r="UDJ43" s="30"/>
      <c r="UDK43" s="30"/>
      <c r="UDL43" s="30"/>
      <c r="UDM43" s="30"/>
      <c r="UDN43" s="30"/>
      <c r="UDO43" s="30"/>
      <c r="UDP43" s="30"/>
      <c r="UDQ43" s="30"/>
      <c r="UDR43" s="30"/>
      <c r="UDS43" s="30"/>
      <c r="UDT43" s="30"/>
      <c r="UDU43" s="30"/>
      <c r="UDV43" s="30"/>
      <c r="UDW43" s="30"/>
      <c r="UDX43" s="30"/>
      <c r="UDY43" s="30"/>
      <c r="UDZ43" s="30"/>
      <c r="UEA43" s="30"/>
      <c r="UEB43" s="30"/>
      <c r="UEC43" s="30"/>
      <c r="UED43" s="30"/>
      <c r="UEE43" s="30"/>
      <c r="UEF43" s="30"/>
      <c r="UEG43" s="30"/>
      <c r="UEH43" s="30"/>
      <c r="UEI43" s="30"/>
      <c r="UEJ43" s="30"/>
      <c r="UEK43" s="30"/>
      <c r="UEL43" s="30"/>
      <c r="UEM43" s="30"/>
      <c r="UEN43" s="30"/>
      <c r="UEO43" s="30"/>
      <c r="UEP43" s="30"/>
      <c r="UEQ43" s="30"/>
      <c r="UER43" s="30"/>
      <c r="UES43" s="30"/>
      <c r="UET43" s="30"/>
      <c r="UEU43" s="30"/>
      <c r="UEV43" s="30"/>
      <c r="UEW43" s="30"/>
      <c r="UEX43" s="30"/>
      <c r="UEY43" s="30"/>
      <c r="UEZ43" s="30"/>
      <c r="UFA43" s="30"/>
      <c r="UFB43" s="30"/>
      <c r="UFC43" s="30"/>
      <c r="UFD43" s="30"/>
      <c r="UFE43" s="30"/>
      <c r="UFF43" s="30"/>
      <c r="UFG43" s="30"/>
      <c r="UFH43" s="30"/>
      <c r="UFI43" s="30"/>
      <c r="UFJ43" s="30"/>
      <c r="UFK43" s="30"/>
      <c r="UFL43" s="30"/>
      <c r="UFM43" s="30"/>
      <c r="UFN43" s="30"/>
      <c r="UFO43" s="30"/>
      <c r="UFP43" s="30"/>
      <c r="UFQ43" s="30"/>
      <c r="UFR43" s="30"/>
      <c r="UFS43" s="30"/>
      <c r="UFT43" s="30"/>
      <c r="UFU43" s="30"/>
      <c r="UFV43" s="30"/>
      <c r="UFW43" s="30"/>
      <c r="UFX43" s="30"/>
      <c r="UFY43" s="30"/>
      <c r="UFZ43" s="30"/>
      <c r="UGA43" s="30"/>
      <c r="UGB43" s="30"/>
      <c r="UGC43" s="30"/>
      <c r="UGD43" s="30"/>
      <c r="UGE43" s="30"/>
      <c r="UGF43" s="30"/>
      <c r="UGG43" s="30"/>
      <c r="UGH43" s="30"/>
      <c r="UGI43" s="30"/>
      <c r="UGJ43" s="30"/>
      <c r="UGK43" s="30"/>
      <c r="UGL43" s="30"/>
      <c r="UGM43" s="30"/>
      <c r="UGN43" s="30"/>
      <c r="UGO43" s="30"/>
      <c r="UGP43" s="30"/>
      <c r="UGQ43" s="30"/>
      <c r="UGR43" s="30"/>
      <c r="UGS43" s="30"/>
      <c r="UGT43" s="30"/>
      <c r="UGU43" s="30"/>
      <c r="UGV43" s="30"/>
      <c r="UGW43" s="30"/>
      <c r="UGX43" s="30"/>
      <c r="UGY43" s="30"/>
      <c r="UGZ43" s="30"/>
      <c r="UHA43" s="30"/>
      <c r="UHB43" s="30"/>
      <c r="UHC43" s="30"/>
      <c r="UHD43" s="30"/>
      <c r="UHE43" s="30"/>
      <c r="UHF43" s="30"/>
      <c r="UHG43" s="30"/>
      <c r="UHH43" s="30"/>
      <c r="UHI43" s="30"/>
      <c r="UHJ43" s="30"/>
      <c r="UHK43" s="30"/>
      <c r="UHL43" s="30"/>
      <c r="UHM43" s="30"/>
      <c r="UHN43" s="30"/>
      <c r="UHO43" s="30"/>
      <c r="UHP43" s="30"/>
      <c r="UHQ43" s="30"/>
      <c r="UHR43" s="30"/>
      <c r="UHS43" s="30"/>
      <c r="UHT43" s="30"/>
      <c r="UHU43" s="30"/>
      <c r="UHV43" s="30"/>
      <c r="UHW43" s="30"/>
      <c r="UHX43" s="30"/>
      <c r="UHY43" s="30"/>
      <c r="UHZ43" s="30"/>
      <c r="UIA43" s="30"/>
      <c r="UIB43" s="30"/>
      <c r="UIC43" s="30"/>
      <c r="UID43" s="30"/>
      <c r="UIE43" s="30"/>
      <c r="UIF43" s="30"/>
      <c r="UIG43" s="30"/>
      <c r="UIH43" s="30"/>
      <c r="UII43" s="30"/>
      <c r="UIJ43" s="30"/>
      <c r="UIK43" s="30"/>
      <c r="UIL43" s="30"/>
      <c r="UIM43" s="30"/>
      <c r="UIN43" s="30"/>
      <c r="UIO43" s="30"/>
      <c r="UIP43" s="30"/>
      <c r="UIQ43" s="30"/>
      <c r="UIR43" s="30"/>
      <c r="UIS43" s="30"/>
      <c r="UIT43" s="30"/>
      <c r="UIU43" s="30"/>
      <c r="UIV43" s="30"/>
      <c r="UIW43" s="30"/>
      <c r="UIX43" s="30"/>
      <c r="UIY43" s="30"/>
      <c r="UIZ43" s="30"/>
      <c r="UJA43" s="30"/>
      <c r="UJB43" s="30"/>
      <c r="UJC43" s="30"/>
      <c r="UJD43" s="30"/>
      <c r="UJE43" s="30"/>
      <c r="UJF43" s="30"/>
      <c r="UJG43" s="30"/>
      <c r="UJH43" s="30"/>
      <c r="UJI43" s="30"/>
      <c r="UJJ43" s="30"/>
      <c r="UJK43" s="30"/>
      <c r="UJL43" s="30"/>
      <c r="UJM43" s="30"/>
      <c r="UJN43" s="30"/>
      <c r="UJO43" s="30"/>
      <c r="UJP43" s="30"/>
      <c r="UJQ43" s="30"/>
      <c r="UJR43" s="30"/>
      <c r="UJS43" s="30"/>
      <c r="UJT43" s="30"/>
      <c r="UJU43" s="30"/>
      <c r="UJV43" s="30"/>
      <c r="UJW43" s="30"/>
      <c r="UJX43" s="30"/>
      <c r="UJY43" s="30"/>
      <c r="UJZ43" s="30"/>
      <c r="UKA43" s="30"/>
      <c r="UKB43" s="30"/>
      <c r="UKC43" s="30"/>
      <c r="UKD43" s="30"/>
      <c r="UKE43" s="30"/>
      <c r="UKF43" s="30"/>
      <c r="UKG43" s="30"/>
      <c r="UKH43" s="30"/>
      <c r="UKI43" s="30"/>
      <c r="UKJ43" s="30"/>
      <c r="UKK43" s="30"/>
      <c r="UKL43" s="30"/>
      <c r="UKM43" s="30"/>
      <c r="UKN43" s="30"/>
      <c r="UKO43" s="30"/>
      <c r="UKP43" s="30"/>
      <c r="UKQ43" s="30"/>
      <c r="UKR43" s="30"/>
      <c r="UKS43" s="30"/>
      <c r="UKT43" s="30"/>
      <c r="UKU43" s="30"/>
      <c r="UKV43" s="30"/>
      <c r="UKW43" s="30"/>
      <c r="UKX43" s="30"/>
      <c r="UKY43" s="30"/>
      <c r="UKZ43" s="30"/>
      <c r="ULA43" s="30"/>
      <c r="ULB43" s="30"/>
      <c r="ULC43" s="30"/>
      <c r="ULD43" s="30"/>
      <c r="ULE43" s="30"/>
      <c r="ULF43" s="30"/>
      <c r="ULG43" s="30"/>
      <c r="ULH43" s="30"/>
      <c r="ULI43" s="30"/>
      <c r="ULJ43" s="30"/>
      <c r="ULK43" s="30"/>
      <c r="ULL43" s="30"/>
      <c r="ULM43" s="30"/>
      <c r="ULN43" s="30"/>
      <c r="ULO43" s="30"/>
      <c r="ULP43" s="30"/>
      <c r="ULQ43" s="30"/>
      <c r="ULR43" s="30"/>
      <c r="ULS43" s="30"/>
      <c r="ULT43" s="30"/>
      <c r="ULU43" s="30"/>
      <c r="ULV43" s="30"/>
      <c r="ULW43" s="30"/>
      <c r="ULX43" s="30"/>
      <c r="ULY43" s="30"/>
      <c r="ULZ43" s="30"/>
      <c r="UMA43" s="30"/>
      <c r="UMB43" s="30"/>
      <c r="UMC43" s="30"/>
      <c r="UMD43" s="30"/>
      <c r="UME43" s="30"/>
      <c r="UMF43" s="30"/>
      <c r="UMG43" s="30"/>
      <c r="UMH43" s="30"/>
      <c r="UMI43" s="30"/>
      <c r="UMJ43" s="30"/>
      <c r="UMK43" s="30"/>
      <c r="UML43" s="30"/>
      <c r="UMM43" s="30"/>
      <c r="UMN43" s="30"/>
      <c r="UMO43" s="30"/>
      <c r="UMP43" s="30"/>
      <c r="UMQ43" s="30"/>
      <c r="UMR43" s="30"/>
      <c r="UMS43" s="30"/>
      <c r="UMT43" s="30"/>
      <c r="UMU43" s="30"/>
      <c r="UMV43" s="30"/>
      <c r="UMW43" s="30"/>
      <c r="UMX43" s="30"/>
      <c r="UMY43" s="30"/>
      <c r="UMZ43" s="30"/>
      <c r="UNA43" s="30"/>
      <c r="UNB43" s="30"/>
      <c r="UNC43" s="30"/>
      <c r="UND43" s="30"/>
      <c r="UNE43" s="30"/>
      <c r="UNF43" s="30"/>
      <c r="UNG43" s="30"/>
      <c r="UNH43" s="30"/>
      <c r="UNI43" s="30"/>
      <c r="UNJ43" s="30"/>
      <c r="UNK43" s="30"/>
      <c r="UNL43" s="30"/>
      <c r="UNM43" s="30"/>
      <c r="UNN43" s="30"/>
      <c r="UNO43" s="30"/>
      <c r="UNP43" s="30"/>
      <c r="UNQ43" s="30"/>
      <c r="UNR43" s="30"/>
      <c r="UNS43" s="30"/>
      <c r="UNT43" s="30"/>
      <c r="UNU43" s="30"/>
      <c r="UNV43" s="30"/>
      <c r="UNW43" s="30"/>
      <c r="UNX43" s="30"/>
      <c r="UNY43" s="30"/>
      <c r="UNZ43" s="30"/>
      <c r="UOA43" s="30"/>
      <c r="UOB43" s="30"/>
      <c r="UOC43" s="30"/>
      <c r="UOD43" s="30"/>
      <c r="UOE43" s="30"/>
      <c r="UOF43" s="30"/>
      <c r="UOG43" s="30"/>
      <c r="UOH43" s="30"/>
      <c r="UOI43" s="30"/>
      <c r="UOJ43" s="30"/>
      <c r="UOK43" s="30"/>
      <c r="UOL43" s="30"/>
      <c r="UOM43" s="30"/>
      <c r="UON43" s="30"/>
      <c r="UOO43" s="30"/>
      <c r="UOP43" s="30"/>
      <c r="UOQ43" s="30"/>
      <c r="UOR43" s="30"/>
      <c r="UOS43" s="30"/>
      <c r="UOT43" s="30"/>
      <c r="UOU43" s="30"/>
      <c r="UOV43" s="30"/>
      <c r="UOW43" s="30"/>
      <c r="UOX43" s="30"/>
      <c r="UOY43" s="30"/>
      <c r="UOZ43" s="30"/>
      <c r="UPA43" s="30"/>
      <c r="UPB43" s="30"/>
      <c r="UPC43" s="30"/>
      <c r="UPD43" s="30"/>
      <c r="UPE43" s="30"/>
      <c r="UPF43" s="30"/>
      <c r="UPG43" s="30"/>
      <c r="UPH43" s="30"/>
      <c r="UPI43" s="30"/>
      <c r="UPJ43" s="30"/>
      <c r="UPK43" s="30"/>
      <c r="UPL43" s="30"/>
      <c r="UPM43" s="30"/>
      <c r="UPN43" s="30"/>
      <c r="UPO43" s="30"/>
      <c r="UPP43" s="30"/>
      <c r="UPQ43" s="30"/>
      <c r="UPR43" s="30"/>
      <c r="UPS43" s="30"/>
      <c r="UPT43" s="30"/>
      <c r="UPU43" s="30"/>
      <c r="UPV43" s="30"/>
      <c r="UPW43" s="30"/>
      <c r="UPX43" s="30"/>
      <c r="UPY43" s="30"/>
      <c r="UPZ43" s="30"/>
      <c r="UQA43" s="30"/>
      <c r="UQB43" s="30"/>
      <c r="UQC43" s="30"/>
      <c r="UQD43" s="30"/>
      <c r="UQE43" s="30"/>
      <c r="UQF43" s="30"/>
      <c r="UQG43" s="30"/>
      <c r="UQH43" s="30"/>
      <c r="UQI43" s="30"/>
      <c r="UQJ43" s="30"/>
      <c r="UQK43" s="30"/>
      <c r="UQL43" s="30"/>
      <c r="UQM43" s="30"/>
      <c r="UQN43" s="30"/>
      <c r="UQO43" s="30"/>
      <c r="UQP43" s="30"/>
      <c r="UQQ43" s="30"/>
      <c r="UQR43" s="30"/>
      <c r="UQS43" s="30"/>
      <c r="UQT43" s="30"/>
      <c r="UQU43" s="30"/>
      <c r="UQV43" s="30"/>
      <c r="UQW43" s="30"/>
      <c r="UQX43" s="30"/>
      <c r="UQY43" s="30"/>
      <c r="UQZ43" s="30"/>
      <c r="URA43" s="30"/>
      <c r="URB43" s="30"/>
      <c r="URC43" s="30"/>
      <c r="URD43" s="30"/>
      <c r="URE43" s="30"/>
      <c r="URF43" s="30"/>
      <c r="URG43" s="30"/>
      <c r="URH43" s="30"/>
      <c r="URI43" s="30"/>
      <c r="URJ43" s="30"/>
      <c r="URK43" s="30"/>
      <c r="URL43" s="30"/>
      <c r="URM43" s="30"/>
      <c r="URN43" s="30"/>
      <c r="URO43" s="30"/>
      <c r="URP43" s="30"/>
      <c r="URQ43" s="30"/>
      <c r="URR43" s="30"/>
      <c r="URS43" s="30"/>
      <c r="URT43" s="30"/>
      <c r="URU43" s="30"/>
      <c r="URV43" s="30"/>
      <c r="URW43" s="30"/>
      <c r="URX43" s="30"/>
      <c r="URY43" s="30"/>
      <c r="URZ43" s="30"/>
      <c r="USA43" s="30"/>
      <c r="USB43" s="30"/>
      <c r="USC43" s="30"/>
      <c r="USD43" s="30"/>
      <c r="USE43" s="30"/>
      <c r="USF43" s="30"/>
      <c r="USG43" s="30"/>
      <c r="USH43" s="30"/>
      <c r="USI43" s="30"/>
      <c r="USJ43" s="30"/>
      <c r="USK43" s="30"/>
      <c r="USL43" s="30"/>
      <c r="USM43" s="30"/>
      <c r="USN43" s="30"/>
      <c r="USO43" s="30"/>
      <c r="USP43" s="30"/>
      <c r="USQ43" s="30"/>
      <c r="USR43" s="30"/>
      <c r="USS43" s="30"/>
      <c r="UST43" s="30"/>
      <c r="USU43" s="30"/>
      <c r="USV43" s="30"/>
      <c r="USW43" s="30"/>
      <c r="USX43" s="30"/>
      <c r="USY43" s="30"/>
      <c r="USZ43" s="30"/>
      <c r="UTA43" s="30"/>
      <c r="UTB43" s="30"/>
      <c r="UTC43" s="30"/>
      <c r="UTD43" s="30"/>
      <c r="UTE43" s="30"/>
      <c r="UTF43" s="30"/>
      <c r="UTG43" s="30"/>
      <c r="UTH43" s="30"/>
      <c r="UTI43" s="30"/>
      <c r="UTJ43" s="30"/>
      <c r="UTK43" s="30"/>
      <c r="UTL43" s="30"/>
      <c r="UTM43" s="30"/>
      <c r="UTN43" s="30"/>
      <c r="UTO43" s="30"/>
      <c r="UTP43" s="30"/>
      <c r="UTQ43" s="30"/>
      <c r="UTR43" s="30"/>
      <c r="UTS43" s="30"/>
      <c r="UTT43" s="30"/>
      <c r="UTU43" s="30"/>
      <c r="UTV43" s="30"/>
      <c r="UTW43" s="30"/>
      <c r="UTX43" s="30"/>
      <c r="UTY43" s="30"/>
      <c r="UTZ43" s="30"/>
      <c r="UUA43" s="30"/>
      <c r="UUB43" s="30"/>
      <c r="UUC43" s="30"/>
      <c r="UUD43" s="30"/>
      <c r="UUE43" s="30"/>
      <c r="UUF43" s="30"/>
      <c r="UUG43" s="30"/>
      <c r="UUH43" s="30"/>
      <c r="UUI43" s="30"/>
      <c r="UUJ43" s="30"/>
      <c r="UUK43" s="30"/>
      <c r="UUL43" s="30"/>
      <c r="UUM43" s="30"/>
      <c r="UUN43" s="30"/>
      <c r="UUO43" s="30"/>
      <c r="UUP43" s="30"/>
      <c r="UUQ43" s="30"/>
      <c r="UUR43" s="30"/>
      <c r="UUS43" s="30"/>
      <c r="UUT43" s="30"/>
      <c r="UUU43" s="30"/>
      <c r="UUV43" s="30"/>
      <c r="UUW43" s="30"/>
      <c r="UUX43" s="30"/>
      <c r="UUY43" s="30"/>
      <c r="UUZ43" s="30"/>
      <c r="UVA43" s="30"/>
      <c r="UVB43" s="30"/>
      <c r="UVC43" s="30"/>
      <c r="UVD43" s="30"/>
      <c r="UVE43" s="30"/>
      <c r="UVF43" s="30"/>
      <c r="UVG43" s="30"/>
      <c r="UVH43" s="30"/>
      <c r="UVI43" s="30"/>
      <c r="UVJ43" s="30"/>
      <c r="UVK43" s="30"/>
      <c r="UVL43" s="30"/>
      <c r="UVM43" s="30"/>
      <c r="UVN43" s="30"/>
      <c r="UVO43" s="30"/>
      <c r="UVP43" s="30"/>
      <c r="UVQ43" s="30"/>
      <c r="UVR43" s="30"/>
      <c r="UVS43" s="30"/>
      <c r="UVT43" s="30"/>
      <c r="UVU43" s="30"/>
      <c r="UVV43" s="30"/>
      <c r="UVW43" s="30"/>
      <c r="UVX43" s="30"/>
      <c r="UVY43" s="30"/>
      <c r="UVZ43" s="30"/>
      <c r="UWA43" s="30"/>
      <c r="UWB43" s="30"/>
      <c r="UWC43" s="30"/>
      <c r="UWD43" s="30"/>
      <c r="UWE43" s="30"/>
      <c r="UWF43" s="30"/>
      <c r="UWG43" s="30"/>
      <c r="UWH43" s="30"/>
      <c r="UWI43" s="30"/>
      <c r="UWJ43" s="30"/>
      <c r="UWK43" s="30"/>
      <c r="UWL43" s="30"/>
      <c r="UWM43" s="30"/>
      <c r="UWN43" s="30"/>
      <c r="UWO43" s="30"/>
      <c r="UWP43" s="30"/>
      <c r="UWQ43" s="30"/>
      <c r="UWR43" s="30"/>
      <c r="UWS43" s="30"/>
      <c r="UWT43" s="30"/>
      <c r="UWU43" s="30"/>
      <c r="UWV43" s="30"/>
      <c r="UWW43" s="30"/>
      <c r="UWX43" s="30"/>
      <c r="UWY43" s="30"/>
      <c r="UWZ43" s="30"/>
      <c r="UXA43" s="30"/>
      <c r="UXB43" s="30"/>
      <c r="UXC43" s="30"/>
      <c r="UXD43" s="30"/>
      <c r="UXE43" s="30"/>
      <c r="UXF43" s="30"/>
      <c r="UXG43" s="30"/>
      <c r="UXH43" s="30"/>
      <c r="UXI43" s="30"/>
      <c r="UXJ43" s="30"/>
      <c r="UXK43" s="30"/>
      <c r="UXL43" s="30"/>
      <c r="UXM43" s="30"/>
      <c r="UXN43" s="30"/>
      <c r="UXO43" s="30"/>
      <c r="UXP43" s="30"/>
      <c r="UXQ43" s="30"/>
      <c r="UXR43" s="30"/>
      <c r="UXS43" s="30"/>
      <c r="UXT43" s="30"/>
      <c r="UXU43" s="30"/>
      <c r="UXV43" s="30"/>
      <c r="UXW43" s="30"/>
      <c r="UXX43" s="30"/>
      <c r="UXY43" s="30"/>
      <c r="UXZ43" s="30"/>
      <c r="UYA43" s="30"/>
      <c r="UYB43" s="30"/>
      <c r="UYC43" s="30"/>
      <c r="UYD43" s="30"/>
      <c r="UYE43" s="30"/>
      <c r="UYF43" s="30"/>
      <c r="UYG43" s="30"/>
      <c r="UYH43" s="30"/>
      <c r="UYI43" s="30"/>
      <c r="UYJ43" s="30"/>
      <c r="UYK43" s="30"/>
      <c r="UYL43" s="30"/>
      <c r="UYM43" s="30"/>
      <c r="UYN43" s="30"/>
      <c r="UYO43" s="30"/>
      <c r="UYP43" s="30"/>
      <c r="UYQ43" s="30"/>
      <c r="UYR43" s="30"/>
      <c r="UYS43" s="30"/>
      <c r="UYT43" s="30"/>
      <c r="UYU43" s="30"/>
      <c r="UYV43" s="30"/>
      <c r="UYW43" s="30"/>
      <c r="UYX43" s="30"/>
      <c r="UYY43" s="30"/>
      <c r="UYZ43" s="30"/>
      <c r="UZA43" s="30"/>
      <c r="UZB43" s="30"/>
      <c r="UZC43" s="30"/>
      <c r="UZD43" s="30"/>
      <c r="UZE43" s="30"/>
      <c r="UZF43" s="30"/>
      <c r="UZG43" s="30"/>
      <c r="UZH43" s="30"/>
      <c r="UZI43" s="30"/>
      <c r="UZJ43" s="30"/>
      <c r="UZK43" s="30"/>
      <c r="UZL43" s="30"/>
      <c r="UZM43" s="30"/>
      <c r="UZN43" s="30"/>
      <c r="UZO43" s="30"/>
      <c r="UZP43" s="30"/>
      <c r="UZQ43" s="30"/>
      <c r="UZR43" s="30"/>
      <c r="UZS43" s="30"/>
      <c r="UZT43" s="30"/>
      <c r="UZU43" s="30"/>
      <c r="UZV43" s="30"/>
      <c r="UZW43" s="30"/>
      <c r="UZX43" s="30"/>
      <c r="UZY43" s="30"/>
      <c r="UZZ43" s="30"/>
      <c r="VAA43" s="30"/>
      <c r="VAB43" s="30"/>
      <c r="VAC43" s="30"/>
      <c r="VAD43" s="30"/>
      <c r="VAE43" s="30"/>
      <c r="VAF43" s="30"/>
      <c r="VAG43" s="30"/>
      <c r="VAH43" s="30"/>
      <c r="VAI43" s="30"/>
      <c r="VAJ43" s="30"/>
      <c r="VAK43" s="30"/>
      <c r="VAL43" s="30"/>
      <c r="VAM43" s="30"/>
      <c r="VAN43" s="30"/>
      <c r="VAO43" s="30"/>
      <c r="VAP43" s="30"/>
      <c r="VAQ43" s="30"/>
      <c r="VAR43" s="30"/>
      <c r="VAS43" s="30"/>
      <c r="VAT43" s="30"/>
      <c r="VAU43" s="30"/>
      <c r="VAV43" s="30"/>
      <c r="VAW43" s="30"/>
      <c r="VAX43" s="30"/>
      <c r="VAY43" s="30"/>
      <c r="VAZ43" s="30"/>
      <c r="VBA43" s="30"/>
      <c r="VBB43" s="30"/>
      <c r="VBC43" s="30"/>
      <c r="VBD43" s="30"/>
      <c r="VBE43" s="30"/>
      <c r="VBF43" s="30"/>
      <c r="VBG43" s="30"/>
      <c r="VBH43" s="30"/>
      <c r="VBI43" s="30"/>
      <c r="VBJ43" s="30"/>
      <c r="VBK43" s="30"/>
      <c r="VBL43" s="30"/>
      <c r="VBM43" s="30"/>
      <c r="VBN43" s="30"/>
      <c r="VBO43" s="30"/>
      <c r="VBP43" s="30"/>
      <c r="VBQ43" s="30"/>
      <c r="VBR43" s="30"/>
      <c r="VBS43" s="30"/>
      <c r="VBT43" s="30"/>
      <c r="VBU43" s="30"/>
      <c r="VBV43" s="30"/>
      <c r="VBW43" s="30"/>
      <c r="VBX43" s="30"/>
      <c r="VBY43" s="30"/>
      <c r="VBZ43" s="30"/>
      <c r="VCA43" s="30"/>
      <c r="VCB43" s="30"/>
      <c r="VCC43" s="30"/>
      <c r="VCD43" s="30"/>
      <c r="VCE43" s="30"/>
      <c r="VCF43" s="30"/>
      <c r="VCG43" s="30"/>
      <c r="VCH43" s="30"/>
      <c r="VCI43" s="30"/>
      <c r="VCJ43" s="30"/>
      <c r="VCK43" s="30"/>
      <c r="VCL43" s="30"/>
      <c r="VCM43" s="30"/>
      <c r="VCN43" s="30"/>
      <c r="VCO43" s="30"/>
      <c r="VCP43" s="30"/>
      <c r="VCQ43" s="30"/>
      <c r="VCR43" s="30"/>
      <c r="VCS43" s="30"/>
      <c r="VCT43" s="30"/>
      <c r="VCU43" s="30"/>
      <c r="VCV43" s="30"/>
      <c r="VCW43" s="30"/>
      <c r="VCX43" s="30"/>
      <c r="VCY43" s="30"/>
      <c r="VCZ43" s="30"/>
      <c r="VDA43" s="30"/>
      <c r="VDB43" s="30"/>
      <c r="VDC43" s="30"/>
      <c r="VDD43" s="30"/>
      <c r="VDE43" s="30"/>
      <c r="VDF43" s="30"/>
      <c r="VDG43" s="30"/>
      <c r="VDH43" s="30"/>
      <c r="VDI43" s="30"/>
      <c r="VDJ43" s="30"/>
      <c r="VDK43" s="30"/>
      <c r="VDL43" s="30"/>
      <c r="VDM43" s="30"/>
      <c r="VDN43" s="30"/>
      <c r="VDO43" s="30"/>
      <c r="VDP43" s="30"/>
      <c r="VDQ43" s="30"/>
      <c r="VDR43" s="30"/>
      <c r="VDS43" s="30"/>
      <c r="VDT43" s="30"/>
      <c r="VDU43" s="30"/>
      <c r="VDV43" s="30"/>
      <c r="VDW43" s="30"/>
      <c r="VDX43" s="30"/>
      <c r="VDY43" s="30"/>
      <c r="VDZ43" s="30"/>
      <c r="VEA43" s="30"/>
      <c r="VEB43" s="30"/>
      <c r="VEC43" s="30"/>
      <c r="VED43" s="30"/>
      <c r="VEE43" s="30"/>
      <c r="VEF43" s="30"/>
      <c r="VEG43" s="30"/>
      <c r="VEH43" s="30"/>
      <c r="VEI43" s="30"/>
      <c r="VEJ43" s="30"/>
      <c r="VEK43" s="30"/>
      <c r="VEL43" s="30"/>
      <c r="VEM43" s="30"/>
      <c r="VEN43" s="30"/>
      <c r="VEO43" s="30"/>
      <c r="VEP43" s="30"/>
      <c r="VEQ43" s="30"/>
      <c r="VER43" s="30"/>
      <c r="VES43" s="30"/>
      <c r="VET43" s="30"/>
      <c r="VEU43" s="30"/>
      <c r="VEV43" s="30"/>
      <c r="VEW43" s="30"/>
      <c r="VEX43" s="30"/>
      <c r="VEY43" s="30"/>
      <c r="VEZ43" s="30"/>
      <c r="VFA43" s="30"/>
      <c r="VFB43" s="30"/>
      <c r="VFC43" s="30"/>
      <c r="VFD43" s="30"/>
      <c r="VFE43" s="30"/>
      <c r="VFF43" s="30"/>
      <c r="VFG43" s="30"/>
      <c r="VFH43" s="30"/>
      <c r="VFI43" s="30"/>
      <c r="VFJ43" s="30"/>
      <c r="VFK43" s="30"/>
      <c r="VFL43" s="30"/>
      <c r="VFM43" s="30"/>
      <c r="VFN43" s="30"/>
      <c r="VFO43" s="30"/>
      <c r="VFP43" s="30"/>
      <c r="VFQ43" s="30"/>
      <c r="VFR43" s="30"/>
      <c r="VFS43" s="30"/>
      <c r="VFT43" s="30"/>
      <c r="VFU43" s="30"/>
      <c r="VFV43" s="30"/>
      <c r="VFW43" s="30"/>
      <c r="VFX43" s="30"/>
      <c r="VFY43" s="30"/>
      <c r="VFZ43" s="30"/>
      <c r="VGA43" s="30"/>
      <c r="VGB43" s="30"/>
      <c r="VGC43" s="30"/>
      <c r="VGD43" s="30"/>
      <c r="VGE43" s="30"/>
      <c r="VGF43" s="30"/>
      <c r="VGG43" s="30"/>
      <c r="VGH43" s="30"/>
      <c r="VGI43" s="30"/>
      <c r="VGJ43" s="30"/>
      <c r="VGK43" s="30"/>
      <c r="VGL43" s="30"/>
      <c r="VGM43" s="30"/>
      <c r="VGN43" s="30"/>
      <c r="VGO43" s="30"/>
      <c r="VGP43" s="30"/>
      <c r="VGQ43" s="30"/>
      <c r="VGR43" s="30"/>
      <c r="VGS43" s="30"/>
      <c r="VGT43" s="30"/>
      <c r="VGU43" s="30"/>
      <c r="VGV43" s="30"/>
      <c r="VGW43" s="30"/>
      <c r="VGX43" s="30"/>
      <c r="VGY43" s="30"/>
      <c r="VGZ43" s="30"/>
      <c r="VHA43" s="30"/>
      <c r="VHB43" s="30"/>
      <c r="VHC43" s="30"/>
      <c r="VHD43" s="30"/>
      <c r="VHE43" s="30"/>
      <c r="VHF43" s="30"/>
      <c r="VHG43" s="30"/>
      <c r="VHH43" s="30"/>
      <c r="VHI43" s="30"/>
      <c r="VHJ43" s="30"/>
      <c r="VHK43" s="30"/>
      <c r="VHL43" s="30"/>
      <c r="VHM43" s="30"/>
      <c r="VHN43" s="30"/>
      <c r="VHO43" s="30"/>
      <c r="VHP43" s="30"/>
      <c r="VHQ43" s="30"/>
      <c r="VHR43" s="30"/>
      <c r="VHS43" s="30"/>
      <c r="VHT43" s="30"/>
      <c r="VHU43" s="30"/>
      <c r="VHV43" s="30"/>
      <c r="VHW43" s="30"/>
      <c r="VHX43" s="30"/>
      <c r="VHY43" s="30"/>
      <c r="VHZ43" s="30"/>
      <c r="VIA43" s="30"/>
      <c r="VIB43" s="30"/>
      <c r="VIC43" s="30"/>
      <c r="VID43" s="30"/>
      <c r="VIE43" s="30"/>
      <c r="VIF43" s="30"/>
      <c r="VIG43" s="30"/>
      <c r="VIH43" s="30"/>
      <c r="VII43" s="30"/>
      <c r="VIJ43" s="30"/>
      <c r="VIK43" s="30"/>
      <c r="VIL43" s="30"/>
      <c r="VIM43" s="30"/>
      <c r="VIN43" s="30"/>
      <c r="VIO43" s="30"/>
      <c r="VIP43" s="30"/>
      <c r="VIQ43" s="30"/>
      <c r="VIR43" s="30"/>
      <c r="VIS43" s="30"/>
      <c r="VIT43" s="30"/>
      <c r="VIU43" s="30"/>
      <c r="VIV43" s="30"/>
      <c r="VIW43" s="30"/>
      <c r="VIX43" s="30"/>
      <c r="VIY43" s="30"/>
      <c r="VIZ43" s="30"/>
      <c r="VJA43" s="30"/>
      <c r="VJB43" s="30"/>
      <c r="VJC43" s="30"/>
      <c r="VJD43" s="30"/>
      <c r="VJE43" s="30"/>
      <c r="VJF43" s="30"/>
      <c r="VJG43" s="30"/>
      <c r="VJH43" s="30"/>
      <c r="VJI43" s="30"/>
      <c r="VJJ43" s="30"/>
      <c r="VJK43" s="30"/>
      <c r="VJL43" s="30"/>
      <c r="VJM43" s="30"/>
      <c r="VJN43" s="30"/>
      <c r="VJO43" s="30"/>
      <c r="VJP43" s="30"/>
      <c r="VJQ43" s="30"/>
      <c r="VJR43" s="30"/>
      <c r="VJS43" s="30"/>
      <c r="VJT43" s="30"/>
      <c r="VJU43" s="30"/>
      <c r="VJV43" s="30"/>
      <c r="VJW43" s="30"/>
      <c r="VJX43" s="30"/>
      <c r="VJY43" s="30"/>
      <c r="VJZ43" s="30"/>
      <c r="VKA43" s="30"/>
      <c r="VKB43" s="30"/>
      <c r="VKC43" s="30"/>
      <c r="VKD43" s="30"/>
      <c r="VKE43" s="30"/>
      <c r="VKF43" s="30"/>
      <c r="VKG43" s="30"/>
      <c r="VKH43" s="30"/>
      <c r="VKI43" s="30"/>
      <c r="VKJ43" s="30"/>
      <c r="VKK43" s="30"/>
      <c r="VKL43" s="30"/>
      <c r="VKM43" s="30"/>
      <c r="VKN43" s="30"/>
      <c r="VKO43" s="30"/>
      <c r="VKP43" s="30"/>
      <c r="VKQ43" s="30"/>
      <c r="VKR43" s="30"/>
      <c r="VKS43" s="30"/>
      <c r="VKT43" s="30"/>
      <c r="VKU43" s="30"/>
      <c r="VKV43" s="30"/>
      <c r="VKW43" s="30"/>
      <c r="VKX43" s="30"/>
      <c r="VKY43" s="30"/>
      <c r="VKZ43" s="30"/>
      <c r="VLA43" s="30"/>
      <c r="VLB43" s="30"/>
      <c r="VLC43" s="30"/>
      <c r="VLD43" s="30"/>
      <c r="VLE43" s="30"/>
      <c r="VLF43" s="30"/>
      <c r="VLG43" s="30"/>
      <c r="VLH43" s="30"/>
      <c r="VLI43" s="30"/>
      <c r="VLJ43" s="30"/>
      <c r="VLK43" s="30"/>
      <c r="VLL43" s="30"/>
      <c r="VLM43" s="30"/>
      <c r="VLN43" s="30"/>
      <c r="VLO43" s="30"/>
      <c r="VLP43" s="30"/>
      <c r="VLQ43" s="30"/>
      <c r="VLR43" s="30"/>
      <c r="VLS43" s="30"/>
      <c r="VLT43" s="30"/>
      <c r="VLU43" s="30"/>
      <c r="VLV43" s="30"/>
      <c r="VLW43" s="30"/>
      <c r="VLX43" s="30"/>
      <c r="VLY43" s="30"/>
      <c r="VLZ43" s="30"/>
      <c r="VMA43" s="30"/>
      <c r="VMB43" s="30"/>
      <c r="VMC43" s="30"/>
      <c r="VMD43" s="30"/>
      <c r="VME43" s="30"/>
      <c r="VMF43" s="30"/>
      <c r="VMG43" s="30"/>
      <c r="VMH43" s="30"/>
      <c r="VMI43" s="30"/>
      <c r="VMJ43" s="30"/>
      <c r="VMK43" s="30"/>
      <c r="VML43" s="30"/>
      <c r="VMM43" s="30"/>
      <c r="VMN43" s="30"/>
      <c r="VMO43" s="30"/>
      <c r="VMP43" s="30"/>
      <c r="VMQ43" s="30"/>
      <c r="VMR43" s="30"/>
      <c r="VMS43" s="30"/>
      <c r="VMT43" s="30"/>
      <c r="VMU43" s="30"/>
      <c r="VMV43" s="30"/>
      <c r="VMW43" s="30"/>
      <c r="VMX43" s="30"/>
      <c r="VMY43" s="30"/>
      <c r="VMZ43" s="30"/>
      <c r="VNA43" s="30"/>
      <c r="VNB43" s="30"/>
      <c r="VNC43" s="30"/>
      <c r="VND43" s="30"/>
      <c r="VNE43" s="30"/>
      <c r="VNF43" s="30"/>
      <c r="VNG43" s="30"/>
      <c r="VNH43" s="30"/>
      <c r="VNI43" s="30"/>
      <c r="VNJ43" s="30"/>
      <c r="VNK43" s="30"/>
      <c r="VNL43" s="30"/>
      <c r="VNM43" s="30"/>
      <c r="VNN43" s="30"/>
      <c r="VNO43" s="30"/>
      <c r="VNP43" s="30"/>
      <c r="VNQ43" s="30"/>
      <c r="VNR43" s="30"/>
      <c r="VNS43" s="30"/>
      <c r="VNT43" s="30"/>
      <c r="VNU43" s="30"/>
      <c r="VNV43" s="30"/>
      <c r="VNW43" s="30"/>
      <c r="VNX43" s="30"/>
      <c r="VNY43" s="30"/>
      <c r="VNZ43" s="30"/>
      <c r="VOA43" s="30"/>
      <c r="VOB43" s="30"/>
      <c r="VOC43" s="30"/>
      <c r="VOD43" s="30"/>
      <c r="VOE43" s="30"/>
      <c r="VOF43" s="30"/>
      <c r="VOG43" s="30"/>
      <c r="VOH43" s="30"/>
      <c r="VOI43" s="30"/>
      <c r="VOJ43" s="30"/>
      <c r="VOK43" s="30"/>
      <c r="VOL43" s="30"/>
      <c r="VOM43" s="30"/>
      <c r="VON43" s="30"/>
      <c r="VOO43" s="30"/>
      <c r="VOP43" s="30"/>
      <c r="VOQ43" s="30"/>
      <c r="VOR43" s="30"/>
      <c r="VOS43" s="30"/>
      <c r="VOT43" s="30"/>
      <c r="VOU43" s="30"/>
      <c r="VOV43" s="30"/>
      <c r="VOW43" s="30"/>
      <c r="VOX43" s="30"/>
      <c r="VOY43" s="30"/>
      <c r="VOZ43" s="30"/>
      <c r="VPA43" s="30"/>
      <c r="VPB43" s="30"/>
      <c r="VPC43" s="30"/>
      <c r="VPD43" s="30"/>
      <c r="VPE43" s="30"/>
      <c r="VPF43" s="30"/>
      <c r="VPG43" s="30"/>
      <c r="VPH43" s="30"/>
      <c r="VPI43" s="30"/>
      <c r="VPJ43" s="30"/>
      <c r="VPK43" s="30"/>
      <c r="VPL43" s="30"/>
      <c r="VPM43" s="30"/>
      <c r="VPN43" s="30"/>
      <c r="VPO43" s="30"/>
      <c r="VPP43" s="30"/>
      <c r="VPQ43" s="30"/>
      <c r="VPR43" s="30"/>
      <c r="VPS43" s="30"/>
      <c r="VPT43" s="30"/>
      <c r="VPU43" s="30"/>
      <c r="VPV43" s="30"/>
      <c r="VPW43" s="30"/>
      <c r="VPX43" s="30"/>
      <c r="VPY43" s="30"/>
      <c r="VPZ43" s="30"/>
      <c r="VQA43" s="30"/>
      <c r="VQB43" s="30"/>
      <c r="VQC43" s="30"/>
      <c r="VQD43" s="30"/>
      <c r="VQE43" s="30"/>
      <c r="VQF43" s="30"/>
      <c r="VQG43" s="30"/>
      <c r="VQH43" s="30"/>
      <c r="VQI43" s="30"/>
      <c r="VQJ43" s="30"/>
      <c r="VQK43" s="30"/>
      <c r="VQL43" s="30"/>
      <c r="VQM43" s="30"/>
      <c r="VQN43" s="30"/>
      <c r="VQO43" s="30"/>
      <c r="VQP43" s="30"/>
      <c r="VQQ43" s="30"/>
      <c r="VQR43" s="30"/>
      <c r="VQS43" s="30"/>
      <c r="VQT43" s="30"/>
      <c r="VQU43" s="30"/>
      <c r="VQV43" s="30"/>
      <c r="VQW43" s="30"/>
      <c r="VQX43" s="30"/>
      <c r="VQY43" s="30"/>
      <c r="VQZ43" s="30"/>
      <c r="VRA43" s="30"/>
      <c r="VRB43" s="30"/>
      <c r="VRC43" s="30"/>
      <c r="VRD43" s="30"/>
      <c r="VRE43" s="30"/>
      <c r="VRF43" s="30"/>
      <c r="VRG43" s="30"/>
      <c r="VRH43" s="30"/>
      <c r="VRI43" s="30"/>
      <c r="VRJ43" s="30"/>
      <c r="VRK43" s="30"/>
      <c r="VRL43" s="30"/>
      <c r="VRM43" s="30"/>
      <c r="VRN43" s="30"/>
      <c r="VRO43" s="30"/>
      <c r="VRP43" s="30"/>
      <c r="VRQ43" s="30"/>
      <c r="VRR43" s="30"/>
      <c r="VRS43" s="30"/>
      <c r="VRT43" s="30"/>
      <c r="VRU43" s="30"/>
      <c r="VRV43" s="30"/>
      <c r="VRW43" s="30"/>
      <c r="VRX43" s="30"/>
      <c r="VRY43" s="30"/>
      <c r="VRZ43" s="30"/>
      <c r="VSA43" s="30"/>
      <c r="VSB43" s="30"/>
      <c r="VSC43" s="30"/>
      <c r="VSD43" s="30"/>
      <c r="VSE43" s="30"/>
      <c r="VSF43" s="30"/>
      <c r="VSG43" s="30"/>
      <c r="VSH43" s="30"/>
      <c r="VSI43" s="30"/>
      <c r="VSJ43" s="30"/>
      <c r="VSK43" s="30"/>
      <c r="VSL43" s="30"/>
      <c r="VSM43" s="30"/>
      <c r="VSN43" s="30"/>
      <c r="VSO43" s="30"/>
      <c r="VSP43" s="30"/>
      <c r="VSQ43" s="30"/>
      <c r="VSR43" s="30"/>
      <c r="VSS43" s="30"/>
      <c r="VST43" s="30"/>
      <c r="VSU43" s="30"/>
      <c r="VSV43" s="30"/>
      <c r="VSW43" s="30"/>
      <c r="VSX43" s="30"/>
      <c r="VSY43" s="30"/>
      <c r="VSZ43" s="30"/>
      <c r="VTA43" s="30"/>
      <c r="VTB43" s="30"/>
      <c r="VTC43" s="30"/>
      <c r="VTD43" s="30"/>
      <c r="VTE43" s="30"/>
      <c r="VTF43" s="30"/>
      <c r="VTG43" s="30"/>
      <c r="VTH43" s="30"/>
      <c r="VTI43" s="30"/>
      <c r="VTJ43" s="30"/>
      <c r="VTK43" s="30"/>
      <c r="VTL43" s="30"/>
      <c r="VTM43" s="30"/>
      <c r="VTN43" s="30"/>
      <c r="VTO43" s="30"/>
      <c r="VTP43" s="30"/>
      <c r="VTQ43" s="30"/>
      <c r="VTR43" s="30"/>
      <c r="VTS43" s="30"/>
      <c r="VTT43" s="30"/>
      <c r="VTU43" s="30"/>
      <c r="VTV43" s="30"/>
      <c r="VTW43" s="30"/>
      <c r="VTX43" s="30"/>
      <c r="VTY43" s="30"/>
      <c r="VTZ43" s="30"/>
      <c r="VUA43" s="30"/>
      <c r="VUB43" s="30"/>
      <c r="VUC43" s="30"/>
      <c r="VUD43" s="30"/>
      <c r="VUE43" s="30"/>
      <c r="VUF43" s="30"/>
      <c r="VUG43" s="30"/>
      <c r="VUH43" s="30"/>
      <c r="VUI43" s="30"/>
      <c r="VUJ43" s="30"/>
      <c r="VUK43" s="30"/>
      <c r="VUL43" s="30"/>
      <c r="VUM43" s="30"/>
      <c r="VUN43" s="30"/>
      <c r="VUO43" s="30"/>
      <c r="VUP43" s="30"/>
      <c r="VUQ43" s="30"/>
      <c r="VUR43" s="30"/>
      <c r="VUS43" s="30"/>
      <c r="VUT43" s="30"/>
      <c r="VUU43" s="30"/>
      <c r="VUV43" s="30"/>
      <c r="VUW43" s="30"/>
      <c r="VUX43" s="30"/>
      <c r="VUY43" s="30"/>
      <c r="VUZ43" s="30"/>
      <c r="VVA43" s="30"/>
      <c r="VVB43" s="30"/>
      <c r="VVC43" s="30"/>
      <c r="VVD43" s="30"/>
      <c r="VVE43" s="30"/>
      <c r="VVF43" s="30"/>
      <c r="VVG43" s="30"/>
      <c r="VVH43" s="30"/>
      <c r="VVI43" s="30"/>
      <c r="VVJ43" s="30"/>
      <c r="VVK43" s="30"/>
      <c r="VVL43" s="30"/>
      <c r="VVM43" s="30"/>
      <c r="VVN43" s="30"/>
      <c r="VVO43" s="30"/>
      <c r="VVP43" s="30"/>
      <c r="VVQ43" s="30"/>
      <c r="VVR43" s="30"/>
      <c r="VVS43" s="30"/>
      <c r="VVT43" s="30"/>
      <c r="VVU43" s="30"/>
      <c r="VVV43" s="30"/>
      <c r="VVW43" s="30"/>
      <c r="VVX43" s="30"/>
      <c r="VVY43" s="30"/>
      <c r="VVZ43" s="30"/>
      <c r="VWA43" s="30"/>
      <c r="VWB43" s="30"/>
      <c r="VWC43" s="30"/>
      <c r="VWD43" s="30"/>
      <c r="VWE43" s="30"/>
      <c r="VWF43" s="30"/>
      <c r="VWG43" s="30"/>
      <c r="VWH43" s="30"/>
      <c r="VWI43" s="30"/>
      <c r="VWJ43" s="30"/>
      <c r="VWK43" s="30"/>
      <c r="VWL43" s="30"/>
      <c r="VWM43" s="30"/>
      <c r="VWN43" s="30"/>
      <c r="VWO43" s="30"/>
      <c r="VWP43" s="30"/>
      <c r="VWQ43" s="30"/>
      <c r="VWR43" s="30"/>
      <c r="VWS43" s="30"/>
      <c r="VWT43" s="30"/>
      <c r="VWU43" s="30"/>
      <c r="VWV43" s="30"/>
      <c r="VWW43" s="30"/>
      <c r="VWX43" s="30"/>
      <c r="VWY43" s="30"/>
      <c r="VWZ43" s="30"/>
      <c r="VXA43" s="30"/>
      <c r="VXB43" s="30"/>
      <c r="VXC43" s="30"/>
      <c r="VXD43" s="30"/>
      <c r="VXE43" s="30"/>
      <c r="VXF43" s="30"/>
      <c r="VXG43" s="30"/>
      <c r="VXH43" s="30"/>
      <c r="VXI43" s="30"/>
      <c r="VXJ43" s="30"/>
      <c r="VXK43" s="30"/>
      <c r="VXL43" s="30"/>
      <c r="VXM43" s="30"/>
      <c r="VXN43" s="30"/>
      <c r="VXO43" s="30"/>
      <c r="VXP43" s="30"/>
      <c r="VXQ43" s="30"/>
      <c r="VXR43" s="30"/>
      <c r="VXS43" s="30"/>
      <c r="VXT43" s="30"/>
      <c r="VXU43" s="30"/>
      <c r="VXV43" s="30"/>
      <c r="VXW43" s="30"/>
      <c r="VXX43" s="30"/>
      <c r="VXY43" s="30"/>
      <c r="VXZ43" s="30"/>
      <c r="VYA43" s="30"/>
      <c r="VYB43" s="30"/>
      <c r="VYC43" s="30"/>
      <c r="VYD43" s="30"/>
      <c r="VYE43" s="30"/>
      <c r="VYF43" s="30"/>
      <c r="VYG43" s="30"/>
      <c r="VYH43" s="30"/>
      <c r="VYI43" s="30"/>
      <c r="VYJ43" s="30"/>
      <c r="VYK43" s="30"/>
      <c r="VYL43" s="30"/>
      <c r="VYM43" s="30"/>
      <c r="VYN43" s="30"/>
      <c r="VYO43" s="30"/>
      <c r="VYP43" s="30"/>
      <c r="VYQ43" s="30"/>
      <c r="VYR43" s="30"/>
      <c r="VYS43" s="30"/>
      <c r="VYT43" s="30"/>
      <c r="VYU43" s="30"/>
      <c r="VYV43" s="30"/>
      <c r="VYW43" s="30"/>
      <c r="VYX43" s="30"/>
      <c r="VYY43" s="30"/>
      <c r="VYZ43" s="30"/>
      <c r="VZA43" s="30"/>
      <c r="VZB43" s="30"/>
      <c r="VZC43" s="30"/>
      <c r="VZD43" s="30"/>
      <c r="VZE43" s="30"/>
      <c r="VZF43" s="30"/>
      <c r="VZG43" s="30"/>
      <c r="VZH43" s="30"/>
      <c r="VZI43" s="30"/>
      <c r="VZJ43" s="30"/>
      <c r="VZK43" s="30"/>
      <c r="VZL43" s="30"/>
      <c r="VZM43" s="30"/>
      <c r="VZN43" s="30"/>
      <c r="VZO43" s="30"/>
      <c r="VZP43" s="30"/>
      <c r="VZQ43" s="30"/>
      <c r="VZR43" s="30"/>
      <c r="VZS43" s="30"/>
      <c r="VZT43" s="30"/>
      <c r="VZU43" s="30"/>
      <c r="VZV43" s="30"/>
      <c r="VZW43" s="30"/>
      <c r="VZX43" s="30"/>
      <c r="VZY43" s="30"/>
      <c r="VZZ43" s="30"/>
      <c r="WAA43" s="30"/>
      <c r="WAB43" s="30"/>
      <c r="WAC43" s="30"/>
      <c r="WAD43" s="30"/>
      <c r="WAE43" s="30"/>
      <c r="WAF43" s="30"/>
      <c r="WAG43" s="30"/>
      <c r="WAH43" s="30"/>
      <c r="WAI43" s="30"/>
      <c r="WAJ43" s="30"/>
      <c r="WAK43" s="30"/>
      <c r="WAL43" s="30"/>
      <c r="WAM43" s="30"/>
      <c r="WAN43" s="30"/>
      <c r="WAO43" s="30"/>
      <c r="WAP43" s="30"/>
      <c r="WAQ43" s="30"/>
      <c r="WAR43" s="30"/>
      <c r="WAS43" s="30"/>
      <c r="WAT43" s="30"/>
      <c r="WAU43" s="30"/>
      <c r="WAV43" s="30"/>
      <c r="WAW43" s="30"/>
      <c r="WAX43" s="30"/>
      <c r="WAY43" s="30"/>
      <c r="WAZ43" s="30"/>
      <c r="WBA43" s="30"/>
      <c r="WBB43" s="30"/>
      <c r="WBC43" s="30"/>
      <c r="WBD43" s="30"/>
      <c r="WBE43" s="30"/>
      <c r="WBF43" s="30"/>
      <c r="WBG43" s="30"/>
      <c r="WBH43" s="30"/>
      <c r="WBI43" s="30"/>
      <c r="WBJ43" s="30"/>
      <c r="WBK43" s="30"/>
      <c r="WBL43" s="30"/>
      <c r="WBM43" s="30"/>
      <c r="WBN43" s="30"/>
      <c r="WBO43" s="30"/>
      <c r="WBP43" s="30"/>
      <c r="WBQ43" s="30"/>
      <c r="WBR43" s="30"/>
      <c r="WBS43" s="30"/>
      <c r="WBT43" s="30"/>
      <c r="WBU43" s="30"/>
      <c r="WBV43" s="30"/>
      <c r="WBW43" s="30"/>
      <c r="WBX43" s="30"/>
      <c r="WBY43" s="30"/>
      <c r="WBZ43" s="30"/>
      <c r="WCA43" s="30"/>
      <c r="WCB43" s="30"/>
      <c r="WCC43" s="30"/>
      <c r="WCD43" s="30"/>
      <c r="WCE43" s="30"/>
      <c r="WCF43" s="30"/>
      <c r="WCG43" s="30"/>
      <c r="WCH43" s="30"/>
      <c r="WCI43" s="30"/>
      <c r="WCJ43" s="30"/>
      <c r="WCK43" s="30"/>
      <c r="WCL43" s="30"/>
      <c r="WCM43" s="30"/>
      <c r="WCN43" s="30"/>
      <c r="WCO43" s="30"/>
      <c r="WCP43" s="30"/>
      <c r="WCQ43" s="30"/>
      <c r="WCR43" s="30"/>
      <c r="WCS43" s="30"/>
      <c r="WCT43" s="30"/>
      <c r="WCU43" s="30"/>
      <c r="WCV43" s="30"/>
      <c r="WCW43" s="30"/>
      <c r="WCX43" s="30"/>
      <c r="WCY43" s="30"/>
      <c r="WCZ43" s="30"/>
      <c r="WDA43" s="30"/>
      <c r="WDB43" s="30"/>
      <c r="WDC43" s="30"/>
      <c r="WDD43" s="30"/>
      <c r="WDE43" s="30"/>
      <c r="WDF43" s="30"/>
      <c r="WDG43" s="30"/>
      <c r="WDH43" s="30"/>
      <c r="WDI43" s="30"/>
      <c r="WDJ43" s="30"/>
      <c r="WDK43" s="30"/>
      <c r="WDL43" s="30"/>
      <c r="WDM43" s="30"/>
      <c r="WDN43" s="30"/>
      <c r="WDO43" s="30"/>
      <c r="WDP43" s="30"/>
      <c r="WDQ43" s="30"/>
      <c r="WDR43" s="30"/>
      <c r="WDS43" s="30"/>
      <c r="WDT43" s="30"/>
      <c r="WDU43" s="30"/>
      <c r="WDV43" s="30"/>
      <c r="WDW43" s="30"/>
      <c r="WDX43" s="30"/>
      <c r="WDY43" s="30"/>
      <c r="WDZ43" s="30"/>
      <c r="WEA43" s="30"/>
      <c r="WEB43" s="30"/>
      <c r="WEC43" s="30"/>
      <c r="WED43" s="30"/>
      <c r="WEE43" s="30"/>
      <c r="WEF43" s="30"/>
      <c r="WEG43" s="30"/>
      <c r="WEH43" s="30"/>
      <c r="WEI43" s="30"/>
      <c r="WEJ43" s="30"/>
      <c r="WEK43" s="30"/>
      <c r="WEL43" s="30"/>
      <c r="WEM43" s="30"/>
      <c r="WEN43" s="30"/>
      <c r="WEO43" s="30"/>
      <c r="WEP43" s="30"/>
      <c r="WEQ43" s="30"/>
      <c r="WER43" s="30"/>
      <c r="WES43" s="30"/>
      <c r="WET43" s="30"/>
      <c r="WEU43" s="30"/>
      <c r="WEV43" s="30"/>
      <c r="WEW43" s="30"/>
      <c r="WEX43" s="30"/>
      <c r="WEY43" s="30"/>
      <c r="WEZ43" s="30"/>
      <c r="WFA43" s="30"/>
      <c r="WFB43" s="30"/>
      <c r="WFC43" s="30"/>
      <c r="WFD43" s="30"/>
      <c r="WFE43" s="30"/>
      <c r="WFF43" s="30"/>
      <c r="WFG43" s="30"/>
      <c r="WFH43" s="30"/>
      <c r="WFI43" s="30"/>
      <c r="WFJ43" s="30"/>
      <c r="WFK43" s="30"/>
      <c r="WFL43" s="30"/>
      <c r="WFM43" s="30"/>
      <c r="WFN43" s="30"/>
      <c r="WFO43" s="30"/>
      <c r="WFP43" s="30"/>
      <c r="WFQ43" s="30"/>
      <c r="WFR43" s="30"/>
      <c r="WFS43" s="30"/>
      <c r="WFT43" s="30"/>
      <c r="WFU43" s="30"/>
      <c r="WFV43" s="30"/>
      <c r="WFW43" s="30"/>
      <c r="WFX43" s="30"/>
      <c r="WFY43" s="30"/>
      <c r="WFZ43" s="30"/>
      <c r="WGA43" s="30"/>
      <c r="WGB43" s="30"/>
      <c r="WGC43" s="30"/>
      <c r="WGD43" s="30"/>
      <c r="WGE43" s="30"/>
      <c r="WGF43" s="30"/>
      <c r="WGG43" s="30"/>
      <c r="WGH43" s="30"/>
      <c r="WGI43" s="30"/>
      <c r="WGJ43" s="30"/>
      <c r="WGK43" s="30"/>
      <c r="WGL43" s="30"/>
      <c r="WGM43" s="30"/>
      <c r="WGN43" s="30"/>
      <c r="WGO43" s="30"/>
      <c r="WGP43" s="30"/>
      <c r="WGQ43" s="30"/>
      <c r="WGR43" s="30"/>
      <c r="WGS43" s="30"/>
      <c r="WGT43" s="30"/>
      <c r="WGU43" s="30"/>
      <c r="WGV43" s="30"/>
      <c r="WGW43" s="30"/>
      <c r="WGX43" s="30"/>
      <c r="WGY43" s="30"/>
      <c r="WGZ43" s="30"/>
      <c r="WHA43" s="30"/>
      <c r="WHB43" s="30"/>
      <c r="WHC43" s="30"/>
      <c r="WHD43" s="30"/>
      <c r="WHE43" s="30"/>
      <c r="WHF43" s="30"/>
      <c r="WHG43" s="30"/>
      <c r="WHH43" s="30"/>
      <c r="WHI43" s="30"/>
      <c r="WHJ43" s="30"/>
      <c r="WHK43" s="30"/>
      <c r="WHL43" s="30"/>
      <c r="WHM43" s="30"/>
      <c r="WHN43" s="30"/>
      <c r="WHO43" s="30"/>
      <c r="WHP43" s="30"/>
      <c r="WHQ43" s="30"/>
      <c r="WHR43" s="30"/>
      <c r="WHS43" s="30"/>
      <c r="WHT43" s="30"/>
      <c r="WHU43" s="30"/>
      <c r="WHV43" s="30"/>
      <c r="WHW43" s="30"/>
      <c r="WHX43" s="30"/>
      <c r="WHY43" s="30"/>
      <c r="WHZ43" s="30"/>
      <c r="WIA43" s="30"/>
      <c r="WIB43" s="30"/>
      <c r="WIC43" s="30"/>
      <c r="WID43" s="30"/>
      <c r="WIE43" s="30"/>
      <c r="WIF43" s="30"/>
      <c r="WIG43" s="30"/>
      <c r="WIH43" s="30"/>
      <c r="WII43" s="30"/>
      <c r="WIJ43" s="30"/>
      <c r="WIK43" s="30"/>
      <c r="WIL43" s="30"/>
      <c r="WIM43" s="30"/>
      <c r="WIN43" s="30"/>
      <c r="WIO43" s="30"/>
      <c r="WIP43" s="30"/>
      <c r="WIQ43" s="30"/>
      <c r="WIR43" s="30"/>
      <c r="WIS43" s="30"/>
      <c r="WIT43" s="30"/>
      <c r="WIU43" s="30"/>
      <c r="WIV43" s="30"/>
      <c r="WIW43" s="30"/>
      <c r="WIX43" s="30"/>
      <c r="WIY43" s="30"/>
      <c r="WIZ43" s="30"/>
      <c r="WJA43" s="30"/>
      <c r="WJB43" s="30"/>
      <c r="WJC43" s="30"/>
      <c r="WJD43" s="30"/>
      <c r="WJE43" s="30"/>
      <c r="WJF43" s="30"/>
      <c r="WJG43" s="30"/>
      <c r="WJH43" s="30"/>
      <c r="WJI43" s="30"/>
      <c r="WJJ43" s="30"/>
      <c r="WJK43" s="30"/>
      <c r="WJL43" s="30"/>
      <c r="WJM43" s="30"/>
      <c r="WJN43" s="30"/>
      <c r="WJO43" s="30"/>
      <c r="WJP43" s="30"/>
      <c r="WJQ43" s="30"/>
      <c r="WJR43" s="30"/>
      <c r="WJS43" s="30"/>
      <c r="WJT43" s="30"/>
      <c r="WJU43" s="30"/>
      <c r="WJV43" s="30"/>
      <c r="WJW43" s="30"/>
      <c r="WJX43" s="30"/>
      <c r="WJY43" s="30"/>
      <c r="WJZ43" s="30"/>
      <c r="WKA43" s="30"/>
      <c r="WKB43" s="30"/>
      <c r="WKC43" s="30"/>
      <c r="WKD43" s="30"/>
      <c r="WKE43" s="30"/>
      <c r="WKF43" s="30"/>
      <c r="WKG43" s="30"/>
      <c r="WKH43" s="30"/>
      <c r="WKI43" s="30"/>
      <c r="WKJ43" s="30"/>
      <c r="WKK43" s="30"/>
      <c r="WKL43" s="30"/>
      <c r="WKM43" s="30"/>
      <c r="WKN43" s="30"/>
      <c r="WKO43" s="30"/>
      <c r="WKP43" s="30"/>
      <c r="WKQ43" s="30"/>
      <c r="WKR43" s="30"/>
      <c r="WKS43" s="30"/>
      <c r="WKT43" s="30"/>
      <c r="WKU43" s="30"/>
      <c r="WKV43" s="30"/>
      <c r="WKW43" s="30"/>
      <c r="WKX43" s="30"/>
      <c r="WKY43" s="30"/>
      <c r="WKZ43" s="30"/>
      <c r="WLA43" s="30"/>
      <c r="WLB43" s="30"/>
      <c r="WLC43" s="30"/>
      <c r="WLD43" s="30"/>
      <c r="WLE43" s="30"/>
      <c r="WLF43" s="30"/>
      <c r="WLG43" s="30"/>
      <c r="WLH43" s="30"/>
      <c r="WLI43" s="30"/>
      <c r="WLJ43" s="30"/>
      <c r="WLK43" s="30"/>
      <c r="WLL43" s="30"/>
      <c r="WLM43" s="30"/>
      <c r="WLN43" s="30"/>
      <c r="WLO43" s="30"/>
      <c r="WLP43" s="30"/>
      <c r="WLQ43" s="30"/>
      <c r="WLR43" s="30"/>
      <c r="WLS43" s="30"/>
      <c r="WLT43" s="30"/>
      <c r="WLU43" s="30"/>
      <c r="WLV43" s="30"/>
      <c r="WLW43" s="30"/>
      <c r="WLX43" s="30"/>
      <c r="WLY43" s="30"/>
      <c r="WLZ43" s="30"/>
      <c r="WMA43" s="30"/>
      <c r="WMB43" s="30"/>
      <c r="WMC43" s="30"/>
      <c r="WMD43" s="30"/>
      <c r="WME43" s="30"/>
      <c r="WMF43" s="30"/>
      <c r="WMG43" s="30"/>
      <c r="WMH43" s="30"/>
      <c r="WMI43" s="30"/>
      <c r="WMJ43" s="30"/>
      <c r="WMK43" s="30"/>
      <c r="WML43" s="30"/>
      <c r="WMM43" s="30"/>
      <c r="WMN43" s="30"/>
      <c r="WMO43" s="30"/>
      <c r="WMP43" s="30"/>
      <c r="WMQ43" s="30"/>
      <c r="WMR43" s="30"/>
      <c r="WMS43" s="30"/>
      <c r="WMT43" s="30"/>
      <c r="WMU43" s="30"/>
      <c r="WMV43" s="30"/>
      <c r="WMW43" s="30"/>
      <c r="WMX43" s="30"/>
      <c r="WMY43" s="30"/>
      <c r="WMZ43" s="30"/>
      <c r="WNA43" s="30"/>
      <c r="WNB43" s="30"/>
      <c r="WNC43" s="30"/>
      <c r="WND43" s="30"/>
      <c r="WNE43" s="30"/>
      <c r="WNF43" s="30"/>
      <c r="WNG43" s="30"/>
      <c r="WNH43" s="30"/>
      <c r="WNI43" s="30"/>
      <c r="WNJ43" s="30"/>
      <c r="WNK43" s="30"/>
      <c r="WNL43" s="30"/>
      <c r="WNM43" s="30"/>
      <c r="WNN43" s="30"/>
      <c r="WNO43" s="30"/>
      <c r="WNP43" s="30"/>
      <c r="WNQ43" s="30"/>
      <c r="WNR43" s="30"/>
      <c r="WNS43" s="30"/>
      <c r="WNT43" s="30"/>
      <c r="WNU43" s="30"/>
      <c r="WNV43" s="30"/>
      <c r="WNW43" s="30"/>
      <c r="WNX43" s="30"/>
      <c r="WNY43" s="30"/>
      <c r="WNZ43" s="30"/>
      <c r="WOA43" s="30"/>
      <c r="WOB43" s="30"/>
      <c r="WOC43" s="30"/>
      <c r="WOD43" s="30"/>
      <c r="WOE43" s="30"/>
      <c r="WOF43" s="30"/>
      <c r="WOG43" s="30"/>
      <c r="WOH43" s="30"/>
      <c r="WOI43" s="30"/>
      <c r="WOJ43" s="30"/>
      <c r="WOK43" s="30"/>
      <c r="WOL43" s="30"/>
      <c r="WOM43" s="30"/>
      <c r="WON43" s="30"/>
      <c r="WOO43" s="30"/>
      <c r="WOP43" s="30"/>
      <c r="WOQ43" s="30"/>
      <c r="WOR43" s="30"/>
      <c r="WOS43" s="30"/>
      <c r="WOT43" s="30"/>
      <c r="WOU43" s="30"/>
      <c r="WOV43" s="30"/>
      <c r="WOW43" s="30"/>
      <c r="WOX43" s="30"/>
      <c r="WOY43" s="30"/>
      <c r="WOZ43" s="30"/>
      <c r="WPA43" s="30"/>
      <c r="WPB43" s="30"/>
      <c r="WPC43" s="30"/>
      <c r="WPD43" s="30"/>
      <c r="WPE43" s="30"/>
      <c r="WPF43" s="30"/>
      <c r="WPG43" s="30"/>
      <c r="WPH43" s="30"/>
      <c r="WPI43" s="30"/>
      <c r="WPJ43" s="30"/>
      <c r="WPK43" s="30"/>
      <c r="WPL43" s="30"/>
      <c r="WPM43" s="30"/>
      <c r="WPN43" s="30"/>
      <c r="WPO43" s="30"/>
      <c r="WPP43" s="30"/>
      <c r="WPQ43" s="30"/>
      <c r="WPR43" s="30"/>
      <c r="WPS43" s="30"/>
      <c r="WPT43" s="30"/>
      <c r="WPU43" s="30"/>
      <c r="WPV43" s="30"/>
      <c r="WPW43" s="30"/>
      <c r="WPX43" s="30"/>
      <c r="WPY43" s="30"/>
      <c r="WPZ43" s="30"/>
      <c r="WQA43" s="30"/>
      <c r="WQB43" s="30"/>
      <c r="WQC43" s="30"/>
      <c r="WQD43" s="30"/>
      <c r="WQE43" s="30"/>
      <c r="WQF43" s="30"/>
      <c r="WQG43" s="30"/>
      <c r="WQH43" s="30"/>
      <c r="WQI43" s="30"/>
      <c r="WQJ43" s="30"/>
      <c r="WQK43" s="30"/>
      <c r="WQL43" s="30"/>
      <c r="WQM43" s="30"/>
      <c r="WQN43" s="30"/>
      <c r="WQO43" s="30"/>
      <c r="WQP43" s="30"/>
      <c r="WQQ43" s="30"/>
      <c r="WQR43" s="30"/>
      <c r="WQS43" s="30"/>
      <c r="WQT43" s="30"/>
      <c r="WQU43" s="30"/>
      <c r="WQV43" s="30"/>
      <c r="WQW43" s="30"/>
      <c r="WQX43" s="30"/>
      <c r="WQY43" s="30"/>
      <c r="WQZ43" s="30"/>
      <c r="WRA43" s="30"/>
      <c r="WRB43" s="30"/>
      <c r="WRC43" s="30"/>
      <c r="WRD43" s="30"/>
      <c r="WRE43" s="30"/>
      <c r="WRF43" s="30"/>
      <c r="WRG43" s="30"/>
      <c r="WRH43" s="30"/>
      <c r="WRI43" s="30"/>
      <c r="WRJ43" s="30"/>
      <c r="WRK43" s="30"/>
      <c r="WRL43" s="30"/>
      <c r="WRM43" s="30"/>
      <c r="WRN43" s="30"/>
      <c r="WRO43" s="30"/>
      <c r="WRP43" s="30"/>
      <c r="WRQ43" s="30"/>
      <c r="WRR43" s="30"/>
      <c r="WRS43" s="30"/>
      <c r="WRT43" s="30"/>
      <c r="WRU43" s="30"/>
      <c r="WRV43" s="30"/>
      <c r="WRW43" s="30"/>
      <c r="WRX43" s="30"/>
      <c r="WRY43" s="30"/>
      <c r="WRZ43" s="30"/>
      <c r="WSA43" s="30"/>
      <c r="WSB43" s="30"/>
      <c r="WSC43" s="30"/>
      <c r="WSD43" s="30"/>
      <c r="WSE43" s="30"/>
      <c r="WSF43" s="30"/>
      <c r="WSG43" s="30"/>
      <c r="WSH43" s="30"/>
      <c r="WSI43" s="30"/>
      <c r="WSJ43" s="30"/>
      <c r="WSK43" s="30"/>
      <c r="WSL43" s="30"/>
      <c r="WSM43" s="30"/>
      <c r="WSN43" s="30"/>
      <c r="WSO43" s="30"/>
      <c r="WSP43" s="30"/>
      <c r="WSQ43" s="30"/>
      <c r="WSR43" s="30"/>
      <c r="WSS43" s="30"/>
      <c r="WST43" s="30"/>
      <c r="WSU43" s="30"/>
      <c r="WSV43" s="30"/>
      <c r="WSW43" s="30"/>
      <c r="WSX43" s="30"/>
      <c r="WSY43" s="30"/>
      <c r="WSZ43" s="30"/>
      <c r="WTA43" s="30"/>
      <c r="WTB43" s="30"/>
      <c r="WTC43" s="30"/>
      <c r="WTD43" s="30"/>
      <c r="WTE43" s="30"/>
      <c r="WTF43" s="30"/>
      <c r="WTG43" s="30"/>
      <c r="WTH43" s="30"/>
      <c r="WTI43" s="30"/>
      <c r="WTJ43" s="30"/>
      <c r="WTK43" s="30"/>
      <c r="WTL43" s="30"/>
      <c r="WTM43" s="30"/>
      <c r="WTN43" s="30"/>
      <c r="WTO43" s="30"/>
      <c r="WTP43" s="30"/>
      <c r="WTQ43" s="30"/>
      <c r="WTR43" s="30"/>
      <c r="WTS43" s="30"/>
      <c r="WTT43" s="30"/>
      <c r="WTU43" s="30"/>
      <c r="WTV43" s="30"/>
      <c r="WTW43" s="30"/>
      <c r="WTX43" s="30"/>
      <c r="WTY43" s="30"/>
      <c r="WTZ43" s="30"/>
      <c r="WUA43" s="30"/>
      <c r="WUB43" s="30"/>
      <c r="WUC43" s="30"/>
      <c r="WUD43" s="30"/>
      <c r="WUE43" s="30"/>
      <c r="WUF43" s="30"/>
      <c r="WUG43" s="30"/>
      <c r="WUH43" s="30"/>
      <c r="WUI43" s="30"/>
      <c r="WUJ43" s="30"/>
      <c r="WUK43" s="30"/>
      <c r="WUL43" s="30"/>
      <c r="WUM43" s="30"/>
      <c r="WUN43" s="30"/>
      <c r="WUO43" s="30"/>
      <c r="WUP43" s="30"/>
      <c r="WUQ43" s="30"/>
      <c r="WUR43" s="30"/>
      <c r="WUS43" s="30"/>
      <c r="WUT43" s="30"/>
      <c r="WUU43" s="30"/>
      <c r="WUV43" s="30"/>
      <c r="WUW43" s="30"/>
      <c r="WUX43" s="30"/>
      <c r="WUY43" s="30"/>
      <c r="WUZ43" s="30"/>
      <c r="WVA43" s="30"/>
      <c r="WVB43" s="30"/>
      <c r="WVC43" s="30"/>
      <c r="WVD43" s="30"/>
      <c r="WVE43" s="30"/>
      <c r="WVF43" s="30"/>
      <c r="WVG43" s="30"/>
      <c r="WVH43" s="30"/>
      <c r="WVI43" s="30"/>
      <c r="WVJ43" s="30"/>
      <c r="WVK43" s="30"/>
      <c r="WVL43" s="30"/>
      <c r="WVM43" s="30"/>
      <c r="WVN43" s="30"/>
      <c r="WVO43" s="30"/>
      <c r="WVP43" s="30"/>
      <c r="WVQ43" s="30"/>
      <c r="WVR43" s="30"/>
      <c r="WVS43" s="30"/>
      <c r="WVT43" s="30"/>
      <c r="WVU43" s="30"/>
      <c r="WVV43" s="30"/>
      <c r="WVW43" s="30"/>
      <c r="WVX43" s="30"/>
      <c r="WVY43" s="30"/>
      <c r="WVZ43" s="30"/>
      <c r="WWA43" s="30"/>
      <c r="WWB43" s="30"/>
      <c r="WWC43" s="30"/>
      <c r="WWD43" s="30"/>
      <c r="WWE43" s="30"/>
      <c r="WWF43" s="30"/>
      <c r="WWG43" s="30"/>
      <c r="WWH43" s="30"/>
      <c r="WWI43" s="30"/>
      <c r="WWJ43" s="30"/>
      <c r="WWK43" s="30"/>
      <c r="WWL43" s="30"/>
      <c r="WWM43" s="30"/>
      <c r="WWN43" s="30"/>
      <c r="WWO43" s="30"/>
      <c r="WWP43" s="30"/>
      <c r="WWQ43" s="30"/>
      <c r="WWR43" s="30"/>
      <c r="WWS43" s="30"/>
      <c r="WWT43" s="30"/>
      <c r="WWU43" s="30"/>
      <c r="WWV43" s="30"/>
      <c r="WWW43" s="30"/>
      <c r="WWX43" s="30"/>
      <c r="WWY43" s="30"/>
      <c r="WWZ43" s="30"/>
      <c r="WXA43" s="30"/>
      <c r="WXB43" s="30"/>
      <c r="WXC43" s="30"/>
      <c r="WXD43" s="30"/>
      <c r="WXE43" s="30"/>
      <c r="WXF43" s="30"/>
      <c r="WXG43" s="30"/>
      <c r="WXH43" s="30"/>
      <c r="WXI43" s="30"/>
      <c r="WXJ43" s="30"/>
      <c r="WXK43" s="30"/>
      <c r="WXL43" s="30"/>
      <c r="WXM43" s="30"/>
      <c r="WXN43" s="30"/>
      <c r="WXO43" s="30"/>
      <c r="WXP43" s="30"/>
      <c r="WXQ43" s="30"/>
      <c r="WXR43" s="30"/>
      <c r="WXS43" s="30"/>
      <c r="WXT43" s="30"/>
      <c r="WXU43" s="30"/>
      <c r="WXV43" s="30"/>
      <c r="WXW43" s="30"/>
      <c r="WXX43" s="30"/>
      <c r="WXY43" s="30"/>
      <c r="WXZ43" s="30"/>
      <c r="WYA43" s="30"/>
      <c r="WYB43" s="30"/>
      <c r="WYC43" s="30"/>
      <c r="WYD43" s="30"/>
      <c r="WYE43" s="30"/>
      <c r="WYF43" s="30"/>
      <c r="WYG43" s="30"/>
      <c r="WYH43" s="30"/>
      <c r="WYI43" s="30"/>
      <c r="WYJ43" s="30"/>
      <c r="WYK43" s="30"/>
      <c r="WYL43" s="30"/>
      <c r="WYM43" s="30"/>
      <c r="WYN43" s="30"/>
      <c r="WYO43" s="30"/>
      <c r="WYP43" s="30"/>
      <c r="WYQ43" s="30"/>
      <c r="WYR43" s="30"/>
      <c r="WYS43" s="30"/>
      <c r="WYT43" s="30"/>
      <c r="WYU43" s="30"/>
      <c r="WYV43" s="30"/>
      <c r="WYW43" s="30"/>
      <c r="WYX43" s="30"/>
      <c r="WYY43" s="30"/>
      <c r="WYZ43" s="30"/>
      <c r="WZA43" s="30"/>
      <c r="WZB43" s="30"/>
      <c r="WZC43" s="30"/>
      <c r="WZD43" s="30"/>
      <c r="WZE43" s="30"/>
      <c r="WZF43" s="30"/>
      <c r="WZG43" s="30"/>
      <c r="WZH43" s="30"/>
      <c r="WZI43" s="30"/>
      <c r="WZJ43" s="30"/>
      <c r="WZK43" s="30"/>
      <c r="WZL43" s="30"/>
      <c r="WZM43" s="30"/>
      <c r="WZN43" s="30"/>
      <c r="WZO43" s="30"/>
      <c r="WZP43" s="30"/>
      <c r="WZQ43" s="30"/>
      <c r="WZR43" s="30"/>
      <c r="WZS43" s="30"/>
      <c r="WZT43" s="30"/>
      <c r="WZU43" s="30"/>
      <c r="WZV43" s="30"/>
      <c r="WZW43" s="30"/>
      <c r="WZX43" s="30"/>
      <c r="WZY43" s="30"/>
      <c r="WZZ43" s="30"/>
      <c r="XAA43" s="30"/>
      <c r="XAB43" s="30"/>
      <c r="XAC43" s="30"/>
      <c r="XAD43" s="30"/>
      <c r="XAE43" s="30"/>
      <c r="XAF43" s="30"/>
      <c r="XAG43" s="30"/>
      <c r="XAH43" s="30"/>
      <c r="XAI43" s="30"/>
      <c r="XAJ43" s="30"/>
      <c r="XAK43" s="30"/>
      <c r="XAL43" s="30"/>
      <c r="XAM43" s="30"/>
      <c r="XAN43" s="30"/>
      <c r="XAO43" s="30"/>
      <c r="XAP43" s="30"/>
      <c r="XAQ43" s="30"/>
      <c r="XAR43" s="30"/>
      <c r="XAS43" s="30"/>
      <c r="XAT43" s="30"/>
      <c r="XAU43" s="30"/>
      <c r="XAV43" s="30"/>
      <c r="XAW43" s="30"/>
      <c r="XAX43" s="30"/>
      <c r="XAY43" s="30"/>
      <c r="XAZ43" s="30"/>
      <c r="XBA43" s="30"/>
      <c r="XBB43" s="30"/>
      <c r="XBC43" s="30"/>
      <c r="XBD43" s="30"/>
      <c r="XBE43" s="30"/>
      <c r="XBF43" s="30"/>
      <c r="XBG43" s="30"/>
      <c r="XBH43" s="30"/>
      <c r="XBI43" s="30"/>
      <c r="XBJ43" s="30"/>
      <c r="XBK43" s="30"/>
      <c r="XBL43" s="30"/>
      <c r="XBM43" s="30"/>
      <c r="XBN43" s="30"/>
      <c r="XBO43" s="30"/>
      <c r="XBP43" s="30"/>
      <c r="XBQ43" s="30"/>
      <c r="XBR43" s="30"/>
      <c r="XBS43" s="30"/>
      <c r="XBT43" s="30"/>
      <c r="XBU43" s="30"/>
      <c r="XBV43" s="30"/>
      <c r="XBW43" s="30"/>
      <c r="XBX43" s="30"/>
      <c r="XBY43" s="30"/>
      <c r="XBZ43" s="30"/>
      <c r="XCA43" s="30"/>
      <c r="XCB43" s="30"/>
      <c r="XCC43" s="30"/>
      <c r="XCD43" s="30"/>
      <c r="XCE43" s="30"/>
      <c r="XCF43" s="30"/>
      <c r="XCG43" s="30"/>
      <c r="XCH43" s="30"/>
      <c r="XCI43" s="30"/>
      <c r="XCJ43" s="30"/>
      <c r="XCK43" s="30"/>
      <c r="XCL43" s="30"/>
      <c r="XCM43" s="30"/>
      <c r="XCN43" s="30"/>
      <c r="XCO43" s="30"/>
      <c r="XCP43" s="30"/>
      <c r="XCQ43" s="30"/>
      <c r="XCR43" s="30"/>
      <c r="XCS43" s="30"/>
      <c r="XCT43" s="30"/>
      <c r="XCU43" s="30"/>
      <c r="XCV43" s="30"/>
      <c r="XCW43" s="30"/>
      <c r="XCX43" s="30"/>
      <c r="XCY43" s="30"/>
      <c r="XCZ43" s="30"/>
      <c r="XDA43" s="30"/>
      <c r="XDB43" s="30"/>
      <c r="XDC43" s="30"/>
      <c r="XDD43" s="30"/>
      <c r="XDE43" s="30"/>
      <c r="XDF43" s="30"/>
      <c r="XDG43" s="30"/>
      <c r="XDH43" s="30"/>
      <c r="XDI43" s="30"/>
      <c r="XDJ43" s="30"/>
      <c r="XDK43" s="30"/>
      <c r="XDL43" s="30"/>
      <c r="XDM43" s="30"/>
      <c r="XDN43" s="30"/>
      <c r="XDO43" s="30"/>
      <c r="XDP43" s="30"/>
      <c r="XDQ43" s="30"/>
      <c r="XDR43" s="30"/>
      <c r="XDS43" s="30"/>
      <c r="XDT43" s="30"/>
      <c r="XDU43" s="30"/>
      <c r="XDV43" s="30"/>
      <c r="XDW43" s="30"/>
      <c r="XDX43" s="30"/>
      <c r="XDY43" s="30"/>
      <c r="XDZ43" s="30"/>
      <c r="XEA43" s="30"/>
      <c r="XEB43" s="30"/>
      <c r="XEC43" s="30"/>
      <c r="XED43" s="30"/>
      <c r="XEE43" s="30"/>
      <c r="XEF43" s="30"/>
      <c r="XEG43" s="30"/>
      <c r="XEH43" s="30"/>
      <c r="XEI43" s="30"/>
      <c r="XEJ43" s="30"/>
      <c r="XEK43" s="30"/>
      <c r="XEL43" s="30"/>
      <c r="XEM43" s="30"/>
    </row>
    <row r="44" s="4" customFormat="1" ht="22" customHeight="1" spans="1:16367">
      <c r="A44" s="25">
        <v>32</v>
      </c>
      <c r="B44" s="27" t="s">
        <v>49</v>
      </c>
      <c r="C44" s="25">
        <v>13</v>
      </c>
      <c r="D44" s="15">
        <f t="shared" si="2"/>
        <v>12675</v>
      </c>
      <c r="E44" s="25"/>
      <c r="F44" s="25"/>
      <c r="G44" s="15">
        <f t="shared" si="3"/>
        <v>10140</v>
      </c>
      <c r="H44" s="25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  <c r="WVR44" s="30"/>
      <c r="WVS44" s="30"/>
      <c r="WVT44" s="30"/>
      <c r="WVU44" s="30"/>
      <c r="WVV44" s="30"/>
      <c r="WVW44" s="30"/>
      <c r="WVX44" s="30"/>
      <c r="WVY44" s="30"/>
      <c r="WVZ44" s="30"/>
      <c r="WWA44" s="30"/>
      <c r="WWB44" s="30"/>
      <c r="WWC44" s="30"/>
      <c r="WWD44" s="30"/>
      <c r="WWE44" s="30"/>
      <c r="WWF44" s="30"/>
      <c r="WWG44" s="30"/>
      <c r="WWH44" s="30"/>
      <c r="WWI44" s="30"/>
      <c r="WWJ44" s="30"/>
      <c r="WWK44" s="30"/>
      <c r="WWL44" s="30"/>
      <c r="WWM44" s="30"/>
      <c r="WWN44" s="30"/>
      <c r="WWO44" s="30"/>
      <c r="WWP44" s="30"/>
      <c r="WWQ44" s="30"/>
      <c r="WWR44" s="30"/>
      <c r="WWS44" s="30"/>
      <c r="WWT44" s="30"/>
      <c r="WWU44" s="30"/>
      <c r="WWV44" s="30"/>
      <c r="WWW44" s="30"/>
      <c r="WWX44" s="30"/>
      <c r="WWY44" s="30"/>
      <c r="WWZ44" s="30"/>
      <c r="WXA44" s="30"/>
      <c r="WXB44" s="30"/>
      <c r="WXC44" s="30"/>
      <c r="WXD44" s="30"/>
      <c r="WXE44" s="30"/>
      <c r="WXF44" s="30"/>
      <c r="WXG44" s="30"/>
      <c r="WXH44" s="30"/>
      <c r="WXI44" s="30"/>
      <c r="WXJ44" s="30"/>
      <c r="WXK44" s="30"/>
      <c r="WXL44" s="30"/>
      <c r="WXM44" s="30"/>
      <c r="WXN44" s="30"/>
      <c r="WXO44" s="30"/>
      <c r="WXP44" s="30"/>
      <c r="WXQ44" s="30"/>
      <c r="WXR44" s="30"/>
      <c r="WXS44" s="30"/>
      <c r="WXT44" s="30"/>
      <c r="WXU44" s="30"/>
      <c r="WXV44" s="30"/>
      <c r="WXW44" s="30"/>
      <c r="WXX44" s="30"/>
      <c r="WXY44" s="30"/>
      <c r="WXZ44" s="30"/>
      <c r="WYA44" s="30"/>
      <c r="WYB44" s="30"/>
      <c r="WYC44" s="30"/>
      <c r="WYD44" s="30"/>
      <c r="WYE44" s="30"/>
      <c r="WYF44" s="30"/>
      <c r="WYG44" s="30"/>
      <c r="WYH44" s="30"/>
      <c r="WYI44" s="30"/>
      <c r="WYJ44" s="30"/>
      <c r="WYK44" s="30"/>
      <c r="WYL44" s="30"/>
      <c r="WYM44" s="30"/>
      <c r="WYN44" s="30"/>
      <c r="WYO44" s="30"/>
      <c r="WYP44" s="30"/>
      <c r="WYQ44" s="30"/>
      <c r="WYR44" s="30"/>
      <c r="WYS44" s="30"/>
      <c r="WYT44" s="30"/>
      <c r="WYU44" s="30"/>
      <c r="WYV44" s="30"/>
      <c r="WYW44" s="30"/>
      <c r="WYX44" s="30"/>
      <c r="WYY44" s="30"/>
      <c r="WYZ44" s="30"/>
      <c r="WZA44" s="30"/>
      <c r="WZB44" s="30"/>
      <c r="WZC44" s="30"/>
      <c r="WZD44" s="30"/>
      <c r="WZE44" s="30"/>
      <c r="WZF44" s="30"/>
      <c r="WZG44" s="30"/>
      <c r="WZH44" s="30"/>
      <c r="WZI44" s="30"/>
      <c r="WZJ44" s="30"/>
      <c r="WZK44" s="30"/>
      <c r="WZL44" s="30"/>
      <c r="WZM44" s="30"/>
      <c r="WZN44" s="30"/>
      <c r="WZO44" s="30"/>
      <c r="WZP44" s="30"/>
      <c r="WZQ44" s="30"/>
      <c r="WZR44" s="30"/>
      <c r="WZS44" s="30"/>
      <c r="WZT44" s="30"/>
      <c r="WZU44" s="30"/>
      <c r="WZV44" s="30"/>
      <c r="WZW44" s="30"/>
      <c r="WZX44" s="30"/>
      <c r="WZY44" s="30"/>
      <c r="WZZ44" s="30"/>
      <c r="XAA44" s="30"/>
      <c r="XAB44" s="30"/>
      <c r="XAC44" s="30"/>
      <c r="XAD44" s="30"/>
      <c r="XAE44" s="30"/>
      <c r="XAF44" s="30"/>
      <c r="XAG44" s="30"/>
      <c r="XAH44" s="30"/>
      <c r="XAI44" s="30"/>
      <c r="XAJ44" s="30"/>
      <c r="XAK44" s="30"/>
      <c r="XAL44" s="30"/>
      <c r="XAM44" s="30"/>
      <c r="XAN44" s="30"/>
      <c r="XAO44" s="30"/>
      <c r="XAP44" s="30"/>
      <c r="XAQ44" s="30"/>
      <c r="XAR44" s="30"/>
      <c r="XAS44" s="30"/>
      <c r="XAT44" s="30"/>
      <c r="XAU44" s="30"/>
      <c r="XAV44" s="30"/>
      <c r="XAW44" s="30"/>
      <c r="XAX44" s="30"/>
      <c r="XAY44" s="30"/>
      <c r="XAZ44" s="30"/>
      <c r="XBA44" s="30"/>
      <c r="XBB44" s="30"/>
      <c r="XBC44" s="30"/>
      <c r="XBD44" s="30"/>
      <c r="XBE44" s="30"/>
      <c r="XBF44" s="30"/>
      <c r="XBG44" s="30"/>
      <c r="XBH44" s="30"/>
      <c r="XBI44" s="30"/>
      <c r="XBJ44" s="30"/>
      <c r="XBK44" s="30"/>
      <c r="XBL44" s="30"/>
      <c r="XBM44" s="30"/>
      <c r="XBN44" s="30"/>
      <c r="XBO44" s="30"/>
      <c r="XBP44" s="30"/>
      <c r="XBQ44" s="30"/>
      <c r="XBR44" s="30"/>
      <c r="XBS44" s="30"/>
      <c r="XBT44" s="30"/>
      <c r="XBU44" s="30"/>
      <c r="XBV44" s="30"/>
      <c r="XBW44" s="30"/>
      <c r="XBX44" s="30"/>
      <c r="XBY44" s="30"/>
      <c r="XBZ44" s="30"/>
      <c r="XCA44" s="30"/>
      <c r="XCB44" s="30"/>
      <c r="XCC44" s="30"/>
      <c r="XCD44" s="30"/>
      <c r="XCE44" s="30"/>
      <c r="XCF44" s="30"/>
      <c r="XCG44" s="30"/>
      <c r="XCH44" s="30"/>
      <c r="XCI44" s="30"/>
      <c r="XCJ44" s="30"/>
      <c r="XCK44" s="30"/>
      <c r="XCL44" s="30"/>
      <c r="XCM44" s="30"/>
      <c r="XCN44" s="30"/>
      <c r="XCO44" s="30"/>
      <c r="XCP44" s="30"/>
      <c r="XCQ44" s="30"/>
      <c r="XCR44" s="30"/>
      <c r="XCS44" s="30"/>
      <c r="XCT44" s="30"/>
      <c r="XCU44" s="30"/>
      <c r="XCV44" s="30"/>
      <c r="XCW44" s="30"/>
      <c r="XCX44" s="30"/>
      <c r="XCY44" s="30"/>
      <c r="XCZ44" s="30"/>
      <c r="XDA44" s="30"/>
      <c r="XDB44" s="30"/>
      <c r="XDC44" s="30"/>
      <c r="XDD44" s="30"/>
      <c r="XDE44" s="30"/>
      <c r="XDF44" s="30"/>
      <c r="XDG44" s="30"/>
      <c r="XDH44" s="30"/>
      <c r="XDI44" s="30"/>
      <c r="XDJ44" s="30"/>
      <c r="XDK44" s="30"/>
      <c r="XDL44" s="30"/>
      <c r="XDM44" s="30"/>
      <c r="XDN44" s="30"/>
      <c r="XDO44" s="30"/>
      <c r="XDP44" s="30"/>
      <c r="XDQ44" s="30"/>
      <c r="XDR44" s="30"/>
      <c r="XDS44" s="30"/>
      <c r="XDT44" s="30"/>
      <c r="XDU44" s="30"/>
      <c r="XDV44" s="30"/>
      <c r="XDW44" s="30"/>
      <c r="XDX44" s="30"/>
      <c r="XDY44" s="30"/>
      <c r="XDZ44" s="30"/>
      <c r="XEA44" s="30"/>
      <c r="XEB44" s="30"/>
      <c r="XEC44" s="30"/>
      <c r="XED44" s="30"/>
      <c r="XEE44" s="30"/>
      <c r="XEF44" s="30"/>
      <c r="XEG44" s="30"/>
      <c r="XEH44" s="30"/>
      <c r="XEI44" s="30"/>
      <c r="XEJ44" s="30"/>
      <c r="XEK44" s="30"/>
      <c r="XEL44" s="30"/>
      <c r="XEM44" s="30"/>
    </row>
    <row r="45" s="4" customFormat="1" ht="22" customHeight="1" spans="1:16367">
      <c r="A45" s="25">
        <v>33</v>
      </c>
      <c r="B45" s="27" t="s">
        <v>50</v>
      </c>
      <c r="C45" s="25">
        <v>44</v>
      </c>
      <c r="D45" s="15">
        <f t="shared" si="2"/>
        <v>42900</v>
      </c>
      <c r="E45" s="25"/>
      <c r="F45" s="25"/>
      <c r="G45" s="15">
        <f t="shared" si="3"/>
        <v>34320</v>
      </c>
      <c r="H45" s="25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  <c r="BCX45" s="30"/>
      <c r="BCY45" s="30"/>
      <c r="BCZ45" s="30"/>
      <c r="BDA45" s="30"/>
      <c r="BDB45" s="30"/>
      <c r="BDC45" s="30"/>
      <c r="BDD45" s="30"/>
      <c r="BDE45" s="30"/>
      <c r="BDF45" s="30"/>
      <c r="BDG45" s="30"/>
      <c r="BDH45" s="30"/>
      <c r="BDI45" s="30"/>
      <c r="BDJ45" s="30"/>
      <c r="BDK45" s="30"/>
      <c r="BDL45" s="30"/>
      <c r="BDM45" s="30"/>
      <c r="BDN45" s="30"/>
      <c r="BDO45" s="30"/>
      <c r="BDP45" s="30"/>
      <c r="BDQ45" s="30"/>
      <c r="BDR45" s="30"/>
      <c r="BDS45" s="30"/>
      <c r="BDT45" s="30"/>
      <c r="BDU45" s="30"/>
      <c r="BDV45" s="30"/>
      <c r="BDW45" s="30"/>
      <c r="BDX45" s="30"/>
      <c r="BDY45" s="30"/>
      <c r="BDZ45" s="30"/>
      <c r="BEA45" s="30"/>
      <c r="BEB45" s="30"/>
      <c r="BEC45" s="30"/>
      <c r="BED45" s="30"/>
      <c r="BEE45" s="30"/>
      <c r="BEF45" s="30"/>
      <c r="BEG45" s="30"/>
      <c r="BEH45" s="30"/>
      <c r="BEI45" s="30"/>
      <c r="BEJ45" s="30"/>
      <c r="BEK45" s="30"/>
      <c r="BEL45" s="30"/>
      <c r="BEM45" s="30"/>
      <c r="BEN45" s="30"/>
      <c r="BEO45" s="30"/>
      <c r="BEP45" s="30"/>
      <c r="BEQ45" s="30"/>
      <c r="BER45" s="30"/>
      <c r="BES45" s="30"/>
      <c r="BET45" s="30"/>
      <c r="BEU45" s="30"/>
      <c r="BEV45" s="30"/>
      <c r="BEW45" s="30"/>
      <c r="BEX45" s="30"/>
      <c r="BEY45" s="30"/>
      <c r="BEZ45" s="30"/>
      <c r="BFA45" s="30"/>
      <c r="BFB45" s="30"/>
      <c r="BFC45" s="30"/>
      <c r="BFD45" s="30"/>
      <c r="BFE45" s="30"/>
      <c r="BFF45" s="30"/>
      <c r="BFG45" s="30"/>
      <c r="BFH45" s="30"/>
      <c r="BFI45" s="30"/>
      <c r="BFJ45" s="30"/>
      <c r="BFK45" s="30"/>
      <c r="BFL45" s="30"/>
      <c r="BFM45" s="30"/>
      <c r="BFN45" s="30"/>
      <c r="BFO45" s="30"/>
      <c r="BFP45" s="30"/>
      <c r="BFQ45" s="30"/>
      <c r="BFR45" s="30"/>
      <c r="BFS45" s="30"/>
      <c r="BFT45" s="30"/>
      <c r="BFU45" s="30"/>
      <c r="BFV45" s="30"/>
      <c r="BFW45" s="30"/>
      <c r="BFX45" s="30"/>
      <c r="BFY45" s="30"/>
      <c r="BFZ45" s="30"/>
      <c r="BGA45" s="30"/>
      <c r="BGB45" s="30"/>
      <c r="BGC45" s="30"/>
      <c r="BGD45" s="30"/>
      <c r="BGE45" s="30"/>
      <c r="BGF45" s="30"/>
      <c r="BGG45" s="30"/>
      <c r="BGH45" s="30"/>
      <c r="BGI45" s="30"/>
      <c r="BGJ45" s="30"/>
      <c r="BGK45" s="30"/>
      <c r="BGL45" s="30"/>
      <c r="BGM45" s="30"/>
      <c r="BGN45" s="30"/>
      <c r="BGO45" s="30"/>
      <c r="BGP45" s="30"/>
      <c r="BGQ45" s="30"/>
      <c r="BGR45" s="30"/>
      <c r="BGS45" s="30"/>
      <c r="BGT45" s="30"/>
      <c r="BGU45" s="30"/>
      <c r="BGV45" s="30"/>
      <c r="BGW45" s="30"/>
      <c r="BGX45" s="30"/>
      <c r="BGY45" s="30"/>
      <c r="BGZ45" s="30"/>
      <c r="BHA45" s="30"/>
      <c r="BHB45" s="30"/>
      <c r="BHC45" s="30"/>
      <c r="BHD45" s="30"/>
      <c r="BHE45" s="30"/>
      <c r="BHF45" s="30"/>
      <c r="BHG45" s="30"/>
      <c r="BHH45" s="30"/>
      <c r="BHI45" s="30"/>
      <c r="BHJ45" s="30"/>
      <c r="BHK45" s="30"/>
      <c r="BHL45" s="30"/>
      <c r="BHM45" s="30"/>
      <c r="BHN45" s="30"/>
      <c r="BHO45" s="30"/>
      <c r="BHP45" s="30"/>
      <c r="BHQ45" s="30"/>
      <c r="BHR45" s="30"/>
      <c r="BHS45" s="30"/>
      <c r="BHT45" s="30"/>
      <c r="BHU45" s="30"/>
      <c r="BHV45" s="30"/>
      <c r="BHW45" s="30"/>
      <c r="BHX45" s="30"/>
      <c r="BHY45" s="30"/>
      <c r="BHZ45" s="30"/>
      <c r="BIA45" s="30"/>
      <c r="BIB45" s="30"/>
      <c r="BIC45" s="30"/>
      <c r="BID45" s="30"/>
      <c r="BIE45" s="30"/>
      <c r="BIF45" s="30"/>
      <c r="BIG45" s="30"/>
      <c r="BIH45" s="30"/>
      <c r="BII45" s="30"/>
      <c r="BIJ45" s="30"/>
      <c r="BIK45" s="30"/>
      <c r="BIL45" s="30"/>
      <c r="BIM45" s="30"/>
      <c r="BIN45" s="30"/>
      <c r="BIO45" s="30"/>
      <c r="BIP45" s="30"/>
      <c r="BIQ45" s="30"/>
      <c r="BIR45" s="30"/>
      <c r="BIS45" s="30"/>
      <c r="BIT45" s="30"/>
      <c r="BIU45" s="30"/>
      <c r="BIV45" s="30"/>
      <c r="BIW45" s="30"/>
      <c r="BIX45" s="30"/>
      <c r="BIY45" s="30"/>
      <c r="BIZ45" s="30"/>
      <c r="BJA45" s="30"/>
      <c r="BJB45" s="30"/>
      <c r="BJC45" s="30"/>
      <c r="BJD45" s="30"/>
      <c r="BJE45" s="30"/>
      <c r="BJF45" s="30"/>
      <c r="BJG45" s="30"/>
      <c r="BJH45" s="30"/>
      <c r="BJI45" s="30"/>
      <c r="BJJ45" s="30"/>
      <c r="BJK45" s="30"/>
      <c r="BJL45" s="30"/>
      <c r="BJM45" s="30"/>
      <c r="BJN45" s="30"/>
      <c r="BJO45" s="30"/>
      <c r="BJP45" s="30"/>
      <c r="BJQ45" s="30"/>
      <c r="BJR45" s="30"/>
      <c r="BJS45" s="30"/>
      <c r="BJT45" s="30"/>
      <c r="BJU45" s="30"/>
      <c r="BJV45" s="30"/>
      <c r="BJW45" s="30"/>
      <c r="BJX45" s="30"/>
      <c r="BJY45" s="30"/>
      <c r="BJZ45" s="30"/>
      <c r="BKA45" s="30"/>
      <c r="BKB45" s="30"/>
      <c r="BKC45" s="30"/>
      <c r="BKD45" s="30"/>
      <c r="BKE45" s="30"/>
      <c r="BKF45" s="30"/>
      <c r="BKG45" s="30"/>
      <c r="BKH45" s="30"/>
      <c r="BKI45" s="30"/>
      <c r="BKJ45" s="30"/>
      <c r="BKK45" s="30"/>
      <c r="BKL45" s="30"/>
      <c r="BKM45" s="30"/>
      <c r="BKN45" s="30"/>
      <c r="BKO45" s="30"/>
      <c r="BKP45" s="30"/>
      <c r="BKQ45" s="30"/>
      <c r="BKR45" s="30"/>
      <c r="BKS45" s="30"/>
      <c r="BKT45" s="30"/>
      <c r="BKU45" s="30"/>
      <c r="BKV45" s="30"/>
      <c r="BKW45" s="30"/>
      <c r="BKX45" s="30"/>
      <c r="BKY45" s="30"/>
      <c r="BKZ45" s="30"/>
      <c r="BLA45" s="30"/>
      <c r="BLB45" s="30"/>
      <c r="BLC45" s="30"/>
      <c r="BLD45" s="30"/>
      <c r="BLE45" s="30"/>
      <c r="BLF45" s="30"/>
      <c r="BLG45" s="30"/>
      <c r="BLH45" s="30"/>
      <c r="BLI45" s="30"/>
      <c r="BLJ45" s="30"/>
      <c r="BLK45" s="30"/>
      <c r="BLL45" s="30"/>
      <c r="BLM45" s="30"/>
      <c r="BLN45" s="30"/>
      <c r="BLO45" s="30"/>
      <c r="BLP45" s="30"/>
      <c r="BLQ45" s="30"/>
      <c r="BLR45" s="30"/>
      <c r="BLS45" s="30"/>
      <c r="BLT45" s="30"/>
      <c r="BLU45" s="30"/>
      <c r="BLV45" s="30"/>
      <c r="BLW45" s="30"/>
      <c r="BLX45" s="30"/>
      <c r="BLY45" s="30"/>
      <c r="BLZ45" s="30"/>
      <c r="BMA45" s="30"/>
      <c r="BMB45" s="30"/>
      <c r="BMC45" s="30"/>
      <c r="BMD45" s="30"/>
      <c r="BME45" s="30"/>
      <c r="BMF45" s="30"/>
      <c r="BMG45" s="30"/>
      <c r="BMH45" s="30"/>
      <c r="BMI45" s="30"/>
      <c r="BMJ45" s="30"/>
      <c r="BMK45" s="30"/>
      <c r="BML45" s="30"/>
      <c r="BMM45" s="30"/>
      <c r="BMN45" s="30"/>
      <c r="BMO45" s="30"/>
      <c r="BMP45" s="30"/>
      <c r="BMQ45" s="30"/>
      <c r="BMR45" s="30"/>
      <c r="BMS45" s="30"/>
      <c r="BMT45" s="30"/>
      <c r="BMU45" s="30"/>
      <c r="BMV45" s="30"/>
      <c r="BMW45" s="30"/>
      <c r="BMX45" s="30"/>
      <c r="BMY45" s="30"/>
      <c r="BMZ45" s="30"/>
      <c r="BNA45" s="30"/>
      <c r="BNB45" s="30"/>
      <c r="BNC45" s="30"/>
      <c r="BND45" s="30"/>
      <c r="BNE45" s="30"/>
      <c r="BNF45" s="30"/>
      <c r="BNG45" s="30"/>
      <c r="BNH45" s="30"/>
      <c r="BNI45" s="30"/>
      <c r="BNJ45" s="30"/>
      <c r="BNK45" s="30"/>
      <c r="BNL45" s="30"/>
      <c r="BNM45" s="30"/>
      <c r="BNN45" s="30"/>
      <c r="BNO45" s="30"/>
      <c r="BNP45" s="30"/>
      <c r="BNQ45" s="30"/>
      <c r="BNR45" s="30"/>
      <c r="BNS45" s="30"/>
      <c r="BNT45" s="30"/>
      <c r="BNU45" s="30"/>
      <c r="BNV45" s="30"/>
      <c r="BNW45" s="30"/>
      <c r="BNX45" s="30"/>
      <c r="BNY45" s="30"/>
      <c r="BNZ45" s="30"/>
      <c r="BOA45" s="30"/>
      <c r="BOB45" s="30"/>
      <c r="BOC45" s="30"/>
      <c r="BOD45" s="30"/>
      <c r="BOE45" s="30"/>
      <c r="BOF45" s="30"/>
      <c r="BOG45" s="30"/>
      <c r="BOH45" s="30"/>
      <c r="BOI45" s="30"/>
      <c r="BOJ45" s="30"/>
      <c r="BOK45" s="30"/>
      <c r="BOL45" s="30"/>
      <c r="BOM45" s="30"/>
      <c r="BON45" s="30"/>
      <c r="BOO45" s="30"/>
      <c r="BOP45" s="30"/>
      <c r="BOQ45" s="30"/>
      <c r="BOR45" s="30"/>
      <c r="BOS45" s="30"/>
      <c r="BOT45" s="30"/>
      <c r="BOU45" s="30"/>
      <c r="BOV45" s="30"/>
      <c r="BOW45" s="30"/>
      <c r="BOX45" s="30"/>
      <c r="BOY45" s="30"/>
      <c r="BOZ45" s="30"/>
      <c r="BPA45" s="30"/>
      <c r="BPB45" s="30"/>
      <c r="BPC45" s="30"/>
      <c r="BPD45" s="30"/>
      <c r="BPE45" s="30"/>
      <c r="BPF45" s="30"/>
      <c r="BPG45" s="30"/>
      <c r="BPH45" s="30"/>
      <c r="BPI45" s="30"/>
      <c r="BPJ45" s="30"/>
      <c r="BPK45" s="30"/>
      <c r="BPL45" s="30"/>
      <c r="BPM45" s="30"/>
      <c r="BPN45" s="30"/>
      <c r="BPO45" s="30"/>
      <c r="BPP45" s="30"/>
      <c r="BPQ45" s="30"/>
      <c r="BPR45" s="30"/>
      <c r="BPS45" s="30"/>
      <c r="BPT45" s="30"/>
      <c r="BPU45" s="30"/>
      <c r="BPV45" s="30"/>
      <c r="BPW45" s="30"/>
      <c r="BPX45" s="30"/>
      <c r="BPY45" s="30"/>
      <c r="BPZ45" s="30"/>
      <c r="BQA45" s="30"/>
      <c r="BQB45" s="30"/>
      <c r="BQC45" s="30"/>
      <c r="BQD45" s="30"/>
      <c r="BQE45" s="30"/>
      <c r="BQF45" s="30"/>
      <c r="BQG45" s="30"/>
      <c r="BQH45" s="30"/>
      <c r="BQI45" s="30"/>
      <c r="BQJ45" s="30"/>
      <c r="BQK45" s="30"/>
      <c r="BQL45" s="30"/>
      <c r="BQM45" s="30"/>
      <c r="BQN45" s="30"/>
      <c r="BQO45" s="30"/>
      <c r="BQP45" s="30"/>
      <c r="BQQ45" s="30"/>
      <c r="BQR45" s="30"/>
      <c r="BQS45" s="30"/>
      <c r="BQT45" s="30"/>
      <c r="BQU45" s="30"/>
      <c r="BQV45" s="30"/>
      <c r="BQW45" s="30"/>
      <c r="BQX45" s="30"/>
      <c r="BQY45" s="30"/>
      <c r="BQZ45" s="30"/>
      <c r="BRA45" s="30"/>
      <c r="BRB45" s="30"/>
      <c r="BRC45" s="30"/>
      <c r="BRD45" s="30"/>
      <c r="BRE45" s="30"/>
      <c r="BRF45" s="30"/>
      <c r="BRG45" s="30"/>
      <c r="BRH45" s="30"/>
      <c r="BRI45" s="30"/>
      <c r="BRJ45" s="30"/>
      <c r="BRK45" s="30"/>
      <c r="BRL45" s="30"/>
      <c r="BRM45" s="30"/>
      <c r="BRN45" s="30"/>
      <c r="BRO45" s="30"/>
      <c r="BRP45" s="30"/>
      <c r="BRQ45" s="30"/>
      <c r="BRR45" s="30"/>
      <c r="BRS45" s="30"/>
      <c r="BRT45" s="30"/>
      <c r="BRU45" s="30"/>
      <c r="BRV45" s="30"/>
      <c r="BRW45" s="30"/>
      <c r="BRX45" s="30"/>
      <c r="BRY45" s="30"/>
      <c r="BRZ45" s="30"/>
      <c r="BSA45" s="30"/>
      <c r="BSB45" s="30"/>
      <c r="BSC45" s="30"/>
      <c r="BSD45" s="30"/>
      <c r="BSE45" s="30"/>
      <c r="BSF45" s="30"/>
      <c r="BSG45" s="30"/>
      <c r="BSH45" s="30"/>
      <c r="BSI45" s="30"/>
      <c r="BSJ45" s="30"/>
      <c r="BSK45" s="30"/>
      <c r="BSL45" s="30"/>
      <c r="BSM45" s="30"/>
      <c r="BSN45" s="30"/>
      <c r="BSO45" s="30"/>
      <c r="BSP45" s="30"/>
      <c r="BSQ45" s="30"/>
      <c r="BSR45" s="30"/>
      <c r="BSS45" s="30"/>
      <c r="BST45" s="30"/>
      <c r="BSU45" s="30"/>
      <c r="BSV45" s="30"/>
      <c r="BSW45" s="30"/>
      <c r="BSX45" s="30"/>
      <c r="BSY45" s="30"/>
      <c r="BSZ45" s="30"/>
      <c r="BTA45" s="30"/>
      <c r="BTB45" s="30"/>
      <c r="BTC45" s="30"/>
      <c r="BTD45" s="30"/>
      <c r="BTE45" s="30"/>
      <c r="BTF45" s="30"/>
      <c r="BTG45" s="30"/>
      <c r="BTH45" s="30"/>
      <c r="BTI45" s="30"/>
      <c r="BTJ45" s="30"/>
      <c r="BTK45" s="30"/>
      <c r="BTL45" s="30"/>
      <c r="BTM45" s="30"/>
      <c r="BTN45" s="30"/>
      <c r="BTO45" s="30"/>
      <c r="BTP45" s="30"/>
      <c r="BTQ45" s="30"/>
      <c r="BTR45" s="30"/>
      <c r="BTS45" s="30"/>
      <c r="BTT45" s="30"/>
      <c r="BTU45" s="30"/>
      <c r="BTV45" s="30"/>
      <c r="BTW45" s="30"/>
      <c r="BTX45" s="30"/>
      <c r="BTY45" s="30"/>
      <c r="BTZ45" s="30"/>
      <c r="BUA45" s="30"/>
      <c r="BUB45" s="30"/>
      <c r="BUC45" s="30"/>
      <c r="BUD45" s="30"/>
      <c r="BUE45" s="30"/>
      <c r="BUF45" s="30"/>
      <c r="BUG45" s="30"/>
      <c r="BUH45" s="30"/>
      <c r="BUI45" s="30"/>
      <c r="BUJ45" s="30"/>
      <c r="BUK45" s="30"/>
      <c r="BUL45" s="30"/>
      <c r="BUM45" s="30"/>
      <c r="BUN45" s="30"/>
      <c r="BUO45" s="30"/>
      <c r="BUP45" s="30"/>
      <c r="BUQ45" s="30"/>
      <c r="BUR45" s="30"/>
      <c r="BUS45" s="30"/>
      <c r="BUT45" s="30"/>
      <c r="BUU45" s="30"/>
      <c r="BUV45" s="30"/>
      <c r="BUW45" s="30"/>
      <c r="BUX45" s="30"/>
      <c r="BUY45" s="30"/>
      <c r="BUZ45" s="30"/>
      <c r="BVA45" s="30"/>
      <c r="BVB45" s="30"/>
      <c r="BVC45" s="30"/>
      <c r="BVD45" s="30"/>
      <c r="BVE45" s="30"/>
      <c r="BVF45" s="30"/>
      <c r="BVG45" s="30"/>
      <c r="BVH45" s="30"/>
      <c r="BVI45" s="30"/>
      <c r="BVJ45" s="30"/>
      <c r="BVK45" s="30"/>
      <c r="BVL45" s="30"/>
      <c r="BVM45" s="30"/>
      <c r="BVN45" s="30"/>
      <c r="BVO45" s="30"/>
      <c r="BVP45" s="30"/>
      <c r="BVQ45" s="30"/>
      <c r="BVR45" s="30"/>
      <c r="BVS45" s="30"/>
      <c r="BVT45" s="30"/>
      <c r="BVU45" s="30"/>
      <c r="BVV45" s="30"/>
      <c r="BVW45" s="30"/>
      <c r="BVX45" s="30"/>
      <c r="BVY45" s="30"/>
      <c r="BVZ45" s="30"/>
      <c r="BWA45" s="30"/>
      <c r="BWB45" s="30"/>
      <c r="BWC45" s="30"/>
      <c r="BWD45" s="30"/>
      <c r="BWE45" s="30"/>
      <c r="BWF45" s="30"/>
      <c r="BWG45" s="30"/>
      <c r="BWH45" s="30"/>
      <c r="BWI45" s="30"/>
      <c r="BWJ45" s="30"/>
      <c r="BWK45" s="30"/>
      <c r="BWL45" s="30"/>
      <c r="BWM45" s="30"/>
      <c r="BWN45" s="30"/>
      <c r="BWO45" s="30"/>
      <c r="BWP45" s="30"/>
      <c r="BWQ45" s="30"/>
      <c r="BWR45" s="30"/>
      <c r="BWS45" s="30"/>
      <c r="BWT45" s="30"/>
      <c r="BWU45" s="30"/>
      <c r="BWV45" s="30"/>
      <c r="BWW45" s="30"/>
      <c r="BWX45" s="30"/>
      <c r="BWY45" s="30"/>
      <c r="BWZ45" s="30"/>
      <c r="BXA45" s="30"/>
      <c r="BXB45" s="30"/>
      <c r="BXC45" s="30"/>
      <c r="BXD45" s="30"/>
      <c r="BXE45" s="30"/>
      <c r="BXF45" s="30"/>
      <c r="BXG45" s="30"/>
      <c r="BXH45" s="30"/>
      <c r="BXI45" s="30"/>
      <c r="BXJ45" s="30"/>
      <c r="BXK45" s="30"/>
      <c r="BXL45" s="30"/>
      <c r="BXM45" s="30"/>
      <c r="BXN45" s="30"/>
      <c r="BXO45" s="30"/>
      <c r="BXP45" s="30"/>
      <c r="BXQ45" s="30"/>
      <c r="BXR45" s="30"/>
      <c r="BXS45" s="30"/>
      <c r="BXT45" s="30"/>
      <c r="BXU45" s="30"/>
      <c r="BXV45" s="30"/>
      <c r="BXW45" s="30"/>
      <c r="BXX45" s="30"/>
      <c r="BXY45" s="30"/>
      <c r="BXZ45" s="30"/>
      <c r="BYA45" s="30"/>
      <c r="BYB45" s="30"/>
      <c r="BYC45" s="30"/>
      <c r="BYD45" s="30"/>
      <c r="BYE45" s="30"/>
      <c r="BYF45" s="30"/>
      <c r="BYG45" s="30"/>
      <c r="BYH45" s="30"/>
      <c r="BYI45" s="30"/>
      <c r="BYJ45" s="30"/>
      <c r="BYK45" s="30"/>
      <c r="BYL45" s="30"/>
      <c r="BYM45" s="30"/>
      <c r="BYN45" s="30"/>
      <c r="BYO45" s="30"/>
      <c r="BYP45" s="30"/>
      <c r="BYQ45" s="30"/>
      <c r="BYR45" s="30"/>
      <c r="BYS45" s="30"/>
      <c r="BYT45" s="30"/>
      <c r="BYU45" s="30"/>
      <c r="BYV45" s="30"/>
      <c r="BYW45" s="30"/>
      <c r="BYX45" s="30"/>
      <c r="BYY45" s="30"/>
      <c r="BYZ45" s="30"/>
      <c r="BZA45" s="30"/>
      <c r="BZB45" s="30"/>
      <c r="BZC45" s="30"/>
      <c r="BZD45" s="30"/>
      <c r="BZE45" s="30"/>
      <c r="BZF45" s="30"/>
      <c r="BZG45" s="30"/>
      <c r="BZH45" s="30"/>
      <c r="BZI45" s="30"/>
      <c r="BZJ45" s="30"/>
      <c r="BZK45" s="30"/>
      <c r="BZL45" s="30"/>
      <c r="BZM45" s="30"/>
      <c r="BZN45" s="30"/>
      <c r="BZO45" s="30"/>
      <c r="BZP45" s="30"/>
      <c r="BZQ45" s="30"/>
      <c r="BZR45" s="30"/>
      <c r="BZS45" s="30"/>
      <c r="BZT45" s="30"/>
      <c r="BZU45" s="30"/>
      <c r="BZV45" s="30"/>
      <c r="BZW45" s="30"/>
      <c r="BZX45" s="30"/>
      <c r="BZY45" s="30"/>
      <c r="BZZ45" s="30"/>
      <c r="CAA45" s="30"/>
      <c r="CAB45" s="30"/>
      <c r="CAC45" s="30"/>
      <c r="CAD45" s="30"/>
      <c r="CAE45" s="30"/>
      <c r="CAF45" s="30"/>
      <c r="CAG45" s="30"/>
      <c r="CAH45" s="30"/>
      <c r="CAI45" s="30"/>
      <c r="CAJ45" s="30"/>
      <c r="CAK45" s="30"/>
      <c r="CAL45" s="30"/>
      <c r="CAM45" s="30"/>
      <c r="CAN45" s="30"/>
      <c r="CAO45" s="30"/>
      <c r="CAP45" s="30"/>
      <c r="CAQ45" s="30"/>
      <c r="CAR45" s="30"/>
      <c r="CAS45" s="30"/>
      <c r="CAT45" s="30"/>
      <c r="CAU45" s="30"/>
      <c r="CAV45" s="30"/>
      <c r="CAW45" s="30"/>
      <c r="CAX45" s="30"/>
      <c r="CAY45" s="30"/>
      <c r="CAZ45" s="30"/>
      <c r="CBA45" s="30"/>
      <c r="CBB45" s="30"/>
      <c r="CBC45" s="30"/>
      <c r="CBD45" s="30"/>
      <c r="CBE45" s="30"/>
      <c r="CBF45" s="30"/>
      <c r="CBG45" s="30"/>
      <c r="CBH45" s="30"/>
      <c r="CBI45" s="30"/>
      <c r="CBJ45" s="30"/>
      <c r="CBK45" s="30"/>
      <c r="CBL45" s="30"/>
      <c r="CBM45" s="30"/>
      <c r="CBN45" s="30"/>
      <c r="CBO45" s="30"/>
      <c r="CBP45" s="30"/>
      <c r="CBQ45" s="30"/>
      <c r="CBR45" s="30"/>
      <c r="CBS45" s="30"/>
      <c r="CBT45" s="30"/>
      <c r="CBU45" s="30"/>
      <c r="CBV45" s="30"/>
      <c r="CBW45" s="30"/>
      <c r="CBX45" s="30"/>
      <c r="CBY45" s="30"/>
      <c r="CBZ45" s="30"/>
      <c r="CCA45" s="30"/>
      <c r="CCB45" s="30"/>
      <c r="CCC45" s="30"/>
      <c r="CCD45" s="30"/>
      <c r="CCE45" s="30"/>
      <c r="CCF45" s="30"/>
      <c r="CCG45" s="30"/>
      <c r="CCH45" s="30"/>
      <c r="CCI45" s="30"/>
      <c r="CCJ45" s="30"/>
      <c r="CCK45" s="30"/>
      <c r="CCL45" s="30"/>
      <c r="CCM45" s="30"/>
      <c r="CCN45" s="30"/>
      <c r="CCO45" s="30"/>
      <c r="CCP45" s="30"/>
      <c r="CCQ45" s="30"/>
      <c r="CCR45" s="30"/>
      <c r="CCS45" s="30"/>
      <c r="CCT45" s="30"/>
      <c r="CCU45" s="30"/>
      <c r="CCV45" s="30"/>
      <c r="CCW45" s="30"/>
      <c r="CCX45" s="30"/>
      <c r="CCY45" s="30"/>
      <c r="CCZ45" s="30"/>
      <c r="CDA45" s="30"/>
      <c r="CDB45" s="30"/>
      <c r="CDC45" s="30"/>
      <c r="CDD45" s="30"/>
      <c r="CDE45" s="30"/>
      <c r="CDF45" s="30"/>
      <c r="CDG45" s="30"/>
      <c r="CDH45" s="30"/>
      <c r="CDI45" s="30"/>
      <c r="CDJ45" s="30"/>
      <c r="CDK45" s="30"/>
      <c r="CDL45" s="30"/>
      <c r="CDM45" s="30"/>
      <c r="CDN45" s="30"/>
      <c r="CDO45" s="30"/>
      <c r="CDP45" s="30"/>
      <c r="CDQ45" s="30"/>
      <c r="CDR45" s="30"/>
      <c r="CDS45" s="30"/>
      <c r="CDT45" s="30"/>
      <c r="CDU45" s="30"/>
      <c r="CDV45" s="30"/>
      <c r="CDW45" s="30"/>
      <c r="CDX45" s="30"/>
      <c r="CDY45" s="30"/>
      <c r="CDZ45" s="30"/>
      <c r="CEA45" s="30"/>
      <c r="CEB45" s="30"/>
      <c r="CEC45" s="30"/>
      <c r="CED45" s="30"/>
      <c r="CEE45" s="30"/>
      <c r="CEF45" s="30"/>
      <c r="CEG45" s="30"/>
      <c r="CEH45" s="30"/>
      <c r="CEI45" s="30"/>
      <c r="CEJ45" s="30"/>
      <c r="CEK45" s="30"/>
      <c r="CEL45" s="30"/>
      <c r="CEM45" s="30"/>
      <c r="CEN45" s="30"/>
      <c r="CEO45" s="30"/>
      <c r="CEP45" s="30"/>
      <c r="CEQ45" s="30"/>
      <c r="CER45" s="30"/>
      <c r="CES45" s="30"/>
      <c r="CET45" s="30"/>
      <c r="CEU45" s="30"/>
      <c r="CEV45" s="30"/>
      <c r="CEW45" s="30"/>
      <c r="CEX45" s="30"/>
      <c r="CEY45" s="30"/>
      <c r="CEZ45" s="30"/>
      <c r="CFA45" s="30"/>
      <c r="CFB45" s="30"/>
      <c r="CFC45" s="30"/>
      <c r="CFD45" s="30"/>
      <c r="CFE45" s="30"/>
      <c r="CFF45" s="30"/>
      <c r="CFG45" s="30"/>
      <c r="CFH45" s="30"/>
      <c r="CFI45" s="30"/>
      <c r="CFJ45" s="30"/>
      <c r="CFK45" s="30"/>
      <c r="CFL45" s="30"/>
      <c r="CFM45" s="30"/>
      <c r="CFN45" s="30"/>
      <c r="CFO45" s="30"/>
      <c r="CFP45" s="30"/>
      <c r="CFQ45" s="30"/>
      <c r="CFR45" s="30"/>
      <c r="CFS45" s="30"/>
      <c r="CFT45" s="30"/>
      <c r="CFU45" s="30"/>
      <c r="CFV45" s="30"/>
      <c r="CFW45" s="30"/>
      <c r="CFX45" s="30"/>
      <c r="CFY45" s="30"/>
      <c r="CFZ45" s="30"/>
      <c r="CGA45" s="30"/>
      <c r="CGB45" s="30"/>
      <c r="CGC45" s="30"/>
      <c r="CGD45" s="30"/>
      <c r="CGE45" s="30"/>
      <c r="CGF45" s="30"/>
      <c r="CGG45" s="30"/>
      <c r="CGH45" s="30"/>
      <c r="CGI45" s="30"/>
      <c r="CGJ45" s="30"/>
      <c r="CGK45" s="30"/>
      <c r="CGL45" s="30"/>
      <c r="CGM45" s="30"/>
      <c r="CGN45" s="30"/>
      <c r="CGO45" s="30"/>
      <c r="CGP45" s="30"/>
      <c r="CGQ45" s="30"/>
      <c r="CGR45" s="30"/>
      <c r="CGS45" s="30"/>
      <c r="CGT45" s="30"/>
      <c r="CGU45" s="30"/>
      <c r="CGV45" s="30"/>
      <c r="CGW45" s="30"/>
      <c r="CGX45" s="30"/>
      <c r="CGY45" s="30"/>
      <c r="CGZ45" s="30"/>
      <c r="CHA45" s="30"/>
      <c r="CHB45" s="30"/>
      <c r="CHC45" s="30"/>
      <c r="CHD45" s="30"/>
      <c r="CHE45" s="30"/>
      <c r="CHF45" s="30"/>
      <c r="CHG45" s="30"/>
      <c r="CHH45" s="30"/>
      <c r="CHI45" s="30"/>
      <c r="CHJ45" s="30"/>
      <c r="CHK45" s="30"/>
      <c r="CHL45" s="30"/>
      <c r="CHM45" s="30"/>
      <c r="CHN45" s="30"/>
      <c r="CHO45" s="30"/>
      <c r="CHP45" s="30"/>
      <c r="CHQ45" s="30"/>
      <c r="CHR45" s="30"/>
      <c r="CHS45" s="30"/>
      <c r="CHT45" s="30"/>
      <c r="CHU45" s="30"/>
      <c r="CHV45" s="30"/>
      <c r="CHW45" s="30"/>
      <c r="CHX45" s="30"/>
      <c r="CHY45" s="30"/>
      <c r="CHZ45" s="30"/>
      <c r="CIA45" s="30"/>
      <c r="CIB45" s="30"/>
      <c r="CIC45" s="30"/>
      <c r="CID45" s="30"/>
      <c r="CIE45" s="30"/>
      <c r="CIF45" s="30"/>
      <c r="CIG45" s="30"/>
      <c r="CIH45" s="30"/>
      <c r="CII45" s="30"/>
      <c r="CIJ45" s="30"/>
      <c r="CIK45" s="30"/>
      <c r="CIL45" s="30"/>
      <c r="CIM45" s="30"/>
      <c r="CIN45" s="30"/>
      <c r="CIO45" s="30"/>
      <c r="CIP45" s="30"/>
      <c r="CIQ45" s="30"/>
      <c r="CIR45" s="30"/>
      <c r="CIS45" s="30"/>
      <c r="CIT45" s="30"/>
      <c r="CIU45" s="30"/>
      <c r="CIV45" s="30"/>
      <c r="CIW45" s="30"/>
      <c r="CIX45" s="30"/>
      <c r="CIY45" s="30"/>
      <c r="CIZ45" s="30"/>
      <c r="CJA45" s="30"/>
      <c r="CJB45" s="30"/>
      <c r="CJC45" s="30"/>
      <c r="CJD45" s="30"/>
      <c r="CJE45" s="30"/>
      <c r="CJF45" s="30"/>
      <c r="CJG45" s="30"/>
      <c r="CJH45" s="30"/>
      <c r="CJI45" s="30"/>
      <c r="CJJ45" s="30"/>
      <c r="CJK45" s="30"/>
      <c r="CJL45" s="30"/>
      <c r="CJM45" s="30"/>
      <c r="CJN45" s="30"/>
      <c r="CJO45" s="30"/>
      <c r="CJP45" s="30"/>
      <c r="CJQ45" s="30"/>
      <c r="CJR45" s="30"/>
      <c r="CJS45" s="30"/>
      <c r="CJT45" s="30"/>
      <c r="CJU45" s="30"/>
      <c r="CJV45" s="30"/>
      <c r="CJW45" s="30"/>
      <c r="CJX45" s="30"/>
      <c r="CJY45" s="30"/>
      <c r="CJZ45" s="30"/>
      <c r="CKA45" s="30"/>
      <c r="CKB45" s="30"/>
      <c r="CKC45" s="30"/>
      <c r="CKD45" s="30"/>
      <c r="CKE45" s="30"/>
      <c r="CKF45" s="30"/>
      <c r="CKG45" s="30"/>
      <c r="CKH45" s="30"/>
      <c r="CKI45" s="30"/>
      <c r="CKJ45" s="30"/>
      <c r="CKK45" s="30"/>
      <c r="CKL45" s="30"/>
      <c r="CKM45" s="30"/>
      <c r="CKN45" s="30"/>
      <c r="CKO45" s="30"/>
      <c r="CKP45" s="30"/>
      <c r="CKQ45" s="30"/>
      <c r="CKR45" s="30"/>
      <c r="CKS45" s="30"/>
      <c r="CKT45" s="30"/>
      <c r="CKU45" s="30"/>
      <c r="CKV45" s="30"/>
      <c r="CKW45" s="30"/>
      <c r="CKX45" s="30"/>
      <c r="CKY45" s="30"/>
      <c r="CKZ45" s="30"/>
      <c r="CLA45" s="30"/>
      <c r="CLB45" s="30"/>
      <c r="CLC45" s="30"/>
      <c r="CLD45" s="30"/>
      <c r="CLE45" s="30"/>
      <c r="CLF45" s="30"/>
      <c r="CLG45" s="30"/>
      <c r="CLH45" s="30"/>
      <c r="CLI45" s="30"/>
      <c r="CLJ45" s="30"/>
      <c r="CLK45" s="30"/>
      <c r="CLL45" s="30"/>
      <c r="CLM45" s="30"/>
      <c r="CLN45" s="30"/>
      <c r="CLO45" s="30"/>
      <c r="CLP45" s="30"/>
      <c r="CLQ45" s="30"/>
      <c r="CLR45" s="30"/>
      <c r="CLS45" s="30"/>
      <c r="CLT45" s="30"/>
      <c r="CLU45" s="30"/>
      <c r="CLV45" s="30"/>
      <c r="CLW45" s="30"/>
      <c r="CLX45" s="30"/>
      <c r="CLY45" s="30"/>
      <c r="CLZ45" s="30"/>
      <c r="CMA45" s="30"/>
      <c r="CMB45" s="30"/>
      <c r="CMC45" s="30"/>
      <c r="CMD45" s="30"/>
      <c r="CME45" s="30"/>
      <c r="CMF45" s="30"/>
      <c r="CMG45" s="30"/>
      <c r="CMH45" s="30"/>
      <c r="CMI45" s="30"/>
      <c r="CMJ45" s="30"/>
      <c r="CMK45" s="30"/>
      <c r="CML45" s="30"/>
      <c r="CMM45" s="30"/>
      <c r="CMN45" s="30"/>
      <c r="CMO45" s="30"/>
      <c r="CMP45" s="30"/>
      <c r="CMQ45" s="30"/>
      <c r="CMR45" s="30"/>
      <c r="CMS45" s="30"/>
      <c r="CMT45" s="30"/>
      <c r="CMU45" s="30"/>
      <c r="CMV45" s="30"/>
      <c r="CMW45" s="30"/>
      <c r="CMX45" s="30"/>
      <c r="CMY45" s="30"/>
      <c r="CMZ45" s="30"/>
      <c r="CNA45" s="30"/>
      <c r="CNB45" s="30"/>
      <c r="CNC45" s="30"/>
      <c r="CND45" s="30"/>
      <c r="CNE45" s="30"/>
      <c r="CNF45" s="30"/>
      <c r="CNG45" s="30"/>
      <c r="CNH45" s="30"/>
      <c r="CNI45" s="30"/>
      <c r="CNJ45" s="30"/>
      <c r="CNK45" s="30"/>
      <c r="CNL45" s="30"/>
      <c r="CNM45" s="30"/>
      <c r="CNN45" s="30"/>
      <c r="CNO45" s="30"/>
      <c r="CNP45" s="30"/>
      <c r="CNQ45" s="30"/>
      <c r="CNR45" s="30"/>
      <c r="CNS45" s="30"/>
      <c r="CNT45" s="30"/>
      <c r="CNU45" s="30"/>
      <c r="CNV45" s="30"/>
      <c r="CNW45" s="30"/>
      <c r="CNX45" s="30"/>
      <c r="CNY45" s="30"/>
      <c r="CNZ45" s="30"/>
      <c r="COA45" s="30"/>
      <c r="COB45" s="30"/>
      <c r="COC45" s="30"/>
      <c r="COD45" s="30"/>
      <c r="COE45" s="30"/>
      <c r="COF45" s="30"/>
      <c r="COG45" s="30"/>
      <c r="COH45" s="30"/>
      <c r="COI45" s="30"/>
      <c r="COJ45" s="30"/>
      <c r="COK45" s="30"/>
      <c r="COL45" s="30"/>
      <c r="COM45" s="30"/>
      <c r="CON45" s="30"/>
      <c r="COO45" s="30"/>
      <c r="COP45" s="30"/>
      <c r="COQ45" s="30"/>
      <c r="COR45" s="30"/>
      <c r="COS45" s="30"/>
      <c r="COT45" s="30"/>
      <c r="COU45" s="30"/>
      <c r="COV45" s="30"/>
      <c r="COW45" s="30"/>
      <c r="COX45" s="30"/>
      <c r="COY45" s="30"/>
      <c r="COZ45" s="30"/>
      <c r="CPA45" s="30"/>
      <c r="CPB45" s="30"/>
      <c r="CPC45" s="30"/>
      <c r="CPD45" s="30"/>
      <c r="CPE45" s="30"/>
      <c r="CPF45" s="30"/>
      <c r="CPG45" s="30"/>
      <c r="CPH45" s="30"/>
      <c r="CPI45" s="30"/>
      <c r="CPJ45" s="30"/>
      <c r="CPK45" s="30"/>
      <c r="CPL45" s="30"/>
      <c r="CPM45" s="30"/>
      <c r="CPN45" s="30"/>
      <c r="CPO45" s="30"/>
      <c r="CPP45" s="30"/>
      <c r="CPQ45" s="30"/>
      <c r="CPR45" s="30"/>
      <c r="CPS45" s="30"/>
      <c r="CPT45" s="30"/>
      <c r="CPU45" s="30"/>
      <c r="CPV45" s="30"/>
      <c r="CPW45" s="30"/>
      <c r="CPX45" s="30"/>
      <c r="CPY45" s="30"/>
      <c r="CPZ45" s="30"/>
      <c r="CQA45" s="30"/>
      <c r="CQB45" s="30"/>
      <c r="CQC45" s="30"/>
      <c r="CQD45" s="30"/>
      <c r="CQE45" s="30"/>
      <c r="CQF45" s="30"/>
      <c r="CQG45" s="30"/>
      <c r="CQH45" s="30"/>
      <c r="CQI45" s="30"/>
      <c r="CQJ45" s="30"/>
      <c r="CQK45" s="30"/>
      <c r="CQL45" s="30"/>
      <c r="CQM45" s="30"/>
      <c r="CQN45" s="30"/>
      <c r="CQO45" s="30"/>
      <c r="CQP45" s="30"/>
      <c r="CQQ45" s="30"/>
      <c r="CQR45" s="30"/>
      <c r="CQS45" s="30"/>
      <c r="CQT45" s="30"/>
      <c r="CQU45" s="30"/>
      <c r="CQV45" s="30"/>
      <c r="CQW45" s="30"/>
      <c r="CQX45" s="30"/>
      <c r="CQY45" s="30"/>
      <c r="CQZ45" s="30"/>
      <c r="CRA45" s="30"/>
      <c r="CRB45" s="30"/>
      <c r="CRC45" s="30"/>
      <c r="CRD45" s="30"/>
      <c r="CRE45" s="30"/>
      <c r="CRF45" s="30"/>
      <c r="CRG45" s="30"/>
      <c r="CRH45" s="30"/>
      <c r="CRI45" s="30"/>
      <c r="CRJ45" s="30"/>
      <c r="CRK45" s="30"/>
      <c r="CRL45" s="30"/>
      <c r="CRM45" s="30"/>
      <c r="CRN45" s="30"/>
      <c r="CRO45" s="30"/>
      <c r="CRP45" s="30"/>
      <c r="CRQ45" s="30"/>
      <c r="CRR45" s="30"/>
      <c r="CRS45" s="30"/>
      <c r="CRT45" s="30"/>
      <c r="CRU45" s="30"/>
      <c r="CRV45" s="30"/>
      <c r="CRW45" s="30"/>
      <c r="CRX45" s="30"/>
      <c r="CRY45" s="30"/>
      <c r="CRZ45" s="30"/>
      <c r="CSA45" s="30"/>
      <c r="CSB45" s="30"/>
      <c r="CSC45" s="30"/>
      <c r="CSD45" s="30"/>
      <c r="CSE45" s="30"/>
      <c r="CSF45" s="30"/>
      <c r="CSG45" s="30"/>
      <c r="CSH45" s="30"/>
      <c r="CSI45" s="30"/>
      <c r="CSJ45" s="30"/>
      <c r="CSK45" s="30"/>
      <c r="CSL45" s="30"/>
      <c r="CSM45" s="30"/>
      <c r="CSN45" s="30"/>
      <c r="CSO45" s="30"/>
      <c r="CSP45" s="30"/>
      <c r="CSQ45" s="30"/>
      <c r="CSR45" s="30"/>
      <c r="CSS45" s="30"/>
      <c r="CST45" s="30"/>
      <c r="CSU45" s="30"/>
      <c r="CSV45" s="30"/>
      <c r="CSW45" s="30"/>
      <c r="CSX45" s="30"/>
      <c r="CSY45" s="30"/>
      <c r="CSZ45" s="30"/>
      <c r="CTA45" s="30"/>
      <c r="CTB45" s="30"/>
      <c r="CTC45" s="30"/>
      <c r="CTD45" s="30"/>
      <c r="CTE45" s="30"/>
      <c r="CTF45" s="30"/>
      <c r="CTG45" s="30"/>
      <c r="CTH45" s="30"/>
      <c r="CTI45" s="30"/>
      <c r="CTJ45" s="30"/>
      <c r="CTK45" s="30"/>
      <c r="CTL45" s="30"/>
      <c r="CTM45" s="30"/>
      <c r="CTN45" s="30"/>
      <c r="CTO45" s="30"/>
      <c r="CTP45" s="30"/>
      <c r="CTQ45" s="30"/>
      <c r="CTR45" s="30"/>
      <c r="CTS45" s="30"/>
      <c r="CTT45" s="30"/>
      <c r="CTU45" s="30"/>
      <c r="CTV45" s="30"/>
      <c r="CTW45" s="30"/>
      <c r="CTX45" s="30"/>
      <c r="CTY45" s="30"/>
      <c r="CTZ45" s="30"/>
      <c r="CUA45" s="30"/>
      <c r="CUB45" s="30"/>
      <c r="CUC45" s="30"/>
      <c r="CUD45" s="30"/>
      <c r="CUE45" s="30"/>
      <c r="CUF45" s="30"/>
      <c r="CUG45" s="30"/>
      <c r="CUH45" s="30"/>
      <c r="CUI45" s="30"/>
      <c r="CUJ45" s="30"/>
      <c r="CUK45" s="30"/>
      <c r="CUL45" s="30"/>
      <c r="CUM45" s="30"/>
      <c r="CUN45" s="30"/>
      <c r="CUO45" s="30"/>
      <c r="CUP45" s="30"/>
      <c r="CUQ45" s="30"/>
      <c r="CUR45" s="30"/>
      <c r="CUS45" s="30"/>
      <c r="CUT45" s="30"/>
      <c r="CUU45" s="30"/>
      <c r="CUV45" s="30"/>
      <c r="CUW45" s="30"/>
      <c r="CUX45" s="30"/>
      <c r="CUY45" s="30"/>
      <c r="CUZ45" s="30"/>
      <c r="CVA45" s="30"/>
      <c r="CVB45" s="30"/>
      <c r="CVC45" s="30"/>
      <c r="CVD45" s="30"/>
      <c r="CVE45" s="30"/>
      <c r="CVF45" s="30"/>
      <c r="CVG45" s="30"/>
      <c r="CVH45" s="30"/>
      <c r="CVI45" s="30"/>
      <c r="CVJ45" s="30"/>
      <c r="CVK45" s="30"/>
      <c r="CVL45" s="30"/>
      <c r="CVM45" s="30"/>
      <c r="CVN45" s="30"/>
      <c r="CVO45" s="30"/>
      <c r="CVP45" s="30"/>
      <c r="CVQ45" s="30"/>
      <c r="CVR45" s="30"/>
      <c r="CVS45" s="30"/>
      <c r="CVT45" s="30"/>
      <c r="CVU45" s="30"/>
      <c r="CVV45" s="30"/>
      <c r="CVW45" s="30"/>
      <c r="CVX45" s="30"/>
      <c r="CVY45" s="30"/>
      <c r="CVZ45" s="30"/>
      <c r="CWA45" s="30"/>
      <c r="CWB45" s="30"/>
      <c r="CWC45" s="30"/>
      <c r="CWD45" s="30"/>
      <c r="CWE45" s="30"/>
      <c r="CWF45" s="30"/>
      <c r="CWG45" s="30"/>
      <c r="CWH45" s="30"/>
      <c r="CWI45" s="30"/>
      <c r="CWJ45" s="30"/>
      <c r="CWK45" s="30"/>
      <c r="CWL45" s="30"/>
      <c r="CWM45" s="30"/>
      <c r="CWN45" s="30"/>
      <c r="CWO45" s="30"/>
      <c r="CWP45" s="30"/>
      <c r="CWQ45" s="30"/>
      <c r="CWR45" s="30"/>
      <c r="CWS45" s="30"/>
      <c r="CWT45" s="30"/>
      <c r="CWU45" s="30"/>
      <c r="CWV45" s="30"/>
      <c r="CWW45" s="30"/>
      <c r="CWX45" s="30"/>
      <c r="CWY45" s="30"/>
      <c r="CWZ45" s="30"/>
      <c r="CXA45" s="30"/>
      <c r="CXB45" s="30"/>
      <c r="CXC45" s="30"/>
      <c r="CXD45" s="30"/>
      <c r="CXE45" s="30"/>
      <c r="CXF45" s="30"/>
      <c r="CXG45" s="30"/>
      <c r="CXH45" s="30"/>
      <c r="CXI45" s="30"/>
      <c r="CXJ45" s="30"/>
      <c r="CXK45" s="30"/>
      <c r="CXL45" s="30"/>
      <c r="CXM45" s="30"/>
      <c r="CXN45" s="30"/>
      <c r="CXO45" s="30"/>
      <c r="CXP45" s="30"/>
      <c r="CXQ45" s="30"/>
      <c r="CXR45" s="30"/>
      <c r="CXS45" s="30"/>
      <c r="CXT45" s="30"/>
      <c r="CXU45" s="30"/>
      <c r="CXV45" s="30"/>
      <c r="CXW45" s="30"/>
      <c r="CXX45" s="30"/>
      <c r="CXY45" s="30"/>
      <c r="CXZ45" s="30"/>
      <c r="CYA45" s="30"/>
      <c r="CYB45" s="30"/>
      <c r="CYC45" s="30"/>
      <c r="CYD45" s="30"/>
      <c r="CYE45" s="30"/>
      <c r="CYF45" s="30"/>
      <c r="CYG45" s="30"/>
      <c r="CYH45" s="30"/>
      <c r="CYI45" s="30"/>
      <c r="CYJ45" s="30"/>
      <c r="CYK45" s="30"/>
      <c r="CYL45" s="30"/>
      <c r="CYM45" s="30"/>
      <c r="CYN45" s="30"/>
      <c r="CYO45" s="30"/>
      <c r="CYP45" s="30"/>
      <c r="CYQ45" s="30"/>
      <c r="CYR45" s="30"/>
      <c r="CYS45" s="30"/>
      <c r="CYT45" s="30"/>
      <c r="CYU45" s="30"/>
      <c r="CYV45" s="30"/>
      <c r="CYW45" s="30"/>
      <c r="CYX45" s="30"/>
      <c r="CYY45" s="30"/>
      <c r="CYZ45" s="30"/>
      <c r="CZA45" s="30"/>
      <c r="CZB45" s="30"/>
      <c r="CZC45" s="30"/>
      <c r="CZD45" s="30"/>
      <c r="CZE45" s="30"/>
      <c r="CZF45" s="30"/>
      <c r="CZG45" s="30"/>
      <c r="CZH45" s="30"/>
      <c r="CZI45" s="30"/>
      <c r="CZJ45" s="30"/>
      <c r="CZK45" s="30"/>
      <c r="CZL45" s="30"/>
      <c r="CZM45" s="30"/>
      <c r="CZN45" s="30"/>
      <c r="CZO45" s="30"/>
      <c r="CZP45" s="30"/>
      <c r="CZQ45" s="30"/>
      <c r="CZR45" s="30"/>
      <c r="CZS45" s="30"/>
      <c r="CZT45" s="30"/>
      <c r="CZU45" s="30"/>
      <c r="CZV45" s="30"/>
      <c r="CZW45" s="30"/>
      <c r="CZX45" s="30"/>
      <c r="CZY45" s="30"/>
      <c r="CZZ45" s="30"/>
      <c r="DAA45" s="30"/>
      <c r="DAB45" s="30"/>
      <c r="DAC45" s="30"/>
      <c r="DAD45" s="30"/>
      <c r="DAE45" s="30"/>
      <c r="DAF45" s="30"/>
      <c r="DAG45" s="30"/>
      <c r="DAH45" s="30"/>
      <c r="DAI45" s="30"/>
      <c r="DAJ45" s="30"/>
      <c r="DAK45" s="30"/>
      <c r="DAL45" s="30"/>
      <c r="DAM45" s="30"/>
      <c r="DAN45" s="30"/>
      <c r="DAO45" s="30"/>
      <c r="DAP45" s="30"/>
      <c r="DAQ45" s="30"/>
      <c r="DAR45" s="30"/>
      <c r="DAS45" s="30"/>
      <c r="DAT45" s="30"/>
      <c r="DAU45" s="30"/>
      <c r="DAV45" s="30"/>
      <c r="DAW45" s="30"/>
      <c r="DAX45" s="30"/>
      <c r="DAY45" s="30"/>
      <c r="DAZ45" s="30"/>
      <c r="DBA45" s="30"/>
      <c r="DBB45" s="30"/>
      <c r="DBC45" s="30"/>
      <c r="DBD45" s="30"/>
      <c r="DBE45" s="30"/>
      <c r="DBF45" s="30"/>
      <c r="DBG45" s="30"/>
      <c r="DBH45" s="30"/>
      <c r="DBI45" s="30"/>
      <c r="DBJ45" s="30"/>
      <c r="DBK45" s="30"/>
      <c r="DBL45" s="30"/>
      <c r="DBM45" s="30"/>
      <c r="DBN45" s="30"/>
      <c r="DBO45" s="30"/>
      <c r="DBP45" s="30"/>
      <c r="DBQ45" s="30"/>
      <c r="DBR45" s="30"/>
      <c r="DBS45" s="30"/>
      <c r="DBT45" s="30"/>
      <c r="DBU45" s="30"/>
      <c r="DBV45" s="30"/>
      <c r="DBW45" s="30"/>
      <c r="DBX45" s="30"/>
      <c r="DBY45" s="30"/>
      <c r="DBZ45" s="30"/>
      <c r="DCA45" s="30"/>
      <c r="DCB45" s="30"/>
      <c r="DCC45" s="30"/>
      <c r="DCD45" s="30"/>
      <c r="DCE45" s="30"/>
      <c r="DCF45" s="30"/>
      <c r="DCG45" s="30"/>
      <c r="DCH45" s="30"/>
      <c r="DCI45" s="30"/>
      <c r="DCJ45" s="30"/>
      <c r="DCK45" s="30"/>
      <c r="DCL45" s="30"/>
      <c r="DCM45" s="30"/>
      <c r="DCN45" s="30"/>
      <c r="DCO45" s="30"/>
      <c r="DCP45" s="30"/>
      <c r="DCQ45" s="30"/>
      <c r="DCR45" s="30"/>
      <c r="DCS45" s="30"/>
      <c r="DCT45" s="30"/>
      <c r="DCU45" s="30"/>
      <c r="DCV45" s="30"/>
      <c r="DCW45" s="30"/>
      <c r="DCX45" s="30"/>
      <c r="DCY45" s="30"/>
      <c r="DCZ45" s="30"/>
      <c r="DDA45" s="30"/>
      <c r="DDB45" s="30"/>
      <c r="DDC45" s="30"/>
      <c r="DDD45" s="30"/>
      <c r="DDE45" s="30"/>
      <c r="DDF45" s="30"/>
      <c r="DDG45" s="30"/>
      <c r="DDH45" s="30"/>
      <c r="DDI45" s="30"/>
      <c r="DDJ45" s="30"/>
      <c r="DDK45" s="30"/>
      <c r="DDL45" s="30"/>
      <c r="DDM45" s="30"/>
      <c r="DDN45" s="30"/>
      <c r="DDO45" s="30"/>
      <c r="DDP45" s="30"/>
      <c r="DDQ45" s="30"/>
      <c r="DDR45" s="30"/>
      <c r="DDS45" s="30"/>
      <c r="DDT45" s="30"/>
      <c r="DDU45" s="30"/>
      <c r="DDV45" s="30"/>
      <c r="DDW45" s="30"/>
      <c r="DDX45" s="30"/>
      <c r="DDY45" s="30"/>
      <c r="DDZ45" s="30"/>
      <c r="DEA45" s="30"/>
      <c r="DEB45" s="30"/>
      <c r="DEC45" s="30"/>
      <c r="DED45" s="30"/>
      <c r="DEE45" s="30"/>
      <c r="DEF45" s="30"/>
      <c r="DEG45" s="30"/>
      <c r="DEH45" s="30"/>
      <c r="DEI45" s="30"/>
      <c r="DEJ45" s="30"/>
      <c r="DEK45" s="30"/>
      <c r="DEL45" s="30"/>
      <c r="DEM45" s="30"/>
      <c r="DEN45" s="30"/>
      <c r="DEO45" s="30"/>
      <c r="DEP45" s="30"/>
      <c r="DEQ45" s="30"/>
      <c r="DER45" s="30"/>
      <c r="DES45" s="30"/>
      <c r="DET45" s="30"/>
      <c r="DEU45" s="30"/>
      <c r="DEV45" s="30"/>
      <c r="DEW45" s="30"/>
      <c r="DEX45" s="30"/>
      <c r="DEY45" s="30"/>
      <c r="DEZ45" s="30"/>
      <c r="DFA45" s="30"/>
      <c r="DFB45" s="30"/>
      <c r="DFC45" s="30"/>
      <c r="DFD45" s="30"/>
      <c r="DFE45" s="30"/>
      <c r="DFF45" s="30"/>
      <c r="DFG45" s="30"/>
      <c r="DFH45" s="30"/>
      <c r="DFI45" s="30"/>
      <c r="DFJ45" s="30"/>
      <c r="DFK45" s="30"/>
      <c r="DFL45" s="30"/>
      <c r="DFM45" s="30"/>
      <c r="DFN45" s="30"/>
      <c r="DFO45" s="30"/>
      <c r="DFP45" s="30"/>
      <c r="DFQ45" s="30"/>
      <c r="DFR45" s="30"/>
      <c r="DFS45" s="30"/>
      <c r="DFT45" s="30"/>
      <c r="DFU45" s="30"/>
      <c r="DFV45" s="30"/>
      <c r="DFW45" s="30"/>
      <c r="DFX45" s="30"/>
      <c r="DFY45" s="30"/>
      <c r="DFZ45" s="30"/>
      <c r="DGA45" s="30"/>
      <c r="DGB45" s="30"/>
      <c r="DGC45" s="30"/>
      <c r="DGD45" s="30"/>
      <c r="DGE45" s="30"/>
      <c r="DGF45" s="30"/>
      <c r="DGG45" s="30"/>
      <c r="DGH45" s="30"/>
      <c r="DGI45" s="30"/>
      <c r="DGJ45" s="30"/>
      <c r="DGK45" s="30"/>
      <c r="DGL45" s="30"/>
      <c r="DGM45" s="30"/>
      <c r="DGN45" s="30"/>
      <c r="DGO45" s="30"/>
      <c r="DGP45" s="30"/>
      <c r="DGQ45" s="30"/>
      <c r="DGR45" s="30"/>
      <c r="DGS45" s="30"/>
      <c r="DGT45" s="30"/>
      <c r="DGU45" s="30"/>
      <c r="DGV45" s="30"/>
      <c r="DGW45" s="30"/>
      <c r="DGX45" s="30"/>
      <c r="DGY45" s="30"/>
      <c r="DGZ45" s="30"/>
      <c r="DHA45" s="30"/>
      <c r="DHB45" s="30"/>
      <c r="DHC45" s="30"/>
      <c r="DHD45" s="30"/>
      <c r="DHE45" s="30"/>
      <c r="DHF45" s="30"/>
      <c r="DHG45" s="30"/>
      <c r="DHH45" s="30"/>
      <c r="DHI45" s="30"/>
      <c r="DHJ45" s="30"/>
      <c r="DHK45" s="30"/>
      <c r="DHL45" s="30"/>
      <c r="DHM45" s="30"/>
      <c r="DHN45" s="30"/>
      <c r="DHO45" s="30"/>
      <c r="DHP45" s="30"/>
      <c r="DHQ45" s="30"/>
      <c r="DHR45" s="30"/>
      <c r="DHS45" s="30"/>
      <c r="DHT45" s="30"/>
      <c r="DHU45" s="30"/>
      <c r="DHV45" s="30"/>
      <c r="DHW45" s="30"/>
      <c r="DHX45" s="30"/>
      <c r="DHY45" s="30"/>
      <c r="DHZ45" s="30"/>
      <c r="DIA45" s="30"/>
      <c r="DIB45" s="30"/>
      <c r="DIC45" s="30"/>
      <c r="DID45" s="30"/>
      <c r="DIE45" s="30"/>
      <c r="DIF45" s="30"/>
      <c r="DIG45" s="30"/>
      <c r="DIH45" s="30"/>
      <c r="DII45" s="30"/>
      <c r="DIJ45" s="30"/>
      <c r="DIK45" s="30"/>
      <c r="DIL45" s="30"/>
      <c r="DIM45" s="30"/>
      <c r="DIN45" s="30"/>
      <c r="DIO45" s="30"/>
      <c r="DIP45" s="30"/>
      <c r="DIQ45" s="30"/>
      <c r="DIR45" s="30"/>
      <c r="DIS45" s="30"/>
      <c r="DIT45" s="30"/>
      <c r="DIU45" s="30"/>
      <c r="DIV45" s="30"/>
      <c r="DIW45" s="30"/>
      <c r="DIX45" s="30"/>
      <c r="DIY45" s="30"/>
      <c r="DIZ45" s="30"/>
      <c r="DJA45" s="30"/>
      <c r="DJB45" s="30"/>
      <c r="DJC45" s="30"/>
      <c r="DJD45" s="30"/>
      <c r="DJE45" s="30"/>
      <c r="DJF45" s="30"/>
      <c r="DJG45" s="30"/>
      <c r="DJH45" s="30"/>
      <c r="DJI45" s="30"/>
      <c r="DJJ45" s="30"/>
      <c r="DJK45" s="30"/>
      <c r="DJL45" s="30"/>
      <c r="DJM45" s="30"/>
      <c r="DJN45" s="30"/>
      <c r="DJO45" s="30"/>
      <c r="DJP45" s="30"/>
      <c r="DJQ45" s="30"/>
      <c r="DJR45" s="30"/>
      <c r="DJS45" s="30"/>
      <c r="DJT45" s="30"/>
      <c r="DJU45" s="30"/>
      <c r="DJV45" s="30"/>
      <c r="DJW45" s="30"/>
      <c r="DJX45" s="30"/>
      <c r="DJY45" s="30"/>
      <c r="DJZ45" s="30"/>
      <c r="DKA45" s="30"/>
      <c r="DKB45" s="30"/>
      <c r="DKC45" s="30"/>
      <c r="DKD45" s="30"/>
      <c r="DKE45" s="30"/>
      <c r="DKF45" s="30"/>
      <c r="DKG45" s="30"/>
      <c r="DKH45" s="30"/>
      <c r="DKI45" s="30"/>
      <c r="DKJ45" s="30"/>
      <c r="DKK45" s="30"/>
      <c r="DKL45" s="30"/>
      <c r="DKM45" s="30"/>
      <c r="DKN45" s="30"/>
      <c r="DKO45" s="30"/>
      <c r="DKP45" s="30"/>
      <c r="DKQ45" s="30"/>
      <c r="DKR45" s="30"/>
      <c r="DKS45" s="30"/>
      <c r="DKT45" s="30"/>
      <c r="DKU45" s="30"/>
      <c r="DKV45" s="30"/>
      <c r="DKW45" s="30"/>
      <c r="DKX45" s="30"/>
      <c r="DKY45" s="30"/>
      <c r="DKZ45" s="30"/>
      <c r="DLA45" s="30"/>
      <c r="DLB45" s="30"/>
      <c r="DLC45" s="30"/>
      <c r="DLD45" s="30"/>
      <c r="DLE45" s="30"/>
      <c r="DLF45" s="30"/>
      <c r="DLG45" s="30"/>
      <c r="DLH45" s="30"/>
      <c r="DLI45" s="30"/>
      <c r="DLJ45" s="30"/>
      <c r="DLK45" s="30"/>
      <c r="DLL45" s="30"/>
      <c r="DLM45" s="30"/>
      <c r="DLN45" s="30"/>
      <c r="DLO45" s="30"/>
      <c r="DLP45" s="30"/>
      <c r="DLQ45" s="30"/>
      <c r="DLR45" s="30"/>
      <c r="DLS45" s="30"/>
      <c r="DLT45" s="30"/>
      <c r="DLU45" s="30"/>
      <c r="DLV45" s="30"/>
      <c r="DLW45" s="30"/>
      <c r="DLX45" s="30"/>
      <c r="DLY45" s="30"/>
      <c r="DLZ45" s="30"/>
      <c r="DMA45" s="30"/>
      <c r="DMB45" s="30"/>
      <c r="DMC45" s="30"/>
      <c r="DMD45" s="30"/>
      <c r="DME45" s="30"/>
      <c r="DMF45" s="30"/>
      <c r="DMG45" s="30"/>
      <c r="DMH45" s="30"/>
      <c r="DMI45" s="30"/>
      <c r="DMJ45" s="30"/>
      <c r="DMK45" s="30"/>
      <c r="DML45" s="30"/>
      <c r="DMM45" s="30"/>
      <c r="DMN45" s="30"/>
      <c r="DMO45" s="30"/>
      <c r="DMP45" s="30"/>
      <c r="DMQ45" s="30"/>
      <c r="DMR45" s="30"/>
      <c r="DMS45" s="30"/>
      <c r="DMT45" s="30"/>
      <c r="DMU45" s="30"/>
      <c r="DMV45" s="30"/>
      <c r="DMW45" s="30"/>
      <c r="DMX45" s="30"/>
      <c r="DMY45" s="30"/>
      <c r="DMZ45" s="30"/>
      <c r="DNA45" s="30"/>
      <c r="DNB45" s="30"/>
      <c r="DNC45" s="30"/>
      <c r="DND45" s="30"/>
      <c r="DNE45" s="30"/>
      <c r="DNF45" s="30"/>
      <c r="DNG45" s="30"/>
      <c r="DNH45" s="30"/>
      <c r="DNI45" s="30"/>
      <c r="DNJ45" s="30"/>
      <c r="DNK45" s="30"/>
      <c r="DNL45" s="30"/>
      <c r="DNM45" s="30"/>
      <c r="DNN45" s="30"/>
      <c r="DNO45" s="30"/>
      <c r="DNP45" s="30"/>
      <c r="DNQ45" s="30"/>
      <c r="DNR45" s="30"/>
      <c r="DNS45" s="30"/>
      <c r="DNT45" s="30"/>
      <c r="DNU45" s="30"/>
      <c r="DNV45" s="30"/>
      <c r="DNW45" s="30"/>
      <c r="DNX45" s="30"/>
      <c r="DNY45" s="30"/>
      <c r="DNZ45" s="30"/>
      <c r="DOA45" s="30"/>
      <c r="DOB45" s="30"/>
      <c r="DOC45" s="30"/>
      <c r="DOD45" s="30"/>
      <c r="DOE45" s="30"/>
      <c r="DOF45" s="30"/>
      <c r="DOG45" s="30"/>
      <c r="DOH45" s="30"/>
      <c r="DOI45" s="30"/>
      <c r="DOJ45" s="30"/>
      <c r="DOK45" s="30"/>
      <c r="DOL45" s="30"/>
      <c r="DOM45" s="30"/>
      <c r="DON45" s="30"/>
      <c r="DOO45" s="30"/>
      <c r="DOP45" s="30"/>
      <c r="DOQ45" s="30"/>
      <c r="DOR45" s="30"/>
      <c r="DOS45" s="30"/>
      <c r="DOT45" s="30"/>
      <c r="DOU45" s="30"/>
      <c r="DOV45" s="30"/>
      <c r="DOW45" s="30"/>
      <c r="DOX45" s="30"/>
      <c r="DOY45" s="30"/>
      <c r="DOZ45" s="30"/>
      <c r="DPA45" s="30"/>
      <c r="DPB45" s="30"/>
      <c r="DPC45" s="30"/>
      <c r="DPD45" s="30"/>
      <c r="DPE45" s="30"/>
      <c r="DPF45" s="30"/>
      <c r="DPG45" s="30"/>
      <c r="DPH45" s="30"/>
      <c r="DPI45" s="30"/>
      <c r="DPJ45" s="30"/>
      <c r="DPK45" s="30"/>
      <c r="DPL45" s="30"/>
      <c r="DPM45" s="30"/>
      <c r="DPN45" s="30"/>
      <c r="DPO45" s="30"/>
      <c r="DPP45" s="30"/>
      <c r="DPQ45" s="30"/>
      <c r="DPR45" s="30"/>
      <c r="DPS45" s="30"/>
      <c r="DPT45" s="30"/>
      <c r="DPU45" s="30"/>
      <c r="DPV45" s="30"/>
      <c r="DPW45" s="30"/>
      <c r="DPX45" s="30"/>
      <c r="DPY45" s="30"/>
      <c r="DPZ45" s="30"/>
      <c r="DQA45" s="30"/>
      <c r="DQB45" s="30"/>
      <c r="DQC45" s="30"/>
      <c r="DQD45" s="30"/>
      <c r="DQE45" s="30"/>
      <c r="DQF45" s="30"/>
      <c r="DQG45" s="30"/>
      <c r="DQH45" s="30"/>
      <c r="DQI45" s="30"/>
      <c r="DQJ45" s="30"/>
      <c r="DQK45" s="30"/>
      <c r="DQL45" s="30"/>
      <c r="DQM45" s="30"/>
      <c r="DQN45" s="30"/>
      <c r="DQO45" s="30"/>
      <c r="DQP45" s="30"/>
      <c r="DQQ45" s="30"/>
      <c r="DQR45" s="30"/>
      <c r="DQS45" s="30"/>
      <c r="DQT45" s="30"/>
      <c r="DQU45" s="30"/>
      <c r="DQV45" s="30"/>
      <c r="DQW45" s="30"/>
      <c r="DQX45" s="30"/>
      <c r="DQY45" s="30"/>
      <c r="DQZ45" s="30"/>
      <c r="DRA45" s="30"/>
      <c r="DRB45" s="30"/>
      <c r="DRC45" s="30"/>
      <c r="DRD45" s="30"/>
      <c r="DRE45" s="30"/>
      <c r="DRF45" s="30"/>
      <c r="DRG45" s="30"/>
      <c r="DRH45" s="30"/>
      <c r="DRI45" s="30"/>
      <c r="DRJ45" s="30"/>
      <c r="DRK45" s="30"/>
      <c r="DRL45" s="30"/>
      <c r="DRM45" s="30"/>
      <c r="DRN45" s="30"/>
      <c r="DRO45" s="30"/>
      <c r="DRP45" s="30"/>
      <c r="DRQ45" s="30"/>
      <c r="DRR45" s="30"/>
      <c r="DRS45" s="30"/>
      <c r="DRT45" s="30"/>
      <c r="DRU45" s="30"/>
      <c r="DRV45" s="30"/>
      <c r="DRW45" s="30"/>
      <c r="DRX45" s="30"/>
      <c r="DRY45" s="30"/>
      <c r="DRZ45" s="30"/>
      <c r="DSA45" s="30"/>
      <c r="DSB45" s="30"/>
      <c r="DSC45" s="30"/>
      <c r="DSD45" s="30"/>
      <c r="DSE45" s="30"/>
      <c r="DSF45" s="30"/>
      <c r="DSG45" s="30"/>
      <c r="DSH45" s="30"/>
      <c r="DSI45" s="30"/>
      <c r="DSJ45" s="30"/>
      <c r="DSK45" s="30"/>
      <c r="DSL45" s="30"/>
      <c r="DSM45" s="30"/>
      <c r="DSN45" s="30"/>
      <c r="DSO45" s="30"/>
      <c r="DSP45" s="30"/>
      <c r="DSQ45" s="30"/>
      <c r="DSR45" s="30"/>
      <c r="DSS45" s="30"/>
      <c r="DST45" s="30"/>
      <c r="DSU45" s="30"/>
      <c r="DSV45" s="30"/>
      <c r="DSW45" s="30"/>
      <c r="DSX45" s="30"/>
      <c r="DSY45" s="30"/>
      <c r="DSZ45" s="30"/>
      <c r="DTA45" s="30"/>
      <c r="DTB45" s="30"/>
      <c r="DTC45" s="30"/>
      <c r="DTD45" s="30"/>
      <c r="DTE45" s="30"/>
      <c r="DTF45" s="30"/>
      <c r="DTG45" s="30"/>
      <c r="DTH45" s="30"/>
      <c r="DTI45" s="30"/>
      <c r="DTJ45" s="30"/>
      <c r="DTK45" s="30"/>
      <c r="DTL45" s="30"/>
      <c r="DTM45" s="30"/>
      <c r="DTN45" s="30"/>
      <c r="DTO45" s="30"/>
      <c r="DTP45" s="30"/>
      <c r="DTQ45" s="30"/>
      <c r="DTR45" s="30"/>
      <c r="DTS45" s="30"/>
      <c r="DTT45" s="30"/>
      <c r="DTU45" s="30"/>
      <c r="DTV45" s="30"/>
      <c r="DTW45" s="30"/>
      <c r="DTX45" s="30"/>
      <c r="DTY45" s="30"/>
      <c r="DTZ45" s="30"/>
      <c r="DUA45" s="30"/>
      <c r="DUB45" s="30"/>
      <c r="DUC45" s="30"/>
      <c r="DUD45" s="30"/>
      <c r="DUE45" s="30"/>
      <c r="DUF45" s="30"/>
      <c r="DUG45" s="30"/>
      <c r="DUH45" s="30"/>
      <c r="DUI45" s="30"/>
      <c r="DUJ45" s="30"/>
      <c r="DUK45" s="30"/>
      <c r="DUL45" s="30"/>
      <c r="DUM45" s="30"/>
      <c r="DUN45" s="30"/>
      <c r="DUO45" s="30"/>
      <c r="DUP45" s="30"/>
      <c r="DUQ45" s="30"/>
      <c r="DUR45" s="30"/>
      <c r="DUS45" s="30"/>
      <c r="DUT45" s="30"/>
      <c r="DUU45" s="30"/>
      <c r="DUV45" s="30"/>
      <c r="DUW45" s="30"/>
      <c r="DUX45" s="30"/>
      <c r="DUY45" s="30"/>
      <c r="DUZ45" s="30"/>
      <c r="DVA45" s="30"/>
      <c r="DVB45" s="30"/>
      <c r="DVC45" s="30"/>
      <c r="DVD45" s="30"/>
      <c r="DVE45" s="30"/>
      <c r="DVF45" s="30"/>
      <c r="DVG45" s="30"/>
      <c r="DVH45" s="30"/>
      <c r="DVI45" s="30"/>
      <c r="DVJ45" s="30"/>
      <c r="DVK45" s="30"/>
      <c r="DVL45" s="30"/>
      <c r="DVM45" s="30"/>
      <c r="DVN45" s="30"/>
      <c r="DVO45" s="30"/>
      <c r="DVP45" s="30"/>
      <c r="DVQ45" s="30"/>
      <c r="DVR45" s="30"/>
      <c r="DVS45" s="30"/>
      <c r="DVT45" s="30"/>
      <c r="DVU45" s="30"/>
      <c r="DVV45" s="30"/>
      <c r="DVW45" s="30"/>
      <c r="DVX45" s="30"/>
      <c r="DVY45" s="30"/>
      <c r="DVZ45" s="30"/>
      <c r="DWA45" s="30"/>
      <c r="DWB45" s="30"/>
      <c r="DWC45" s="30"/>
      <c r="DWD45" s="30"/>
      <c r="DWE45" s="30"/>
      <c r="DWF45" s="30"/>
      <c r="DWG45" s="30"/>
      <c r="DWH45" s="30"/>
      <c r="DWI45" s="30"/>
      <c r="DWJ45" s="30"/>
      <c r="DWK45" s="30"/>
      <c r="DWL45" s="30"/>
      <c r="DWM45" s="30"/>
      <c r="DWN45" s="30"/>
      <c r="DWO45" s="30"/>
      <c r="DWP45" s="30"/>
      <c r="DWQ45" s="30"/>
      <c r="DWR45" s="30"/>
      <c r="DWS45" s="30"/>
      <c r="DWT45" s="30"/>
      <c r="DWU45" s="30"/>
      <c r="DWV45" s="30"/>
      <c r="DWW45" s="30"/>
      <c r="DWX45" s="30"/>
      <c r="DWY45" s="30"/>
      <c r="DWZ45" s="30"/>
      <c r="DXA45" s="30"/>
      <c r="DXB45" s="30"/>
      <c r="DXC45" s="30"/>
      <c r="DXD45" s="30"/>
      <c r="DXE45" s="30"/>
      <c r="DXF45" s="30"/>
      <c r="DXG45" s="30"/>
      <c r="DXH45" s="30"/>
      <c r="DXI45" s="30"/>
      <c r="DXJ45" s="30"/>
      <c r="DXK45" s="30"/>
      <c r="DXL45" s="30"/>
      <c r="DXM45" s="30"/>
      <c r="DXN45" s="30"/>
      <c r="DXO45" s="30"/>
      <c r="DXP45" s="30"/>
      <c r="DXQ45" s="30"/>
      <c r="DXR45" s="30"/>
      <c r="DXS45" s="30"/>
      <c r="DXT45" s="30"/>
      <c r="DXU45" s="30"/>
      <c r="DXV45" s="30"/>
      <c r="DXW45" s="30"/>
      <c r="DXX45" s="30"/>
      <c r="DXY45" s="30"/>
      <c r="DXZ45" s="30"/>
      <c r="DYA45" s="30"/>
      <c r="DYB45" s="30"/>
      <c r="DYC45" s="30"/>
      <c r="DYD45" s="30"/>
      <c r="DYE45" s="30"/>
      <c r="DYF45" s="30"/>
      <c r="DYG45" s="30"/>
      <c r="DYH45" s="30"/>
      <c r="DYI45" s="30"/>
      <c r="DYJ45" s="30"/>
      <c r="DYK45" s="30"/>
      <c r="DYL45" s="30"/>
      <c r="DYM45" s="30"/>
      <c r="DYN45" s="30"/>
      <c r="DYO45" s="30"/>
      <c r="DYP45" s="30"/>
      <c r="DYQ45" s="30"/>
      <c r="DYR45" s="30"/>
      <c r="DYS45" s="30"/>
      <c r="DYT45" s="30"/>
      <c r="DYU45" s="30"/>
      <c r="DYV45" s="30"/>
      <c r="DYW45" s="30"/>
      <c r="DYX45" s="30"/>
      <c r="DYY45" s="30"/>
      <c r="DYZ45" s="30"/>
      <c r="DZA45" s="30"/>
      <c r="DZB45" s="30"/>
      <c r="DZC45" s="30"/>
      <c r="DZD45" s="30"/>
      <c r="DZE45" s="30"/>
      <c r="DZF45" s="30"/>
      <c r="DZG45" s="30"/>
      <c r="DZH45" s="30"/>
      <c r="DZI45" s="30"/>
      <c r="DZJ45" s="30"/>
      <c r="DZK45" s="30"/>
      <c r="DZL45" s="30"/>
      <c r="DZM45" s="30"/>
      <c r="DZN45" s="30"/>
      <c r="DZO45" s="30"/>
      <c r="DZP45" s="30"/>
      <c r="DZQ45" s="30"/>
      <c r="DZR45" s="30"/>
      <c r="DZS45" s="30"/>
      <c r="DZT45" s="30"/>
      <c r="DZU45" s="30"/>
      <c r="DZV45" s="30"/>
      <c r="DZW45" s="30"/>
      <c r="DZX45" s="30"/>
      <c r="DZY45" s="30"/>
      <c r="DZZ45" s="30"/>
      <c r="EAA45" s="30"/>
      <c r="EAB45" s="30"/>
      <c r="EAC45" s="30"/>
      <c r="EAD45" s="30"/>
      <c r="EAE45" s="30"/>
      <c r="EAF45" s="30"/>
      <c r="EAG45" s="30"/>
      <c r="EAH45" s="30"/>
      <c r="EAI45" s="30"/>
      <c r="EAJ45" s="30"/>
      <c r="EAK45" s="30"/>
      <c r="EAL45" s="30"/>
      <c r="EAM45" s="30"/>
      <c r="EAN45" s="30"/>
      <c r="EAO45" s="30"/>
      <c r="EAP45" s="30"/>
      <c r="EAQ45" s="30"/>
      <c r="EAR45" s="30"/>
      <c r="EAS45" s="30"/>
      <c r="EAT45" s="30"/>
      <c r="EAU45" s="30"/>
      <c r="EAV45" s="30"/>
      <c r="EAW45" s="30"/>
      <c r="EAX45" s="30"/>
      <c r="EAY45" s="30"/>
      <c r="EAZ45" s="30"/>
      <c r="EBA45" s="30"/>
      <c r="EBB45" s="30"/>
      <c r="EBC45" s="30"/>
      <c r="EBD45" s="30"/>
      <c r="EBE45" s="30"/>
      <c r="EBF45" s="30"/>
      <c r="EBG45" s="30"/>
      <c r="EBH45" s="30"/>
      <c r="EBI45" s="30"/>
      <c r="EBJ45" s="30"/>
      <c r="EBK45" s="30"/>
      <c r="EBL45" s="30"/>
      <c r="EBM45" s="30"/>
      <c r="EBN45" s="30"/>
      <c r="EBO45" s="30"/>
      <c r="EBP45" s="30"/>
      <c r="EBQ45" s="30"/>
      <c r="EBR45" s="30"/>
      <c r="EBS45" s="30"/>
      <c r="EBT45" s="30"/>
      <c r="EBU45" s="30"/>
      <c r="EBV45" s="30"/>
      <c r="EBW45" s="30"/>
      <c r="EBX45" s="30"/>
      <c r="EBY45" s="30"/>
      <c r="EBZ45" s="30"/>
      <c r="ECA45" s="30"/>
      <c r="ECB45" s="30"/>
      <c r="ECC45" s="30"/>
      <c r="ECD45" s="30"/>
      <c r="ECE45" s="30"/>
      <c r="ECF45" s="30"/>
      <c r="ECG45" s="30"/>
      <c r="ECH45" s="30"/>
      <c r="ECI45" s="30"/>
      <c r="ECJ45" s="30"/>
      <c r="ECK45" s="30"/>
      <c r="ECL45" s="30"/>
      <c r="ECM45" s="30"/>
      <c r="ECN45" s="30"/>
      <c r="ECO45" s="30"/>
      <c r="ECP45" s="30"/>
      <c r="ECQ45" s="30"/>
      <c r="ECR45" s="30"/>
      <c r="ECS45" s="30"/>
      <c r="ECT45" s="30"/>
      <c r="ECU45" s="30"/>
      <c r="ECV45" s="30"/>
      <c r="ECW45" s="30"/>
      <c r="ECX45" s="30"/>
      <c r="ECY45" s="30"/>
      <c r="ECZ45" s="30"/>
      <c r="EDA45" s="30"/>
      <c r="EDB45" s="30"/>
      <c r="EDC45" s="30"/>
      <c r="EDD45" s="30"/>
      <c r="EDE45" s="30"/>
      <c r="EDF45" s="30"/>
      <c r="EDG45" s="30"/>
      <c r="EDH45" s="30"/>
      <c r="EDI45" s="30"/>
      <c r="EDJ45" s="30"/>
      <c r="EDK45" s="30"/>
      <c r="EDL45" s="30"/>
      <c r="EDM45" s="30"/>
      <c r="EDN45" s="30"/>
      <c r="EDO45" s="30"/>
      <c r="EDP45" s="30"/>
      <c r="EDQ45" s="30"/>
      <c r="EDR45" s="30"/>
      <c r="EDS45" s="30"/>
      <c r="EDT45" s="30"/>
      <c r="EDU45" s="30"/>
      <c r="EDV45" s="30"/>
      <c r="EDW45" s="30"/>
      <c r="EDX45" s="30"/>
      <c r="EDY45" s="30"/>
      <c r="EDZ45" s="30"/>
      <c r="EEA45" s="30"/>
      <c r="EEB45" s="30"/>
      <c r="EEC45" s="30"/>
      <c r="EED45" s="30"/>
      <c r="EEE45" s="30"/>
      <c r="EEF45" s="30"/>
      <c r="EEG45" s="30"/>
      <c r="EEH45" s="30"/>
      <c r="EEI45" s="30"/>
      <c r="EEJ45" s="30"/>
      <c r="EEK45" s="30"/>
      <c r="EEL45" s="30"/>
      <c r="EEM45" s="30"/>
      <c r="EEN45" s="30"/>
      <c r="EEO45" s="30"/>
      <c r="EEP45" s="30"/>
      <c r="EEQ45" s="30"/>
      <c r="EER45" s="30"/>
      <c r="EES45" s="30"/>
      <c r="EET45" s="30"/>
      <c r="EEU45" s="30"/>
      <c r="EEV45" s="30"/>
      <c r="EEW45" s="30"/>
      <c r="EEX45" s="30"/>
      <c r="EEY45" s="30"/>
      <c r="EEZ45" s="30"/>
      <c r="EFA45" s="30"/>
      <c r="EFB45" s="30"/>
      <c r="EFC45" s="30"/>
      <c r="EFD45" s="30"/>
      <c r="EFE45" s="30"/>
      <c r="EFF45" s="30"/>
      <c r="EFG45" s="30"/>
      <c r="EFH45" s="30"/>
      <c r="EFI45" s="30"/>
      <c r="EFJ45" s="30"/>
      <c r="EFK45" s="30"/>
      <c r="EFL45" s="30"/>
      <c r="EFM45" s="30"/>
      <c r="EFN45" s="30"/>
      <c r="EFO45" s="30"/>
      <c r="EFP45" s="30"/>
      <c r="EFQ45" s="30"/>
      <c r="EFR45" s="30"/>
      <c r="EFS45" s="30"/>
      <c r="EFT45" s="30"/>
      <c r="EFU45" s="30"/>
      <c r="EFV45" s="30"/>
      <c r="EFW45" s="30"/>
      <c r="EFX45" s="30"/>
      <c r="EFY45" s="30"/>
      <c r="EFZ45" s="30"/>
      <c r="EGA45" s="30"/>
      <c r="EGB45" s="30"/>
      <c r="EGC45" s="30"/>
      <c r="EGD45" s="30"/>
      <c r="EGE45" s="30"/>
      <c r="EGF45" s="30"/>
      <c r="EGG45" s="30"/>
      <c r="EGH45" s="30"/>
      <c r="EGI45" s="30"/>
      <c r="EGJ45" s="30"/>
      <c r="EGK45" s="30"/>
      <c r="EGL45" s="30"/>
      <c r="EGM45" s="30"/>
      <c r="EGN45" s="30"/>
      <c r="EGO45" s="30"/>
      <c r="EGP45" s="30"/>
      <c r="EGQ45" s="30"/>
      <c r="EGR45" s="30"/>
      <c r="EGS45" s="30"/>
      <c r="EGT45" s="30"/>
      <c r="EGU45" s="30"/>
      <c r="EGV45" s="30"/>
      <c r="EGW45" s="30"/>
      <c r="EGX45" s="30"/>
      <c r="EGY45" s="30"/>
      <c r="EGZ45" s="30"/>
      <c r="EHA45" s="30"/>
      <c r="EHB45" s="30"/>
      <c r="EHC45" s="30"/>
      <c r="EHD45" s="30"/>
      <c r="EHE45" s="30"/>
      <c r="EHF45" s="30"/>
      <c r="EHG45" s="30"/>
      <c r="EHH45" s="30"/>
      <c r="EHI45" s="30"/>
      <c r="EHJ45" s="30"/>
      <c r="EHK45" s="30"/>
      <c r="EHL45" s="30"/>
      <c r="EHM45" s="30"/>
      <c r="EHN45" s="30"/>
      <c r="EHO45" s="30"/>
      <c r="EHP45" s="30"/>
      <c r="EHQ45" s="30"/>
      <c r="EHR45" s="30"/>
      <c r="EHS45" s="30"/>
      <c r="EHT45" s="30"/>
      <c r="EHU45" s="30"/>
      <c r="EHV45" s="30"/>
      <c r="EHW45" s="30"/>
      <c r="EHX45" s="30"/>
      <c r="EHY45" s="30"/>
      <c r="EHZ45" s="30"/>
      <c r="EIA45" s="30"/>
      <c r="EIB45" s="30"/>
      <c r="EIC45" s="30"/>
      <c r="EID45" s="30"/>
      <c r="EIE45" s="30"/>
      <c r="EIF45" s="30"/>
      <c r="EIG45" s="30"/>
      <c r="EIH45" s="30"/>
      <c r="EII45" s="30"/>
      <c r="EIJ45" s="30"/>
      <c r="EIK45" s="30"/>
      <c r="EIL45" s="30"/>
      <c r="EIM45" s="30"/>
      <c r="EIN45" s="30"/>
      <c r="EIO45" s="30"/>
      <c r="EIP45" s="30"/>
      <c r="EIQ45" s="30"/>
      <c r="EIR45" s="30"/>
      <c r="EIS45" s="30"/>
      <c r="EIT45" s="30"/>
      <c r="EIU45" s="30"/>
      <c r="EIV45" s="30"/>
      <c r="EIW45" s="30"/>
      <c r="EIX45" s="30"/>
      <c r="EIY45" s="30"/>
      <c r="EIZ45" s="30"/>
      <c r="EJA45" s="30"/>
      <c r="EJB45" s="30"/>
      <c r="EJC45" s="30"/>
      <c r="EJD45" s="30"/>
      <c r="EJE45" s="30"/>
      <c r="EJF45" s="30"/>
      <c r="EJG45" s="30"/>
      <c r="EJH45" s="30"/>
      <c r="EJI45" s="30"/>
      <c r="EJJ45" s="30"/>
      <c r="EJK45" s="30"/>
      <c r="EJL45" s="30"/>
      <c r="EJM45" s="30"/>
      <c r="EJN45" s="30"/>
      <c r="EJO45" s="30"/>
      <c r="EJP45" s="30"/>
      <c r="EJQ45" s="30"/>
      <c r="EJR45" s="30"/>
      <c r="EJS45" s="30"/>
      <c r="EJT45" s="30"/>
      <c r="EJU45" s="30"/>
      <c r="EJV45" s="30"/>
      <c r="EJW45" s="30"/>
      <c r="EJX45" s="30"/>
      <c r="EJY45" s="30"/>
      <c r="EJZ45" s="30"/>
      <c r="EKA45" s="30"/>
      <c r="EKB45" s="30"/>
      <c r="EKC45" s="30"/>
      <c r="EKD45" s="30"/>
      <c r="EKE45" s="30"/>
      <c r="EKF45" s="30"/>
      <c r="EKG45" s="30"/>
      <c r="EKH45" s="30"/>
      <c r="EKI45" s="30"/>
      <c r="EKJ45" s="30"/>
      <c r="EKK45" s="30"/>
      <c r="EKL45" s="30"/>
      <c r="EKM45" s="30"/>
      <c r="EKN45" s="30"/>
      <c r="EKO45" s="30"/>
      <c r="EKP45" s="30"/>
      <c r="EKQ45" s="30"/>
      <c r="EKR45" s="30"/>
      <c r="EKS45" s="30"/>
      <c r="EKT45" s="30"/>
      <c r="EKU45" s="30"/>
      <c r="EKV45" s="30"/>
      <c r="EKW45" s="30"/>
      <c r="EKX45" s="30"/>
      <c r="EKY45" s="30"/>
      <c r="EKZ45" s="30"/>
      <c r="ELA45" s="30"/>
      <c r="ELB45" s="30"/>
      <c r="ELC45" s="30"/>
      <c r="ELD45" s="30"/>
      <c r="ELE45" s="30"/>
      <c r="ELF45" s="30"/>
      <c r="ELG45" s="30"/>
      <c r="ELH45" s="30"/>
      <c r="ELI45" s="30"/>
      <c r="ELJ45" s="30"/>
      <c r="ELK45" s="30"/>
      <c r="ELL45" s="30"/>
      <c r="ELM45" s="30"/>
      <c r="ELN45" s="30"/>
      <c r="ELO45" s="30"/>
      <c r="ELP45" s="30"/>
      <c r="ELQ45" s="30"/>
      <c r="ELR45" s="30"/>
      <c r="ELS45" s="30"/>
      <c r="ELT45" s="30"/>
      <c r="ELU45" s="30"/>
      <c r="ELV45" s="30"/>
      <c r="ELW45" s="30"/>
      <c r="ELX45" s="30"/>
      <c r="ELY45" s="30"/>
      <c r="ELZ45" s="30"/>
      <c r="EMA45" s="30"/>
      <c r="EMB45" s="30"/>
      <c r="EMC45" s="30"/>
      <c r="EMD45" s="30"/>
      <c r="EME45" s="30"/>
      <c r="EMF45" s="30"/>
      <c r="EMG45" s="30"/>
      <c r="EMH45" s="30"/>
      <c r="EMI45" s="30"/>
      <c r="EMJ45" s="30"/>
      <c r="EMK45" s="30"/>
      <c r="EML45" s="30"/>
      <c r="EMM45" s="30"/>
      <c r="EMN45" s="30"/>
      <c r="EMO45" s="30"/>
      <c r="EMP45" s="30"/>
      <c r="EMQ45" s="30"/>
      <c r="EMR45" s="30"/>
      <c r="EMS45" s="30"/>
      <c r="EMT45" s="30"/>
      <c r="EMU45" s="30"/>
      <c r="EMV45" s="30"/>
      <c r="EMW45" s="30"/>
      <c r="EMX45" s="30"/>
      <c r="EMY45" s="30"/>
      <c r="EMZ45" s="30"/>
      <c r="ENA45" s="30"/>
      <c r="ENB45" s="30"/>
      <c r="ENC45" s="30"/>
      <c r="END45" s="30"/>
      <c r="ENE45" s="30"/>
      <c r="ENF45" s="30"/>
      <c r="ENG45" s="30"/>
      <c r="ENH45" s="30"/>
      <c r="ENI45" s="30"/>
      <c r="ENJ45" s="30"/>
      <c r="ENK45" s="30"/>
      <c r="ENL45" s="30"/>
      <c r="ENM45" s="30"/>
      <c r="ENN45" s="30"/>
      <c r="ENO45" s="30"/>
      <c r="ENP45" s="30"/>
      <c r="ENQ45" s="30"/>
      <c r="ENR45" s="30"/>
      <c r="ENS45" s="30"/>
      <c r="ENT45" s="30"/>
      <c r="ENU45" s="30"/>
      <c r="ENV45" s="30"/>
      <c r="ENW45" s="30"/>
      <c r="ENX45" s="30"/>
      <c r="ENY45" s="30"/>
      <c r="ENZ45" s="30"/>
      <c r="EOA45" s="30"/>
      <c r="EOB45" s="30"/>
      <c r="EOC45" s="30"/>
      <c r="EOD45" s="30"/>
      <c r="EOE45" s="30"/>
      <c r="EOF45" s="30"/>
      <c r="EOG45" s="30"/>
      <c r="EOH45" s="30"/>
      <c r="EOI45" s="30"/>
      <c r="EOJ45" s="30"/>
      <c r="EOK45" s="30"/>
      <c r="EOL45" s="30"/>
      <c r="EOM45" s="30"/>
      <c r="EON45" s="30"/>
      <c r="EOO45" s="30"/>
      <c r="EOP45" s="30"/>
      <c r="EOQ45" s="30"/>
      <c r="EOR45" s="30"/>
      <c r="EOS45" s="30"/>
      <c r="EOT45" s="30"/>
      <c r="EOU45" s="30"/>
      <c r="EOV45" s="30"/>
      <c r="EOW45" s="30"/>
      <c r="EOX45" s="30"/>
      <c r="EOY45" s="30"/>
      <c r="EOZ45" s="30"/>
      <c r="EPA45" s="30"/>
      <c r="EPB45" s="30"/>
      <c r="EPC45" s="30"/>
      <c r="EPD45" s="30"/>
      <c r="EPE45" s="30"/>
      <c r="EPF45" s="30"/>
      <c r="EPG45" s="30"/>
      <c r="EPH45" s="30"/>
      <c r="EPI45" s="30"/>
      <c r="EPJ45" s="30"/>
      <c r="EPK45" s="30"/>
      <c r="EPL45" s="30"/>
      <c r="EPM45" s="30"/>
      <c r="EPN45" s="30"/>
      <c r="EPO45" s="30"/>
      <c r="EPP45" s="30"/>
      <c r="EPQ45" s="30"/>
      <c r="EPR45" s="30"/>
      <c r="EPS45" s="30"/>
      <c r="EPT45" s="30"/>
      <c r="EPU45" s="30"/>
      <c r="EPV45" s="30"/>
      <c r="EPW45" s="30"/>
      <c r="EPX45" s="30"/>
      <c r="EPY45" s="30"/>
      <c r="EPZ45" s="30"/>
      <c r="EQA45" s="30"/>
      <c r="EQB45" s="30"/>
      <c r="EQC45" s="30"/>
      <c r="EQD45" s="30"/>
      <c r="EQE45" s="30"/>
      <c r="EQF45" s="30"/>
      <c r="EQG45" s="30"/>
      <c r="EQH45" s="30"/>
      <c r="EQI45" s="30"/>
      <c r="EQJ45" s="30"/>
      <c r="EQK45" s="30"/>
      <c r="EQL45" s="30"/>
      <c r="EQM45" s="30"/>
      <c r="EQN45" s="30"/>
      <c r="EQO45" s="30"/>
      <c r="EQP45" s="30"/>
      <c r="EQQ45" s="30"/>
      <c r="EQR45" s="30"/>
      <c r="EQS45" s="30"/>
      <c r="EQT45" s="30"/>
      <c r="EQU45" s="30"/>
      <c r="EQV45" s="30"/>
      <c r="EQW45" s="30"/>
      <c r="EQX45" s="30"/>
      <c r="EQY45" s="30"/>
      <c r="EQZ45" s="30"/>
      <c r="ERA45" s="30"/>
      <c r="ERB45" s="30"/>
      <c r="ERC45" s="30"/>
      <c r="ERD45" s="30"/>
      <c r="ERE45" s="30"/>
      <c r="ERF45" s="30"/>
      <c r="ERG45" s="30"/>
      <c r="ERH45" s="30"/>
      <c r="ERI45" s="30"/>
      <c r="ERJ45" s="30"/>
      <c r="ERK45" s="30"/>
      <c r="ERL45" s="30"/>
      <c r="ERM45" s="30"/>
      <c r="ERN45" s="30"/>
      <c r="ERO45" s="30"/>
      <c r="ERP45" s="30"/>
      <c r="ERQ45" s="30"/>
      <c r="ERR45" s="30"/>
      <c r="ERS45" s="30"/>
      <c r="ERT45" s="30"/>
      <c r="ERU45" s="30"/>
      <c r="ERV45" s="30"/>
      <c r="ERW45" s="30"/>
      <c r="ERX45" s="30"/>
      <c r="ERY45" s="30"/>
      <c r="ERZ45" s="30"/>
      <c r="ESA45" s="30"/>
      <c r="ESB45" s="30"/>
      <c r="ESC45" s="30"/>
      <c r="ESD45" s="30"/>
      <c r="ESE45" s="30"/>
      <c r="ESF45" s="30"/>
      <c r="ESG45" s="30"/>
      <c r="ESH45" s="30"/>
      <c r="ESI45" s="30"/>
      <c r="ESJ45" s="30"/>
      <c r="ESK45" s="30"/>
      <c r="ESL45" s="30"/>
      <c r="ESM45" s="30"/>
      <c r="ESN45" s="30"/>
      <c r="ESO45" s="30"/>
      <c r="ESP45" s="30"/>
      <c r="ESQ45" s="30"/>
      <c r="ESR45" s="30"/>
      <c r="ESS45" s="30"/>
      <c r="EST45" s="30"/>
      <c r="ESU45" s="30"/>
      <c r="ESV45" s="30"/>
      <c r="ESW45" s="30"/>
      <c r="ESX45" s="30"/>
      <c r="ESY45" s="30"/>
      <c r="ESZ45" s="30"/>
      <c r="ETA45" s="30"/>
      <c r="ETB45" s="30"/>
      <c r="ETC45" s="30"/>
      <c r="ETD45" s="30"/>
      <c r="ETE45" s="30"/>
      <c r="ETF45" s="30"/>
      <c r="ETG45" s="30"/>
      <c r="ETH45" s="30"/>
      <c r="ETI45" s="30"/>
      <c r="ETJ45" s="30"/>
      <c r="ETK45" s="30"/>
      <c r="ETL45" s="30"/>
      <c r="ETM45" s="30"/>
      <c r="ETN45" s="30"/>
      <c r="ETO45" s="30"/>
      <c r="ETP45" s="30"/>
      <c r="ETQ45" s="30"/>
      <c r="ETR45" s="30"/>
      <c r="ETS45" s="30"/>
      <c r="ETT45" s="30"/>
      <c r="ETU45" s="30"/>
      <c r="ETV45" s="30"/>
      <c r="ETW45" s="30"/>
      <c r="ETX45" s="30"/>
      <c r="ETY45" s="30"/>
      <c r="ETZ45" s="30"/>
      <c r="EUA45" s="30"/>
      <c r="EUB45" s="30"/>
      <c r="EUC45" s="30"/>
      <c r="EUD45" s="30"/>
      <c r="EUE45" s="30"/>
      <c r="EUF45" s="30"/>
      <c r="EUG45" s="30"/>
      <c r="EUH45" s="30"/>
      <c r="EUI45" s="30"/>
      <c r="EUJ45" s="30"/>
      <c r="EUK45" s="30"/>
      <c r="EUL45" s="30"/>
      <c r="EUM45" s="30"/>
      <c r="EUN45" s="30"/>
      <c r="EUO45" s="30"/>
      <c r="EUP45" s="30"/>
      <c r="EUQ45" s="30"/>
      <c r="EUR45" s="30"/>
      <c r="EUS45" s="30"/>
      <c r="EUT45" s="30"/>
      <c r="EUU45" s="30"/>
      <c r="EUV45" s="30"/>
      <c r="EUW45" s="30"/>
      <c r="EUX45" s="30"/>
      <c r="EUY45" s="30"/>
      <c r="EUZ45" s="30"/>
      <c r="EVA45" s="30"/>
      <c r="EVB45" s="30"/>
      <c r="EVC45" s="30"/>
      <c r="EVD45" s="30"/>
      <c r="EVE45" s="30"/>
      <c r="EVF45" s="30"/>
      <c r="EVG45" s="30"/>
      <c r="EVH45" s="30"/>
      <c r="EVI45" s="30"/>
      <c r="EVJ45" s="30"/>
      <c r="EVK45" s="30"/>
      <c r="EVL45" s="30"/>
      <c r="EVM45" s="30"/>
      <c r="EVN45" s="30"/>
      <c r="EVO45" s="30"/>
      <c r="EVP45" s="30"/>
      <c r="EVQ45" s="30"/>
      <c r="EVR45" s="30"/>
      <c r="EVS45" s="30"/>
      <c r="EVT45" s="30"/>
      <c r="EVU45" s="30"/>
      <c r="EVV45" s="30"/>
      <c r="EVW45" s="30"/>
      <c r="EVX45" s="30"/>
      <c r="EVY45" s="30"/>
      <c r="EVZ45" s="30"/>
      <c r="EWA45" s="30"/>
      <c r="EWB45" s="30"/>
      <c r="EWC45" s="30"/>
      <c r="EWD45" s="30"/>
      <c r="EWE45" s="30"/>
      <c r="EWF45" s="30"/>
      <c r="EWG45" s="30"/>
      <c r="EWH45" s="30"/>
      <c r="EWI45" s="30"/>
      <c r="EWJ45" s="30"/>
      <c r="EWK45" s="30"/>
      <c r="EWL45" s="30"/>
      <c r="EWM45" s="30"/>
      <c r="EWN45" s="30"/>
      <c r="EWO45" s="30"/>
      <c r="EWP45" s="30"/>
      <c r="EWQ45" s="30"/>
      <c r="EWR45" s="30"/>
      <c r="EWS45" s="30"/>
      <c r="EWT45" s="30"/>
      <c r="EWU45" s="30"/>
      <c r="EWV45" s="30"/>
      <c r="EWW45" s="30"/>
      <c r="EWX45" s="30"/>
      <c r="EWY45" s="30"/>
      <c r="EWZ45" s="30"/>
      <c r="EXA45" s="30"/>
      <c r="EXB45" s="30"/>
      <c r="EXC45" s="30"/>
      <c r="EXD45" s="30"/>
      <c r="EXE45" s="30"/>
      <c r="EXF45" s="30"/>
      <c r="EXG45" s="30"/>
      <c r="EXH45" s="30"/>
      <c r="EXI45" s="30"/>
      <c r="EXJ45" s="30"/>
      <c r="EXK45" s="30"/>
      <c r="EXL45" s="30"/>
      <c r="EXM45" s="30"/>
      <c r="EXN45" s="30"/>
      <c r="EXO45" s="30"/>
      <c r="EXP45" s="30"/>
      <c r="EXQ45" s="30"/>
      <c r="EXR45" s="30"/>
      <c r="EXS45" s="30"/>
      <c r="EXT45" s="30"/>
      <c r="EXU45" s="30"/>
      <c r="EXV45" s="30"/>
      <c r="EXW45" s="30"/>
      <c r="EXX45" s="30"/>
      <c r="EXY45" s="30"/>
      <c r="EXZ45" s="30"/>
      <c r="EYA45" s="30"/>
      <c r="EYB45" s="30"/>
      <c r="EYC45" s="30"/>
      <c r="EYD45" s="30"/>
      <c r="EYE45" s="30"/>
      <c r="EYF45" s="30"/>
      <c r="EYG45" s="30"/>
      <c r="EYH45" s="30"/>
      <c r="EYI45" s="30"/>
      <c r="EYJ45" s="30"/>
      <c r="EYK45" s="30"/>
      <c r="EYL45" s="30"/>
      <c r="EYM45" s="30"/>
      <c r="EYN45" s="30"/>
      <c r="EYO45" s="30"/>
      <c r="EYP45" s="30"/>
      <c r="EYQ45" s="30"/>
      <c r="EYR45" s="30"/>
      <c r="EYS45" s="30"/>
      <c r="EYT45" s="30"/>
      <c r="EYU45" s="30"/>
      <c r="EYV45" s="30"/>
      <c r="EYW45" s="30"/>
      <c r="EYX45" s="30"/>
      <c r="EYY45" s="30"/>
      <c r="EYZ45" s="30"/>
      <c r="EZA45" s="30"/>
      <c r="EZB45" s="30"/>
      <c r="EZC45" s="30"/>
      <c r="EZD45" s="30"/>
      <c r="EZE45" s="30"/>
      <c r="EZF45" s="30"/>
      <c r="EZG45" s="30"/>
      <c r="EZH45" s="30"/>
      <c r="EZI45" s="30"/>
      <c r="EZJ45" s="30"/>
      <c r="EZK45" s="30"/>
      <c r="EZL45" s="30"/>
      <c r="EZM45" s="30"/>
      <c r="EZN45" s="30"/>
      <c r="EZO45" s="30"/>
      <c r="EZP45" s="30"/>
      <c r="EZQ45" s="30"/>
      <c r="EZR45" s="30"/>
      <c r="EZS45" s="30"/>
      <c r="EZT45" s="30"/>
      <c r="EZU45" s="30"/>
      <c r="EZV45" s="30"/>
      <c r="EZW45" s="30"/>
      <c r="EZX45" s="30"/>
      <c r="EZY45" s="30"/>
      <c r="EZZ45" s="30"/>
      <c r="FAA45" s="30"/>
      <c r="FAB45" s="30"/>
      <c r="FAC45" s="30"/>
      <c r="FAD45" s="30"/>
      <c r="FAE45" s="30"/>
      <c r="FAF45" s="30"/>
      <c r="FAG45" s="30"/>
      <c r="FAH45" s="30"/>
      <c r="FAI45" s="30"/>
      <c r="FAJ45" s="30"/>
      <c r="FAK45" s="30"/>
      <c r="FAL45" s="30"/>
      <c r="FAM45" s="30"/>
      <c r="FAN45" s="30"/>
      <c r="FAO45" s="30"/>
      <c r="FAP45" s="30"/>
      <c r="FAQ45" s="30"/>
      <c r="FAR45" s="30"/>
      <c r="FAS45" s="30"/>
      <c r="FAT45" s="30"/>
      <c r="FAU45" s="30"/>
      <c r="FAV45" s="30"/>
      <c r="FAW45" s="30"/>
      <c r="FAX45" s="30"/>
      <c r="FAY45" s="30"/>
      <c r="FAZ45" s="30"/>
      <c r="FBA45" s="30"/>
      <c r="FBB45" s="30"/>
      <c r="FBC45" s="30"/>
      <c r="FBD45" s="30"/>
      <c r="FBE45" s="30"/>
      <c r="FBF45" s="30"/>
      <c r="FBG45" s="30"/>
      <c r="FBH45" s="30"/>
      <c r="FBI45" s="30"/>
      <c r="FBJ45" s="30"/>
      <c r="FBK45" s="30"/>
      <c r="FBL45" s="30"/>
      <c r="FBM45" s="30"/>
      <c r="FBN45" s="30"/>
      <c r="FBO45" s="30"/>
      <c r="FBP45" s="30"/>
      <c r="FBQ45" s="30"/>
      <c r="FBR45" s="30"/>
      <c r="FBS45" s="30"/>
      <c r="FBT45" s="30"/>
      <c r="FBU45" s="30"/>
      <c r="FBV45" s="30"/>
      <c r="FBW45" s="30"/>
      <c r="FBX45" s="30"/>
      <c r="FBY45" s="30"/>
      <c r="FBZ45" s="30"/>
      <c r="FCA45" s="30"/>
      <c r="FCB45" s="30"/>
      <c r="FCC45" s="30"/>
      <c r="FCD45" s="30"/>
      <c r="FCE45" s="30"/>
      <c r="FCF45" s="30"/>
      <c r="FCG45" s="30"/>
      <c r="FCH45" s="30"/>
      <c r="FCI45" s="30"/>
      <c r="FCJ45" s="30"/>
      <c r="FCK45" s="30"/>
      <c r="FCL45" s="30"/>
      <c r="FCM45" s="30"/>
      <c r="FCN45" s="30"/>
      <c r="FCO45" s="30"/>
      <c r="FCP45" s="30"/>
      <c r="FCQ45" s="30"/>
      <c r="FCR45" s="30"/>
      <c r="FCS45" s="30"/>
      <c r="FCT45" s="30"/>
      <c r="FCU45" s="30"/>
      <c r="FCV45" s="30"/>
      <c r="FCW45" s="30"/>
      <c r="FCX45" s="30"/>
      <c r="FCY45" s="30"/>
      <c r="FCZ45" s="30"/>
      <c r="FDA45" s="30"/>
      <c r="FDB45" s="30"/>
      <c r="FDC45" s="30"/>
      <c r="FDD45" s="30"/>
      <c r="FDE45" s="30"/>
      <c r="FDF45" s="30"/>
      <c r="FDG45" s="30"/>
      <c r="FDH45" s="30"/>
      <c r="FDI45" s="30"/>
      <c r="FDJ45" s="30"/>
      <c r="FDK45" s="30"/>
      <c r="FDL45" s="30"/>
      <c r="FDM45" s="30"/>
      <c r="FDN45" s="30"/>
      <c r="FDO45" s="30"/>
      <c r="FDP45" s="30"/>
      <c r="FDQ45" s="30"/>
      <c r="FDR45" s="30"/>
      <c r="FDS45" s="30"/>
      <c r="FDT45" s="30"/>
      <c r="FDU45" s="30"/>
      <c r="FDV45" s="30"/>
      <c r="FDW45" s="30"/>
      <c r="FDX45" s="30"/>
      <c r="FDY45" s="30"/>
      <c r="FDZ45" s="30"/>
      <c r="FEA45" s="30"/>
      <c r="FEB45" s="30"/>
      <c r="FEC45" s="30"/>
      <c r="FED45" s="30"/>
      <c r="FEE45" s="30"/>
      <c r="FEF45" s="30"/>
      <c r="FEG45" s="30"/>
      <c r="FEH45" s="30"/>
      <c r="FEI45" s="30"/>
      <c r="FEJ45" s="30"/>
      <c r="FEK45" s="30"/>
      <c r="FEL45" s="30"/>
      <c r="FEM45" s="30"/>
      <c r="FEN45" s="30"/>
      <c r="FEO45" s="30"/>
      <c r="FEP45" s="30"/>
      <c r="FEQ45" s="30"/>
      <c r="FER45" s="30"/>
      <c r="FES45" s="30"/>
      <c r="FET45" s="30"/>
      <c r="FEU45" s="30"/>
      <c r="FEV45" s="30"/>
      <c r="FEW45" s="30"/>
      <c r="FEX45" s="30"/>
      <c r="FEY45" s="30"/>
      <c r="FEZ45" s="30"/>
      <c r="FFA45" s="30"/>
      <c r="FFB45" s="30"/>
      <c r="FFC45" s="30"/>
      <c r="FFD45" s="30"/>
      <c r="FFE45" s="30"/>
      <c r="FFF45" s="30"/>
      <c r="FFG45" s="30"/>
      <c r="FFH45" s="30"/>
      <c r="FFI45" s="30"/>
      <c r="FFJ45" s="30"/>
      <c r="FFK45" s="30"/>
      <c r="FFL45" s="30"/>
      <c r="FFM45" s="30"/>
      <c r="FFN45" s="30"/>
      <c r="FFO45" s="30"/>
      <c r="FFP45" s="30"/>
      <c r="FFQ45" s="30"/>
      <c r="FFR45" s="30"/>
      <c r="FFS45" s="30"/>
      <c r="FFT45" s="30"/>
      <c r="FFU45" s="30"/>
      <c r="FFV45" s="30"/>
      <c r="FFW45" s="30"/>
      <c r="FFX45" s="30"/>
      <c r="FFY45" s="30"/>
      <c r="FFZ45" s="30"/>
      <c r="FGA45" s="30"/>
      <c r="FGB45" s="30"/>
      <c r="FGC45" s="30"/>
      <c r="FGD45" s="30"/>
      <c r="FGE45" s="30"/>
      <c r="FGF45" s="30"/>
      <c r="FGG45" s="30"/>
      <c r="FGH45" s="30"/>
      <c r="FGI45" s="30"/>
      <c r="FGJ45" s="30"/>
      <c r="FGK45" s="30"/>
      <c r="FGL45" s="30"/>
      <c r="FGM45" s="30"/>
      <c r="FGN45" s="30"/>
      <c r="FGO45" s="30"/>
      <c r="FGP45" s="30"/>
      <c r="FGQ45" s="30"/>
      <c r="FGR45" s="30"/>
      <c r="FGS45" s="30"/>
      <c r="FGT45" s="30"/>
      <c r="FGU45" s="30"/>
      <c r="FGV45" s="30"/>
      <c r="FGW45" s="30"/>
      <c r="FGX45" s="30"/>
      <c r="FGY45" s="30"/>
      <c r="FGZ45" s="30"/>
      <c r="FHA45" s="30"/>
      <c r="FHB45" s="30"/>
      <c r="FHC45" s="30"/>
      <c r="FHD45" s="30"/>
      <c r="FHE45" s="30"/>
      <c r="FHF45" s="30"/>
      <c r="FHG45" s="30"/>
      <c r="FHH45" s="30"/>
      <c r="FHI45" s="30"/>
      <c r="FHJ45" s="30"/>
      <c r="FHK45" s="30"/>
      <c r="FHL45" s="30"/>
      <c r="FHM45" s="30"/>
      <c r="FHN45" s="30"/>
      <c r="FHO45" s="30"/>
      <c r="FHP45" s="30"/>
      <c r="FHQ45" s="30"/>
      <c r="FHR45" s="30"/>
      <c r="FHS45" s="30"/>
      <c r="FHT45" s="30"/>
      <c r="FHU45" s="30"/>
      <c r="FHV45" s="30"/>
      <c r="FHW45" s="30"/>
      <c r="FHX45" s="30"/>
      <c r="FHY45" s="30"/>
      <c r="FHZ45" s="30"/>
      <c r="FIA45" s="30"/>
      <c r="FIB45" s="30"/>
      <c r="FIC45" s="30"/>
      <c r="FID45" s="30"/>
      <c r="FIE45" s="30"/>
      <c r="FIF45" s="30"/>
      <c r="FIG45" s="30"/>
      <c r="FIH45" s="30"/>
      <c r="FII45" s="30"/>
      <c r="FIJ45" s="30"/>
      <c r="FIK45" s="30"/>
      <c r="FIL45" s="30"/>
      <c r="FIM45" s="30"/>
      <c r="FIN45" s="30"/>
      <c r="FIO45" s="30"/>
      <c r="FIP45" s="30"/>
      <c r="FIQ45" s="30"/>
      <c r="FIR45" s="30"/>
      <c r="FIS45" s="30"/>
      <c r="FIT45" s="30"/>
      <c r="FIU45" s="30"/>
      <c r="FIV45" s="30"/>
      <c r="FIW45" s="30"/>
      <c r="FIX45" s="30"/>
      <c r="FIY45" s="30"/>
      <c r="FIZ45" s="30"/>
      <c r="FJA45" s="30"/>
      <c r="FJB45" s="30"/>
      <c r="FJC45" s="30"/>
      <c r="FJD45" s="30"/>
      <c r="FJE45" s="30"/>
      <c r="FJF45" s="30"/>
      <c r="FJG45" s="30"/>
      <c r="FJH45" s="30"/>
      <c r="FJI45" s="30"/>
      <c r="FJJ45" s="30"/>
      <c r="FJK45" s="30"/>
      <c r="FJL45" s="30"/>
      <c r="FJM45" s="30"/>
      <c r="FJN45" s="30"/>
      <c r="FJO45" s="30"/>
      <c r="FJP45" s="30"/>
      <c r="FJQ45" s="30"/>
      <c r="FJR45" s="30"/>
      <c r="FJS45" s="30"/>
      <c r="FJT45" s="30"/>
      <c r="FJU45" s="30"/>
      <c r="FJV45" s="30"/>
      <c r="FJW45" s="30"/>
      <c r="FJX45" s="30"/>
      <c r="FJY45" s="30"/>
      <c r="FJZ45" s="30"/>
      <c r="FKA45" s="30"/>
      <c r="FKB45" s="30"/>
      <c r="FKC45" s="30"/>
      <c r="FKD45" s="30"/>
      <c r="FKE45" s="30"/>
      <c r="FKF45" s="30"/>
      <c r="FKG45" s="30"/>
      <c r="FKH45" s="30"/>
      <c r="FKI45" s="30"/>
      <c r="FKJ45" s="30"/>
      <c r="FKK45" s="30"/>
      <c r="FKL45" s="30"/>
      <c r="FKM45" s="30"/>
      <c r="FKN45" s="30"/>
      <c r="FKO45" s="30"/>
      <c r="FKP45" s="30"/>
      <c r="FKQ45" s="30"/>
      <c r="FKR45" s="30"/>
      <c r="FKS45" s="30"/>
      <c r="FKT45" s="30"/>
      <c r="FKU45" s="30"/>
      <c r="FKV45" s="30"/>
      <c r="FKW45" s="30"/>
      <c r="FKX45" s="30"/>
      <c r="FKY45" s="30"/>
      <c r="FKZ45" s="30"/>
      <c r="FLA45" s="30"/>
      <c r="FLB45" s="30"/>
      <c r="FLC45" s="30"/>
      <c r="FLD45" s="30"/>
      <c r="FLE45" s="30"/>
      <c r="FLF45" s="30"/>
      <c r="FLG45" s="30"/>
      <c r="FLH45" s="30"/>
      <c r="FLI45" s="30"/>
      <c r="FLJ45" s="30"/>
      <c r="FLK45" s="30"/>
      <c r="FLL45" s="30"/>
      <c r="FLM45" s="30"/>
      <c r="FLN45" s="30"/>
      <c r="FLO45" s="30"/>
      <c r="FLP45" s="30"/>
      <c r="FLQ45" s="30"/>
      <c r="FLR45" s="30"/>
      <c r="FLS45" s="30"/>
      <c r="FLT45" s="30"/>
      <c r="FLU45" s="30"/>
      <c r="FLV45" s="30"/>
      <c r="FLW45" s="30"/>
      <c r="FLX45" s="30"/>
      <c r="FLY45" s="30"/>
      <c r="FLZ45" s="30"/>
      <c r="FMA45" s="30"/>
      <c r="FMB45" s="30"/>
      <c r="FMC45" s="30"/>
      <c r="FMD45" s="30"/>
      <c r="FME45" s="30"/>
      <c r="FMF45" s="30"/>
      <c r="FMG45" s="30"/>
      <c r="FMH45" s="30"/>
      <c r="FMI45" s="30"/>
      <c r="FMJ45" s="30"/>
      <c r="FMK45" s="30"/>
      <c r="FML45" s="30"/>
      <c r="FMM45" s="30"/>
      <c r="FMN45" s="30"/>
      <c r="FMO45" s="30"/>
      <c r="FMP45" s="30"/>
      <c r="FMQ45" s="30"/>
      <c r="FMR45" s="30"/>
      <c r="FMS45" s="30"/>
      <c r="FMT45" s="30"/>
      <c r="FMU45" s="30"/>
      <c r="FMV45" s="30"/>
      <c r="FMW45" s="30"/>
      <c r="FMX45" s="30"/>
      <c r="FMY45" s="30"/>
      <c r="FMZ45" s="30"/>
      <c r="FNA45" s="30"/>
      <c r="FNB45" s="30"/>
      <c r="FNC45" s="30"/>
      <c r="FND45" s="30"/>
      <c r="FNE45" s="30"/>
      <c r="FNF45" s="30"/>
      <c r="FNG45" s="30"/>
      <c r="FNH45" s="30"/>
      <c r="FNI45" s="30"/>
      <c r="FNJ45" s="30"/>
      <c r="FNK45" s="30"/>
      <c r="FNL45" s="30"/>
      <c r="FNM45" s="30"/>
      <c r="FNN45" s="30"/>
      <c r="FNO45" s="30"/>
      <c r="FNP45" s="30"/>
      <c r="FNQ45" s="30"/>
      <c r="FNR45" s="30"/>
      <c r="FNS45" s="30"/>
      <c r="FNT45" s="30"/>
      <c r="FNU45" s="30"/>
      <c r="FNV45" s="30"/>
      <c r="FNW45" s="30"/>
      <c r="FNX45" s="30"/>
      <c r="FNY45" s="30"/>
      <c r="FNZ45" s="30"/>
      <c r="FOA45" s="30"/>
      <c r="FOB45" s="30"/>
      <c r="FOC45" s="30"/>
      <c r="FOD45" s="30"/>
      <c r="FOE45" s="30"/>
      <c r="FOF45" s="30"/>
      <c r="FOG45" s="30"/>
      <c r="FOH45" s="30"/>
      <c r="FOI45" s="30"/>
      <c r="FOJ45" s="30"/>
      <c r="FOK45" s="30"/>
      <c r="FOL45" s="30"/>
      <c r="FOM45" s="30"/>
      <c r="FON45" s="30"/>
      <c r="FOO45" s="30"/>
      <c r="FOP45" s="30"/>
      <c r="FOQ45" s="30"/>
      <c r="FOR45" s="30"/>
      <c r="FOS45" s="30"/>
      <c r="FOT45" s="30"/>
      <c r="FOU45" s="30"/>
      <c r="FOV45" s="30"/>
      <c r="FOW45" s="30"/>
      <c r="FOX45" s="30"/>
      <c r="FOY45" s="30"/>
      <c r="FOZ45" s="30"/>
      <c r="FPA45" s="30"/>
      <c r="FPB45" s="30"/>
      <c r="FPC45" s="30"/>
      <c r="FPD45" s="30"/>
      <c r="FPE45" s="30"/>
      <c r="FPF45" s="30"/>
      <c r="FPG45" s="30"/>
      <c r="FPH45" s="30"/>
      <c r="FPI45" s="30"/>
      <c r="FPJ45" s="30"/>
      <c r="FPK45" s="30"/>
      <c r="FPL45" s="30"/>
      <c r="FPM45" s="30"/>
      <c r="FPN45" s="30"/>
      <c r="FPO45" s="30"/>
      <c r="FPP45" s="30"/>
      <c r="FPQ45" s="30"/>
      <c r="FPR45" s="30"/>
      <c r="FPS45" s="30"/>
      <c r="FPT45" s="30"/>
      <c r="FPU45" s="30"/>
      <c r="FPV45" s="30"/>
      <c r="FPW45" s="30"/>
      <c r="FPX45" s="30"/>
      <c r="FPY45" s="30"/>
      <c r="FPZ45" s="30"/>
      <c r="FQA45" s="30"/>
      <c r="FQB45" s="30"/>
      <c r="FQC45" s="30"/>
      <c r="FQD45" s="30"/>
      <c r="FQE45" s="30"/>
      <c r="FQF45" s="30"/>
      <c r="FQG45" s="30"/>
      <c r="FQH45" s="30"/>
      <c r="FQI45" s="30"/>
      <c r="FQJ45" s="30"/>
      <c r="FQK45" s="30"/>
      <c r="FQL45" s="30"/>
      <c r="FQM45" s="30"/>
      <c r="FQN45" s="30"/>
      <c r="FQO45" s="30"/>
      <c r="FQP45" s="30"/>
      <c r="FQQ45" s="30"/>
      <c r="FQR45" s="30"/>
      <c r="FQS45" s="30"/>
      <c r="FQT45" s="30"/>
      <c r="FQU45" s="30"/>
      <c r="FQV45" s="30"/>
      <c r="FQW45" s="30"/>
      <c r="FQX45" s="30"/>
      <c r="FQY45" s="30"/>
      <c r="FQZ45" s="30"/>
      <c r="FRA45" s="30"/>
      <c r="FRB45" s="30"/>
      <c r="FRC45" s="30"/>
      <c r="FRD45" s="30"/>
      <c r="FRE45" s="30"/>
      <c r="FRF45" s="30"/>
      <c r="FRG45" s="30"/>
      <c r="FRH45" s="30"/>
      <c r="FRI45" s="30"/>
      <c r="FRJ45" s="30"/>
      <c r="FRK45" s="30"/>
      <c r="FRL45" s="30"/>
      <c r="FRM45" s="30"/>
      <c r="FRN45" s="30"/>
      <c r="FRO45" s="30"/>
      <c r="FRP45" s="30"/>
      <c r="FRQ45" s="30"/>
      <c r="FRR45" s="30"/>
      <c r="FRS45" s="30"/>
      <c r="FRT45" s="30"/>
      <c r="FRU45" s="30"/>
      <c r="FRV45" s="30"/>
      <c r="FRW45" s="30"/>
      <c r="FRX45" s="30"/>
      <c r="FRY45" s="30"/>
      <c r="FRZ45" s="30"/>
      <c r="FSA45" s="30"/>
      <c r="FSB45" s="30"/>
      <c r="FSC45" s="30"/>
      <c r="FSD45" s="30"/>
      <c r="FSE45" s="30"/>
      <c r="FSF45" s="30"/>
      <c r="FSG45" s="30"/>
      <c r="FSH45" s="30"/>
      <c r="FSI45" s="30"/>
      <c r="FSJ45" s="30"/>
      <c r="FSK45" s="30"/>
      <c r="FSL45" s="30"/>
      <c r="FSM45" s="30"/>
      <c r="FSN45" s="30"/>
      <c r="FSO45" s="30"/>
      <c r="FSP45" s="30"/>
      <c r="FSQ45" s="30"/>
      <c r="FSR45" s="30"/>
      <c r="FSS45" s="30"/>
      <c r="FST45" s="30"/>
      <c r="FSU45" s="30"/>
      <c r="FSV45" s="30"/>
      <c r="FSW45" s="30"/>
      <c r="FSX45" s="30"/>
      <c r="FSY45" s="30"/>
      <c r="FSZ45" s="30"/>
      <c r="FTA45" s="30"/>
      <c r="FTB45" s="30"/>
      <c r="FTC45" s="30"/>
      <c r="FTD45" s="30"/>
      <c r="FTE45" s="30"/>
      <c r="FTF45" s="30"/>
      <c r="FTG45" s="30"/>
      <c r="FTH45" s="30"/>
      <c r="FTI45" s="30"/>
      <c r="FTJ45" s="30"/>
      <c r="FTK45" s="30"/>
      <c r="FTL45" s="30"/>
      <c r="FTM45" s="30"/>
      <c r="FTN45" s="30"/>
      <c r="FTO45" s="30"/>
      <c r="FTP45" s="30"/>
      <c r="FTQ45" s="30"/>
      <c r="FTR45" s="30"/>
      <c r="FTS45" s="30"/>
      <c r="FTT45" s="30"/>
      <c r="FTU45" s="30"/>
      <c r="FTV45" s="30"/>
      <c r="FTW45" s="30"/>
      <c r="FTX45" s="30"/>
      <c r="FTY45" s="30"/>
      <c r="FTZ45" s="30"/>
      <c r="FUA45" s="30"/>
      <c r="FUB45" s="30"/>
      <c r="FUC45" s="30"/>
      <c r="FUD45" s="30"/>
      <c r="FUE45" s="30"/>
      <c r="FUF45" s="30"/>
      <c r="FUG45" s="30"/>
      <c r="FUH45" s="30"/>
      <c r="FUI45" s="30"/>
      <c r="FUJ45" s="30"/>
      <c r="FUK45" s="30"/>
      <c r="FUL45" s="30"/>
      <c r="FUM45" s="30"/>
      <c r="FUN45" s="30"/>
      <c r="FUO45" s="30"/>
      <c r="FUP45" s="30"/>
      <c r="FUQ45" s="30"/>
      <c r="FUR45" s="30"/>
      <c r="FUS45" s="30"/>
      <c r="FUT45" s="30"/>
      <c r="FUU45" s="30"/>
      <c r="FUV45" s="30"/>
      <c r="FUW45" s="30"/>
      <c r="FUX45" s="30"/>
      <c r="FUY45" s="30"/>
      <c r="FUZ45" s="30"/>
      <c r="FVA45" s="30"/>
      <c r="FVB45" s="30"/>
      <c r="FVC45" s="30"/>
      <c r="FVD45" s="30"/>
      <c r="FVE45" s="30"/>
      <c r="FVF45" s="30"/>
      <c r="FVG45" s="30"/>
      <c r="FVH45" s="30"/>
      <c r="FVI45" s="30"/>
      <c r="FVJ45" s="30"/>
      <c r="FVK45" s="30"/>
      <c r="FVL45" s="30"/>
      <c r="FVM45" s="30"/>
      <c r="FVN45" s="30"/>
      <c r="FVO45" s="30"/>
      <c r="FVP45" s="30"/>
      <c r="FVQ45" s="30"/>
      <c r="FVR45" s="30"/>
      <c r="FVS45" s="30"/>
      <c r="FVT45" s="30"/>
      <c r="FVU45" s="30"/>
      <c r="FVV45" s="30"/>
      <c r="FVW45" s="30"/>
      <c r="FVX45" s="30"/>
      <c r="FVY45" s="30"/>
      <c r="FVZ45" s="30"/>
      <c r="FWA45" s="30"/>
      <c r="FWB45" s="30"/>
      <c r="FWC45" s="30"/>
      <c r="FWD45" s="30"/>
      <c r="FWE45" s="30"/>
      <c r="FWF45" s="30"/>
      <c r="FWG45" s="30"/>
      <c r="FWH45" s="30"/>
      <c r="FWI45" s="30"/>
      <c r="FWJ45" s="30"/>
      <c r="FWK45" s="30"/>
      <c r="FWL45" s="30"/>
      <c r="FWM45" s="30"/>
      <c r="FWN45" s="30"/>
      <c r="FWO45" s="30"/>
      <c r="FWP45" s="30"/>
      <c r="FWQ45" s="30"/>
      <c r="FWR45" s="30"/>
      <c r="FWS45" s="30"/>
      <c r="FWT45" s="30"/>
      <c r="FWU45" s="30"/>
      <c r="FWV45" s="30"/>
      <c r="FWW45" s="30"/>
      <c r="FWX45" s="30"/>
      <c r="FWY45" s="30"/>
      <c r="FWZ45" s="30"/>
      <c r="FXA45" s="30"/>
      <c r="FXB45" s="30"/>
      <c r="FXC45" s="30"/>
      <c r="FXD45" s="30"/>
      <c r="FXE45" s="30"/>
      <c r="FXF45" s="30"/>
      <c r="FXG45" s="30"/>
      <c r="FXH45" s="30"/>
      <c r="FXI45" s="30"/>
      <c r="FXJ45" s="30"/>
      <c r="FXK45" s="30"/>
      <c r="FXL45" s="30"/>
      <c r="FXM45" s="30"/>
      <c r="FXN45" s="30"/>
      <c r="FXO45" s="30"/>
      <c r="FXP45" s="30"/>
      <c r="FXQ45" s="30"/>
      <c r="FXR45" s="30"/>
      <c r="FXS45" s="30"/>
      <c r="FXT45" s="30"/>
      <c r="FXU45" s="30"/>
      <c r="FXV45" s="30"/>
      <c r="FXW45" s="30"/>
      <c r="FXX45" s="30"/>
      <c r="FXY45" s="30"/>
      <c r="FXZ45" s="30"/>
      <c r="FYA45" s="30"/>
      <c r="FYB45" s="30"/>
      <c r="FYC45" s="30"/>
      <c r="FYD45" s="30"/>
      <c r="FYE45" s="30"/>
      <c r="FYF45" s="30"/>
      <c r="FYG45" s="30"/>
      <c r="FYH45" s="30"/>
      <c r="FYI45" s="30"/>
      <c r="FYJ45" s="30"/>
      <c r="FYK45" s="30"/>
      <c r="FYL45" s="30"/>
      <c r="FYM45" s="30"/>
      <c r="FYN45" s="30"/>
      <c r="FYO45" s="30"/>
      <c r="FYP45" s="30"/>
      <c r="FYQ45" s="30"/>
      <c r="FYR45" s="30"/>
      <c r="FYS45" s="30"/>
      <c r="FYT45" s="30"/>
      <c r="FYU45" s="30"/>
      <c r="FYV45" s="30"/>
      <c r="FYW45" s="30"/>
      <c r="FYX45" s="30"/>
      <c r="FYY45" s="30"/>
      <c r="FYZ45" s="30"/>
      <c r="FZA45" s="30"/>
      <c r="FZB45" s="30"/>
      <c r="FZC45" s="30"/>
      <c r="FZD45" s="30"/>
      <c r="FZE45" s="30"/>
      <c r="FZF45" s="30"/>
      <c r="FZG45" s="30"/>
      <c r="FZH45" s="30"/>
      <c r="FZI45" s="30"/>
      <c r="FZJ45" s="30"/>
      <c r="FZK45" s="30"/>
      <c r="FZL45" s="30"/>
      <c r="FZM45" s="30"/>
      <c r="FZN45" s="30"/>
      <c r="FZO45" s="30"/>
      <c r="FZP45" s="30"/>
      <c r="FZQ45" s="30"/>
      <c r="FZR45" s="30"/>
      <c r="FZS45" s="30"/>
      <c r="FZT45" s="30"/>
      <c r="FZU45" s="30"/>
      <c r="FZV45" s="30"/>
      <c r="FZW45" s="30"/>
      <c r="FZX45" s="30"/>
      <c r="FZY45" s="30"/>
      <c r="FZZ45" s="30"/>
      <c r="GAA45" s="30"/>
      <c r="GAB45" s="30"/>
      <c r="GAC45" s="30"/>
      <c r="GAD45" s="30"/>
      <c r="GAE45" s="30"/>
      <c r="GAF45" s="30"/>
      <c r="GAG45" s="30"/>
      <c r="GAH45" s="30"/>
      <c r="GAI45" s="30"/>
      <c r="GAJ45" s="30"/>
      <c r="GAK45" s="30"/>
      <c r="GAL45" s="30"/>
      <c r="GAM45" s="30"/>
      <c r="GAN45" s="30"/>
      <c r="GAO45" s="30"/>
      <c r="GAP45" s="30"/>
      <c r="GAQ45" s="30"/>
      <c r="GAR45" s="30"/>
      <c r="GAS45" s="30"/>
      <c r="GAT45" s="30"/>
      <c r="GAU45" s="30"/>
      <c r="GAV45" s="30"/>
      <c r="GAW45" s="30"/>
      <c r="GAX45" s="30"/>
      <c r="GAY45" s="30"/>
      <c r="GAZ45" s="30"/>
      <c r="GBA45" s="30"/>
      <c r="GBB45" s="30"/>
      <c r="GBC45" s="30"/>
      <c r="GBD45" s="30"/>
      <c r="GBE45" s="30"/>
      <c r="GBF45" s="30"/>
      <c r="GBG45" s="30"/>
      <c r="GBH45" s="30"/>
      <c r="GBI45" s="30"/>
      <c r="GBJ45" s="30"/>
      <c r="GBK45" s="30"/>
      <c r="GBL45" s="30"/>
      <c r="GBM45" s="30"/>
      <c r="GBN45" s="30"/>
      <c r="GBO45" s="30"/>
      <c r="GBP45" s="30"/>
      <c r="GBQ45" s="30"/>
      <c r="GBR45" s="30"/>
      <c r="GBS45" s="30"/>
      <c r="GBT45" s="30"/>
      <c r="GBU45" s="30"/>
      <c r="GBV45" s="30"/>
      <c r="GBW45" s="30"/>
      <c r="GBX45" s="30"/>
      <c r="GBY45" s="30"/>
      <c r="GBZ45" s="30"/>
      <c r="GCA45" s="30"/>
      <c r="GCB45" s="30"/>
      <c r="GCC45" s="30"/>
      <c r="GCD45" s="30"/>
      <c r="GCE45" s="30"/>
      <c r="GCF45" s="30"/>
      <c r="GCG45" s="30"/>
      <c r="GCH45" s="30"/>
      <c r="GCI45" s="30"/>
      <c r="GCJ45" s="30"/>
      <c r="GCK45" s="30"/>
      <c r="GCL45" s="30"/>
      <c r="GCM45" s="30"/>
      <c r="GCN45" s="30"/>
      <c r="GCO45" s="30"/>
      <c r="GCP45" s="30"/>
      <c r="GCQ45" s="30"/>
      <c r="GCR45" s="30"/>
      <c r="GCS45" s="30"/>
      <c r="GCT45" s="30"/>
      <c r="GCU45" s="30"/>
      <c r="GCV45" s="30"/>
      <c r="GCW45" s="30"/>
      <c r="GCX45" s="30"/>
      <c r="GCY45" s="30"/>
      <c r="GCZ45" s="30"/>
      <c r="GDA45" s="30"/>
      <c r="GDB45" s="30"/>
      <c r="GDC45" s="30"/>
      <c r="GDD45" s="30"/>
      <c r="GDE45" s="30"/>
      <c r="GDF45" s="30"/>
      <c r="GDG45" s="30"/>
      <c r="GDH45" s="30"/>
      <c r="GDI45" s="30"/>
      <c r="GDJ45" s="30"/>
      <c r="GDK45" s="30"/>
      <c r="GDL45" s="30"/>
      <c r="GDM45" s="30"/>
      <c r="GDN45" s="30"/>
      <c r="GDO45" s="30"/>
      <c r="GDP45" s="30"/>
      <c r="GDQ45" s="30"/>
      <c r="GDR45" s="30"/>
      <c r="GDS45" s="30"/>
      <c r="GDT45" s="30"/>
      <c r="GDU45" s="30"/>
      <c r="GDV45" s="30"/>
      <c r="GDW45" s="30"/>
      <c r="GDX45" s="30"/>
      <c r="GDY45" s="30"/>
      <c r="GDZ45" s="30"/>
      <c r="GEA45" s="30"/>
      <c r="GEB45" s="30"/>
      <c r="GEC45" s="30"/>
      <c r="GED45" s="30"/>
      <c r="GEE45" s="30"/>
      <c r="GEF45" s="30"/>
      <c r="GEG45" s="30"/>
      <c r="GEH45" s="30"/>
      <c r="GEI45" s="30"/>
      <c r="GEJ45" s="30"/>
      <c r="GEK45" s="30"/>
      <c r="GEL45" s="30"/>
      <c r="GEM45" s="30"/>
      <c r="GEN45" s="30"/>
      <c r="GEO45" s="30"/>
      <c r="GEP45" s="30"/>
      <c r="GEQ45" s="30"/>
      <c r="GER45" s="30"/>
      <c r="GES45" s="30"/>
      <c r="GET45" s="30"/>
      <c r="GEU45" s="30"/>
      <c r="GEV45" s="30"/>
      <c r="GEW45" s="30"/>
      <c r="GEX45" s="30"/>
      <c r="GEY45" s="30"/>
      <c r="GEZ45" s="30"/>
      <c r="GFA45" s="30"/>
      <c r="GFB45" s="30"/>
      <c r="GFC45" s="30"/>
      <c r="GFD45" s="30"/>
      <c r="GFE45" s="30"/>
      <c r="GFF45" s="30"/>
      <c r="GFG45" s="30"/>
      <c r="GFH45" s="30"/>
      <c r="GFI45" s="30"/>
      <c r="GFJ45" s="30"/>
      <c r="GFK45" s="30"/>
      <c r="GFL45" s="30"/>
      <c r="GFM45" s="30"/>
      <c r="GFN45" s="30"/>
      <c r="GFO45" s="30"/>
      <c r="GFP45" s="30"/>
      <c r="GFQ45" s="30"/>
      <c r="GFR45" s="30"/>
      <c r="GFS45" s="30"/>
      <c r="GFT45" s="30"/>
      <c r="GFU45" s="30"/>
      <c r="GFV45" s="30"/>
      <c r="GFW45" s="30"/>
      <c r="GFX45" s="30"/>
      <c r="GFY45" s="30"/>
      <c r="GFZ45" s="30"/>
      <c r="GGA45" s="30"/>
      <c r="GGB45" s="30"/>
      <c r="GGC45" s="30"/>
      <c r="GGD45" s="30"/>
      <c r="GGE45" s="30"/>
      <c r="GGF45" s="30"/>
      <c r="GGG45" s="30"/>
      <c r="GGH45" s="30"/>
      <c r="GGI45" s="30"/>
      <c r="GGJ45" s="30"/>
      <c r="GGK45" s="30"/>
      <c r="GGL45" s="30"/>
      <c r="GGM45" s="30"/>
      <c r="GGN45" s="30"/>
      <c r="GGO45" s="30"/>
      <c r="GGP45" s="30"/>
      <c r="GGQ45" s="30"/>
      <c r="GGR45" s="30"/>
      <c r="GGS45" s="30"/>
      <c r="GGT45" s="30"/>
      <c r="GGU45" s="30"/>
      <c r="GGV45" s="30"/>
      <c r="GGW45" s="30"/>
      <c r="GGX45" s="30"/>
      <c r="GGY45" s="30"/>
      <c r="GGZ45" s="30"/>
      <c r="GHA45" s="30"/>
      <c r="GHB45" s="30"/>
      <c r="GHC45" s="30"/>
      <c r="GHD45" s="30"/>
      <c r="GHE45" s="30"/>
      <c r="GHF45" s="30"/>
      <c r="GHG45" s="30"/>
      <c r="GHH45" s="30"/>
      <c r="GHI45" s="30"/>
      <c r="GHJ45" s="30"/>
      <c r="GHK45" s="30"/>
      <c r="GHL45" s="30"/>
      <c r="GHM45" s="30"/>
      <c r="GHN45" s="30"/>
      <c r="GHO45" s="30"/>
      <c r="GHP45" s="30"/>
      <c r="GHQ45" s="30"/>
      <c r="GHR45" s="30"/>
      <c r="GHS45" s="30"/>
      <c r="GHT45" s="30"/>
      <c r="GHU45" s="30"/>
      <c r="GHV45" s="30"/>
      <c r="GHW45" s="30"/>
      <c r="GHX45" s="30"/>
      <c r="GHY45" s="30"/>
      <c r="GHZ45" s="30"/>
      <c r="GIA45" s="30"/>
      <c r="GIB45" s="30"/>
      <c r="GIC45" s="30"/>
      <c r="GID45" s="30"/>
      <c r="GIE45" s="30"/>
      <c r="GIF45" s="30"/>
      <c r="GIG45" s="30"/>
      <c r="GIH45" s="30"/>
      <c r="GII45" s="30"/>
      <c r="GIJ45" s="30"/>
      <c r="GIK45" s="30"/>
      <c r="GIL45" s="30"/>
      <c r="GIM45" s="30"/>
      <c r="GIN45" s="30"/>
      <c r="GIO45" s="30"/>
      <c r="GIP45" s="30"/>
      <c r="GIQ45" s="30"/>
      <c r="GIR45" s="30"/>
      <c r="GIS45" s="30"/>
      <c r="GIT45" s="30"/>
      <c r="GIU45" s="30"/>
      <c r="GIV45" s="30"/>
      <c r="GIW45" s="30"/>
      <c r="GIX45" s="30"/>
      <c r="GIY45" s="30"/>
      <c r="GIZ45" s="30"/>
      <c r="GJA45" s="30"/>
      <c r="GJB45" s="30"/>
      <c r="GJC45" s="30"/>
      <c r="GJD45" s="30"/>
      <c r="GJE45" s="30"/>
      <c r="GJF45" s="30"/>
      <c r="GJG45" s="30"/>
      <c r="GJH45" s="30"/>
      <c r="GJI45" s="30"/>
      <c r="GJJ45" s="30"/>
      <c r="GJK45" s="30"/>
      <c r="GJL45" s="30"/>
      <c r="GJM45" s="30"/>
      <c r="GJN45" s="30"/>
      <c r="GJO45" s="30"/>
      <c r="GJP45" s="30"/>
      <c r="GJQ45" s="30"/>
      <c r="GJR45" s="30"/>
      <c r="GJS45" s="30"/>
      <c r="GJT45" s="30"/>
      <c r="GJU45" s="30"/>
      <c r="GJV45" s="30"/>
      <c r="GJW45" s="30"/>
      <c r="GJX45" s="30"/>
      <c r="GJY45" s="30"/>
      <c r="GJZ45" s="30"/>
      <c r="GKA45" s="30"/>
      <c r="GKB45" s="30"/>
      <c r="GKC45" s="30"/>
      <c r="GKD45" s="30"/>
      <c r="GKE45" s="30"/>
      <c r="GKF45" s="30"/>
      <c r="GKG45" s="30"/>
      <c r="GKH45" s="30"/>
      <c r="GKI45" s="30"/>
      <c r="GKJ45" s="30"/>
      <c r="GKK45" s="30"/>
      <c r="GKL45" s="30"/>
      <c r="GKM45" s="30"/>
      <c r="GKN45" s="30"/>
      <c r="GKO45" s="30"/>
      <c r="GKP45" s="30"/>
      <c r="GKQ45" s="30"/>
      <c r="GKR45" s="30"/>
      <c r="GKS45" s="30"/>
      <c r="GKT45" s="30"/>
      <c r="GKU45" s="30"/>
      <c r="GKV45" s="30"/>
      <c r="GKW45" s="30"/>
      <c r="GKX45" s="30"/>
      <c r="GKY45" s="30"/>
      <c r="GKZ45" s="30"/>
      <c r="GLA45" s="30"/>
      <c r="GLB45" s="30"/>
      <c r="GLC45" s="30"/>
      <c r="GLD45" s="30"/>
      <c r="GLE45" s="30"/>
      <c r="GLF45" s="30"/>
      <c r="GLG45" s="30"/>
      <c r="GLH45" s="30"/>
      <c r="GLI45" s="30"/>
      <c r="GLJ45" s="30"/>
      <c r="GLK45" s="30"/>
      <c r="GLL45" s="30"/>
      <c r="GLM45" s="30"/>
      <c r="GLN45" s="30"/>
      <c r="GLO45" s="30"/>
      <c r="GLP45" s="30"/>
      <c r="GLQ45" s="30"/>
      <c r="GLR45" s="30"/>
      <c r="GLS45" s="30"/>
      <c r="GLT45" s="30"/>
      <c r="GLU45" s="30"/>
      <c r="GLV45" s="30"/>
      <c r="GLW45" s="30"/>
      <c r="GLX45" s="30"/>
      <c r="GLY45" s="30"/>
      <c r="GLZ45" s="30"/>
      <c r="GMA45" s="30"/>
      <c r="GMB45" s="30"/>
      <c r="GMC45" s="30"/>
      <c r="GMD45" s="30"/>
      <c r="GME45" s="30"/>
      <c r="GMF45" s="30"/>
      <c r="GMG45" s="30"/>
      <c r="GMH45" s="30"/>
      <c r="GMI45" s="30"/>
      <c r="GMJ45" s="30"/>
      <c r="GMK45" s="30"/>
      <c r="GML45" s="30"/>
      <c r="GMM45" s="30"/>
      <c r="GMN45" s="30"/>
      <c r="GMO45" s="30"/>
      <c r="GMP45" s="30"/>
      <c r="GMQ45" s="30"/>
      <c r="GMR45" s="30"/>
      <c r="GMS45" s="30"/>
      <c r="GMT45" s="30"/>
      <c r="GMU45" s="30"/>
      <c r="GMV45" s="30"/>
      <c r="GMW45" s="30"/>
      <c r="GMX45" s="30"/>
      <c r="GMY45" s="30"/>
      <c r="GMZ45" s="30"/>
      <c r="GNA45" s="30"/>
      <c r="GNB45" s="30"/>
      <c r="GNC45" s="30"/>
      <c r="GND45" s="30"/>
      <c r="GNE45" s="30"/>
      <c r="GNF45" s="30"/>
      <c r="GNG45" s="30"/>
      <c r="GNH45" s="30"/>
      <c r="GNI45" s="30"/>
      <c r="GNJ45" s="30"/>
      <c r="GNK45" s="30"/>
      <c r="GNL45" s="30"/>
      <c r="GNM45" s="30"/>
      <c r="GNN45" s="30"/>
      <c r="GNO45" s="30"/>
      <c r="GNP45" s="30"/>
      <c r="GNQ45" s="30"/>
      <c r="GNR45" s="30"/>
      <c r="GNS45" s="30"/>
      <c r="GNT45" s="30"/>
      <c r="GNU45" s="30"/>
      <c r="GNV45" s="30"/>
      <c r="GNW45" s="30"/>
      <c r="GNX45" s="30"/>
      <c r="GNY45" s="30"/>
      <c r="GNZ45" s="30"/>
      <c r="GOA45" s="30"/>
      <c r="GOB45" s="30"/>
      <c r="GOC45" s="30"/>
      <c r="GOD45" s="30"/>
      <c r="GOE45" s="30"/>
      <c r="GOF45" s="30"/>
      <c r="GOG45" s="30"/>
      <c r="GOH45" s="30"/>
      <c r="GOI45" s="30"/>
      <c r="GOJ45" s="30"/>
      <c r="GOK45" s="30"/>
      <c r="GOL45" s="30"/>
      <c r="GOM45" s="30"/>
      <c r="GON45" s="30"/>
      <c r="GOO45" s="30"/>
      <c r="GOP45" s="30"/>
      <c r="GOQ45" s="30"/>
      <c r="GOR45" s="30"/>
      <c r="GOS45" s="30"/>
      <c r="GOT45" s="30"/>
      <c r="GOU45" s="30"/>
      <c r="GOV45" s="30"/>
      <c r="GOW45" s="30"/>
      <c r="GOX45" s="30"/>
      <c r="GOY45" s="30"/>
      <c r="GOZ45" s="30"/>
      <c r="GPA45" s="30"/>
      <c r="GPB45" s="30"/>
      <c r="GPC45" s="30"/>
      <c r="GPD45" s="30"/>
      <c r="GPE45" s="30"/>
      <c r="GPF45" s="30"/>
      <c r="GPG45" s="30"/>
      <c r="GPH45" s="30"/>
      <c r="GPI45" s="30"/>
      <c r="GPJ45" s="30"/>
      <c r="GPK45" s="30"/>
      <c r="GPL45" s="30"/>
      <c r="GPM45" s="30"/>
      <c r="GPN45" s="30"/>
      <c r="GPO45" s="30"/>
      <c r="GPP45" s="30"/>
      <c r="GPQ45" s="30"/>
      <c r="GPR45" s="30"/>
      <c r="GPS45" s="30"/>
      <c r="GPT45" s="30"/>
      <c r="GPU45" s="30"/>
      <c r="GPV45" s="30"/>
      <c r="GPW45" s="30"/>
      <c r="GPX45" s="30"/>
      <c r="GPY45" s="30"/>
      <c r="GPZ45" s="30"/>
      <c r="GQA45" s="30"/>
      <c r="GQB45" s="30"/>
      <c r="GQC45" s="30"/>
      <c r="GQD45" s="30"/>
      <c r="GQE45" s="30"/>
      <c r="GQF45" s="30"/>
      <c r="GQG45" s="30"/>
      <c r="GQH45" s="30"/>
      <c r="GQI45" s="30"/>
      <c r="GQJ45" s="30"/>
      <c r="GQK45" s="30"/>
      <c r="GQL45" s="30"/>
      <c r="GQM45" s="30"/>
      <c r="GQN45" s="30"/>
      <c r="GQO45" s="30"/>
      <c r="GQP45" s="30"/>
      <c r="GQQ45" s="30"/>
      <c r="GQR45" s="30"/>
      <c r="GQS45" s="30"/>
      <c r="GQT45" s="30"/>
      <c r="GQU45" s="30"/>
      <c r="GQV45" s="30"/>
      <c r="GQW45" s="30"/>
      <c r="GQX45" s="30"/>
      <c r="GQY45" s="30"/>
      <c r="GQZ45" s="30"/>
      <c r="GRA45" s="30"/>
      <c r="GRB45" s="30"/>
      <c r="GRC45" s="30"/>
      <c r="GRD45" s="30"/>
      <c r="GRE45" s="30"/>
      <c r="GRF45" s="30"/>
      <c r="GRG45" s="30"/>
      <c r="GRH45" s="30"/>
      <c r="GRI45" s="30"/>
      <c r="GRJ45" s="30"/>
      <c r="GRK45" s="30"/>
      <c r="GRL45" s="30"/>
      <c r="GRM45" s="30"/>
      <c r="GRN45" s="30"/>
      <c r="GRO45" s="30"/>
      <c r="GRP45" s="30"/>
      <c r="GRQ45" s="30"/>
      <c r="GRR45" s="30"/>
      <c r="GRS45" s="30"/>
      <c r="GRT45" s="30"/>
      <c r="GRU45" s="30"/>
      <c r="GRV45" s="30"/>
      <c r="GRW45" s="30"/>
      <c r="GRX45" s="30"/>
      <c r="GRY45" s="30"/>
      <c r="GRZ45" s="30"/>
      <c r="GSA45" s="30"/>
      <c r="GSB45" s="30"/>
      <c r="GSC45" s="30"/>
      <c r="GSD45" s="30"/>
      <c r="GSE45" s="30"/>
      <c r="GSF45" s="30"/>
      <c r="GSG45" s="30"/>
      <c r="GSH45" s="30"/>
      <c r="GSI45" s="30"/>
      <c r="GSJ45" s="30"/>
      <c r="GSK45" s="30"/>
      <c r="GSL45" s="30"/>
      <c r="GSM45" s="30"/>
      <c r="GSN45" s="30"/>
      <c r="GSO45" s="30"/>
      <c r="GSP45" s="30"/>
      <c r="GSQ45" s="30"/>
      <c r="GSR45" s="30"/>
      <c r="GSS45" s="30"/>
      <c r="GST45" s="30"/>
      <c r="GSU45" s="30"/>
      <c r="GSV45" s="30"/>
      <c r="GSW45" s="30"/>
      <c r="GSX45" s="30"/>
      <c r="GSY45" s="30"/>
      <c r="GSZ45" s="30"/>
      <c r="GTA45" s="30"/>
      <c r="GTB45" s="30"/>
      <c r="GTC45" s="30"/>
      <c r="GTD45" s="30"/>
      <c r="GTE45" s="30"/>
      <c r="GTF45" s="30"/>
      <c r="GTG45" s="30"/>
      <c r="GTH45" s="30"/>
      <c r="GTI45" s="30"/>
      <c r="GTJ45" s="30"/>
      <c r="GTK45" s="30"/>
      <c r="GTL45" s="30"/>
      <c r="GTM45" s="30"/>
      <c r="GTN45" s="30"/>
      <c r="GTO45" s="30"/>
      <c r="GTP45" s="30"/>
      <c r="GTQ45" s="30"/>
      <c r="GTR45" s="30"/>
      <c r="GTS45" s="30"/>
      <c r="GTT45" s="30"/>
      <c r="GTU45" s="30"/>
      <c r="GTV45" s="30"/>
      <c r="GTW45" s="30"/>
      <c r="GTX45" s="30"/>
      <c r="GTY45" s="30"/>
      <c r="GTZ45" s="30"/>
      <c r="GUA45" s="30"/>
      <c r="GUB45" s="30"/>
      <c r="GUC45" s="30"/>
      <c r="GUD45" s="30"/>
      <c r="GUE45" s="30"/>
      <c r="GUF45" s="30"/>
      <c r="GUG45" s="30"/>
      <c r="GUH45" s="30"/>
      <c r="GUI45" s="30"/>
      <c r="GUJ45" s="30"/>
      <c r="GUK45" s="30"/>
      <c r="GUL45" s="30"/>
      <c r="GUM45" s="30"/>
      <c r="GUN45" s="30"/>
      <c r="GUO45" s="30"/>
      <c r="GUP45" s="30"/>
      <c r="GUQ45" s="30"/>
      <c r="GUR45" s="30"/>
      <c r="GUS45" s="30"/>
      <c r="GUT45" s="30"/>
      <c r="GUU45" s="30"/>
      <c r="GUV45" s="30"/>
      <c r="GUW45" s="30"/>
      <c r="GUX45" s="30"/>
      <c r="GUY45" s="30"/>
      <c r="GUZ45" s="30"/>
      <c r="GVA45" s="30"/>
      <c r="GVB45" s="30"/>
      <c r="GVC45" s="30"/>
      <c r="GVD45" s="30"/>
      <c r="GVE45" s="30"/>
      <c r="GVF45" s="30"/>
      <c r="GVG45" s="30"/>
      <c r="GVH45" s="30"/>
      <c r="GVI45" s="30"/>
      <c r="GVJ45" s="30"/>
      <c r="GVK45" s="30"/>
      <c r="GVL45" s="30"/>
      <c r="GVM45" s="30"/>
      <c r="GVN45" s="30"/>
      <c r="GVO45" s="30"/>
      <c r="GVP45" s="30"/>
      <c r="GVQ45" s="30"/>
      <c r="GVR45" s="30"/>
      <c r="GVS45" s="30"/>
      <c r="GVT45" s="30"/>
      <c r="GVU45" s="30"/>
      <c r="GVV45" s="30"/>
      <c r="GVW45" s="30"/>
      <c r="GVX45" s="30"/>
      <c r="GVY45" s="30"/>
      <c r="GVZ45" s="30"/>
      <c r="GWA45" s="30"/>
      <c r="GWB45" s="30"/>
      <c r="GWC45" s="30"/>
      <c r="GWD45" s="30"/>
      <c r="GWE45" s="30"/>
      <c r="GWF45" s="30"/>
      <c r="GWG45" s="30"/>
      <c r="GWH45" s="30"/>
      <c r="GWI45" s="30"/>
      <c r="GWJ45" s="30"/>
      <c r="GWK45" s="30"/>
      <c r="GWL45" s="30"/>
      <c r="GWM45" s="30"/>
      <c r="GWN45" s="30"/>
      <c r="GWO45" s="30"/>
      <c r="GWP45" s="30"/>
      <c r="GWQ45" s="30"/>
      <c r="GWR45" s="30"/>
      <c r="GWS45" s="30"/>
      <c r="GWT45" s="30"/>
      <c r="GWU45" s="30"/>
      <c r="GWV45" s="30"/>
      <c r="GWW45" s="30"/>
      <c r="GWX45" s="30"/>
      <c r="GWY45" s="30"/>
      <c r="GWZ45" s="30"/>
      <c r="GXA45" s="30"/>
      <c r="GXB45" s="30"/>
      <c r="GXC45" s="30"/>
      <c r="GXD45" s="30"/>
      <c r="GXE45" s="30"/>
      <c r="GXF45" s="30"/>
      <c r="GXG45" s="30"/>
      <c r="GXH45" s="30"/>
      <c r="GXI45" s="30"/>
      <c r="GXJ45" s="30"/>
      <c r="GXK45" s="30"/>
      <c r="GXL45" s="30"/>
      <c r="GXM45" s="30"/>
      <c r="GXN45" s="30"/>
      <c r="GXO45" s="30"/>
      <c r="GXP45" s="30"/>
      <c r="GXQ45" s="30"/>
      <c r="GXR45" s="30"/>
      <c r="GXS45" s="30"/>
      <c r="GXT45" s="30"/>
      <c r="GXU45" s="30"/>
      <c r="GXV45" s="30"/>
      <c r="GXW45" s="30"/>
      <c r="GXX45" s="30"/>
      <c r="GXY45" s="30"/>
      <c r="GXZ45" s="30"/>
      <c r="GYA45" s="30"/>
      <c r="GYB45" s="30"/>
      <c r="GYC45" s="30"/>
      <c r="GYD45" s="30"/>
      <c r="GYE45" s="30"/>
      <c r="GYF45" s="30"/>
      <c r="GYG45" s="30"/>
      <c r="GYH45" s="30"/>
      <c r="GYI45" s="30"/>
      <c r="GYJ45" s="30"/>
      <c r="GYK45" s="30"/>
      <c r="GYL45" s="30"/>
      <c r="GYM45" s="30"/>
      <c r="GYN45" s="30"/>
      <c r="GYO45" s="30"/>
      <c r="GYP45" s="30"/>
      <c r="GYQ45" s="30"/>
      <c r="GYR45" s="30"/>
      <c r="GYS45" s="30"/>
      <c r="GYT45" s="30"/>
      <c r="GYU45" s="30"/>
      <c r="GYV45" s="30"/>
      <c r="GYW45" s="30"/>
      <c r="GYX45" s="30"/>
      <c r="GYY45" s="30"/>
      <c r="GYZ45" s="30"/>
      <c r="GZA45" s="30"/>
      <c r="GZB45" s="30"/>
      <c r="GZC45" s="30"/>
      <c r="GZD45" s="30"/>
      <c r="GZE45" s="30"/>
      <c r="GZF45" s="30"/>
      <c r="GZG45" s="30"/>
      <c r="GZH45" s="30"/>
      <c r="GZI45" s="30"/>
      <c r="GZJ45" s="30"/>
      <c r="GZK45" s="30"/>
      <c r="GZL45" s="30"/>
      <c r="GZM45" s="30"/>
      <c r="GZN45" s="30"/>
      <c r="GZO45" s="30"/>
      <c r="GZP45" s="30"/>
      <c r="GZQ45" s="30"/>
      <c r="GZR45" s="30"/>
      <c r="GZS45" s="30"/>
      <c r="GZT45" s="30"/>
      <c r="GZU45" s="30"/>
      <c r="GZV45" s="30"/>
      <c r="GZW45" s="30"/>
      <c r="GZX45" s="30"/>
      <c r="GZY45" s="30"/>
      <c r="GZZ45" s="30"/>
      <c r="HAA45" s="30"/>
      <c r="HAB45" s="30"/>
      <c r="HAC45" s="30"/>
      <c r="HAD45" s="30"/>
      <c r="HAE45" s="30"/>
      <c r="HAF45" s="30"/>
      <c r="HAG45" s="30"/>
      <c r="HAH45" s="30"/>
      <c r="HAI45" s="30"/>
      <c r="HAJ45" s="30"/>
      <c r="HAK45" s="30"/>
      <c r="HAL45" s="30"/>
      <c r="HAM45" s="30"/>
      <c r="HAN45" s="30"/>
      <c r="HAO45" s="30"/>
      <c r="HAP45" s="30"/>
      <c r="HAQ45" s="30"/>
      <c r="HAR45" s="30"/>
      <c r="HAS45" s="30"/>
      <c r="HAT45" s="30"/>
      <c r="HAU45" s="30"/>
      <c r="HAV45" s="30"/>
      <c r="HAW45" s="30"/>
      <c r="HAX45" s="30"/>
      <c r="HAY45" s="30"/>
      <c r="HAZ45" s="30"/>
      <c r="HBA45" s="30"/>
      <c r="HBB45" s="30"/>
      <c r="HBC45" s="30"/>
      <c r="HBD45" s="30"/>
      <c r="HBE45" s="30"/>
      <c r="HBF45" s="30"/>
      <c r="HBG45" s="30"/>
      <c r="HBH45" s="30"/>
      <c r="HBI45" s="30"/>
      <c r="HBJ45" s="30"/>
      <c r="HBK45" s="30"/>
      <c r="HBL45" s="30"/>
      <c r="HBM45" s="30"/>
      <c r="HBN45" s="30"/>
      <c r="HBO45" s="30"/>
      <c r="HBP45" s="30"/>
      <c r="HBQ45" s="30"/>
      <c r="HBR45" s="30"/>
      <c r="HBS45" s="30"/>
      <c r="HBT45" s="30"/>
      <c r="HBU45" s="30"/>
      <c r="HBV45" s="30"/>
      <c r="HBW45" s="30"/>
      <c r="HBX45" s="30"/>
      <c r="HBY45" s="30"/>
      <c r="HBZ45" s="30"/>
      <c r="HCA45" s="30"/>
      <c r="HCB45" s="30"/>
      <c r="HCC45" s="30"/>
      <c r="HCD45" s="30"/>
      <c r="HCE45" s="30"/>
      <c r="HCF45" s="30"/>
      <c r="HCG45" s="30"/>
      <c r="HCH45" s="30"/>
      <c r="HCI45" s="30"/>
      <c r="HCJ45" s="30"/>
      <c r="HCK45" s="30"/>
      <c r="HCL45" s="30"/>
      <c r="HCM45" s="30"/>
      <c r="HCN45" s="30"/>
      <c r="HCO45" s="30"/>
      <c r="HCP45" s="30"/>
      <c r="HCQ45" s="30"/>
      <c r="HCR45" s="30"/>
      <c r="HCS45" s="30"/>
      <c r="HCT45" s="30"/>
      <c r="HCU45" s="30"/>
      <c r="HCV45" s="30"/>
      <c r="HCW45" s="30"/>
      <c r="HCX45" s="30"/>
      <c r="HCY45" s="30"/>
      <c r="HCZ45" s="30"/>
      <c r="HDA45" s="30"/>
      <c r="HDB45" s="30"/>
      <c r="HDC45" s="30"/>
      <c r="HDD45" s="30"/>
      <c r="HDE45" s="30"/>
      <c r="HDF45" s="30"/>
      <c r="HDG45" s="30"/>
      <c r="HDH45" s="30"/>
      <c r="HDI45" s="30"/>
      <c r="HDJ45" s="30"/>
      <c r="HDK45" s="30"/>
      <c r="HDL45" s="30"/>
      <c r="HDM45" s="30"/>
      <c r="HDN45" s="30"/>
      <c r="HDO45" s="30"/>
      <c r="HDP45" s="30"/>
      <c r="HDQ45" s="30"/>
      <c r="HDR45" s="30"/>
      <c r="HDS45" s="30"/>
      <c r="HDT45" s="30"/>
      <c r="HDU45" s="30"/>
      <c r="HDV45" s="30"/>
      <c r="HDW45" s="30"/>
      <c r="HDX45" s="30"/>
      <c r="HDY45" s="30"/>
      <c r="HDZ45" s="30"/>
      <c r="HEA45" s="30"/>
      <c r="HEB45" s="30"/>
      <c r="HEC45" s="30"/>
      <c r="HED45" s="30"/>
      <c r="HEE45" s="30"/>
      <c r="HEF45" s="30"/>
      <c r="HEG45" s="30"/>
      <c r="HEH45" s="30"/>
      <c r="HEI45" s="30"/>
      <c r="HEJ45" s="30"/>
      <c r="HEK45" s="30"/>
      <c r="HEL45" s="30"/>
      <c r="HEM45" s="30"/>
      <c r="HEN45" s="30"/>
      <c r="HEO45" s="30"/>
      <c r="HEP45" s="30"/>
      <c r="HEQ45" s="30"/>
      <c r="HER45" s="30"/>
      <c r="HES45" s="30"/>
      <c r="HET45" s="30"/>
      <c r="HEU45" s="30"/>
      <c r="HEV45" s="30"/>
      <c r="HEW45" s="30"/>
      <c r="HEX45" s="30"/>
      <c r="HEY45" s="30"/>
      <c r="HEZ45" s="30"/>
      <c r="HFA45" s="30"/>
      <c r="HFB45" s="30"/>
      <c r="HFC45" s="30"/>
      <c r="HFD45" s="30"/>
      <c r="HFE45" s="30"/>
      <c r="HFF45" s="30"/>
      <c r="HFG45" s="30"/>
      <c r="HFH45" s="30"/>
      <c r="HFI45" s="30"/>
      <c r="HFJ45" s="30"/>
      <c r="HFK45" s="30"/>
      <c r="HFL45" s="30"/>
      <c r="HFM45" s="30"/>
      <c r="HFN45" s="30"/>
      <c r="HFO45" s="30"/>
      <c r="HFP45" s="30"/>
      <c r="HFQ45" s="30"/>
      <c r="HFR45" s="30"/>
      <c r="HFS45" s="30"/>
      <c r="HFT45" s="30"/>
      <c r="HFU45" s="30"/>
      <c r="HFV45" s="30"/>
      <c r="HFW45" s="30"/>
      <c r="HFX45" s="30"/>
      <c r="HFY45" s="30"/>
      <c r="HFZ45" s="30"/>
      <c r="HGA45" s="30"/>
      <c r="HGB45" s="30"/>
      <c r="HGC45" s="30"/>
      <c r="HGD45" s="30"/>
      <c r="HGE45" s="30"/>
      <c r="HGF45" s="30"/>
      <c r="HGG45" s="30"/>
      <c r="HGH45" s="30"/>
      <c r="HGI45" s="30"/>
      <c r="HGJ45" s="30"/>
      <c r="HGK45" s="30"/>
      <c r="HGL45" s="30"/>
      <c r="HGM45" s="30"/>
      <c r="HGN45" s="30"/>
      <c r="HGO45" s="30"/>
      <c r="HGP45" s="30"/>
      <c r="HGQ45" s="30"/>
      <c r="HGR45" s="30"/>
      <c r="HGS45" s="30"/>
      <c r="HGT45" s="30"/>
      <c r="HGU45" s="30"/>
      <c r="HGV45" s="30"/>
      <c r="HGW45" s="30"/>
      <c r="HGX45" s="30"/>
      <c r="HGY45" s="30"/>
      <c r="HGZ45" s="30"/>
      <c r="HHA45" s="30"/>
      <c r="HHB45" s="30"/>
      <c r="HHC45" s="30"/>
      <c r="HHD45" s="30"/>
      <c r="HHE45" s="30"/>
      <c r="HHF45" s="30"/>
      <c r="HHG45" s="30"/>
      <c r="HHH45" s="30"/>
      <c r="HHI45" s="30"/>
      <c r="HHJ45" s="30"/>
      <c r="HHK45" s="30"/>
      <c r="HHL45" s="30"/>
      <c r="HHM45" s="30"/>
      <c r="HHN45" s="30"/>
      <c r="HHO45" s="30"/>
      <c r="HHP45" s="30"/>
      <c r="HHQ45" s="30"/>
      <c r="HHR45" s="30"/>
      <c r="HHS45" s="30"/>
      <c r="HHT45" s="30"/>
      <c r="HHU45" s="30"/>
      <c r="HHV45" s="30"/>
      <c r="HHW45" s="30"/>
      <c r="HHX45" s="30"/>
      <c r="HHY45" s="30"/>
      <c r="HHZ45" s="30"/>
      <c r="HIA45" s="30"/>
      <c r="HIB45" s="30"/>
      <c r="HIC45" s="30"/>
      <c r="HID45" s="30"/>
      <c r="HIE45" s="30"/>
      <c r="HIF45" s="30"/>
      <c r="HIG45" s="30"/>
      <c r="HIH45" s="30"/>
      <c r="HII45" s="30"/>
      <c r="HIJ45" s="30"/>
      <c r="HIK45" s="30"/>
      <c r="HIL45" s="30"/>
      <c r="HIM45" s="30"/>
      <c r="HIN45" s="30"/>
      <c r="HIO45" s="30"/>
      <c r="HIP45" s="30"/>
      <c r="HIQ45" s="30"/>
      <c r="HIR45" s="30"/>
      <c r="HIS45" s="30"/>
      <c r="HIT45" s="30"/>
      <c r="HIU45" s="30"/>
      <c r="HIV45" s="30"/>
      <c r="HIW45" s="30"/>
      <c r="HIX45" s="30"/>
      <c r="HIY45" s="30"/>
      <c r="HIZ45" s="30"/>
      <c r="HJA45" s="30"/>
      <c r="HJB45" s="30"/>
      <c r="HJC45" s="30"/>
      <c r="HJD45" s="30"/>
      <c r="HJE45" s="30"/>
      <c r="HJF45" s="30"/>
      <c r="HJG45" s="30"/>
      <c r="HJH45" s="30"/>
      <c r="HJI45" s="30"/>
      <c r="HJJ45" s="30"/>
      <c r="HJK45" s="30"/>
      <c r="HJL45" s="30"/>
      <c r="HJM45" s="30"/>
      <c r="HJN45" s="30"/>
      <c r="HJO45" s="30"/>
      <c r="HJP45" s="30"/>
      <c r="HJQ45" s="30"/>
      <c r="HJR45" s="30"/>
      <c r="HJS45" s="30"/>
      <c r="HJT45" s="30"/>
      <c r="HJU45" s="30"/>
      <c r="HJV45" s="30"/>
      <c r="HJW45" s="30"/>
      <c r="HJX45" s="30"/>
      <c r="HJY45" s="30"/>
      <c r="HJZ45" s="30"/>
      <c r="HKA45" s="30"/>
      <c r="HKB45" s="30"/>
      <c r="HKC45" s="30"/>
      <c r="HKD45" s="30"/>
      <c r="HKE45" s="30"/>
      <c r="HKF45" s="30"/>
      <c r="HKG45" s="30"/>
      <c r="HKH45" s="30"/>
      <c r="HKI45" s="30"/>
      <c r="HKJ45" s="30"/>
      <c r="HKK45" s="30"/>
      <c r="HKL45" s="30"/>
      <c r="HKM45" s="30"/>
      <c r="HKN45" s="30"/>
      <c r="HKO45" s="30"/>
      <c r="HKP45" s="30"/>
      <c r="HKQ45" s="30"/>
      <c r="HKR45" s="30"/>
      <c r="HKS45" s="30"/>
      <c r="HKT45" s="30"/>
      <c r="HKU45" s="30"/>
      <c r="HKV45" s="30"/>
      <c r="HKW45" s="30"/>
      <c r="HKX45" s="30"/>
      <c r="HKY45" s="30"/>
      <c r="HKZ45" s="30"/>
      <c r="HLA45" s="30"/>
      <c r="HLB45" s="30"/>
      <c r="HLC45" s="30"/>
      <c r="HLD45" s="30"/>
      <c r="HLE45" s="30"/>
      <c r="HLF45" s="30"/>
      <c r="HLG45" s="30"/>
      <c r="HLH45" s="30"/>
      <c r="HLI45" s="30"/>
      <c r="HLJ45" s="30"/>
      <c r="HLK45" s="30"/>
      <c r="HLL45" s="30"/>
      <c r="HLM45" s="30"/>
      <c r="HLN45" s="30"/>
      <c r="HLO45" s="30"/>
      <c r="HLP45" s="30"/>
      <c r="HLQ45" s="30"/>
      <c r="HLR45" s="30"/>
      <c r="HLS45" s="30"/>
      <c r="HLT45" s="30"/>
      <c r="HLU45" s="30"/>
      <c r="HLV45" s="30"/>
      <c r="HLW45" s="30"/>
      <c r="HLX45" s="30"/>
      <c r="HLY45" s="30"/>
      <c r="HLZ45" s="30"/>
      <c r="HMA45" s="30"/>
      <c r="HMB45" s="30"/>
      <c r="HMC45" s="30"/>
      <c r="HMD45" s="30"/>
      <c r="HME45" s="30"/>
      <c r="HMF45" s="30"/>
      <c r="HMG45" s="30"/>
      <c r="HMH45" s="30"/>
      <c r="HMI45" s="30"/>
      <c r="HMJ45" s="30"/>
      <c r="HMK45" s="30"/>
      <c r="HML45" s="30"/>
      <c r="HMM45" s="30"/>
      <c r="HMN45" s="30"/>
      <c r="HMO45" s="30"/>
      <c r="HMP45" s="30"/>
      <c r="HMQ45" s="30"/>
      <c r="HMR45" s="30"/>
      <c r="HMS45" s="30"/>
      <c r="HMT45" s="30"/>
      <c r="HMU45" s="30"/>
      <c r="HMV45" s="30"/>
      <c r="HMW45" s="30"/>
      <c r="HMX45" s="30"/>
      <c r="HMY45" s="30"/>
      <c r="HMZ45" s="30"/>
      <c r="HNA45" s="30"/>
      <c r="HNB45" s="30"/>
      <c r="HNC45" s="30"/>
      <c r="HND45" s="30"/>
      <c r="HNE45" s="30"/>
      <c r="HNF45" s="30"/>
      <c r="HNG45" s="30"/>
      <c r="HNH45" s="30"/>
      <c r="HNI45" s="30"/>
      <c r="HNJ45" s="30"/>
      <c r="HNK45" s="30"/>
      <c r="HNL45" s="30"/>
      <c r="HNM45" s="30"/>
      <c r="HNN45" s="30"/>
      <c r="HNO45" s="30"/>
      <c r="HNP45" s="30"/>
      <c r="HNQ45" s="30"/>
      <c r="HNR45" s="30"/>
      <c r="HNS45" s="30"/>
      <c r="HNT45" s="30"/>
      <c r="HNU45" s="30"/>
      <c r="HNV45" s="30"/>
      <c r="HNW45" s="30"/>
      <c r="HNX45" s="30"/>
      <c r="HNY45" s="30"/>
      <c r="HNZ45" s="30"/>
      <c r="HOA45" s="30"/>
      <c r="HOB45" s="30"/>
      <c r="HOC45" s="30"/>
      <c r="HOD45" s="30"/>
      <c r="HOE45" s="30"/>
      <c r="HOF45" s="30"/>
      <c r="HOG45" s="30"/>
      <c r="HOH45" s="30"/>
      <c r="HOI45" s="30"/>
      <c r="HOJ45" s="30"/>
      <c r="HOK45" s="30"/>
      <c r="HOL45" s="30"/>
      <c r="HOM45" s="30"/>
      <c r="HON45" s="30"/>
      <c r="HOO45" s="30"/>
      <c r="HOP45" s="30"/>
      <c r="HOQ45" s="30"/>
      <c r="HOR45" s="30"/>
      <c r="HOS45" s="30"/>
      <c r="HOT45" s="30"/>
      <c r="HOU45" s="30"/>
      <c r="HOV45" s="30"/>
      <c r="HOW45" s="30"/>
      <c r="HOX45" s="30"/>
      <c r="HOY45" s="30"/>
      <c r="HOZ45" s="30"/>
      <c r="HPA45" s="30"/>
      <c r="HPB45" s="30"/>
      <c r="HPC45" s="30"/>
      <c r="HPD45" s="30"/>
      <c r="HPE45" s="30"/>
      <c r="HPF45" s="30"/>
      <c r="HPG45" s="30"/>
      <c r="HPH45" s="30"/>
      <c r="HPI45" s="30"/>
      <c r="HPJ45" s="30"/>
      <c r="HPK45" s="30"/>
      <c r="HPL45" s="30"/>
      <c r="HPM45" s="30"/>
      <c r="HPN45" s="30"/>
      <c r="HPO45" s="30"/>
      <c r="HPP45" s="30"/>
      <c r="HPQ45" s="30"/>
      <c r="HPR45" s="30"/>
      <c r="HPS45" s="30"/>
      <c r="HPT45" s="30"/>
      <c r="HPU45" s="30"/>
      <c r="HPV45" s="30"/>
      <c r="HPW45" s="30"/>
      <c r="HPX45" s="30"/>
      <c r="HPY45" s="30"/>
      <c r="HPZ45" s="30"/>
      <c r="HQA45" s="30"/>
      <c r="HQB45" s="30"/>
      <c r="HQC45" s="30"/>
      <c r="HQD45" s="30"/>
      <c r="HQE45" s="30"/>
      <c r="HQF45" s="30"/>
      <c r="HQG45" s="30"/>
      <c r="HQH45" s="30"/>
      <c r="HQI45" s="30"/>
      <c r="HQJ45" s="30"/>
      <c r="HQK45" s="30"/>
      <c r="HQL45" s="30"/>
      <c r="HQM45" s="30"/>
      <c r="HQN45" s="30"/>
      <c r="HQO45" s="30"/>
      <c r="HQP45" s="30"/>
      <c r="HQQ45" s="30"/>
      <c r="HQR45" s="30"/>
      <c r="HQS45" s="30"/>
      <c r="HQT45" s="30"/>
      <c r="HQU45" s="30"/>
      <c r="HQV45" s="30"/>
      <c r="HQW45" s="30"/>
      <c r="HQX45" s="30"/>
      <c r="HQY45" s="30"/>
      <c r="HQZ45" s="30"/>
      <c r="HRA45" s="30"/>
      <c r="HRB45" s="30"/>
      <c r="HRC45" s="30"/>
      <c r="HRD45" s="30"/>
      <c r="HRE45" s="30"/>
      <c r="HRF45" s="30"/>
      <c r="HRG45" s="30"/>
      <c r="HRH45" s="30"/>
      <c r="HRI45" s="30"/>
      <c r="HRJ45" s="30"/>
      <c r="HRK45" s="30"/>
      <c r="HRL45" s="30"/>
      <c r="HRM45" s="30"/>
      <c r="HRN45" s="30"/>
      <c r="HRO45" s="30"/>
      <c r="HRP45" s="30"/>
      <c r="HRQ45" s="30"/>
      <c r="HRR45" s="30"/>
      <c r="HRS45" s="30"/>
      <c r="HRT45" s="30"/>
      <c r="HRU45" s="30"/>
      <c r="HRV45" s="30"/>
      <c r="HRW45" s="30"/>
      <c r="HRX45" s="30"/>
      <c r="HRY45" s="30"/>
      <c r="HRZ45" s="30"/>
      <c r="HSA45" s="30"/>
      <c r="HSB45" s="30"/>
      <c r="HSC45" s="30"/>
      <c r="HSD45" s="30"/>
      <c r="HSE45" s="30"/>
      <c r="HSF45" s="30"/>
      <c r="HSG45" s="30"/>
      <c r="HSH45" s="30"/>
      <c r="HSI45" s="30"/>
      <c r="HSJ45" s="30"/>
      <c r="HSK45" s="30"/>
      <c r="HSL45" s="30"/>
      <c r="HSM45" s="30"/>
      <c r="HSN45" s="30"/>
      <c r="HSO45" s="30"/>
      <c r="HSP45" s="30"/>
      <c r="HSQ45" s="30"/>
      <c r="HSR45" s="30"/>
      <c r="HSS45" s="30"/>
      <c r="HST45" s="30"/>
      <c r="HSU45" s="30"/>
      <c r="HSV45" s="30"/>
      <c r="HSW45" s="30"/>
      <c r="HSX45" s="30"/>
      <c r="HSY45" s="30"/>
      <c r="HSZ45" s="30"/>
      <c r="HTA45" s="30"/>
      <c r="HTB45" s="30"/>
      <c r="HTC45" s="30"/>
      <c r="HTD45" s="30"/>
      <c r="HTE45" s="30"/>
      <c r="HTF45" s="30"/>
      <c r="HTG45" s="30"/>
      <c r="HTH45" s="30"/>
      <c r="HTI45" s="30"/>
      <c r="HTJ45" s="30"/>
      <c r="HTK45" s="30"/>
      <c r="HTL45" s="30"/>
      <c r="HTM45" s="30"/>
      <c r="HTN45" s="30"/>
      <c r="HTO45" s="30"/>
      <c r="HTP45" s="30"/>
      <c r="HTQ45" s="30"/>
      <c r="HTR45" s="30"/>
      <c r="HTS45" s="30"/>
      <c r="HTT45" s="30"/>
      <c r="HTU45" s="30"/>
      <c r="HTV45" s="30"/>
      <c r="HTW45" s="30"/>
      <c r="HTX45" s="30"/>
      <c r="HTY45" s="30"/>
      <c r="HTZ45" s="30"/>
      <c r="HUA45" s="30"/>
      <c r="HUB45" s="30"/>
      <c r="HUC45" s="30"/>
      <c r="HUD45" s="30"/>
      <c r="HUE45" s="30"/>
      <c r="HUF45" s="30"/>
      <c r="HUG45" s="30"/>
      <c r="HUH45" s="30"/>
      <c r="HUI45" s="30"/>
      <c r="HUJ45" s="30"/>
      <c r="HUK45" s="30"/>
      <c r="HUL45" s="30"/>
      <c r="HUM45" s="30"/>
      <c r="HUN45" s="30"/>
      <c r="HUO45" s="30"/>
      <c r="HUP45" s="30"/>
      <c r="HUQ45" s="30"/>
      <c r="HUR45" s="30"/>
      <c r="HUS45" s="30"/>
      <c r="HUT45" s="30"/>
      <c r="HUU45" s="30"/>
      <c r="HUV45" s="30"/>
      <c r="HUW45" s="30"/>
      <c r="HUX45" s="30"/>
      <c r="HUY45" s="30"/>
      <c r="HUZ45" s="30"/>
      <c r="HVA45" s="30"/>
      <c r="HVB45" s="30"/>
      <c r="HVC45" s="30"/>
      <c r="HVD45" s="30"/>
      <c r="HVE45" s="30"/>
      <c r="HVF45" s="30"/>
      <c r="HVG45" s="30"/>
      <c r="HVH45" s="30"/>
      <c r="HVI45" s="30"/>
      <c r="HVJ45" s="30"/>
      <c r="HVK45" s="30"/>
      <c r="HVL45" s="30"/>
      <c r="HVM45" s="30"/>
      <c r="HVN45" s="30"/>
      <c r="HVO45" s="30"/>
      <c r="HVP45" s="30"/>
      <c r="HVQ45" s="30"/>
      <c r="HVR45" s="30"/>
      <c r="HVS45" s="30"/>
      <c r="HVT45" s="30"/>
      <c r="HVU45" s="30"/>
      <c r="HVV45" s="30"/>
      <c r="HVW45" s="30"/>
      <c r="HVX45" s="30"/>
      <c r="HVY45" s="30"/>
      <c r="HVZ45" s="30"/>
      <c r="HWA45" s="30"/>
      <c r="HWB45" s="30"/>
      <c r="HWC45" s="30"/>
      <c r="HWD45" s="30"/>
      <c r="HWE45" s="30"/>
      <c r="HWF45" s="30"/>
      <c r="HWG45" s="30"/>
      <c r="HWH45" s="30"/>
      <c r="HWI45" s="30"/>
      <c r="HWJ45" s="30"/>
      <c r="HWK45" s="30"/>
      <c r="HWL45" s="30"/>
      <c r="HWM45" s="30"/>
      <c r="HWN45" s="30"/>
      <c r="HWO45" s="30"/>
      <c r="HWP45" s="30"/>
      <c r="HWQ45" s="30"/>
      <c r="HWR45" s="30"/>
      <c r="HWS45" s="30"/>
      <c r="HWT45" s="30"/>
      <c r="HWU45" s="30"/>
      <c r="HWV45" s="30"/>
      <c r="HWW45" s="30"/>
      <c r="HWX45" s="30"/>
      <c r="HWY45" s="30"/>
      <c r="HWZ45" s="30"/>
      <c r="HXA45" s="30"/>
      <c r="HXB45" s="30"/>
      <c r="HXC45" s="30"/>
      <c r="HXD45" s="30"/>
      <c r="HXE45" s="30"/>
      <c r="HXF45" s="30"/>
      <c r="HXG45" s="30"/>
      <c r="HXH45" s="30"/>
      <c r="HXI45" s="30"/>
      <c r="HXJ45" s="30"/>
      <c r="HXK45" s="30"/>
      <c r="HXL45" s="30"/>
      <c r="HXM45" s="30"/>
      <c r="HXN45" s="30"/>
      <c r="HXO45" s="30"/>
      <c r="HXP45" s="30"/>
      <c r="HXQ45" s="30"/>
      <c r="HXR45" s="30"/>
      <c r="HXS45" s="30"/>
      <c r="HXT45" s="30"/>
      <c r="HXU45" s="30"/>
      <c r="HXV45" s="30"/>
      <c r="HXW45" s="30"/>
      <c r="HXX45" s="30"/>
      <c r="HXY45" s="30"/>
      <c r="HXZ45" s="30"/>
      <c r="HYA45" s="30"/>
      <c r="HYB45" s="30"/>
      <c r="HYC45" s="30"/>
      <c r="HYD45" s="30"/>
      <c r="HYE45" s="30"/>
      <c r="HYF45" s="30"/>
      <c r="HYG45" s="30"/>
      <c r="HYH45" s="30"/>
      <c r="HYI45" s="30"/>
      <c r="HYJ45" s="30"/>
      <c r="HYK45" s="30"/>
      <c r="HYL45" s="30"/>
      <c r="HYM45" s="30"/>
      <c r="HYN45" s="30"/>
      <c r="HYO45" s="30"/>
      <c r="HYP45" s="30"/>
      <c r="HYQ45" s="30"/>
      <c r="HYR45" s="30"/>
      <c r="HYS45" s="30"/>
      <c r="HYT45" s="30"/>
      <c r="HYU45" s="30"/>
      <c r="HYV45" s="30"/>
      <c r="HYW45" s="30"/>
      <c r="HYX45" s="30"/>
      <c r="HYY45" s="30"/>
      <c r="HYZ45" s="30"/>
      <c r="HZA45" s="30"/>
      <c r="HZB45" s="30"/>
      <c r="HZC45" s="30"/>
      <c r="HZD45" s="30"/>
      <c r="HZE45" s="30"/>
      <c r="HZF45" s="30"/>
      <c r="HZG45" s="30"/>
      <c r="HZH45" s="30"/>
      <c r="HZI45" s="30"/>
      <c r="HZJ45" s="30"/>
      <c r="HZK45" s="30"/>
      <c r="HZL45" s="30"/>
      <c r="HZM45" s="30"/>
      <c r="HZN45" s="30"/>
      <c r="HZO45" s="30"/>
      <c r="HZP45" s="30"/>
      <c r="HZQ45" s="30"/>
      <c r="HZR45" s="30"/>
      <c r="HZS45" s="30"/>
      <c r="HZT45" s="30"/>
      <c r="HZU45" s="30"/>
      <c r="HZV45" s="30"/>
      <c r="HZW45" s="30"/>
      <c r="HZX45" s="30"/>
      <c r="HZY45" s="30"/>
      <c r="HZZ45" s="30"/>
      <c r="IAA45" s="30"/>
      <c r="IAB45" s="30"/>
      <c r="IAC45" s="30"/>
      <c r="IAD45" s="30"/>
      <c r="IAE45" s="30"/>
      <c r="IAF45" s="30"/>
      <c r="IAG45" s="30"/>
      <c r="IAH45" s="30"/>
      <c r="IAI45" s="30"/>
      <c r="IAJ45" s="30"/>
      <c r="IAK45" s="30"/>
      <c r="IAL45" s="30"/>
      <c r="IAM45" s="30"/>
      <c r="IAN45" s="30"/>
      <c r="IAO45" s="30"/>
      <c r="IAP45" s="30"/>
      <c r="IAQ45" s="30"/>
      <c r="IAR45" s="30"/>
      <c r="IAS45" s="30"/>
      <c r="IAT45" s="30"/>
      <c r="IAU45" s="30"/>
      <c r="IAV45" s="30"/>
      <c r="IAW45" s="30"/>
      <c r="IAX45" s="30"/>
      <c r="IAY45" s="30"/>
      <c r="IAZ45" s="30"/>
      <c r="IBA45" s="30"/>
      <c r="IBB45" s="30"/>
      <c r="IBC45" s="30"/>
      <c r="IBD45" s="30"/>
      <c r="IBE45" s="30"/>
      <c r="IBF45" s="30"/>
      <c r="IBG45" s="30"/>
      <c r="IBH45" s="30"/>
      <c r="IBI45" s="30"/>
      <c r="IBJ45" s="30"/>
      <c r="IBK45" s="30"/>
      <c r="IBL45" s="30"/>
      <c r="IBM45" s="30"/>
      <c r="IBN45" s="30"/>
      <c r="IBO45" s="30"/>
      <c r="IBP45" s="30"/>
      <c r="IBQ45" s="30"/>
      <c r="IBR45" s="30"/>
      <c r="IBS45" s="30"/>
      <c r="IBT45" s="30"/>
      <c r="IBU45" s="30"/>
      <c r="IBV45" s="30"/>
      <c r="IBW45" s="30"/>
      <c r="IBX45" s="30"/>
      <c r="IBY45" s="30"/>
      <c r="IBZ45" s="30"/>
      <c r="ICA45" s="30"/>
      <c r="ICB45" s="30"/>
      <c r="ICC45" s="30"/>
      <c r="ICD45" s="30"/>
      <c r="ICE45" s="30"/>
      <c r="ICF45" s="30"/>
      <c r="ICG45" s="30"/>
      <c r="ICH45" s="30"/>
      <c r="ICI45" s="30"/>
      <c r="ICJ45" s="30"/>
      <c r="ICK45" s="30"/>
      <c r="ICL45" s="30"/>
      <c r="ICM45" s="30"/>
      <c r="ICN45" s="30"/>
      <c r="ICO45" s="30"/>
      <c r="ICP45" s="30"/>
      <c r="ICQ45" s="30"/>
      <c r="ICR45" s="30"/>
      <c r="ICS45" s="30"/>
      <c r="ICT45" s="30"/>
      <c r="ICU45" s="30"/>
      <c r="ICV45" s="30"/>
      <c r="ICW45" s="30"/>
      <c r="ICX45" s="30"/>
      <c r="ICY45" s="30"/>
      <c r="ICZ45" s="30"/>
      <c r="IDA45" s="30"/>
      <c r="IDB45" s="30"/>
      <c r="IDC45" s="30"/>
      <c r="IDD45" s="30"/>
      <c r="IDE45" s="30"/>
      <c r="IDF45" s="30"/>
      <c r="IDG45" s="30"/>
      <c r="IDH45" s="30"/>
      <c r="IDI45" s="30"/>
      <c r="IDJ45" s="30"/>
      <c r="IDK45" s="30"/>
      <c r="IDL45" s="30"/>
      <c r="IDM45" s="30"/>
      <c r="IDN45" s="30"/>
      <c r="IDO45" s="30"/>
      <c r="IDP45" s="30"/>
      <c r="IDQ45" s="30"/>
      <c r="IDR45" s="30"/>
      <c r="IDS45" s="30"/>
      <c r="IDT45" s="30"/>
      <c r="IDU45" s="30"/>
      <c r="IDV45" s="30"/>
      <c r="IDW45" s="30"/>
      <c r="IDX45" s="30"/>
      <c r="IDY45" s="30"/>
      <c r="IDZ45" s="30"/>
      <c r="IEA45" s="30"/>
      <c r="IEB45" s="30"/>
      <c r="IEC45" s="30"/>
      <c r="IED45" s="30"/>
      <c r="IEE45" s="30"/>
      <c r="IEF45" s="30"/>
      <c r="IEG45" s="30"/>
      <c r="IEH45" s="30"/>
      <c r="IEI45" s="30"/>
      <c r="IEJ45" s="30"/>
      <c r="IEK45" s="30"/>
      <c r="IEL45" s="30"/>
      <c r="IEM45" s="30"/>
      <c r="IEN45" s="30"/>
      <c r="IEO45" s="30"/>
      <c r="IEP45" s="30"/>
      <c r="IEQ45" s="30"/>
      <c r="IER45" s="30"/>
      <c r="IES45" s="30"/>
      <c r="IET45" s="30"/>
      <c r="IEU45" s="30"/>
      <c r="IEV45" s="30"/>
      <c r="IEW45" s="30"/>
      <c r="IEX45" s="30"/>
      <c r="IEY45" s="30"/>
      <c r="IEZ45" s="30"/>
      <c r="IFA45" s="30"/>
      <c r="IFB45" s="30"/>
      <c r="IFC45" s="30"/>
      <c r="IFD45" s="30"/>
      <c r="IFE45" s="30"/>
      <c r="IFF45" s="30"/>
      <c r="IFG45" s="30"/>
      <c r="IFH45" s="30"/>
      <c r="IFI45" s="30"/>
      <c r="IFJ45" s="30"/>
      <c r="IFK45" s="30"/>
      <c r="IFL45" s="30"/>
      <c r="IFM45" s="30"/>
      <c r="IFN45" s="30"/>
      <c r="IFO45" s="30"/>
      <c r="IFP45" s="30"/>
      <c r="IFQ45" s="30"/>
      <c r="IFR45" s="30"/>
      <c r="IFS45" s="30"/>
      <c r="IFT45" s="30"/>
      <c r="IFU45" s="30"/>
      <c r="IFV45" s="30"/>
      <c r="IFW45" s="30"/>
      <c r="IFX45" s="30"/>
      <c r="IFY45" s="30"/>
      <c r="IFZ45" s="30"/>
      <c r="IGA45" s="30"/>
      <c r="IGB45" s="30"/>
      <c r="IGC45" s="30"/>
      <c r="IGD45" s="30"/>
      <c r="IGE45" s="30"/>
      <c r="IGF45" s="30"/>
      <c r="IGG45" s="30"/>
      <c r="IGH45" s="30"/>
      <c r="IGI45" s="30"/>
      <c r="IGJ45" s="30"/>
      <c r="IGK45" s="30"/>
      <c r="IGL45" s="30"/>
      <c r="IGM45" s="30"/>
      <c r="IGN45" s="30"/>
      <c r="IGO45" s="30"/>
      <c r="IGP45" s="30"/>
      <c r="IGQ45" s="30"/>
      <c r="IGR45" s="30"/>
      <c r="IGS45" s="30"/>
      <c r="IGT45" s="30"/>
      <c r="IGU45" s="30"/>
      <c r="IGV45" s="30"/>
      <c r="IGW45" s="30"/>
      <c r="IGX45" s="30"/>
      <c r="IGY45" s="30"/>
      <c r="IGZ45" s="30"/>
      <c r="IHA45" s="30"/>
      <c r="IHB45" s="30"/>
      <c r="IHC45" s="30"/>
      <c r="IHD45" s="30"/>
      <c r="IHE45" s="30"/>
      <c r="IHF45" s="30"/>
      <c r="IHG45" s="30"/>
      <c r="IHH45" s="30"/>
      <c r="IHI45" s="30"/>
      <c r="IHJ45" s="30"/>
      <c r="IHK45" s="30"/>
      <c r="IHL45" s="30"/>
      <c r="IHM45" s="30"/>
      <c r="IHN45" s="30"/>
      <c r="IHO45" s="30"/>
      <c r="IHP45" s="30"/>
      <c r="IHQ45" s="30"/>
      <c r="IHR45" s="30"/>
      <c r="IHS45" s="30"/>
      <c r="IHT45" s="30"/>
      <c r="IHU45" s="30"/>
      <c r="IHV45" s="30"/>
      <c r="IHW45" s="30"/>
      <c r="IHX45" s="30"/>
      <c r="IHY45" s="30"/>
      <c r="IHZ45" s="30"/>
      <c r="IIA45" s="30"/>
      <c r="IIB45" s="30"/>
      <c r="IIC45" s="30"/>
      <c r="IID45" s="30"/>
      <c r="IIE45" s="30"/>
      <c r="IIF45" s="30"/>
      <c r="IIG45" s="30"/>
      <c r="IIH45" s="30"/>
      <c r="III45" s="30"/>
      <c r="IIJ45" s="30"/>
      <c r="IIK45" s="30"/>
      <c r="IIL45" s="30"/>
      <c r="IIM45" s="30"/>
      <c r="IIN45" s="30"/>
      <c r="IIO45" s="30"/>
      <c r="IIP45" s="30"/>
      <c r="IIQ45" s="30"/>
      <c r="IIR45" s="30"/>
      <c r="IIS45" s="30"/>
      <c r="IIT45" s="30"/>
      <c r="IIU45" s="30"/>
      <c r="IIV45" s="30"/>
      <c r="IIW45" s="30"/>
      <c r="IIX45" s="30"/>
      <c r="IIY45" s="30"/>
      <c r="IIZ45" s="30"/>
      <c r="IJA45" s="30"/>
      <c r="IJB45" s="30"/>
      <c r="IJC45" s="30"/>
      <c r="IJD45" s="30"/>
      <c r="IJE45" s="30"/>
      <c r="IJF45" s="30"/>
      <c r="IJG45" s="30"/>
      <c r="IJH45" s="30"/>
      <c r="IJI45" s="30"/>
      <c r="IJJ45" s="30"/>
      <c r="IJK45" s="30"/>
      <c r="IJL45" s="30"/>
      <c r="IJM45" s="30"/>
      <c r="IJN45" s="30"/>
      <c r="IJO45" s="30"/>
      <c r="IJP45" s="30"/>
      <c r="IJQ45" s="30"/>
      <c r="IJR45" s="30"/>
      <c r="IJS45" s="30"/>
      <c r="IJT45" s="30"/>
      <c r="IJU45" s="30"/>
      <c r="IJV45" s="30"/>
      <c r="IJW45" s="30"/>
      <c r="IJX45" s="30"/>
      <c r="IJY45" s="30"/>
      <c r="IJZ45" s="30"/>
      <c r="IKA45" s="30"/>
      <c r="IKB45" s="30"/>
      <c r="IKC45" s="30"/>
      <c r="IKD45" s="30"/>
      <c r="IKE45" s="30"/>
      <c r="IKF45" s="30"/>
      <c r="IKG45" s="30"/>
      <c r="IKH45" s="30"/>
      <c r="IKI45" s="30"/>
      <c r="IKJ45" s="30"/>
      <c r="IKK45" s="30"/>
      <c r="IKL45" s="30"/>
      <c r="IKM45" s="30"/>
      <c r="IKN45" s="30"/>
      <c r="IKO45" s="30"/>
      <c r="IKP45" s="30"/>
      <c r="IKQ45" s="30"/>
      <c r="IKR45" s="30"/>
      <c r="IKS45" s="30"/>
      <c r="IKT45" s="30"/>
      <c r="IKU45" s="30"/>
      <c r="IKV45" s="30"/>
      <c r="IKW45" s="30"/>
      <c r="IKX45" s="30"/>
      <c r="IKY45" s="30"/>
      <c r="IKZ45" s="30"/>
      <c r="ILA45" s="30"/>
      <c r="ILB45" s="30"/>
      <c r="ILC45" s="30"/>
      <c r="ILD45" s="30"/>
      <c r="ILE45" s="30"/>
      <c r="ILF45" s="30"/>
      <c r="ILG45" s="30"/>
      <c r="ILH45" s="30"/>
      <c r="ILI45" s="30"/>
      <c r="ILJ45" s="30"/>
      <c r="ILK45" s="30"/>
      <c r="ILL45" s="30"/>
      <c r="ILM45" s="30"/>
      <c r="ILN45" s="30"/>
      <c r="ILO45" s="30"/>
      <c r="ILP45" s="30"/>
      <c r="ILQ45" s="30"/>
      <c r="ILR45" s="30"/>
      <c r="ILS45" s="30"/>
      <c r="ILT45" s="30"/>
      <c r="ILU45" s="30"/>
      <c r="ILV45" s="30"/>
      <c r="ILW45" s="30"/>
      <c r="ILX45" s="30"/>
      <c r="ILY45" s="30"/>
      <c r="ILZ45" s="30"/>
      <c r="IMA45" s="30"/>
      <c r="IMB45" s="30"/>
      <c r="IMC45" s="30"/>
      <c r="IMD45" s="30"/>
      <c r="IME45" s="30"/>
      <c r="IMF45" s="30"/>
      <c r="IMG45" s="30"/>
      <c r="IMH45" s="30"/>
      <c r="IMI45" s="30"/>
      <c r="IMJ45" s="30"/>
      <c r="IMK45" s="30"/>
      <c r="IML45" s="30"/>
      <c r="IMM45" s="30"/>
      <c r="IMN45" s="30"/>
      <c r="IMO45" s="30"/>
      <c r="IMP45" s="30"/>
      <c r="IMQ45" s="30"/>
      <c r="IMR45" s="30"/>
      <c r="IMS45" s="30"/>
      <c r="IMT45" s="30"/>
      <c r="IMU45" s="30"/>
      <c r="IMV45" s="30"/>
      <c r="IMW45" s="30"/>
      <c r="IMX45" s="30"/>
      <c r="IMY45" s="30"/>
      <c r="IMZ45" s="30"/>
      <c r="INA45" s="30"/>
      <c r="INB45" s="30"/>
      <c r="INC45" s="30"/>
      <c r="IND45" s="30"/>
      <c r="INE45" s="30"/>
      <c r="INF45" s="30"/>
      <c r="ING45" s="30"/>
      <c r="INH45" s="30"/>
      <c r="INI45" s="30"/>
      <c r="INJ45" s="30"/>
      <c r="INK45" s="30"/>
      <c r="INL45" s="30"/>
      <c r="INM45" s="30"/>
      <c r="INN45" s="30"/>
      <c r="INO45" s="30"/>
      <c r="INP45" s="30"/>
      <c r="INQ45" s="30"/>
      <c r="INR45" s="30"/>
      <c r="INS45" s="30"/>
      <c r="INT45" s="30"/>
      <c r="INU45" s="30"/>
      <c r="INV45" s="30"/>
      <c r="INW45" s="30"/>
      <c r="INX45" s="30"/>
      <c r="INY45" s="30"/>
      <c r="INZ45" s="30"/>
      <c r="IOA45" s="30"/>
      <c r="IOB45" s="30"/>
      <c r="IOC45" s="30"/>
      <c r="IOD45" s="30"/>
      <c r="IOE45" s="30"/>
      <c r="IOF45" s="30"/>
      <c r="IOG45" s="30"/>
      <c r="IOH45" s="30"/>
      <c r="IOI45" s="30"/>
      <c r="IOJ45" s="30"/>
      <c r="IOK45" s="30"/>
      <c r="IOL45" s="30"/>
      <c r="IOM45" s="30"/>
      <c r="ION45" s="30"/>
      <c r="IOO45" s="30"/>
      <c r="IOP45" s="30"/>
      <c r="IOQ45" s="30"/>
      <c r="IOR45" s="30"/>
      <c r="IOS45" s="30"/>
      <c r="IOT45" s="30"/>
      <c r="IOU45" s="30"/>
      <c r="IOV45" s="30"/>
      <c r="IOW45" s="30"/>
      <c r="IOX45" s="30"/>
      <c r="IOY45" s="30"/>
      <c r="IOZ45" s="30"/>
      <c r="IPA45" s="30"/>
      <c r="IPB45" s="30"/>
      <c r="IPC45" s="30"/>
      <c r="IPD45" s="30"/>
      <c r="IPE45" s="30"/>
      <c r="IPF45" s="30"/>
      <c r="IPG45" s="30"/>
      <c r="IPH45" s="30"/>
      <c r="IPI45" s="30"/>
      <c r="IPJ45" s="30"/>
      <c r="IPK45" s="30"/>
      <c r="IPL45" s="30"/>
      <c r="IPM45" s="30"/>
      <c r="IPN45" s="30"/>
      <c r="IPO45" s="30"/>
      <c r="IPP45" s="30"/>
      <c r="IPQ45" s="30"/>
      <c r="IPR45" s="30"/>
      <c r="IPS45" s="30"/>
      <c r="IPT45" s="30"/>
      <c r="IPU45" s="30"/>
      <c r="IPV45" s="30"/>
      <c r="IPW45" s="30"/>
      <c r="IPX45" s="30"/>
      <c r="IPY45" s="30"/>
      <c r="IPZ45" s="30"/>
      <c r="IQA45" s="30"/>
      <c r="IQB45" s="30"/>
      <c r="IQC45" s="30"/>
      <c r="IQD45" s="30"/>
      <c r="IQE45" s="30"/>
      <c r="IQF45" s="30"/>
      <c r="IQG45" s="30"/>
      <c r="IQH45" s="30"/>
      <c r="IQI45" s="30"/>
      <c r="IQJ45" s="30"/>
      <c r="IQK45" s="30"/>
      <c r="IQL45" s="30"/>
      <c r="IQM45" s="30"/>
      <c r="IQN45" s="30"/>
      <c r="IQO45" s="30"/>
      <c r="IQP45" s="30"/>
      <c r="IQQ45" s="30"/>
      <c r="IQR45" s="30"/>
      <c r="IQS45" s="30"/>
      <c r="IQT45" s="30"/>
      <c r="IQU45" s="30"/>
      <c r="IQV45" s="30"/>
      <c r="IQW45" s="30"/>
      <c r="IQX45" s="30"/>
      <c r="IQY45" s="30"/>
      <c r="IQZ45" s="30"/>
      <c r="IRA45" s="30"/>
      <c r="IRB45" s="30"/>
      <c r="IRC45" s="30"/>
      <c r="IRD45" s="30"/>
      <c r="IRE45" s="30"/>
      <c r="IRF45" s="30"/>
      <c r="IRG45" s="30"/>
      <c r="IRH45" s="30"/>
      <c r="IRI45" s="30"/>
      <c r="IRJ45" s="30"/>
      <c r="IRK45" s="30"/>
      <c r="IRL45" s="30"/>
      <c r="IRM45" s="30"/>
      <c r="IRN45" s="30"/>
      <c r="IRO45" s="30"/>
      <c r="IRP45" s="30"/>
      <c r="IRQ45" s="30"/>
      <c r="IRR45" s="30"/>
      <c r="IRS45" s="30"/>
      <c r="IRT45" s="30"/>
      <c r="IRU45" s="30"/>
      <c r="IRV45" s="30"/>
      <c r="IRW45" s="30"/>
      <c r="IRX45" s="30"/>
      <c r="IRY45" s="30"/>
      <c r="IRZ45" s="30"/>
      <c r="ISA45" s="30"/>
      <c r="ISB45" s="30"/>
      <c r="ISC45" s="30"/>
      <c r="ISD45" s="30"/>
      <c r="ISE45" s="30"/>
      <c r="ISF45" s="30"/>
      <c r="ISG45" s="30"/>
      <c r="ISH45" s="30"/>
      <c r="ISI45" s="30"/>
      <c r="ISJ45" s="30"/>
      <c r="ISK45" s="30"/>
      <c r="ISL45" s="30"/>
      <c r="ISM45" s="30"/>
      <c r="ISN45" s="30"/>
      <c r="ISO45" s="30"/>
      <c r="ISP45" s="30"/>
      <c r="ISQ45" s="30"/>
      <c r="ISR45" s="30"/>
      <c r="ISS45" s="30"/>
      <c r="IST45" s="30"/>
      <c r="ISU45" s="30"/>
      <c r="ISV45" s="30"/>
      <c r="ISW45" s="30"/>
      <c r="ISX45" s="30"/>
      <c r="ISY45" s="30"/>
      <c r="ISZ45" s="30"/>
      <c r="ITA45" s="30"/>
      <c r="ITB45" s="30"/>
      <c r="ITC45" s="30"/>
      <c r="ITD45" s="30"/>
      <c r="ITE45" s="30"/>
      <c r="ITF45" s="30"/>
      <c r="ITG45" s="30"/>
      <c r="ITH45" s="30"/>
      <c r="ITI45" s="30"/>
      <c r="ITJ45" s="30"/>
      <c r="ITK45" s="30"/>
      <c r="ITL45" s="30"/>
      <c r="ITM45" s="30"/>
      <c r="ITN45" s="30"/>
      <c r="ITO45" s="30"/>
      <c r="ITP45" s="30"/>
      <c r="ITQ45" s="30"/>
      <c r="ITR45" s="30"/>
      <c r="ITS45" s="30"/>
      <c r="ITT45" s="30"/>
      <c r="ITU45" s="30"/>
      <c r="ITV45" s="30"/>
      <c r="ITW45" s="30"/>
      <c r="ITX45" s="30"/>
      <c r="ITY45" s="30"/>
      <c r="ITZ45" s="30"/>
      <c r="IUA45" s="30"/>
      <c r="IUB45" s="30"/>
      <c r="IUC45" s="30"/>
      <c r="IUD45" s="30"/>
      <c r="IUE45" s="30"/>
      <c r="IUF45" s="30"/>
      <c r="IUG45" s="30"/>
      <c r="IUH45" s="30"/>
      <c r="IUI45" s="30"/>
      <c r="IUJ45" s="30"/>
      <c r="IUK45" s="30"/>
      <c r="IUL45" s="30"/>
      <c r="IUM45" s="30"/>
      <c r="IUN45" s="30"/>
      <c r="IUO45" s="30"/>
      <c r="IUP45" s="30"/>
      <c r="IUQ45" s="30"/>
      <c r="IUR45" s="30"/>
      <c r="IUS45" s="30"/>
      <c r="IUT45" s="30"/>
      <c r="IUU45" s="30"/>
      <c r="IUV45" s="30"/>
      <c r="IUW45" s="30"/>
      <c r="IUX45" s="30"/>
      <c r="IUY45" s="30"/>
      <c r="IUZ45" s="30"/>
      <c r="IVA45" s="30"/>
      <c r="IVB45" s="30"/>
      <c r="IVC45" s="30"/>
      <c r="IVD45" s="30"/>
      <c r="IVE45" s="30"/>
      <c r="IVF45" s="30"/>
      <c r="IVG45" s="30"/>
      <c r="IVH45" s="30"/>
      <c r="IVI45" s="30"/>
      <c r="IVJ45" s="30"/>
      <c r="IVK45" s="30"/>
      <c r="IVL45" s="30"/>
      <c r="IVM45" s="30"/>
      <c r="IVN45" s="30"/>
      <c r="IVO45" s="30"/>
      <c r="IVP45" s="30"/>
      <c r="IVQ45" s="30"/>
      <c r="IVR45" s="30"/>
      <c r="IVS45" s="30"/>
      <c r="IVT45" s="30"/>
      <c r="IVU45" s="30"/>
      <c r="IVV45" s="30"/>
      <c r="IVW45" s="30"/>
      <c r="IVX45" s="30"/>
      <c r="IVY45" s="30"/>
      <c r="IVZ45" s="30"/>
      <c r="IWA45" s="30"/>
      <c r="IWB45" s="30"/>
      <c r="IWC45" s="30"/>
      <c r="IWD45" s="30"/>
      <c r="IWE45" s="30"/>
      <c r="IWF45" s="30"/>
      <c r="IWG45" s="30"/>
      <c r="IWH45" s="30"/>
      <c r="IWI45" s="30"/>
      <c r="IWJ45" s="30"/>
      <c r="IWK45" s="30"/>
      <c r="IWL45" s="30"/>
      <c r="IWM45" s="30"/>
      <c r="IWN45" s="30"/>
      <c r="IWO45" s="30"/>
      <c r="IWP45" s="30"/>
      <c r="IWQ45" s="30"/>
      <c r="IWR45" s="30"/>
      <c r="IWS45" s="30"/>
      <c r="IWT45" s="30"/>
      <c r="IWU45" s="30"/>
      <c r="IWV45" s="30"/>
      <c r="IWW45" s="30"/>
      <c r="IWX45" s="30"/>
      <c r="IWY45" s="30"/>
      <c r="IWZ45" s="30"/>
      <c r="IXA45" s="30"/>
      <c r="IXB45" s="30"/>
      <c r="IXC45" s="30"/>
      <c r="IXD45" s="30"/>
      <c r="IXE45" s="30"/>
      <c r="IXF45" s="30"/>
      <c r="IXG45" s="30"/>
      <c r="IXH45" s="30"/>
      <c r="IXI45" s="30"/>
      <c r="IXJ45" s="30"/>
      <c r="IXK45" s="30"/>
      <c r="IXL45" s="30"/>
      <c r="IXM45" s="30"/>
      <c r="IXN45" s="30"/>
      <c r="IXO45" s="30"/>
      <c r="IXP45" s="30"/>
      <c r="IXQ45" s="30"/>
      <c r="IXR45" s="30"/>
      <c r="IXS45" s="30"/>
      <c r="IXT45" s="30"/>
      <c r="IXU45" s="30"/>
      <c r="IXV45" s="30"/>
      <c r="IXW45" s="30"/>
      <c r="IXX45" s="30"/>
      <c r="IXY45" s="30"/>
      <c r="IXZ45" s="30"/>
      <c r="IYA45" s="30"/>
      <c r="IYB45" s="30"/>
      <c r="IYC45" s="30"/>
      <c r="IYD45" s="30"/>
      <c r="IYE45" s="30"/>
      <c r="IYF45" s="30"/>
      <c r="IYG45" s="30"/>
      <c r="IYH45" s="30"/>
      <c r="IYI45" s="30"/>
      <c r="IYJ45" s="30"/>
      <c r="IYK45" s="30"/>
      <c r="IYL45" s="30"/>
      <c r="IYM45" s="30"/>
      <c r="IYN45" s="30"/>
      <c r="IYO45" s="30"/>
      <c r="IYP45" s="30"/>
      <c r="IYQ45" s="30"/>
      <c r="IYR45" s="30"/>
      <c r="IYS45" s="30"/>
      <c r="IYT45" s="30"/>
      <c r="IYU45" s="30"/>
      <c r="IYV45" s="30"/>
      <c r="IYW45" s="30"/>
      <c r="IYX45" s="30"/>
      <c r="IYY45" s="30"/>
      <c r="IYZ45" s="30"/>
      <c r="IZA45" s="30"/>
      <c r="IZB45" s="30"/>
      <c r="IZC45" s="30"/>
      <c r="IZD45" s="30"/>
      <c r="IZE45" s="30"/>
      <c r="IZF45" s="30"/>
      <c r="IZG45" s="30"/>
      <c r="IZH45" s="30"/>
      <c r="IZI45" s="30"/>
      <c r="IZJ45" s="30"/>
      <c r="IZK45" s="30"/>
      <c r="IZL45" s="30"/>
      <c r="IZM45" s="30"/>
      <c r="IZN45" s="30"/>
      <c r="IZO45" s="30"/>
      <c r="IZP45" s="30"/>
      <c r="IZQ45" s="30"/>
      <c r="IZR45" s="30"/>
      <c r="IZS45" s="30"/>
      <c r="IZT45" s="30"/>
      <c r="IZU45" s="30"/>
      <c r="IZV45" s="30"/>
      <c r="IZW45" s="30"/>
      <c r="IZX45" s="30"/>
      <c r="IZY45" s="30"/>
      <c r="IZZ45" s="30"/>
      <c r="JAA45" s="30"/>
      <c r="JAB45" s="30"/>
      <c r="JAC45" s="30"/>
      <c r="JAD45" s="30"/>
      <c r="JAE45" s="30"/>
      <c r="JAF45" s="30"/>
      <c r="JAG45" s="30"/>
      <c r="JAH45" s="30"/>
      <c r="JAI45" s="30"/>
      <c r="JAJ45" s="30"/>
      <c r="JAK45" s="30"/>
      <c r="JAL45" s="30"/>
      <c r="JAM45" s="30"/>
      <c r="JAN45" s="30"/>
      <c r="JAO45" s="30"/>
      <c r="JAP45" s="30"/>
      <c r="JAQ45" s="30"/>
      <c r="JAR45" s="30"/>
      <c r="JAS45" s="30"/>
      <c r="JAT45" s="30"/>
      <c r="JAU45" s="30"/>
      <c r="JAV45" s="30"/>
      <c r="JAW45" s="30"/>
      <c r="JAX45" s="30"/>
      <c r="JAY45" s="30"/>
      <c r="JAZ45" s="30"/>
      <c r="JBA45" s="30"/>
      <c r="JBB45" s="30"/>
      <c r="JBC45" s="30"/>
      <c r="JBD45" s="30"/>
      <c r="JBE45" s="30"/>
      <c r="JBF45" s="30"/>
      <c r="JBG45" s="30"/>
      <c r="JBH45" s="30"/>
      <c r="JBI45" s="30"/>
      <c r="JBJ45" s="30"/>
      <c r="JBK45" s="30"/>
      <c r="JBL45" s="30"/>
      <c r="JBM45" s="30"/>
      <c r="JBN45" s="30"/>
      <c r="JBO45" s="30"/>
      <c r="JBP45" s="30"/>
      <c r="JBQ45" s="30"/>
      <c r="JBR45" s="30"/>
      <c r="JBS45" s="30"/>
      <c r="JBT45" s="30"/>
      <c r="JBU45" s="30"/>
      <c r="JBV45" s="30"/>
      <c r="JBW45" s="30"/>
      <c r="JBX45" s="30"/>
      <c r="JBY45" s="30"/>
      <c r="JBZ45" s="30"/>
      <c r="JCA45" s="30"/>
      <c r="JCB45" s="30"/>
      <c r="JCC45" s="30"/>
      <c r="JCD45" s="30"/>
      <c r="JCE45" s="30"/>
      <c r="JCF45" s="30"/>
      <c r="JCG45" s="30"/>
      <c r="JCH45" s="30"/>
      <c r="JCI45" s="30"/>
      <c r="JCJ45" s="30"/>
      <c r="JCK45" s="30"/>
      <c r="JCL45" s="30"/>
      <c r="JCM45" s="30"/>
      <c r="JCN45" s="30"/>
      <c r="JCO45" s="30"/>
      <c r="JCP45" s="30"/>
      <c r="JCQ45" s="30"/>
      <c r="JCR45" s="30"/>
      <c r="JCS45" s="30"/>
      <c r="JCT45" s="30"/>
      <c r="JCU45" s="30"/>
      <c r="JCV45" s="30"/>
      <c r="JCW45" s="30"/>
      <c r="JCX45" s="30"/>
      <c r="JCY45" s="30"/>
      <c r="JCZ45" s="30"/>
      <c r="JDA45" s="30"/>
      <c r="JDB45" s="30"/>
      <c r="JDC45" s="30"/>
      <c r="JDD45" s="30"/>
      <c r="JDE45" s="30"/>
      <c r="JDF45" s="30"/>
      <c r="JDG45" s="30"/>
      <c r="JDH45" s="30"/>
      <c r="JDI45" s="30"/>
      <c r="JDJ45" s="30"/>
      <c r="JDK45" s="30"/>
      <c r="JDL45" s="30"/>
      <c r="JDM45" s="30"/>
      <c r="JDN45" s="30"/>
      <c r="JDO45" s="30"/>
      <c r="JDP45" s="30"/>
      <c r="JDQ45" s="30"/>
      <c r="JDR45" s="30"/>
      <c r="JDS45" s="30"/>
      <c r="JDT45" s="30"/>
      <c r="JDU45" s="30"/>
      <c r="JDV45" s="30"/>
      <c r="JDW45" s="30"/>
      <c r="JDX45" s="30"/>
      <c r="JDY45" s="30"/>
      <c r="JDZ45" s="30"/>
      <c r="JEA45" s="30"/>
      <c r="JEB45" s="30"/>
      <c r="JEC45" s="30"/>
      <c r="JED45" s="30"/>
      <c r="JEE45" s="30"/>
      <c r="JEF45" s="30"/>
      <c r="JEG45" s="30"/>
      <c r="JEH45" s="30"/>
      <c r="JEI45" s="30"/>
      <c r="JEJ45" s="30"/>
      <c r="JEK45" s="30"/>
      <c r="JEL45" s="30"/>
      <c r="JEM45" s="30"/>
      <c r="JEN45" s="30"/>
      <c r="JEO45" s="30"/>
      <c r="JEP45" s="30"/>
      <c r="JEQ45" s="30"/>
      <c r="JER45" s="30"/>
      <c r="JES45" s="30"/>
      <c r="JET45" s="30"/>
      <c r="JEU45" s="30"/>
      <c r="JEV45" s="30"/>
      <c r="JEW45" s="30"/>
      <c r="JEX45" s="30"/>
      <c r="JEY45" s="30"/>
      <c r="JEZ45" s="30"/>
      <c r="JFA45" s="30"/>
      <c r="JFB45" s="30"/>
      <c r="JFC45" s="30"/>
      <c r="JFD45" s="30"/>
      <c r="JFE45" s="30"/>
      <c r="JFF45" s="30"/>
      <c r="JFG45" s="30"/>
      <c r="JFH45" s="30"/>
      <c r="JFI45" s="30"/>
      <c r="JFJ45" s="30"/>
      <c r="JFK45" s="30"/>
      <c r="JFL45" s="30"/>
      <c r="JFM45" s="30"/>
      <c r="JFN45" s="30"/>
      <c r="JFO45" s="30"/>
      <c r="JFP45" s="30"/>
      <c r="JFQ45" s="30"/>
      <c r="JFR45" s="30"/>
      <c r="JFS45" s="30"/>
      <c r="JFT45" s="30"/>
      <c r="JFU45" s="30"/>
      <c r="JFV45" s="30"/>
      <c r="JFW45" s="30"/>
      <c r="JFX45" s="30"/>
      <c r="JFY45" s="30"/>
      <c r="JFZ45" s="30"/>
      <c r="JGA45" s="30"/>
      <c r="JGB45" s="30"/>
      <c r="JGC45" s="30"/>
      <c r="JGD45" s="30"/>
      <c r="JGE45" s="30"/>
      <c r="JGF45" s="30"/>
      <c r="JGG45" s="30"/>
      <c r="JGH45" s="30"/>
      <c r="JGI45" s="30"/>
      <c r="JGJ45" s="30"/>
      <c r="JGK45" s="30"/>
      <c r="JGL45" s="30"/>
      <c r="JGM45" s="30"/>
      <c r="JGN45" s="30"/>
      <c r="JGO45" s="30"/>
      <c r="JGP45" s="30"/>
      <c r="JGQ45" s="30"/>
      <c r="JGR45" s="30"/>
      <c r="JGS45" s="30"/>
      <c r="JGT45" s="30"/>
      <c r="JGU45" s="30"/>
      <c r="JGV45" s="30"/>
      <c r="JGW45" s="30"/>
      <c r="JGX45" s="30"/>
      <c r="JGY45" s="30"/>
      <c r="JGZ45" s="30"/>
      <c r="JHA45" s="30"/>
      <c r="JHB45" s="30"/>
      <c r="JHC45" s="30"/>
      <c r="JHD45" s="30"/>
      <c r="JHE45" s="30"/>
      <c r="JHF45" s="30"/>
      <c r="JHG45" s="30"/>
      <c r="JHH45" s="30"/>
      <c r="JHI45" s="30"/>
      <c r="JHJ45" s="30"/>
      <c r="JHK45" s="30"/>
      <c r="JHL45" s="30"/>
      <c r="JHM45" s="30"/>
      <c r="JHN45" s="30"/>
      <c r="JHO45" s="30"/>
      <c r="JHP45" s="30"/>
      <c r="JHQ45" s="30"/>
      <c r="JHR45" s="30"/>
      <c r="JHS45" s="30"/>
      <c r="JHT45" s="30"/>
      <c r="JHU45" s="30"/>
      <c r="JHV45" s="30"/>
      <c r="JHW45" s="30"/>
      <c r="JHX45" s="30"/>
      <c r="JHY45" s="30"/>
      <c r="JHZ45" s="30"/>
      <c r="JIA45" s="30"/>
      <c r="JIB45" s="30"/>
      <c r="JIC45" s="30"/>
      <c r="JID45" s="30"/>
      <c r="JIE45" s="30"/>
      <c r="JIF45" s="30"/>
      <c r="JIG45" s="30"/>
      <c r="JIH45" s="30"/>
      <c r="JII45" s="30"/>
      <c r="JIJ45" s="30"/>
      <c r="JIK45" s="30"/>
      <c r="JIL45" s="30"/>
      <c r="JIM45" s="30"/>
      <c r="JIN45" s="30"/>
      <c r="JIO45" s="30"/>
      <c r="JIP45" s="30"/>
      <c r="JIQ45" s="30"/>
      <c r="JIR45" s="30"/>
      <c r="JIS45" s="30"/>
      <c r="JIT45" s="30"/>
      <c r="JIU45" s="30"/>
      <c r="JIV45" s="30"/>
      <c r="JIW45" s="30"/>
      <c r="JIX45" s="30"/>
      <c r="JIY45" s="30"/>
      <c r="JIZ45" s="30"/>
      <c r="JJA45" s="30"/>
      <c r="JJB45" s="30"/>
      <c r="JJC45" s="30"/>
      <c r="JJD45" s="30"/>
      <c r="JJE45" s="30"/>
      <c r="JJF45" s="30"/>
      <c r="JJG45" s="30"/>
      <c r="JJH45" s="30"/>
      <c r="JJI45" s="30"/>
      <c r="JJJ45" s="30"/>
      <c r="JJK45" s="30"/>
      <c r="JJL45" s="30"/>
      <c r="JJM45" s="30"/>
      <c r="JJN45" s="30"/>
      <c r="JJO45" s="30"/>
      <c r="JJP45" s="30"/>
      <c r="JJQ45" s="30"/>
      <c r="JJR45" s="30"/>
      <c r="JJS45" s="30"/>
      <c r="JJT45" s="30"/>
      <c r="JJU45" s="30"/>
      <c r="JJV45" s="30"/>
      <c r="JJW45" s="30"/>
      <c r="JJX45" s="30"/>
      <c r="JJY45" s="30"/>
      <c r="JJZ45" s="30"/>
      <c r="JKA45" s="30"/>
      <c r="JKB45" s="30"/>
      <c r="JKC45" s="30"/>
      <c r="JKD45" s="30"/>
      <c r="JKE45" s="30"/>
      <c r="JKF45" s="30"/>
      <c r="JKG45" s="30"/>
      <c r="JKH45" s="30"/>
      <c r="JKI45" s="30"/>
      <c r="JKJ45" s="30"/>
      <c r="JKK45" s="30"/>
      <c r="JKL45" s="30"/>
      <c r="JKM45" s="30"/>
      <c r="JKN45" s="30"/>
      <c r="JKO45" s="30"/>
      <c r="JKP45" s="30"/>
      <c r="JKQ45" s="30"/>
      <c r="JKR45" s="30"/>
      <c r="JKS45" s="30"/>
      <c r="JKT45" s="30"/>
      <c r="JKU45" s="30"/>
      <c r="JKV45" s="30"/>
      <c r="JKW45" s="30"/>
      <c r="JKX45" s="30"/>
      <c r="JKY45" s="30"/>
      <c r="JKZ45" s="30"/>
      <c r="JLA45" s="30"/>
      <c r="JLB45" s="30"/>
      <c r="JLC45" s="30"/>
      <c r="JLD45" s="30"/>
      <c r="JLE45" s="30"/>
      <c r="JLF45" s="30"/>
      <c r="JLG45" s="30"/>
      <c r="JLH45" s="30"/>
      <c r="JLI45" s="30"/>
      <c r="JLJ45" s="30"/>
      <c r="JLK45" s="30"/>
      <c r="JLL45" s="30"/>
      <c r="JLM45" s="30"/>
      <c r="JLN45" s="30"/>
      <c r="JLO45" s="30"/>
      <c r="JLP45" s="30"/>
      <c r="JLQ45" s="30"/>
      <c r="JLR45" s="30"/>
      <c r="JLS45" s="30"/>
      <c r="JLT45" s="30"/>
      <c r="JLU45" s="30"/>
      <c r="JLV45" s="30"/>
      <c r="JLW45" s="30"/>
      <c r="JLX45" s="30"/>
      <c r="JLY45" s="30"/>
      <c r="JLZ45" s="30"/>
      <c r="JMA45" s="30"/>
      <c r="JMB45" s="30"/>
      <c r="JMC45" s="30"/>
      <c r="JMD45" s="30"/>
      <c r="JME45" s="30"/>
      <c r="JMF45" s="30"/>
      <c r="JMG45" s="30"/>
      <c r="JMH45" s="30"/>
      <c r="JMI45" s="30"/>
      <c r="JMJ45" s="30"/>
      <c r="JMK45" s="30"/>
      <c r="JML45" s="30"/>
      <c r="JMM45" s="30"/>
      <c r="JMN45" s="30"/>
      <c r="JMO45" s="30"/>
      <c r="JMP45" s="30"/>
      <c r="JMQ45" s="30"/>
      <c r="JMR45" s="30"/>
      <c r="JMS45" s="30"/>
      <c r="JMT45" s="30"/>
      <c r="JMU45" s="30"/>
      <c r="JMV45" s="30"/>
      <c r="JMW45" s="30"/>
      <c r="JMX45" s="30"/>
      <c r="JMY45" s="30"/>
      <c r="JMZ45" s="30"/>
      <c r="JNA45" s="30"/>
      <c r="JNB45" s="30"/>
      <c r="JNC45" s="30"/>
      <c r="JND45" s="30"/>
      <c r="JNE45" s="30"/>
      <c r="JNF45" s="30"/>
      <c r="JNG45" s="30"/>
      <c r="JNH45" s="30"/>
      <c r="JNI45" s="30"/>
      <c r="JNJ45" s="30"/>
      <c r="JNK45" s="30"/>
      <c r="JNL45" s="30"/>
      <c r="JNM45" s="30"/>
      <c r="JNN45" s="30"/>
      <c r="JNO45" s="30"/>
      <c r="JNP45" s="30"/>
      <c r="JNQ45" s="30"/>
      <c r="JNR45" s="30"/>
      <c r="JNS45" s="30"/>
      <c r="JNT45" s="30"/>
      <c r="JNU45" s="30"/>
      <c r="JNV45" s="30"/>
      <c r="JNW45" s="30"/>
      <c r="JNX45" s="30"/>
      <c r="JNY45" s="30"/>
      <c r="JNZ45" s="30"/>
      <c r="JOA45" s="30"/>
      <c r="JOB45" s="30"/>
      <c r="JOC45" s="30"/>
      <c r="JOD45" s="30"/>
      <c r="JOE45" s="30"/>
      <c r="JOF45" s="30"/>
      <c r="JOG45" s="30"/>
      <c r="JOH45" s="30"/>
      <c r="JOI45" s="30"/>
      <c r="JOJ45" s="30"/>
      <c r="JOK45" s="30"/>
      <c r="JOL45" s="30"/>
      <c r="JOM45" s="30"/>
      <c r="JON45" s="30"/>
      <c r="JOO45" s="30"/>
      <c r="JOP45" s="30"/>
      <c r="JOQ45" s="30"/>
      <c r="JOR45" s="30"/>
      <c r="JOS45" s="30"/>
      <c r="JOT45" s="30"/>
      <c r="JOU45" s="30"/>
      <c r="JOV45" s="30"/>
      <c r="JOW45" s="30"/>
      <c r="JOX45" s="30"/>
      <c r="JOY45" s="30"/>
      <c r="JOZ45" s="30"/>
      <c r="JPA45" s="30"/>
      <c r="JPB45" s="30"/>
      <c r="JPC45" s="30"/>
      <c r="JPD45" s="30"/>
      <c r="JPE45" s="30"/>
      <c r="JPF45" s="30"/>
      <c r="JPG45" s="30"/>
      <c r="JPH45" s="30"/>
      <c r="JPI45" s="30"/>
      <c r="JPJ45" s="30"/>
      <c r="JPK45" s="30"/>
      <c r="JPL45" s="30"/>
      <c r="JPM45" s="30"/>
      <c r="JPN45" s="30"/>
      <c r="JPO45" s="30"/>
      <c r="JPP45" s="30"/>
      <c r="JPQ45" s="30"/>
      <c r="JPR45" s="30"/>
      <c r="JPS45" s="30"/>
      <c r="JPT45" s="30"/>
      <c r="JPU45" s="30"/>
      <c r="JPV45" s="30"/>
      <c r="JPW45" s="30"/>
      <c r="JPX45" s="30"/>
      <c r="JPY45" s="30"/>
      <c r="JPZ45" s="30"/>
      <c r="JQA45" s="30"/>
      <c r="JQB45" s="30"/>
      <c r="JQC45" s="30"/>
      <c r="JQD45" s="30"/>
      <c r="JQE45" s="30"/>
      <c r="JQF45" s="30"/>
      <c r="JQG45" s="30"/>
      <c r="JQH45" s="30"/>
      <c r="JQI45" s="30"/>
      <c r="JQJ45" s="30"/>
      <c r="JQK45" s="30"/>
      <c r="JQL45" s="30"/>
      <c r="JQM45" s="30"/>
      <c r="JQN45" s="30"/>
      <c r="JQO45" s="30"/>
      <c r="JQP45" s="30"/>
      <c r="JQQ45" s="30"/>
      <c r="JQR45" s="30"/>
      <c r="JQS45" s="30"/>
      <c r="JQT45" s="30"/>
      <c r="JQU45" s="30"/>
      <c r="JQV45" s="30"/>
      <c r="JQW45" s="30"/>
      <c r="JQX45" s="30"/>
      <c r="JQY45" s="30"/>
      <c r="JQZ45" s="30"/>
      <c r="JRA45" s="30"/>
      <c r="JRB45" s="30"/>
      <c r="JRC45" s="30"/>
      <c r="JRD45" s="30"/>
      <c r="JRE45" s="30"/>
      <c r="JRF45" s="30"/>
      <c r="JRG45" s="30"/>
      <c r="JRH45" s="30"/>
      <c r="JRI45" s="30"/>
      <c r="JRJ45" s="30"/>
      <c r="JRK45" s="30"/>
      <c r="JRL45" s="30"/>
      <c r="JRM45" s="30"/>
      <c r="JRN45" s="30"/>
      <c r="JRO45" s="30"/>
      <c r="JRP45" s="30"/>
      <c r="JRQ45" s="30"/>
      <c r="JRR45" s="30"/>
      <c r="JRS45" s="30"/>
      <c r="JRT45" s="30"/>
      <c r="JRU45" s="30"/>
      <c r="JRV45" s="30"/>
      <c r="JRW45" s="30"/>
      <c r="JRX45" s="30"/>
      <c r="JRY45" s="30"/>
      <c r="JRZ45" s="30"/>
      <c r="JSA45" s="30"/>
      <c r="JSB45" s="30"/>
      <c r="JSC45" s="30"/>
      <c r="JSD45" s="30"/>
      <c r="JSE45" s="30"/>
      <c r="JSF45" s="30"/>
      <c r="JSG45" s="30"/>
      <c r="JSH45" s="30"/>
      <c r="JSI45" s="30"/>
      <c r="JSJ45" s="30"/>
      <c r="JSK45" s="30"/>
      <c r="JSL45" s="30"/>
      <c r="JSM45" s="30"/>
      <c r="JSN45" s="30"/>
      <c r="JSO45" s="30"/>
      <c r="JSP45" s="30"/>
      <c r="JSQ45" s="30"/>
      <c r="JSR45" s="30"/>
      <c r="JSS45" s="30"/>
      <c r="JST45" s="30"/>
      <c r="JSU45" s="30"/>
      <c r="JSV45" s="30"/>
      <c r="JSW45" s="30"/>
      <c r="JSX45" s="30"/>
      <c r="JSY45" s="30"/>
      <c r="JSZ45" s="30"/>
      <c r="JTA45" s="30"/>
      <c r="JTB45" s="30"/>
      <c r="JTC45" s="30"/>
      <c r="JTD45" s="30"/>
      <c r="JTE45" s="30"/>
      <c r="JTF45" s="30"/>
      <c r="JTG45" s="30"/>
      <c r="JTH45" s="30"/>
      <c r="JTI45" s="30"/>
      <c r="JTJ45" s="30"/>
      <c r="JTK45" s="30"/>
      <c r="JTL45" s="30"/>
      <c r="JTM45" s="30"/>
      <c r="JTN45" s="30"/>
      <c r="JTO45" s="30"/>
      <c r="JTP45" s="30"/>
      <c r="JTQ45" s="30"/>
      <c r="JTR45" s="30"/>
      <c r="JTS45" s="30"/>
      <c r="JTT45" s="30"/>
      <c r="JTU45" s="30"/>
      <c r="JTV45" s="30"/>
      <c r="JTW45" s="30"/>
      <c r="JTX45" s="30"/>
      <c r="JTY45" s="30"/>
      <c r="JTZ45" s="30"/>
      <c r="JUA45" s="30"/>
      <c r="JUB45" s="30"/>
      <c r="JUC45" s="30"/>
      <c r="JUD45" s="30"/>
      <c r="JUE45" s="30"/>
      <c r="JUF45" s="30"/>
      <c r="JUG45" s="30"/>
      <c r="JUH45" s="30"/>
      <c r="JUI45" s="30"/>
      <c r="JUJ45" s="30"/>
      <c r="JUK45" s="30"/>
      <c r="JUL45" s="30"/>
      <c r="JUM45" s="30"/>
      <c r="JUN45" s="30"/>
      <c r="JUO45" s="30"/>
      <c r="JUP45" s="30"/>
      <c r="JUQ45" s="30"/>
      <c r="JUR45" s="30"/>
      <c r="JUS45" s="30"/>
      <c r="JUT45" s="30"/>
      <c r="JUU45" s="30"/>
      <c r="JUV45" s="30"/>
      <c r="JUW45" s="30"/>
      <c r="JUX45" s="30"/>
      <c r="JUY45" s="30"/>
      <c r="JUZ45" s="30"/>
      <c r="JVA45" s="30"/>
      <c r="JVB45" s="30"/>
      <c r="JVC45" s="30"/>
      <c r="JVD45" s="30"/>
      <c r="JVE45" s="30"/>
      <c r="JVF45" s="30"/>
      <c r="JVG45" s="30"/>
      <c r="JVH45" s="30"/>
      <c r="JVI45" s="30"/>
      <c r="JVJ45" s="30"/>
      <c r="JVK45" s="30"/>
      <c r="JVL45" s="30"/>
      <c r="JVM45" s="30"/>
      <c r="JVN45" s="30"/>
      <c r="JVO45" s="30"/>
      <c r="JVP45" s="30"/>
      <c r="JVQ45" s="30"/>
      <c r="JVR45" s="30"/>
      <c r="JVS45" s="30"/>
      <c r="JVT45" s="30"/>
      <c r="JVU45" s="30"/>
      <c r="JVV45" s="30"/>
      <c r="JVW45" s="30"/>
      <c r="JVX45" s="30"/>
      <c r="JVY45" s="30"/>
      <c r="JVZ45" s="30"/>
      <c r="JWA45" s="30"/>
      <c r="JWB45" s="30"/>
      <c r="JWC45" s="30"/>
      <c r="JWD45" s="30"/>
      <c r="JWE45" s="30"/>
      <c r="JWF45" s="30"/>
      <c r="JWG45" s="30"/>
      <c r="JWH45" s="30"/>
      <c r="JWI45" s="30"/>
      <c r="JWJ45" s="30"/>
      <c r="JWK45" s="30"/>
      <c r="JWL45" s="30"/>
      <c r="JWM45" s="30"/>
      <c r="JWN45" s="30"/>
      <c r="JWO45" s="30"/>
      <c r="JWP45" s="30"/>
      <c r="JWQ45" s="30"/>
      <c r="JWR45" s="30"/>
      <c r="JWS45" s="30"/>
      <c r="JWT45" s="30"/>
      <c r="JWU45" s="30"/>
      <c r="JWV45" s="30"/>
      <c r="JWW45" s="30"/>
      <c r="JWX45" s="30"/>
      <c r="JWY45" s="30"/>
      <c r="JWZ45" s="30"/>
      <c r="JXA45" s="30"/>
      <c r="JXB45" s="30"/>
      <c r="JXC45" s="30"/>
      <c r="JXD45" s="30"/>
      <c r="JXE45" s="30"/>
      <c r="JXF45" s="30"/>
      <c r="JXG45" s="30"/>
      <c r="JXH45" s="30"/>
      <c r="JXI45" s="30"/>
      <c r="JXJ45" s="30"/>
      <c r="JXK45" s="30"/>
      <c r="JXL45" s="30"/>
      <c r="JXM45" s="30"/>
      <c r="JXN45" s="30"/>
      <c r="JXO45" s="30"/>
      <c r="JXP45" s="30"/>
      <c r="JXQ45" s="30"/>
      <c r="JXR45" s="30"/>
      <c r="JXS45" s="30"/>
      <c r="JXT45" s="30"/>
      <c r="JXU45" s="30"/>
      <c r="JXV45" s="30"/>
      <c r="JXW45" s="30"/>
      <c r="JXX45" s="30"/>
      <c r="JXY45" s="30"/>
      <c r="JXZ45" s="30"/>
      <c r="JYA45" s="30"/>
      <c r="JYB45" s="30"/>
      <c r="JYC45" s="30"/>
      <c r="JYD45" s="30"/>
      <c r="JYE45" s="30"/>
      <c r="JYF45" s="30"/>
      <c r="JYG45" s="30"/>
      <c r="JYH45" s="30"/>
      <c r="JYI45" s="30"/>
      <c r="JYJ45" s="30"/>
      <c r="JYK45" s="30"/>
      <c r="JYL45" s="30"/>
      <c r="JYM45" s="30"/>
      <c r="JYN45" s="30"/>
      <c r="JYO45" s="30"/>
      <c r="JYP45" s="30"/>
      <c r="JYQ45" s="30"/>
      <c r="JYR45" s="30"/>
      <c r="JYS45" s="30"/>
      <c r="JYT45" s="30"/>
      <c r="JYU45" s="30"/>
      <c r="JYV45" s="30"/>
      <c r="JYW45" s="30"/>
      <c r="JYX45" s="30"/>
      <c r="JYY45" s="30"/>
      <c r="JYZ45" s="30"/>
      <c r="JZA45" s="30"/>
      <c r="JZB45" s="30"/>
      <c r="JZC45" s="30"/>
      <c r="JZD45" s="30"/>
      <c r="JZE45" s="30"/>
      <c r="JZF45" s="30"/>
      <c r="JZG45" s="30"/>
      <c r="JZH45" s="30"/>
      <c r="JZI45" s="30"/>
      <c r="JZJ45" s="30"/>
      <c r="JZK45" s="30"/>
      <c r="JZL45" s="30"/>
      <c r="JZM45" s="30"/>
      <c r="JZN45" s="30"/>
      <c r="JZO45" s="30"/>
      <c r="JZP45" s="30"/>
      <c r="JZQ45" s="30"/>
      <c r="JZR45" s="30"/>
      <c r="JZS45" s="30"/>
      <c r="JZT45" s="30"/>
      <c r="JZU45" s="30"/>
      <c r="JZV45" s="30"/>
      <c r="JZW45" s="30"/>
      <c r="JZX45" s="30"/>
      <c r="JZY45" s="30"/>
      <c r="JZZ45" s="30"/>
      <c r="KAA45" s="30"/>
      <c r="KAB45" s="30"/>
      <c r="KAC45" s="30"/>
      <c r="KAD45" s="30"/>
      <c r="KAE45" s="30"/>
      <c r="KAF45" s="30"/>
      <c r="KAG45" s="30"/>
      <c r="KAH45" s="30"/>
      <c r="KAI45" s="30"/>
      <c r="KAJ45" s="30"/>
      <c r="KAK45" s="30"/>
      <c r="KAL45" s="30"/>
      <c r="KAM45" s="30"/>
      <c r="KAN45" s="30"/>
      <c r="KAO45" s="30"/>
      <c r="KAP45" s="30"/>
      <c r="KAQ45" s="30"/>
      <c r="KAR45" s="30"/>
      <c r="KAS45" s="30"/>
      <c r="KAT45" s="30"/>
      <c r="KAU45" s="30"/>
      <c r="KAV45" s="30"/>
      <c r="KAW45" s="30"/>
      <c r="KAX45" s="30"/>
      <c r="KAY45" s="30"/>
      <c r="KAZ45" s="30"/>
      <c r="KBA45" s="30"/>
      <c r="KBB45" s="30"/>
      <c r="KBC45" s="30"/>
      <c r="KBD45" s="30"/>
      <c r="KBE45" s="30"/>
      <c r="KBF45" s="30"/>
      <c r="KBG45" s="30"/>
      <c r="KBH45" s="30"/>
      <c r="KBI45" s="30"/>
      <c r="KBJ45" s="30"/>
      <c r="KBK45" s="30"/>
      <c r="KBL45" s="30"/>
      <c r="KBM45" s="30"/>
      <c r="KBN45" s="30"/>
      <c r="KBO45" s="30"/>
      <c r="KBP45" s="30"/>
      <c r="KBQ45" s="30"/>
      <c r="KBR45" s="30"/>
      <c r="KBS45" s="30"/>
      <c r="KBT45" s="30"/>
      <c r="KBU45" s="30"/>
      <c r="KBV45" s="30"/>
      <c r="KBW45" s="30"/>
      <c r="KBX45" s="30"/>
      <c r="KBY45" s="30"/>
      <c r="KBZ45" s="30"/>
      <c r="KCA45" s="30"/>
      <c r="KCB45" s="30"/>
      <c r="KCC45" s="30"/>
      <c r="KCD45" s="30"/>
      <c r="KCE45" s="30"/>
      <c r="KCF45" s="30"/>
      <c r="KCG45" s="30"/>
      <c r="KCH45" s="30"/>
      <c r="KCI45" s="30"/>
      <c r="KCJ45" s="30"/>
      <c r="KCK45" s="30"/>
      <c r="KCL45" s="30"/>
      <c r="KCM45" s="30"/>
      <c r="KCN45" s="30"/>
      <c r="KCO45" s="30"/>
      <c r="KCP45" s="30"/>
      <c r="KCQ45" s="30"/>
      <c r="KCR45" s="30"/>
      <c r="KCS45" s="30"/>
      <c r="KCT45" s="30"/>
      <c r="KCU45" s="30"/>
      <c r="KCV45" s="30"/>
      <c r="KCW45" s="30"/>
      <c r="KCX45" s="30"/>
      <c r="KCY45" s="30"/>
      <c r="KCZ45" s="30"/>
      <c r="KDA45" s="30"/>
      <c r="KDB45" s="30"/>
      <c r="KDC45" s="30"/>
      <c r="KDD45" s="30"/>
      <c r="KDE45" s="30"/>
      <c r="KDF45" s="30"/>
      <c r="KDG45" s="30"/>
      <c r="KDH45" s="30"/>
      <c r="KDI45" s="30"/>
      <c r="KDJ45" s="30"/>
      <c r="KDK45" s="30"/>
      <c r="KDL45" s="30"/>
      <c r="KDM45" s="30"/>
      <c r="KDN45" s="30"/>
      <c r="KDO45" s="30"/>
      <c r="KDP45" s="30"/>
      <c r="KDQ45" s="30"/>
      <c r="KDR45" s="30"/>
      <c r="KDS45" s="30"/>
      <c r="KDT45" s="30"/>
      <c r="KDU45" s="30"/>
      <c r="KDV45" s="30"/>
      <c r="KDW45" s="30"/>
      <c r="KDX45" s="30"/>
      <c r="KDY45" s="30"/>
      <c r="KDZ45" s="30"/>
      <c r="KEA45" s="30"/>
      <c r="KEB45" s="30"/>
      <c r="KEC45" s="30"/>
      <c r="KED45" s="30"/>
      <c r="KEE45" s="30"/>
      <c r="KEF45" s="30"/>
      <c r="KEG45" s="30"/>
      <c r="KEH45" s="30"/>
      <c r="KEI45" s="30"/>
      <c r="KEJ45" s="30"/>
      <c r="KEK45" s="30"/>
      <c r="KEL45" s="30"/>
      <c r="KEM45" s="30"/>
      <c r="KEN45" s="30"/>
      <c r="KEO45" s="30"/>
      <c r="KEP45" s="30"/>
      <c r="KEQ45" s="30"/>
      <c r="KER45" s="30"/>
      <c r="KES45" s="30"/>
      <c r="KET45" s="30"/>
      <c r="KEU45" s="30"/>
      <c r="KEV45" s="30"/>
      <c r="KEW45" s="30"/>
      <c r="KEX45" s="30"/>
      <c r="KEY45" s="30"/>
      <c r="KEZ45" s="30"/>
      <c r="KFA45" s="30"/>
      <c r="KFB45" s="30"/>
      <c r="KFC45" s="30"/>
      <c r="KFD45" s="30"/>
      <c r="KFE45" s="30"/>
      <c r="KFF45" s="30"/>
      <c r="KFG45" s="30"/>
      <c r="KFH45" s="30"/>
      <c r="KFI45" s="30"/>
      <c r="KFJ45" s="30"/>
      <c r="KFK45" s="30"/>
      <c r="KFL45" s="30"/>
      <c r="KFM45" s="30"/>
      <c r="KFN45" s="30"/>
      <c r="KFO45" s="30"/>
      <c r="KFP45" s="30"/>
      <c r="KFQ45" s="30"/>
      <c r="KFR45" s="30"/>
      <c r="KFS45" s="30"/>
      <c r="KFT45" s="30"/>
      <c r="KFU45" s="30"/>
      <c r="KFV45" s="30"/>
      <c r="KFW45" s="30"/>
      <c r="KFX45" s="30"/>
      <c r="KFY45" s="30"/>
      <c r="KFZ45" s="30"/>
      <c r="KGA45" s="30"/>
      <c r="KGB45" s="30"/>
      <c r="KGC45" s="30"/>
      <c r="KGD45" s="30"/>
      <c r="KGE45" s="30"/>
      <c r="KGF45" s="30"/>
      <c r="KGG45" s="30"/>
      <c r="KGH45" s="30"/>
      <c r="KGI45" s="30"/>
      <c r="KGJ45" s="30"/>
      <c r="KGK45" s="30"/>
      <c r="KGL45" s="30"/>
      <c r="KGM45" s="30"/>
      <c r="KGN45" s="30"/>
      <c r="KGO45" s="30"/>
      <c r="KGP45" s="30"/>
      <c r="KGQ45" s="30"/>
      <c r="KGR45" s="30"/>
      <c r="KGS45" s="30"/>
      <c r="KGT45" s="30"/>
      <c r="KGU45" s="30"/>
      <c r="KGV45" s="30"/>
      <c r="KGW45" s="30"/>
      <c r="KGX45" s="30"/>
      <c r="KGY45" s="30"/>
      <c r="KGZ45" s="30"/>
      <c r="KHA45" s="30"/>
      <c r="KHB45" s="30"/>
      <c r="KHC45" s="30"/>
      <c r="KHD45" s="30"/>
      <c r="KHE45" s="30"/>
      <c r="KHF45" s="30"/>
      <c r="KHG45" s="30"/>
      <c r="KHH45" s="30"/>
      <c r="KHI45" s="30"/>
      <c r="KHJ45" s="30"/>
      <c r="KHK45" s="30"/>
      <c r="KHL45" s="30"/>
      <c r="KHM45" s="30"/>
      <c r="KHN45" s="30"/>
      <c r="KHO45" s="30"/>
      <c r="KHP45" s="30"/>
      <c r="KHQ45" s="30"/>
      <c r="KHR45" s="30"/>
      <c r="KHS45" s="30"/>
      <c r="KHT45" s="30"/>
      <c r="KHU45" s="30"/>
      <c r="KHV45" s="30"/>
      <c r="KHW45" s="30"/>
      <c r="KHX45" s="30"/>
      <c r="KHY45" s="30"/>
      <c r="KHZ45" s="30"/>
      <c r="KIA45" s="30"/>
      <c r="KIB45" s="30"/>
      <c r="KIC45" s="30"/>
      <c r="KID45" s="30"/>
      <c r="KIE45" s="30"/>
      <c r="KIF45" s="30"/>
      <c r="KIG45" s="30"/>
      <c r="KIH45" s="30"/>
      <c r="KII45" s="30"/>
      <c r="KIJ45" s="30"/>
      <c r="KIK45" s="30"/>
      <c r="KIL45" s="30"/>
      <c r="KIM45" s="30"/>
      <c r="KIN45" s="30"/>
      <c r="KIO45" s="30"/>
      <c r="KIP45" s="30"/>
      <c r="KIQ45" s="30"/>
      <c r="KIR45" s="30"/>
      <c r="KIS45" s="30"/>
      <c r="KIT45" s="30"/>
      <c r="KIU45" s="30"/>
      <c r="KIV45" s="30"/>
      <c r="KIW45" s="30"/>
      <c r="KIX45" s="30"/>
      <c r="KIY45" s="30"/>
      <c r="KIZ45" s="30"/>
      <c r="KJA45" s="30"/>
      <c r="KJB45" s="30"/>
      <c r="KJC45" s="30"/>
      <c r="KJD45" s="30"/>
      <c r="KJE45" s="30"/>
      <c r="KJF45" s="30"/>
      <c r="KJG45" s="30"/>
      <c r="KJH45" s="30"/>
      <c r="KJI45" s="30"/>
      <c r="KJJ45" s="30"/>
      <c r="KJK45" s="30"/>
      <c r="KJL45" s="30"/>
      <c r="KJM45" s="30"/>
      <c r="KJN45" s="30"/>
      <c r="KJO45" s="30"/>
      <c r="KJP45" s="30"/>
      <c r="KJQ45" s="30"/>
      <c r="KJR45" s="30"/>
      <c r="KJS45" s="30"/>
      <c r="KJT45" s="30"/>
      <c r="KJU45" s="30"/>
      <c r="KJV45" s="30"/>
      <c r="KJW45" s="30"/>
      <c r="KJX45" s="30"/>
      <c r="KJY45" s="30"/>
      <c r="KJZ45" s="30"/>
      <c r="KKA45" s="30"/>
      <c r="KKB45" s="30"/>
      <c r="KKC45" s="30"/>
      <c r="KKD45" s="30"/>
      <c r="KKE45" s="30"/>
      <c r="KKF45" s="30"/>
      <c r="KKG45" s="30"/>
      <c r="KKH45" s="30"/>
      <c r="KKI45" s="30"/>
      <c r="KKJ45" s="30"/>
      <c r="KKK45" s="30"/>
      <c r="KKL45" s="30"/>
      <c r="KKM45" s="30"/>
      <c r="KKN45" s="30"/>
      <c r="KKO45" s="30"/>
      <c r="KKP45" s="30"/>
      <c r="KKQ45" s="30"/>
      <c r="KKR45" s="30"/>
      <c r="KKS45" s="30"/>
      <c r="KKT45" s="30"/>
      <c r="KKU45" s="30"/>
      <c r="KKV45" s="30"/>
      <c r="KKW45" s="30"/>
      <c r="KKX45" s="30"/>
      <c r="KKY45" s="30"/>
      <c r="KKZ45" s="30"/>
      <c r="KLA45" s="30"/>
      <c r="KLB45" s="30"/>
      <c r="KLC45" s="30"/>
      <c r="KLD45" s="30"/>
      <c r="KLE45" s="30"/>
      <c r="KLF45" s="30"/>
      <c r="KLG45" s="30"/>
      <c r="KLH45" s="30"/>
      <c r="KLI45" s="30"/>
      <c r="KLJ45" s="30"/>
      <c r="KLK45" s="30"/>
      <c r="KLL45" s="30"/>
      <c r="KLM45" s="30"/>
      <c r="KLN45" s="30"/>
      <c r="KLO45" s="30"/>
      <c r="KLP45" s="30"/>
      <c r="KLQ45" s="30"/>
      <c r="KLR45" s="30"/>
      <c r="KLS45" s="30"/>
      <c r="KLT45" s="30"/>
      <c r="KLU45" s="30"/>
      <c r="KLV45" s="30"/>
      <c r="KLW45" s="30"/>
      <c r="KLX45" s="30"/>
      <c r="KLY45" s="30"/>
      <c r="KLZ45" s="30"/>
      <c r="KMA45" s="30"/>
      <c r="KMB45" s="30"/>
      <c r="KMC45" s="30"/>
      <c r="KMD45" s="30"/>
      <c r="KME45" s="30"/>
      <c r="KMF45" s="30"/>
      <c r="KMG45" s="30"/>
      <c r="KMH45" s="30"/>
      <c r="KMI45" s="30"/>
      <c r="KMJ45" s="30"/>
      <c r="KMK45" s="30"/>
      <c r="KML45" s="30"/>
      <c r="KMM45" s="30"/>
      <c r="KMN45" s="30"/>
      <c r="KMO45" s="30"/>
      <c r="KMP45" s="30"/>
      <c r="KMQ45" s="30"/>
      <c r="KMR45" s="30"/>
      <c r="KMS45" s="30"/>
      <c r="KMT45" s="30"/>
      <c r="KMU45" s="30"/>
      <c r="KMV45" s="30"/>
      <c r="KMW45" s="30"/>
      <c r="KMX45" s="30"/>
      <c r="KMY45" s="30"/>
      <c r="KMZ45" s="30"/>
      <c r="KNA45" s="30"/>
      <c r="KNB45" s="30"/>
      <c r="KNC45" s="30"/>
      <c r="KND45" s="30"/>
      <c r="KNE45" s="30"/>
      <c r="KNF45" s="30"/>
      <c r="KNG45" s="30"/>
      <c r="KNH45" s="30"/>
      <c r="KNI45" s="30"/>
      <c r="KNJ45" s="30"/>
      <c r="KNK45" s="30"/>
      <c r="KNL45" s="30"/>
      <c r="KNM45" s="30"/>
      <c r="KNN45" s="30"/>
      <c r="KNO45" s="30"/>
      <c r="KNP45" s="30"/>
      <c r="KNQ45" s="30"/>
      <c r="KNR45" s="30"/>
      <c r="KNS45" s="30"/>
      <c r="KNT45" s="30"/>
      <c r="KNU45" s="30"/>
      <c r="KNV45" s="30"/>
      <c r="KNW45" s="30"/>
      <c r="KNX45" s="30"/>
      <c r="KNY45" s="30"/>
      <c r="KNZ45" s="30"/>
      <c r="KOA45" s="30"/>
      <c r="KOB45" s="30"/>
      <c r="KOC45" s="30"/>
      <c r="KOD45" s="30"/>
      <c r="KOE45" s="30"/>
      <c r="KOF45" s="30"/>
      <c r="KOG45" s="30"/>
      <c r="KOH45" s="30"/>
      <c r="KOI45" s="30"/>
      <c r="KOJ45" s="30"/>
      <c r="KOK45" s="30"/>
      <c r="KOL45" s="30"/>
      <c r="KOM45" s="30"/>
      <c r="KON45" s="30"/>
      <c r="KOO45" s="30"/>
      <c r="KOP45" s="30"/>
      <c r="KOQ45" s="30"/>
      <c r="KOR45" s="30"/>
      <c r="KOS45" s="30"/>
      <c r="KOT45" s="30"/>
      <c r="KOU45" s="30"/>
      <c r="KOV45" s="30"/>
      <c r="KOW45" s="30"/>
      <c r="KOX45" s="30"/>
      <c r="KOY45" s="30"/>
      <c r="KOZ45" s="30"/>
      <c r="KPA45" s="30"/>
      <c r="KPB45" s="30"/>
      <c r="KPC45" s="30"/>
      <c r="KPD45" s="30"/>
      <c r="KPE45" s="30"/>
      <c r="KPF45" s="30"/>
      <c r="KPG45" s="30"/>
      <c r="KPH45" s="30"/>
      <c r="KPI45" s="30"/>
      <c r="KPJ45" s="30"/>
      <c r="KPK45" s="30"/>
      <c r="KPL45" s="30"/>
      <c r="KPM45" s="30"/>
      <c r="KPN45" s="30"/>
      <c r="KPO45" s="30"/>
      <c r="KPP45" s="30"/>
      <c r="KPQ45" s="30"/>
      <c r="KPR45" s="30"/>
      <c r="KPS45" s="30"/>
      <c r="KPT45" s="30"/>
      <c r="KPU45" s="30"/>
      <c r="KPV45" s="30"/>
      <c r="KPW45" s="30"/>
      <c r="KPX45" s="30"/>
      <c r="KPY45" s="30"/>
      <c r="KPZ45" s="30"/>
      <c r="KQA45" s="30"/>
      <c r="KQB45" s="30"/>
      <c r="KQC45" s="30"/>
      <c r="KQD45" s="30"/>
      <c r="KQE45" s="30"/>
      <c r="KQF45" s="30"/>
      <c r="KQG45" s="30"/>
      <c r="KQH45" s="30"/>
      <c r="KQI45" s="30"/>
      <c r="KQJ45" s="30"/>
      <c r="KQK45" s="30"/>
      <c r="KQL45" s="30"/>
      <c r="KQM45" s="30"/>
      <c r="KQN45" s="30"/>
      <c r="KQO45" s="30"/>
      <c r="KQP45" s="30"/>
      <c r="KQQ45" s="30"/>
      <c r="KQR45" s="30"/>
      <c r="KQS45" s="30"/>
      <c r="KQT45" s="30"/>
      <c r="KQU45" s="30"/>
      <c r="KQV45" s="30"/>
      <c r="KQW45" s="30"/>
      <c r="KQX45" s="30"/>
      <c r="KQY45" s="30"/>
      <c r="KQZ45" s="30"/>
      <c r="KRA45" s="30"/>
      <c r="KRB45" s="30"/>
      <c r="KRC45" s="30"/>
      <c r="KRD45" s="30"/>
      <c r="KRE45" s="30"/>
      <c r="KRF45" s="30"/>
      <c r="KRG45" s="30"/>
      <c r="KRH45" s="30"/>
      <c r="KRI45" s="30"/>
      <c r="KRJ45" s="30"/>
      <c r="KRK45" s="30"/>
      <c r="KRL45" s="30"/>
      <c r="KRM45" s="30"/>
      <c r="KRN45" s="30"/>
      <c r="KRO45" s="30"/>
      <c r="KRP45" s="30"/>
      <c r="KRQ45" s="30"/>
      <c r="KRR45" s="30"/>
      <c r="KRS45" s="30"/>
      <c r="KRT45" s="30"/>
      <c r="KRU45" s="30"/>
      <c r="KRV45" s="30"/>
      <c r="KRW45" s="30"/>
      <c r="KRX45" s="30"/>
      <c r="KRY45" s="30"/>
      <c r="KRZ45" s="30"/>
      <c r="KSA45" s="30"/>
      <c r="KSB45" s="30"/>
      <c r="KSC45" s="30"/>
      <c r="KSD45" s="30"/>
      <c r="KSE45" s="30"/>
      <c r="KSF45" s="30"/>
      <c r="KSG45" s="30"/>
      <c r="KSH45" s="30"/>
      <c r="KSI45" s="30"/>
      <c r="KSJ45" s="30"/>
      <c r="KSK45" s="30"/>
      <c r="KSL45" s="30"/>
      <c r="KSM45" s="30"/>
      <c r="KSN45" s="30"/>
      <c r="KSO45" s="30"/>
      <c r="KSP45" s="30"/>
      <c r="KSQ45" s="30"/>
      <c r="KSR45" s="30"/>
      <c r="KSS45" s="30"/>
      <c r="KST45" s="30"/>
      <c r="KSU45" s="30"/>
      <c r="KSV45" s="30"/>
      <c r="KSW45" s="30"/>
      <c r="KSX45" s="30"/>
      <c r="KSY45" s="30"/>
      <c r="KSZ45" s="30"/>
      <c r="KTA45" s="30"/>
      <c r="KTB45" s="30"/>
      <c r="KTC45" s="30"/>
      <c r="KTD45" s="30"/>
      <c r="KTE45" s="30"/>
      <c r="KTF45" s="30"/>
      <c r="KTG45" s="30"/>
      <c r="KTH45" s="30"/>
      <c r="KTI45" s="30"/>
      <c r="KTJ45" s="30"/>
      <c r="KTK45" s="30"/>
      <c r="KTL45" s="30"/>
      <c r="KTM45" s="30"/>
      <c r="KTN45" s="30"/>
      <c r="KTO45" s="30"/>
      <c r="KTP45" s="30"/>
      <c r="KTQ45" s="30"/>
      <c r="KTR45" s="30"/>
      <c r="KTS45" s="30"/>
      <c r="KTT45" s="30"/>
      <c r="KTU45" s="30"/>
      <c r="KTV45" s="30"/>
      <c r="KTW45" s="30"/>
      <c r="KTX45" s="30"/>
      <c r="KTY45" s="30"/>
      <c r="KTZ45" s="30"/>
      <c r="KUA45" s="30"/>
      <c r="KUB45" s="30"/>
      <c r="KUC45" s="30"/>
      <c r="KUD45" s="30"/>
      <c r="KUE45" s="30"/>
      <c r="KUF45" s="30"/>
      <c r="KUG45" s="30"/>
      <c r="KUH45" s="30"/>
      <c r="KUI45" s="30"/>
      <c r="KUJ45" s="30"/>
      <c r="KUK45" s="30"/>
      <c r="KUL45" s="30"/>
      <c r="KUM45" s="30"/>
      <c r="KUN45" s="30"/>
      <c r="KUO45" s="30"/>
      <c r="KUP45" s="30"/>
      <c r="KUQ45" s="30"/>
      <c r="KUR45" s="30"/>
      <c r="KUS45" s="30"/>
      <c r="KUT45" s="30"/>
      <c r="KUU45" s="30"/>
      <c r="KUV45" s="30"/>
      <c r="KUW45" s="30"/>
      <c r="KUX45" s="30"/>
      <c r="KUY45" s="30"/>
      <c r="KUZ45" s="30"/>
      <c r="KVA45" s="30"/>
      <c r="KVB45" s="30"/>
      <c r="KVC45" s="30"/>
      <c r="KVD45" s="30"/>
      <c r="KVE45" s="30"/>
      <c r="KVF45" s="30"/>
      <c r="KVG45" s="30"/>
      <c r="KVH45" s="30"/>
      <c r="KVI45" s="30"/>
      <c r="KVJ45" s="30"/>
      <c r="KVK45" s="30"/>
      <c r="KVL45" s="30"/>
      <c r="KVM45" s="30"/>
      <c r="KVN45" s="30"/>
      <c r="KVO45" s="30"/>
      <c r="KVP45" s="30"/>
      <c r="KVQ45" s="30"/>
      <c r="KVR45" s="30"/>
      <c r="KVS45" s="30"/>
      <c r="KVT45" s="30"/>
      <c r="KVU45" s="30"/>
      <c r="KVV45" s="30"/>
      <c r="KVW45" s="30"/>
      <c r="KVX45" s="30"/>
      <c r="KVY45" s="30"/>
      <c r="KVZ45" s="30"/>
      <c r="KWA45" s="30"/>
      <c r="KWB45" s="30"/>
      <c r="KWC45" s="30"/>
      <c r="KWD45" s="30"/>
      <c r="KWE45" s="30"/>
      <c r="KWF45" s="30"/>
      <c r="KWG45" s="30"/>
      <c r="KWH45" s="30"/>
      <c r="KWI45" s="30"/>
      <c r="KWJ45" s="30"/>
      <c r="KWK45" s="30"/>
      <c r="KWL45" s="30"/>
      <c r="KWM45" s="30"/>
      <c r="KWN45" s="30"/>
      <c r="KWO45" s="30"/>
      <c r="KWP45" s="30"/>
      <c r="KWQ45" s="30"/>
      <c r="KWR45" s="30"/>
      <c r="KWS45" s="30"/>
      <c r="KWT45" s="30"/>
      <c r="KWU45" s="30"/>
      <c r="KWV45" s="30"/>
      <c r="KWW45" s="30"/>
      <c r="KWX45" s="30"/>
      <c r="KWY45" s="30"/>
      <c r="KWZ45" s="30"/>
      <c r="KXA45" s="30"/>
      <c r="KXB45" s="30"/>
      <c r="KXC45" s="30"/>
      <c r="KXD45" s="30"/>
      <c r="KXE45" s="30"/>
      <c r="KXF45" s="30"/>
      <c r="KXG45" s="30"/>
      <c r="KXH45" s="30"/>
      <c r="KXI45" s="30"/>
      <c r="KXJ45" s="30"/>
      <c r="KXK45" s="30"/>
      <c r="KXL45" s="30"/>
      <c r="KXM45" s="30"/>
      <c r="KXN45" s="30"/>
      <c r="KXO45" s="30"/>
      <c r="KXP45" s="30"/>
      <c r="KXQ45" s="30"/>
      <c r="KXR45" s="30"/>
      <c r="KXS45" s="30"/>
      <c r="KXT45" s="30"/>
      <c r="KXU45" s="30"/>
      <c r="KXV45" s="30"/>
      <c r="KXW45" s="30"/>
      <c r="KXX45" s="30"/>
      <c r="KXY45" s="30"/>
      <c r="KXZ45" s="30"/>
      <c r="KYA45" s="30"/>
      <c r="KYB45" s="30"/>
      <c r="KYC45" s="30"/>
      <c r="KYD45" s="30"/>
      <c r="KYE45" s="30"/>
      <c r="KYF45" s="30"/>
      <c r="KYG45" s="30"/>
      <c r="KYH45" s="30"/>
      <c r="KYI45" s="30"/>
      <c r="KYJ45" s="30"/>
      <c r="KYK45" s="30"/>
      <c r="KYL45" s="30"/>
      <c r="KYM45" s="30"/>
      <c r="KYN45" s="30"/>
      <c r="KYO45" s="30"/>
      <c r="KYP45" s="30"/>
      <c r="KYQ45" s="30"/>
      <c r="KYR45" s="30"/>
      <c r="KYS45" s="30"/>
      <c r="KYT45" s="30"/>
      <c r="KYU45" s="30"/>
      <c r="KYV45" s="30"/>
      <c r="KYW45" s="30"/>
      <c r="KYX45" s="30"/>
      <c r="KYY45" s="30"/>
      <c r="KYZ45" s="30"/>
      <c r="KZA45" s="30"/>
      <c r="KZB45" s="30"/>
      <c r="KZC45" s="30"/>
      <c r="KZD45" s="30"/>
      <c r="KZE45" s="30"/>
      <c r="KZF45" s="30"/>
      <c r="KZG45" s="30"/>
      <c r="KZH45" s="30"/>
      <c r="KZI45" s="30"/>
      <c r="KZJ45" s="30"/>
      <c r="KZK45" s="30"/>
      <c r="KZL45" s="30"/>
      <c r="KZM45" s="30"/>
      <c r="KZN45" s="30"/>
      <c r="KZO45" s="30"/>
      <c r="KZP45" s="30"/>
      <c r="KZQ45" s="30"/>
      <c r="KZR45" s="30"/>
      <c r="KZS45" s="30"/>
      <c r="KZT45" s="30"/>
      <c r="KZU45" s="30"/>
      <c r="KZV45" s="30"/>
      <c r="KZW45" s="30"/>
      <c r="KZX45" s="30"/>
      <c r="KZY45" s="30"/>
      <c r="KZZ45" s="30"/>
      <c r="LAA45" s="30"/>
      <c r="LAB45" s="30"/>
      <c r="LAC45" s="30"/>
      <c r="LAD45" s="30"/>
      <c r="LAE45" s="30"/>
      <c r="LAF45" s="30"/>
      <c r="LAG45" s="30"/>
      <c r="LAH45" s="30"/>
      <c r="LAI45" s="30"/>
      <c r="LAJ45" s="30"/>
      <c r="LAK45" s="30"/>
      <c r="LAL45" s="30"/>
      <c r="LAM45" s="30"/>
      <c r="LAN45" s="30"/>
      <c r="LAO45" s="30"/>
      <c r="LAP45" s="30"/>
      <c r="LAQ45" s="30"/>
      <c r="LAR45" s="30"/>
      <c r="LAS45" s="30"/>
      <c r="LAT45" s="30"/>
      <c r="LAU45" s="30"/>
      <c r="LAV45" s="30"/>
      <c r="LAW45" s="30"/>
      <c r="LAX45" s="30"/>
      <c r="LAY45" s="30"/>
      <c r="LAZ45" s="30"/>
      <c r="LBA45" s="30"/>
      <c r="LBB45" s="30"/>
      <c r="LBC45" s="30"/>
      <c r="LBD45" s="30"/>
      <c r="LBE45" s="30"/>
      <c r="LBF45" s="30"/>
      <c r="LBG45" s="30"/>
      <c r="LBH45" s="30"/>
      <c r="LBI45" s="30"/>
      <c r="LBJ45" s="30"/>
      <c r="LBK45" s="30"/>
      <c r="LBL45" s="30"/>
      <c r="LBM45" s="30"/>
      <c r="LBN45" s="30"/>
      <c r="LBO45" s="30"/>
      <c r="LBP45" s="30"/>
      <c r="LBQ45" s="30"/>
      <c r="LBR45" s="30"/>
      <c r="LBS45" s="30"/>
      <c r="LBT45" s="30"/>
      <c r="LBU45" s="30"/>
      <c r="LBV45" s="30"/>
      <c r="LBW45" s="30"/>
      <c r="LBX45" s="30"/>
      <c r="LBY45" s="30"/>
      <c r="LBZ45" s="30"/>
      <c r="LCA45" s="30"/>
      <c r="LCB45" s="30"/>
      <c r="LCC45" s="30"/>
      <c r="LCD45" s="30"/>
      <c r="LCE45" s="30"/>
      <c r="LCF45" s="30"/>
      <c r="LCG45" s="30"/>
      <c r="LCH45" s="30"/>
      <c r="LCI45" s="30"/>
      <c r="LCJ45" s="30"/>
      <c r="LCK45" s="30"/>
      <c r="LCL45" s="30"/>
      <c r="LCM45" s="30"/>
      <c r="LCN45" s="30"/>
      <c r="LCO45" s="30"/>
      <c r="LCP45" s="30"/>
      <c r="LCQ45" s="30"/>
      <c r="LCR45" s="30"/>
      <c r="LCS45" s="30"/>
      <c r="LCT45" s="30"/>
      <c r="LCU45" s="30"/>
      <c r="LCV45" s="30"/>
      <c r="LCW45" s="30"/>
      <c r="LCX45" s="30"/>
      <c r="LCY45" s="30"/>
      <c r="LCZ45" s="30"/>
      <c r="LDA45" s="30"/>
      <c r="LDB45" s="30"/>
      <c r="LDC45" s="30"/>
      <c r="LDD45" s="30"/>
      <c r="LDE45" s="30"/>
      <c r="LDF45" s="30"/>
      <c r="LDG45" s="30"/>
      <c r="LDH45" s="30"/>
      <c r="LDI45" s="30"/>
      <c r="LDJ45" s="30"/>
      <c r="LDK45" s="30"/>
      <c r="LDL45" s="30"/>
      <c r="LDM45" s="30"/>
      <c r="LDN45" s="30"/>
      <c r="LDO45" s="30"/>
      <c r="LDP45" s="30"/>
      <c r="LDQ45" s="30"/>
      <c r="LDR45" s="30"/>
      <c r="LDS45" s="30"/>
      <c r="LDT45" s="30"/>
      <c r="LDU45" s="30"/>
      <c r="LDV45" s="30"/>
      <c r="LDW45" s="30"/>
      <c r="LDX45" s="30"/>
      <c r="LDY45" s="30"/>
      <c r="LDZ45" s="30"/>
      <c r="LEA45" s="30"/>
      <c r="LEB45" s="30"/>
      <c r="LEC45" s="30"/>
      <c r="LED45" s="30"/>
      <c r="LEE45" s="30"/>
      <c r="LEF45" s="30"/>
      <c r="LEG45" s="30"/>
      <c r="LEH45" s="30"/>
      <c r="LEI45" s="30"/>
      <c r="LEJ45" s="30"/>
      <c r="LEK45" s="30"/>
      <c r="LEL45" s="30"/>
      <c r="LEM45" s="30"/>
      <c r="LEN45" s="30"/>
      <c r="LEO45" s="30"/>
      <c r="LEP45" s="30"/>
      <c r="LEQ45" s="30"/>
      <c r="LER45" s="30"/>
      <c r="LES45" s="30"/>
      <c r="LET45" s="30"/>
      <c r="LEU45" s="30"/>
      <c r="LEV45" s="30"/>
      <c r="LEW45" s="30"/>
      <c r="LEX45" s="30"/>
      <c r="LEY45" s="30"/>
      <c r="LEZ45" s="30"/>
      <c r="LFA45" s="30"/>
      <c r="LFB45" s="30"/>
      <c r="LFC45" s="30"/>
      <c r="LFD45" s="30"/>
      <c r="LFE45" s="30"/>
      <c r="LFF45" s="30"/>
      <c r="LFG45" s="30"/>
      <c r="LFH45" s="30"/>
      <c r="LFI45" s="30"/>
      <c r="LFJ45" s="30"/>
      <c r="LFK45" s="30"/>
      <c r="LFL45" s="30"/>
      <c r="LFM45" s="30"/>
      <c r="LFN45" s="30"/>
      <c r="LFO45" s="30"/>
      <c r="LFP45" s="30"/>
      <c r="LFQ45" s="30"/>
      <c r="LFR45" s="30"/>
      <c r="LFS45" s="30"/>
      <c r="LFT45" s="30"/>
      <c r="LFU45" s="30"/>
      <c r="LFV45" s="30"/>
      <c r="LFW45" s="30"/>
      <c r="LFX45" s="30"/>
      <c r="LFY45" s="30"/>
      <c r="LFZ45" s="30"/>
      <c r="LGA45" s="30"/>
      <c r="LGB45" s="30"/>
      <c r="LGC45" s="30"/>
      <c r="LGD45" s="30"/>
      <c r="LGE45" s="30"/>
      <c r="LGF45" s="30"/>
      <c r="LGG45" s="30"/>
      <c r="LGH45" s="30"/>
      <c r="LGI45" s="30"/>
      <c r="LGJ45" s="30"/>
      <c r="LGK45" s="30"/>
      <c r="LGL45" s="30"/>
      <c r="LGM45" s="30"/>
      <c r="LGN45" s="30"/>
      <c r="LGO45" s="30"/>
      <c r="LGP45" s="30"/>
      <c r="LGQ45" s="30"/>
      <c r="LGR45" s="30"/>
      <c r="LGS45" s="30"/>
      <c r="LGT45" s="30"/>
      <c r="LGU45" s="30"/>
      <c r="LGV45" s="30"/>
      <c r="LGW45" s="30"/>
      <c r="LGX45" s="30"/>
      <c r="LGY45" s="30"/>
      <c r="LGZ45" s="30"/>
      <c r="LHA45" s="30"/>
      <c r="LHB45" s="30"/>
      <c r="LHC45" s="30"/>
      <c r="LHD45" s="30"/>
      <c r="LHE45" s="30"/>
      <c r="LHF45" s="30"/>
      <c r="LHG45" s="30"/>
      <c r="LHH45" s="30"/>
      <c r="LHI45" s="30"/>
      <c r="LHJ45" s="30"/>
      <c r="LHK45" s="30"/>
      <c r="LHL45" s="30"/>
      <c r="LHM45" s="30"/>
      <c r="LHN45" s="30"/>
      <c r="LHO45" s="30"/>
      <c r="LHP45" s="30"/>
      <c r="LHQ45" s="30"/>
      <c r="LHR45" s="30"/>
      <c r="LHS45" s="30"/>
      <c r="LHT45" s="30"/>
      <c r="LHU45" s="30"/>
      <c r="LHV45" s="30"/>
      <c r="LHW45" s="30"/>
      <c r="LHX45" s="30"/>
      <c r="LHY45" s="30"/>
      <c r="LHZ45" s="30"/>
      <c r="LIA45" s="30"/>
      <c r="LIB45" s="30"/>
      <c r="LIC45" s="30"/>
      <c r="LID45" s="30"/>
      <c r="LIE45" s="30"/>
      <c r="LIF45" s="30"/>
      <c r="LIG45" s="30"/>
      <c r="LIH45" s="30"/>
      <c r="LII45" s="30"/>
      <c r="LIJ45" s="30"/>
      <c r="LIK45" s="30"/>
      <c r="LIL45" s="30"/>
      <c r="LIM45" s="30"/>
      <c r="LIN45" s="30"/>
      <c r="LIO45" s="30"/>
      <c r="LIP45" s="30"/>
      <c r="LIQ45" s="30"/>
      <c r="LIR45" s="30"/>
      <c r="LIS45" s="30"/>
      <c r="LIT45" s="30"/>
      <c r="LIU45" s="30"/>
      <c r="LIV45" s="30"/>
      <c r="LIW45" s="30"/>
      <c r="LIX45" s="30"/>
      <c r="LIY45" s="30"/>
      <c r="LIZ45" s="30"/>
      <c r="LJA45" s="30"/>
      <c r="LJB45" s="30"/>
      <c r="LJC45" s="30"/>
      <c r="LJD45" s="30"/>
      <c r="LJE45" s="30"/>
      <c r="LJF45" s="30"/>
      <c r="LJG45" s="30"/>
      <c r="LJH45" s="30"/>
      <c r="LJI45" s="30"/>
      <c r="LJJ45" s="30"/>
      <c r="LJK45" s="30"/>
      <c r="LJL45" s="30"/>
      <c r="LJM45" s="30"/>
      <c r="LJN45" s="30"/>
      <c r="LJO45" s="30"/>
      <c r="LJP45" s="30"/>
      <c r="LJQ45" s="30"/>
      <c r="LJR45" s="30"/>
      <c r="LJS45" s="30"/>
      <c r="LJT45" s="30"/>
      <c r="LJU45" s="30"/>
      <c r="LJV45" s="30"/>
      <c r="LJW45" s="30"/>
      <c r="LJX45" s="30"/>
      <c r="LJY45" s="30"/>
      <c r="LJZ45" s="30"/>
      <c r="LKA45" s="30"/>
      <c r="LKB45" s="30"/>
      <c r="LKC45" s="30"/>
      <c r="LKD45" s="30"/>
      <c r="LKE45" s="30"/>
      <c r="LKF45" s="30"/>
      <c r="LKG45" s="30"/>
      <c r="LKH45" s="30"/>
      <c r="LKI45" s="30"/>
      <c r="LKJ45" s="30"/>
      <c r="LKK45" s="30"/>
      <c r="LKL45" s="30"/>
      <c r="LKM45" s="30"/>
      <c r="LKN45" s="30"/>
      <c r="LKO45" s="30"/>
      <c r="LKP45" s="30"/>
      <c r="LKQ45" s="30"/>
      <c r="LKR45" s="30"/>
      <c r="LKS45" s="30"/>
      <c r="LKT45" s="30"/>
      <c r="LKU45" s="30"/>
      <c r="LKV45" s="30"/>
      <c r="LKW45" s="30"/>
      <c r="LKX45" s="30"/>
      <c r="LKY45" s="30"/>
      <c r="LKZ45" s="30"/>
      <c r="LLA45" s="30"/>
      <c r="LLB45" s="30"/>
      <c r="LLC45" s="30"/>
      <c r="LLD45" s="30"/>
      <c r="LLE45" s="30"/>
      <c r="LLF45" s="30"/>
      <c r="LLG45" s="30"/>
      <c r="LLH45" s="30"/>
      <c r="LLI45" s="30"/>
      <c r="LLJ45" s="30"/>
      <c r="LLK45" s="30"/>
      <c r="LLL45" s="30"/>
      <c r="LLM45" s="30"/>
      <c r="LLN45" s="30"/>
      <c r="LLO45" s="30"/>
      <c r="LLP45" s="30"/>
      <c r="LLQ45" s="30"/>
      <c r="LLR45" s="30"/>
      <c r="LLS45" s="30"/>
      <c r="LLT45" s="30"/>
      <c r="LLU45" s="30"/>
      <c r="LLV45" s="30"/>
      <c r="LLW45" s="30"/>
      <c r="LLX45" s="30"/>
      <c r="LLY45" s="30"/>
      <c r="LLZ45" s="30"/>
      <c r="LMA45" s="30"/>
      <c r="LMB45" s="30"/>
      <c r="LMC45" s="30"/>
      <c r="LMD45" s="30"/>
      <c r="LME45" s="30"/>
      <c r="LMF45" s="30"/>
      <c r="LMG45" s="30"/>
      <c r="LMH45" s="30"/>
      <c r="LMI45" s="30"/>
      <c r="LMJ45" s="30"/>
      <c r="LMK45" s="30"/>
      <c r="LML45" s="30"/>
      <c r="LMM45" s="30"/>
      <c r="LMN45" s="30"/>
      <c r="LMO45" s="30"/>
      <c r="LMP45" s="30"/>
      <c r="LMQ45" s="30"/>
      <c r="LMR45" s="30"/>
      <c r="LMS45" s="30"/>
      <c r="LMT45" s="30"/>
      <c r="LMU45" s="30"/>
      <c r="LMV45" s="30"/>
      <c r="LMW45" s="30"/>
      <c r="LMX45" s="30"/>
      <c r="LMY45" s="30"/>
      <c r="LMZ45" s="30"/>
      <c r="LNA45" s="30"/>
      <c r="LNB45" s="30"/>
      <c r="LNC45" s="30"/>
      <c r="LND45" s="30"/>
      <c r="LNE45" s="30"/>
      <c r="LNF45" s="30"/>
      <c r="LNG45" s="30"/>
      <c r="LNH45" s="30"/>
      <c r="LNI45" s="30"/>
      <c r="LNJ45" s="30"/>
      <c r="LNK45" s="30"/>
      <c r="LNL45" s="30"/>
      <c r="LNM45" s="30"/>
      <c r="LNN45" s="30"/>
      <c r="LNO45" s="30"/>
      <c r="LNP45" s="30"/>
      <c r="LNQ45" s="30"/>
      <c r="LNR45" s="30"/>
      <c r="LNS45" s="30"/>
      <c r="LNT45" s="30"/>
      <c r="LNU45" s="30"/>
      <c r="LNV45" s="30"/>
      <c r="LNW45" s="30"/>
      <c r="LNX45" s="30"/>
      <c r="LNY45" s="30"/>
      <c r="LNZ45" s="30"/>
      <c r="LOA45" s="30"/>
      <c r="LOB45" s="30"/>
      <c r="LOC45" s="30"/>
      <c r="LOD45" s="30"/>
      <c r="LOE45" s="30"/>
      <c r="LOF45" s="30"/>
      <c r="LOG45" s="30"/>
      <c r="LOH45" s="30"/>
      <c r="LOI45" s="30"/>
      <c r="LOJ45" s="30"/>
      <c r="LOK45" s="30"/>
      <c r="LOL45" s="30"/>
      <c r="LOM45" s="30"/>
      <c r="LON45" s="30"/>
      <c r="LOO45" s="30"/>
      <c r="LOP45" s="30"/>
      <c r="LOQ45" s="30"/>
      <c r="LOR45" s="30"/>
      <c r="LOS45" s="30"/>
      <c r="LOT45" s="30"/>
      <c r="LOU45" s="30"/>
      <c r="LOV45" s="30"/>
      <c r="LOW45" s="30"/>
      <c r="LOX45" s="30"/>
      <c r="LOY45" s="30"/>
      <c r="LOZ45" s="30"/>
      <c r="LPA45" s="30"/>
      <c r="LPB45" s="30"/>
      <c r="LPC45" s="30"/>
      <c r="LPD45" s="30"/>
      <c r="LPE45" s="30"/>
      <c r="LPF45" s="30"/>
      <c r="LPG45" s="30"/>
      <c r="LPH45" s="30"/>
      <c r="LPI45" s="30"/>
      <c r="LPJ45" s="30"/>
      <c r="LPK45" s="30"/>
      <c r="LPL45" s="30"/>
      <c r="LPM45" s="30"/>
      <c r="LPN45" s="30"/>
      <c r="LPO45" s="30"/>
      <c r="LPP45" s="30"/>
      <c r="LPQ45" s="30"/>
      <c r="LPR45" s="30"/>
      <c r="LPS45" s="30"/>
      <c r="LPT45" s="30"/>
      <c r="LPU45" s="30"/>
      <c r="LPV45" s="30"/>
      <c r="LPW45" s="30"/>
      <c r="LPX45" s="30"/>
      <c r="LPY45" s="30"/>
      <c r="LPZ45" s="30"/>
      <c r="LQA45" s="30"/>
      <c r="LQB45" s="30"/>
      <c r="LQC45" s="30"/>
      <c r="LQD45" s="30"/>
      <c r="LQE45" s="30"/>
      <c r="LQF45" s="30"/>
      <c r="LQG45" s="30"/>
      <c r="LQH45" s="30"/>
      <c r="LQI45" s="30"/>
      <c r="LQJ45" s="30"/>
      <c r="LQK45" s="30"/>
      <c r="LQL45" s="30"/>
      <c r="LQM45" s="30"/>
      <c r="LQN45" s="30"/>
      <c r="LQO45" s="30"/>
      <c r="LQP45" s="30"/>
      <c r="LQQ45" s="30"/>
      <c r="LQR45" s="30"/>
      <c r="LQS45" s="30"/>
      <c r="LQT45" s="30"/>
      <c r="LQU45" s="30"/>
      <c r="LQV45" s="30"/>
      <c r="LQW45" s="30"/>
      <c r="LQX45" s="30"/>
      <c r="LQY45" s="30"/>
      <c r="LQZ45" s="30"/>
      <c r="LRA45" s="30"/>
      <c r="LRB45" s="30"/>
      <c r="LRC45" s="30"/>
      <c r="LRD45" s="30"/>
      <c r="LRE45" s="30"/>
      <c r="LRF45" s="30"/>
      <c r="LRG45" s="30"/>
      <c r="LRH45" s="30"/>
      <c r="LRI45" s="30"/>
      <c r="LRJ45" s="30"/>
      <c r="LRK45" s="30"/>
      <c r="LRL45" s="30"/>
      <c r="LRM45" s="30"/>
      <c r="LRN45" s="30"/>
      <c r="LRO45" s="30"/>
      <c r="LRP45" s="30"/>
      <c r="LRQ45" s="30"/>
      <c r="LRR45" s="30"/>
      <c r="LRS45" s="30"/>
      <c r="LRT45" s="30"/>
      <c r="LRU45" s="30"/>
      <c r="LRV45" s="30"/>
      <c r="LRW45" s="30"/>
      <c r="LRX45" s="30"/>
      <c r="LRY45" s="30"/>
      <c r="LRZ45" s="30"/>
      <c r="LSA45" s="30"/>
      <c r="LSB45" s="30"/>
      <c r="LSC45" s="30"/>
      <c r="LSD45" s="30"/>
      <c r="LSE45" s="30"/>
      <c r="LSF45" s="30"/>
      <c r="LSG45" s="30"/>
      <c r="LSH45" s="30"/>
      <c r="LSI45" s="30"/>
      <c r="LSJ45" s="30"/>
      <c r="LSK45" s="30"/>
      <c r="LSL45" s="30"/>
      <c r="LSM45" s="30"/>
      <c r="LSN45" s="30"/>
      <c r="LSO45" s="30"/>
      <c r="LSP45" s="30"/>
      <c r="LSQ45" s="30"/>
      <c r="LSR45" s="30"/>
      <c r="LSS45" s="30"/>
      <c r="LST45" s="30"/>
      <c r="LSU45" s="30"/>
      <c r="LSV45" s="30"/>
      <c r="LSW45" s="30"/>
      <c r="LSX45" s="30"/>
      <c r="LSY45" s="30"/>
      <c r="LSZ45" s="30"/>
      <c r="LTA45" s="30"/>
      <c r="LTB45" s="30"/>
      <c r="LTC45" s="30"/>
      <c r="LTD45" s="30"/>
      <c r="LTE45" s="30"/>
      <c r="LTF45" s="30"/>
      <c r="LTG45" s="30"/>
      <c r="LTH45" s="30"/>
      <c r="LTI45" s="30"/>
      <c r="LTJ45" s="30"/>
      <c r="LTK45" s="30"/>
      <c r="LTL45" s="30"/>
      <c r="LTM45" s="30"/>
      <c r="LTN45" s="30"/>
      <c r="LTO45" s="30"/>
      <c r="LTP45" s="30"/>
      <c r="LTQ45" s="30"/>
      <c r="LTR45" s="30"/>
      <c r="LTS45" s="30"/>
      <c r="LTT45" s="30"/>
      <c r="LTU45" s="30"/>
      <c r="LTV45" s="30"/>
      <c r="LTW45" s="30"/>
      <c r="LTX45" s="30"/>
      <c r="LTY45" s="30"/>
      <c r="LTZ45" s="30"/>
      <c r="LUA45" s="30"/>
      <c r="LUB45" s="30"/>
      <c r="LUC45" s="30"/>
      <c r="LUD45" s="30"/>
      <c r="LUE45" s="30"/>
      <c r="LUF45" s="30"/>
      <c r="LUG45" s="30"/>
      <c r="LUH45" s="30"/>
      <c r="LUI45" s="30"/>
      <c r="LUJ45" s="30"/>
      <c r="LUK45" s="30"/>
      <c r="LUL45" s="30"/>
      <c r="LUM45" s="30"/>
      <c r="LUN45" s="30"/>
      <c r="LUO45" s="30"/>
      <c r="LUP45" s="30"/>
      <c r="LUQ45" s="30"/>
      <c r="LUR45" s="30"/>
      <c r="LUS45" s="30"/>
      <c r="LUT45" s="30"/>
      <c r="LUU45" s="30"/>
      <c r="LUV45" s="30"/>
      <c r="LUW45" s="30"/>
      <c r="LUX45" s="30"/>
      <c r="LUY45" s="30"/>
      <c r="LUZ45" s="30"/>
      <c r="LVA45" s="30"/>
      <c r="LVB45" s="30"/>
      <c r="LVC45" s="30"/>
      <c r="LVD45" s="30"/>
      <c r="LVE45" s="30"/>
      <c r="LVF45" s="30"/>
      <c r="LVG45" s="30"/>
      <c r="LVH45" s="30"/>
      <c r="LVI45" s="30"/>
      <c r="LVJ45" s="30"/>
      <c r="LVK45" s="30"/>
      <c r="LVL45" s="30"/>
      <c r="LVM45" s="30"/>
      <c r="LVN45" s="30"/>
      <c r="LVO45" s="30"/>
      <c r="LVP45" s="30"/>
      <c r="LVQ45" s="30"/>
      <c r="LVR45" s="30"/>
      <c r="LVS45" s="30"/>
      <c r="LVT45" s="30"/>
      <c r="LVU45" s="30"/>
      <c r="LVV45" s="30"/>
      <c r="LVW45" s="30"/>
      <c r="LVX45" s="30"/>
      <c r="LVY45" s="30"/>
      <c r="LVZ45" s="30"/>
      <c r="LWA45" s="30"/>
      <c r="LWB45" s="30"/>
      <c r="LWC45" s="30"/>
      <c r="LWD45" s="30"/>
      <c r="LWE45" s="30"/>
      <c r="LWF45" s="30"/>
      <c r="LWG45" s="30"/>
      <c r="LWH45" s="30"/>
      <c r="LWI45" s="30"/>
      <c r="LWJ45" s="30"/>
      <c r="LWK45" s="30"/>
      <c r="LWL45" s="30"/>
      <c r="LWM45" s="30"/>
      <c r="LWN45" s="30"/>
      <c r="LWO45" s="30"/>
      <c r="LWP45" s="30"/>
      <c r="LWQ45" s="30"/>
      <c r="LWR45" s="30"/>
      <c r="LWS45" s="30"/>
      <c r="LWT45" s="30"/>
      <c r="LWU45" s="30"/>
      <c r="LWV45" s="30"/>
      <c r="LWW45" s="30"/>
      <c r="LWX45" s="30"/>
      <c r="LWY45" s="30"/>
      <c r="LWZ45" s="30"/>
      <c r="LXA45" s="30"/>
      <c r="LXB45" s="30"/>
      <c r="LXC45" s="30"/>
      <c r="LXD45" s="30"/>
      <c r="LXE45" s="30"/>
      <c r="LXF45" s="30"/>
      <c r="LXG45" s="30"/>
      <c r="LXH45" s="30"/>
      <c r="LXI45" s="30"/>
      <c r="LXJ45" s="30"/>
      <c r="LXK45" s="30"/>
      <c r="LXL45" s="30"/>
      <c r="LXM45" s="30"/>
      <c r="LXN45" s="30"/>
      <c r="LXO45" s="30"/>
      <c r="LXP45" s="30"/>
      <c r="LXQ45" s="30"/>
      <c r="LXR45" s="30"/>
      <c r="LXS45" s="30"/>
      <c r="LXT45" s="30"/>
      <c r="LXU45" s="30"/>
      <c r="LXV45" s="30"/>
      <c r="LXW45" s="30"/>
      <c r="LXX45" s="30"/>
      <c r="LXY45" s="30"/>
      <c r="LXZ45" s="30"/>
      <c r="LYA45" s="30"/>
      <c r="LYB45" s="30"/>
      <c r="LYC45" s="30"/>
      <c r="LYD45" s="30"/>
      <c r="LYE45" s="30"/>
      <c r="LYF45" s="30"/>
      <c r="LYG45" s="30"/>
      <c r="LYH45" s="30"/>
      <c r="LYI45" s="30"/>
      <c r="LYJ45" s="30"/>
      <c r="LYK45" s="30"/>
      <c r="LYL45" s="30"/>
      <c r="LYM45" s="30"/>
      <c r="LYN45" s="30"/>
      <c r="LYO45" s="30"/>
      <c r="LYP45" s="30"/>
      <c r="LYQ45" s="30"/>
      <c r="LYR45" s="30"/>
      <c r="LYS45" s="30"/>
      <c r="LYT45" s="30"/>
      <c r="LYU45" s="30"/>
      <c r="LYV45" s="30"/>
      <c r="LYW45" s="30"/>
      <c r="LYX45" s="30"/>
      <c r="LYY45" s="30"/>
      <c r="LYZ45" s="30"/>
      <c r="LZA45" s="30"/>
      <c r="LZB45" s="30"/>
      <c r="LZC45" s="30"/>
      <c r="LZD45" s="30"/>
      <c r="LZE45" s="30"/>
      <c r="LZF45" s="30"/>
      <c r="LZG45" s="30"/>
      <c r="LZH45" s="30"/>
      <c r="LZI45" s="30"/>
      <c r="LZJ45" s="30"/>
      <c r="LZK45" s="30"/>
      <c r="LZL45" s="30"/>
      <c r="LZM45" s="30"/>
      <c r="LZN45" s="30"/>
      <c r="LZO45" s="30"/>
      <c r="LZP45" s="30"/>
      <c r="LZQ45" s="30"/>
      <c r="LZR45" s="30"/>
      <c r="LZS45" s="30"/>
      <c r="LZT45" s="30"/>
      <c r="LZU45" s="30"/>
      <c r="LZV45" s="30"/>
      <c r="LZW45" s="30"/>
      <c r="LZX45" s="30"/>
      <c r="LZY45" s="30"/>
      <c r="LZZ45" s="30"/>
      <c r="MAA45" s="30"/>
      <c r="MAB45" s="30"/>
      <c r="MAC45" s="30"/>
      <c r="MAD45" s="30"/>
      <c r="MAE45" s="30"/>
      <c r="MAF45" s="30"/>
      <c r="MAG45" s="30"/>
      <c r="MAH45" s="30"/>
      <c r="MAI45" s="30"/>
      <c r="MAJ45" s="30"/>
      <c r="MAK45" s="30"/>
      <c r="MAL45" s="30"/>
      <c r="MAM45" s="30"/>
      <c r="MAN45" s="30"/>
      <c r="MAO45" s="30"/>
      <c r="MAP45" s="30"/>
      <c r="MAQ45" s="30"/>
      <c r="MAR45" s="30"/>
      <c r="MAS45" s="30"/>
      <c r="MAT45" s="30"/>
      <c r="MAU45" s="30"/>
      <c r="MAV45" s="30"/>
      <c r="MAW45" s="30"/>
      <c r="MAX45" s="30"/>
      <c r="MAY45" s="30"/>
      <c r="MAZ45" s="30"/>
      <c r="MBA45" s="30"/>
      <c r="MBB45" s="30"/>
      <c r="MBC45" s="30"/>
      <c r="MBD45" s="30"/>
      <c r="MBE45" s="30"/>
      <c r="MBF45" s="30"/>
      <c r="MBG45" s="30"/>
      <c r="MBH45" s="30"/>
      <c r="MBI45" s="30"/>
      <c r="MBJ45" s="30"/>
      <c r="MBK45" s="30"/>
      <c r="MBL45" s="30"/>
      <c r="MBM45" s="30"/>
      <c r="MBN45" s="30"/>
      <c r="MBO45" s="30"/>
      <c r="MBP45" s="30"/>
      <c r="MBQ45" s="30"/>
      <c r="MBR45" s="30"/>
      <c r="MBS45" s="30"/>
      <c r="MBT45" s="30"/>
      <c r="MBU45" s="30"/>
      <c r="MBV45" s="30"/>
      <c r="MBW45" s="30"/>
      <c r="MBX45" s="30"/>
      <c r="MBY45" s="30"/>
      <c r="MBZ45" s="30"/>
      <c r="MCA45" s="30"/>
      <c r="MCB45" s="30"/>
      <c r="MCC45" s="30"/>
      <c r="MCD45" s="30"/>
      <c r="MCE45" s="30"/>
      <c r="MCF45" s="30"/>
      <c r="MCG45" s="30"/>
      <c r="MCH45" s="30"/>
      <c r="MCI45" s="30"/>
      <c r="MCJ45" s="30"/>
      <c r="MCK45" s="30"/>
      <c r="MCL45" s="30"/>
      <c r="MCM45" s="30"/>
      <c r="MCN45" s="30"/>
      <c r="MCO45" s="30"/>
      <c r="MCP45" s="30"/>
      <c r="MCQ45" s="30"/>
      <c r="MCR45" s="30"/>
      <c r="MCS45" s="30"/>
      <c r="MCT45" s="30"/>
      <c r="MCU45" s="30"/>
      <c r="MCV45" s="30"/>
      <c r="MCW45" s="30"/>
      <c r="MCX45" s="30"/>
      <c r="MCY45" s="30"/>
      <c r="MCZ45" s="30"/>
      <c r="MDA45" s="30"/>
      <c r="MDB45" s="30"/>
      <c r="MDC45" s="30"/>
      <c r="MDD45" s="30"/>
      <c r="MDE45" s="30"/>
      <c r="MDF45" s="30"/>
      <c r="MDG45" s="30"/>
      <c r="MDH45" s="30"/>
      <c r="MDI45" s="30"/>
      <c r="MDJ45" s="30"/>
      <c r="MDK45" s="30"/>
      <c r="MDL45" s="30"/>
      <c r="MDM45" s="30"/>
      <c r="MDN45" s="30"/>
      <c r="MDO45" s="30"/>
      <c r="MDP45" s="30"/>
      <c r="MDQ45" s="30"/>
      <c r="MDR45" s="30"/>
      <c r="MDS45" s="30"/>
      <c r="MDT45" s="30"/>
      <c r="MDU45" s="30"/>
      <c r="MDV45" s="30"/>
      <c r="MDW45" s="30"/>
      <c r="MDX45" s="30"/>
      <c r="MDY45" s="30"/>
      <c r="MDZ45" s="30"/>
      <c r="MEA45" s="30"/>
      <c r="MEB45" s="30"/>
      <c r="MEC45" s="30"/>
      <c r="MED45" s="30"/>
      <c r="MEE45" s="30"/>
      <c r="MEF45" s="30"/>
      <c r="MEG45" s="30"/>
      <c r="MEH45" s="30"/>
      <c r="MEI45" s="30"/>
      <c r="MEJ45" s="30"/>
      <c r="MEK45" s="30"/>
      <c r="MEL45" s="30"/>
      <c r="MEM45" s="30"/>
      <c r="MEN45" s="30"/>
      <c r="MEO45" s="30"/>
      <c r="MEP45" s="30"/>
      <c r="MEQ45" s="30"/>
      <c r="MER45" s="30"/>
      <c r="MES45" s="30"/>
      <c r="MET45" s="30"/>
      <c r="MEU45" s="30"/>
      <c r="MEV45" s="30"/>
      <c r="MEW45" s="30"/>
      <c r="MEX45" s="30"/>
      <c r="MEY45" s="30"/>
      <c r="MEZ45" s="30"/>
      <c r="MFA45" s="30"/>
      <c r="MFB45" s="30"/>
      <c r="MFC45" s="30"/>
      <c r="MFD45" s="30"/>
      <c r="MFE45" s="30"/>
      <c r="MFF45" s="30"/>
      <c r="MFG45" s="30"/>
      <c r="MFH45" s="30"/>
      <c r="MFI45" s="30"/>
      <c r="MFJ45" s="30"/>
      <c r="MFK45" s="30"/>
      <c r="MFL45" s="30"/>
      <c r="MFM45" s="30"/>
      <c r="MFN45" s="30"/>
      <c r="MFO45" s="30"/>
      <c r="MFP45" s="30"/>
      <c r="MFQ45" s="30"/>
      <c r="MFR45" s="30"/>
      <c r="MFS45" s="30"/>
      <c r="MFT45" s="30"/>
      <c r="MFU45" s="30"/>
      <c r="MFV45" s="30"/>
      <c r="MFW45" s="30"/>
      <c r="MFX45" s="30"/>
      <c r="MFY45" s="30"/>
      <c r="MFZ45" s="30"/>
      <c r="MGA45" s="30"/>
      <c r="MGB45" s="30"/>
      <c r="MGC45" s="30"/>
      <c r="MGD45" s="30"/>
      <c r="MGE45" s="30"/>
      <c r="MGF45" s="30"/>
      <c r="MGG45" s="30"/>
      <c r="MGH45" s="30"/>
      <c r="MGI45" s="30"/>
      <c r="MGJ45" s="30"/>
      <c r="MGK45" s="30"/>
      <c r="MGL45" s="30"/>
      <c r="MGM45" s="30"/>
      <c r="MGN45" s="30"/>
      <c r="MGO45" s="30"/>
      <c r="MGP45" s="30"/>
      <c r="MGQ45" s="30"/>
      <c r="MGR45" s="30"/>
      <c r="MGS45" s="30"/>
      <c r="MGT45" s="30"/>
      <c r="MGU45" s="30"/>
      <c r="MGV45" s="30"/>
      <c r="MGW45" s="30"/>
      <c r="MGX45" s="30"/>
      <c r="MGY45" s="30"/>
      <c r="MGZ45" s="30"/>
      <c r="MHA45" s="30"/>
      <c r="MHB45" s="30"/>
      <c r="MHC45" s="30"/>
      <c r="MHD45" s="30"/>
      <c r="MHE45" s="30"/>
      <c r="MHF45" s="30"/>
      <c r="MHG45" s="30"/>
      <c r="MHH45" s="30"/>
      <c r="MHI45" s="30"/>
      <c r="MHJ45" s="30"/>
      <c r="MHK45" s="30"/>
      <c r="MHL45" s="30"/>
      <c r="MHM45" s="30"/>
      <c r="MHN45" s="30"/>
      <c r="MHO45" s="30"/>
      <c r="MHP45" s="30"/>
      <c r="MHQ45" s="30"/>
      <c r="MHR45" s="30"/>
      <c r="MHS45" s="30"/>
      <c r="MHT45" s="30"/>
      <c r="MHU45" s="30"/>
      <c r="MHV45" s="30"/>
      <c r="MHW45" s="30"/>
      <c r="MHX45" s="30"/>
      <c r="MHY45" s="30"/>
      <c r="MHZ45" s="30"/>
      <c r="MIA45" s="30"/>
      <c r="MIB45" s="30"/>
      <c r="MIC45" s="30"/>
      <c r="MID45" s="30"/>
      <c r="MIE45" s="30"/>
      <c r="MIF45" s="30"/>
      <c r="MIG45" s="30"/>
      <c r="MIH45" s="30"/>
      <c r="MII45" s="30"/>
      <c r="MIJ45" s="30"/>
      <c r="MIK45" s="30"/>
      <c r="MIL45" s="30"/>
      <c r="MIM45" s="30"/>
      <c r="MIN45" s="30"/>
      <c r="MIO45" s="30"/>
      <c r="MIP45" s="30"/>
      <c r="MIQ45" s="30"/>
      <c r="MIR45" s="30"/>
      <c r="MIS45" s="30"/>
      <c r="MIT45" s="30"/>
      <c r="MIU45" s="30"/>
      <c r="MIV45" s="30"/>
      <c r="MIW45" s="30"/>
      <c r="MIX45" s="30"/>
      <c r="MIY45" s="30"/>
      <c r="MIZ45" s="30"/>
      <c r="MJA45" s="30"/>
      <c r="MJB45" s="30"/>
      <c r="MJC45" s="30"/>
      <c r="MJD45" s="30"/>
      <c r="MJE45" s="30"/>
      <c r="MJF45" s="30"/>
      <c r="MJG45" s="30"/>
      <c r="MJH45" s="30"/>
      <c r="MJI45" s="30"/>
      <c r="MJJ45" s="30"/>
      <c r="MJK45" s="30"/>
      <c r="MJL45" s="30"/>
      <c r="MJM45" s="30"/>
      <c r="MJN45" s="30"/>
      <c r="MJO45" s="30"/>
      <c r="MJP45" s="30"/>
      <c r="MJQ45" s="30"/>
      <c r="MJR45" s="30"/>
      <c r="MJS45" s="30"/>
      <c r="MJT45" s="30"/>
      <c r="MJU45" s="30"/>
      <c r="MJV45" s="30"/>
      <c r="MJW45" s="30"/>
      <c r="MJX45" s="30"/>
      <c r="MJY45" s="30"/>
      <c r="MJZ45" s="30"/>
      <c r="MKA45" s="30"/>
      <c r="MKB45" s="30"/>
      <c r="MKC45" s="30"/>
      <c r="MKD45" s="30"/>
      <c r="MKE45" s="30"/>
      <c r="MKF45" s="30"/>
      <c r="MKG45" s="30"/>
      <c r="MKH45" s="30"/>
      <c r="MKI45" s="30"/>
      <c r="MKJ45" s="30"/>
      <c r="MKK45" s="30"/>
      <c r="MKL45" s="30"/>
      <c r="MKM45" s="30"/>
      <c r="MKN45" s="30"/>
      <c r="MKO45" s="30"/>
      <c r="MKP45" s="30"/>
      <c r="MKQ45" s="30"/>
      <c r="MKR45" s="30"/>
      <c r="MKS45" s="30"/>
      <c r="MKT45" s="30"/>
      <c r="MKU45" s="30"/>
      <c r="MKV45" s="30"/>
      <c r="MKW45" s="30"/>
      <c r="MKX45" s="30"/>
      <c r="MKY45" s="30"/>
      <c r="MKZ45" s="30"/>
      <c r="MLA45" s="30"/>
      <c r="MLB45" s="30"/>
      <c r="MLC45" s="30"/>
      <c r="MLD45" s="30"/>
      <c r="MLE45" s="30"/>
      <c r="MLF45" s="30"/>
      <c r="MLG45" s="30"/>
      <c r="MLH45" s="30"/>
      <c r="MLI45" s="30"/>
      <c r="MLJ45" s="30"/>
      <c r="MLK45" s="30"/>
      <c r="MLL45" s="30"/>
      <c r="MLM45" s="30"/>
      <c r="MLN45" s="30"/>
      <c r="MLO45" s="30"/>
      <c r="MLP45" s="30"/>
      <c r="MLQ45" s="30"/>
      <c r="MLR45" s="30"/>
      <c r="MLS45" s="30"/>
      <c r="MLT45" s="30"/>
      <c r="MLU45" s="30"/>
      <c r="MLV45" s="30"/>
      <c r="MLW45" s="30"/>
      <c r="MLX45" s="30"/>
      <c r="MLY45" s="30"/>
      <c r="MLZ45" s="30"/>
      <c r="MMA45" s="30"/>
      <c r="MMB45" s="30"/>
      <c r="MMC45" s="30"/>
      <c r="MMD45" s="30"/>
      <c r="MME45" s="30"/>
      <c r="MMF45" s="30"/>
      <c r="MMG45" s="30"/>
      <c r="MMH45" s="30"/>
      <c r="MMI45" s="30"/>
      <c r="MMJ45" s="30"/>
      <c r="MMK45" s="30"/>
      <c r="MML45" s="30"/>
      <c r="MMM45" s="30"/>
      <c r="MMN45" s="30"/>
      <c r="MMO45" s="30"/>
      <c r="MMP45" s="30"/>
      <c r="MMQ45" s="30"/>
      <c r="MMR45" s="30"/>
      <c r="MMS45" s="30"/>
      <c r="MMT45" s="30"/>
      <c r="MMU45" s="30"/>
      <c r="MMV45" s="30"/>
      <c r="MMW45" s="30"/>
      <c r="MMX45" s="30"/>
      <c r="MMY45" s="30"/>
      <c r="MMZ45" s="30"/>
      <c r="MNA45" s="30"/>
      <c r="MNB45" s="30"/>
      <c r="MNC45" s="30"/>
      <c r="MND45" s="30"/>
      <c r="MNE45" s="30"/>
      <c r="MNF45" s="30"/>
      <c r="MNG45" s="30"/>
      <c r="MNH45" s="30"/>
      <c r="MNI45" s="30"/>
      <c r="MNJ45" s="30"/>
      <c r="MNK45" s="30"/>
      <c r="MNL45" s="30"/>
      <c r="MNM45" s="30"/>
      <c r="MNN45" s="30"/>
      <c r="MNO45" s="30"/>
      <c r="MNP45" s="30"/>
      <c r="MNQ45" s="30"/>
      <c r="MNR45" s="30"/>
      <c r="MNS45" s="30"/>
      <c r="MNT45" s="30"/>
      <c r="MNU45" s="30"/>
      <c r="MNV45" s="30"/>
      <c r="MNW45" s="30"/>
      <c r="MNX45" s="30"/>
      <c r="MNY45" s="30"/>
      <c r="MNZ45" s="30"/>
      <c r="MOA45" s="30"/>
      <c r="MOB45" s="30"/>
      <c r="MOC45" s="30"/>
      <c r="MOD45" s="30"/>
      <c r="MOE45" s="30"/>
      <c r="MOF45" s="30"/>
      <c r="MOG45" s="30"/>
      <c r="MOH45" s="30"/>
      <c r="MOI45" s="30"/>
      <c r="MOJ45" s="30"/>
      <c r="MOK45" s="30"/>
      <c r="MOL45" s="30"/>
      <c r="MOM45" s="30"/>
      <c r="MON45" s="30"/>
      <c r="MOO45" s="30"/>
      <c r="MOP45" s="30"/>
      <c r="MOQ45" s="30"/>
      <c r="MOR45" s="30"/>
      <c r="MOS45" s="30"/>
      <c r="MOT45" s="30"/>
      <c r="MOU45" s="30"/>
      <c r="MOV45" s="30"/>
      <c r="MOW45" s="30"/>
      <c r="MOX45" s="30"/>
      <c r="MOY45" s="30"/>
      <c r="MOZ45" s="30"/>
      <c r="MPA45" s="30"/>
      <c r="MPB45" s="30"/>
      <c r="MPC45" s="30"/>
      <c r="MPD45" s="30"/>
      <c r="MPE45" s="30"/>
      <c r="MPF45" s="30"/>
      <c r="MPG45" s="30"/>
      <c r="MPH45" s="30"/>
      <c r="MPI45" s="30"/>
      <c r="MPJ45" s="30"/>
      <c r="MPK45" s="30"/>
      <c r="MPL45" s="30"/>
      <c r="MPM45" s="30"/>
      <c r="MPN45" s="30"/>
      <c r="MPO45" s="30"/>
      <c r="MPP45" s="30"/>
      <c r="MPQ45" s="30"/>
      <c r="MPR45" s="30"/>
      <c r="MPS45" s="30"/>
      <c r="MPT45" s="30"/>
      <c r="MPU45" s="30"/>
      <c r="MPV45" s="30"/>
      <c r="MPW45" s="30"/>
      <c r="MPX45" s="30"/>
      <c r="MPY45" s="30"/>
      <c r="MPZ45" s="30"/>
      <c r="MQA45" s="30"/>
      <c r="MQB45" s="30"/>
      <c r="MQC45" s="30"/>
      <c r="MQD45" s="30"/>
      <c r="MQE45" s="30"/>
      <c r="MQF45" s="30"/>
      <c r="MQG45" s="30"/>
      <c r="MQH45" s="30"/>
      <c r="MQI45" s="30"/>
      <c r="MQJ45" s="30"/>
      <c r="MQK45" s="30"/>
      <c r="MQL45" s="30"/>
      <c r="MQM45" s="30"/>
      <c r="MQN45" s="30"/>
      <c r="MQO45" s="30"/>
      <c r="MQP45" s="30"/>
      <c r="MQQ45" s="30"/>
      <c r="MQR45" s="30"/>
      <c r="MQS45" s="30"/>
      <c r="MQT45" s="30"/>
      <c r="MQU45" s="30"/>
      <c r="MQV45" s="30"/>
      <c r="MQW45" s="30"/>
      <c r="MQX45" s="30"/>
      <c r="MQY45" s="30"/>
      <c r="MQZ45" s="30"/>
      <c r="MRA45" s="30"/>
      <c r="MRB45" s="30"/>
      <c r="MRC45" s="30"/>
      <c r="MRD45" s="30"/>
      <c r="MRE45" s="30"/>
      <c r="MRF45" s="30"/>
      <c r="MRG45" s="30"/>
      <c r="MRH45" s="30"/>
      <c r="MRI45" s="30"/>
      <c r="MRJ45" s="30"/>
      <c r="MRK45" s="30"/>
      <c r="MRL45" s="30"/>
      <c r="MRM45" s="30"/>
      <c r="MRN45" s="30"/>
      <c r="MRO45" s="30"/>
      <c r="MRP45" s="30"/>
      <c r="MRQ45" s="30"/>
      <c r="MRR45" s="30"/>
      <c r="MRS45" s="30"/>
      <c r="MRT45" s="30"/>
      <c r="MRU45" s="30"/>
      <c r="MRV45" s="30"/>
      <c r="MRW45" s="30"/>
      <c r="MRX45" s="30"/>
      <c r="MRY45" s="30"/>
      <c r="MRZ45" s="30"/>
      <c r="MSA45" s="30"/>
      <c r="MSB45" s="30"/>
      <c r="MSC45" s="30"/>
      <c r="MSD45" s="30"/>
      <c r="MSE45" s="30"/>
      <c r="MSF45" s="30"/>
      <c r="MSG45" s="30"/>
      <c r="MSH45" s="30"/>
      <c r="MSI45" s="30"/>
      <c r="MSJ45" s="30"/>
      <c r="MSK45" s="30"/>
      <c r="MSL45" s="30"/>
      <c r="MSM45" s="30"/>
      <c r="MSN45" s="30"/>
      <c r="MSO45" s="30"/>
      <c r="MSP45" s="30"/>
      <c r="MSQ45" s="30"/>
      <c r="MSR45" s="30"/>
      <c r="MSS45" s="30"/>
      <c r="MST45" s="30"/>
      <c r="MSU45" s="30"/>
      <c r="MSV45" s="30"/>
      <c r="MSW45" s="30"/>
      <c r="MSX45" s="30"/>
      <c r="MSY45" s="30"/>
      <c r="MSZ45" s="30"/>
      <c r="MTA45" s="30"/>
      <c r="MTB45" s="30"/>
      <c r="MTC45" s="30"/>
      <c r="MTD45" s="30"/>
      <c r="MTE45" s="30"/>
      <c r="MTF45" s="30"/>
      <c r="MTG45" s="30"/>
      <c r="MTH45" s="30"/>
      <c r="MTI45" s="30"/>
      <c r="MTJ45" s="30"/>
      <c r="MTK45" s="30"/>
      <c r="MTL45" s="30"/>
      <c r="MTM45" s="30"/>
      <c r="MTN45" s="30"/>
      <c r="MTO45" s="30"/>
      <c r="MTP45" s="30"/>
      <c r="MTQ45" s="30"/>
      <c r="MTR45" s="30"/>
      <c r="MTS45" s="30"/>
      <c r="MTT45" s="30"/>
      <c r="MTU45" s="30"/>
      <c r="MTV45" s="30"/>
      <c r="MTW45" s="30"/>
      <c r="MTX45" s="30"/>
      <c r="MTY45" s="30"/>
      <c r="MTZ45" s="30"/>
      <c r="MUA45" s="30"/>
      <c r="MUB45" s="30"/>
      <c r="MUC45" s="30"/>
      <c r="MUD45" s="30"/>
      <c r="MUE45" s="30"/>
      <c r="MUF45" s="30"/>
      <c r="MUG45" s="30"/>
      <c r="MUH45" s="30"/>
      <c r="MUI45" s="30"/>
      <c r="MUJ45" s="30"/>
      <c r="MUK45" s="30"/>
      <c r="MUL45" s="30"/>
      <c r="MUM45" s="30"/>
      <c r="MUN45" s="30"/>
      <c r="MUO45" s="30"/>
      <c r="MUP45" s="30"/>
      <c r="MUQ45" s="30"/>
      <c r="MUR45" s="30"/>
      <c r="MUS45" s="30"/>
      <c r="MUT45" s="30"/>
      <c r="MUU45" s="30"/>
      <c r="MUV45" s="30"/>
      <c r="MUW45" s="30"/>
      <c r="MUX45" s="30"/>
      <c r="MUY45" s="30"/>
      <c r="MUZ45" s="30"/>
      <c r="MVA45" s="30"/>
      <c r="MVB45" s="30"/>
      <c r="MVC45" s="30"/>
      <c r="MVD45" s="30"/>
      <c r="MVE45" s="30"/>
      <c r="MVF45" s="30"/>
      <c r="MVG45" s="30"/>
      <c r="MVH45" s="30"/>
      <c r="MVI45" s="30"/>
      <c r="MVJ45" s="30"/>
      <c r="MVK45" s="30"/>
      <c r="MVL45" s="30"/>
      <c r="MVM45" s="30"/>
      <c r="MVN45" s="30"/>
      <c r="MVO45" s="30"/>
      <c r="MVP45" s="30"/>
      <c r="MVQ45" s="30"/>
      <c r="MVR45" s="30"/>
      <c r="MVS45" s="30"/>
      <c r="MVT45" s="30"/>
      <c r="MVU45" s="30"/>
      <c r="MVV45" s="30"/>
      <c r="MVW45" s="30"/>
      <c r="MVX45" s="30"/>
      <c r="MVY45" s="30"/>
      <c r="MVZ45" s="30"/>
      <c r="MWA45" s="30"/>
      <c r="MWB45" s="30"/>
      <c r="MWC45" s="30"/>
      <c r="MWD45" s="30"/>
      <c r="MWE45" s="30"/>
      <c r="MWF45" s="30"/>
      <c r="MWG45" s="30"/>
      <c r="MWH45" s="30"/>
      <c r="MWI45" s="30"/>
      <c r="MWJ45" s="30"/>
      <c r="MWK45" s="30"/>
      <c r="MWL45" s="30"/>
      <c r="MWM45" s="30"/>
      <c r="MWN45" s="30"/>
      <c r="MWO45" s="30"/>
      <c r="MWP45" s="30"/>
      <c r="MWQ45" s="30"/>
      <c r="MWR45" s="30"/>
      <c r="MWS45" s="30"/>
      <c r="MWT45" s="30"/>
      <c r="MWU45" s="30"/>
      <c r="MWV45" s="30"/>
      <c r="MWW45" s="30"/>
      <c r="MWX45" s="30"/>
      <c r="MWY45" s="30"/>
      <c r="MWZ45" s="30"/>
      <c r="MXA45" s="30"/>
      <c r="MXB45" s="30"/>
      <c r="MXC45" s="30"/>
      <c r="MXD45" s="30"/>
      <c r="MXE45" s="30"/>
      <c r="MXF45" s="30"/>
      <c r="MXG45" s="30"/>
      <c r="MXH45" s="30"/>
      <c r="MXI45" s="30"/>
      <c r="MXJ45" s="30"/>
      <c r="MXK45" s="30"/>
      <c r="MXL45" s="30"/>
      <c r="MXM45" s="30"/>
      <c r="MXN45" s="30"/>
      <c r="MXO45" s="30"/>
      <c r="MXP45" s="30"/>
      <c r="MXQ45" s="30"/>
      <c r="MXR45" s="30"/>
      <c r="MXS45" s="30"/>
      <c r="MXT45" s="30"/>
      <c r="MXU45" s="30"/>
      <c r="MXV45" s="30"/>
      <c r="MXW45" s="30"/>
      <c r="MXX45" s="30"/>
      <c r="MXY45" s="30"/>
      <c r="MXZ45" s="30"/>
      <c r="MYA45" s="30"/>
      <c r="MYB45" s="30"/>
      <c r="MYC45" s="30"/>
      <c r="MYD45" s="30"/>
      <c r="MYE45" s="30"/>
      <c r="MYF45" s="30"/>
      <c r="MYG45" s="30"/>
      <c r="MYH45" s="30"/>
      <c r="MYI45" s="30"/>
      <c r="MYJ45" s="30"/>
      <c r="MYK45" s="30"/>
      <c r="MYL45" s="30"/>
      <c r="MYM45" s="30"/>
      <c r="MYN45" s="30"/>
      <c r="MYO45" s="30"/>
      <c r="MYP45" s="30"/>
      <c r="MYQ45" s="30"/>
      <c r="MYR45" s="30"/>
      <c r="MYS45" s="30"/>
      <c r="MYT45" s="30"/>
      <c r="MYU45" s="30"/>
      <c r="MYV45" s="30"/>
      <c r="MYW45" s="30"/>
      <c r="MYX45" s="30"/>
      <c r="MYY45" s="30"/>
      <c r="MYZ45" s="30"/>
      <c r="MZA45" s="30"/>
      <c r="MZB45" s="30"/>
      <c r="MZC45" s="30"/>
      <c r="MZD45" s="30"/>
      <c r="MZE45" s="30"/>
      <c r="MZF45" s="30"/>
      <c r="MZG45" s="30"/>
      <c r="MZH45" s="30"/>
      <c r="MZI45" s="30"/>
      <c r="MZJ45" s="30"/>
      <c r="MZK45" s="30"/>
      <c r="MZL45" s="30"/>
      <c r="MZM45" s="30"/>
      <c r="MZN45" s="30"/>
      <c r="MZO45" s="30"/>
      <c r="MZP45" s="30"/>
      <c r="MZQ45" s="30"/>
      <c r="MZR45" s="30"/>
      <c r="MZS45" s="30"/>
      <c r="MZT45" s="30"/>
      <c r="MZU45" s="30"/>
      <c r="MZV45" s="30"/>
      <c r="MZW45" s="30"/>
      <c r="MZX45" s="30"/>
      <c r="MZY45" s="30"/>
      <c r="MZZ45" s="30"/>
      <c r="NAA45" s="30"/>
      <c r="NAB45" s="30"/>
      <c r="NAC45" s="30"/>
      <c r="NAD45" s="30"/>
      <c r="NAE45" s="30"/>
      <c r="NAF45" s="30"/>
      <c r="NAG45" s="30"/>
      <c r="NAH45" s="30"/>
      <c r="NAI45" s="30"/>
      <c r="NAJ45" s="30"/>
      <c r="NAK45" s="30"/>
      <c r="NAL45" s="30"/>
      <c r="NAM45" s="30"/>
      <c r="NAN45" s="30"/>
      <c r="NAO45" s="30"/>
      <c r="NAP45" s="30"/>
      <c r="NAQ45" s="30"/>
      <c r="NAR45" s="30"/>
      <c r="NAS45" s="30"/>
      <c r="NAT45" s="30"/>
      <c r="NAU45" s="30"/>
      <c r="NAV45" s="30"/>
      <c r="NAW45" s="30"/>
      <c r="NAX45" s="30"/>
      <c r="NAY45" s="30"/>
      <c r="NAZ45" s="30"/>
      <c r="NBA45" s="30"/>
      <c r="NBB45" s="30"/>
      <c r="NBC45" s="30"/>
      <c r="NBD45" s="30"/>
      <c r="NBE45" s="30"/>
      <c r="NBF45" s="30"/>
      <c r="NBG45" s="30"/>
      <c r="NBH45" s="30"/>
      <c r="NBI45" s="30"/>
      <c r="NBJ45" s="30"/>
      <c r="NBK45" s="30"/>
      <c r="NBL45" s="30"/>
      <c r="NBM45" s="30"/>
      <c r="NBN45" s="30"/>
      <c r="NBO45" s="30"/>
      <c r="NBP45" s="30"/>
      <c r="NBQ45" s="30"/>
      <c r="NBR45" s="30"/>
      <c r="NBS45" s="30"/>
      <c r="NBT45" s="30"/>
      <c r="NBU45" s="30"/>
      <c r="NBV45" s="30"/>
      <c r="NBW45" s="30"/>
      <c r="NBX45" s="30"/>
      <c r="NBY45" s="30"/>
      <c r="NBZ45" s="30"/>
      <c r="NCA45" s="30"/>
      <c r="NCB45" s="30"/>
      <c r="NCC45" s="30"/>
      <c r="NCD45" s="30"/>
      <c r="NCE45" s="30"/>
      <c r="NCF45" s="30"/>
      <c r="NCG45" s="30"/>
      <c r="NCH45" s="30"/>
      <c r="NCI45" s="30"/>
      <c r="NCJ45" s="30"/>
      <c r="NCK45" s="30"/>
      <c r="NCL45" s="30"/>
      <c r="NCM45" s="30"/>
      <c r="NCN45" s="30"/>
      <c r="NCO45" s="30"/>
      <c r="NCP45" s="30"/>
      <c r="NCQ45" s="30"/>
      <c r="NCR45" s="30"/>
      <c r="NCS45" s="30"/>
      <c r="NCT45" s="30"/>
      <c r="NCU45" s="30"/>
      <c r="NCV45" s="30"/>
      <c r="NCW45" s="30"/>
      <c r="NCX45" s="30"/>
      <c r="NCY45" s="30"/>
      <c r="NCZ45" s="30"/>
      <c r="NDA45" s="30"/>
      <c r="NDB45" s="30"/>
      <c r="NDC45" s="30"/>
      <c r="NDD45" s="30"/>
      <c r="NDE45" s="30"/>
      <c r="NDF45" s="30"/>
      <c r="NDG45" s="30"/>
      <c r="NDH45" s="30"/>
      <c r="NDI45" s="30"/>
      <c r="NDJ45" s="30"/>
      <c r="NDK45" s="30"/>
      <c r="NDL45" s="30"/>
      <c r="NDM45" s="30"/>
      <c r="NDN45" s="30"/>
      <c r="NDO45" s="30"/>
      <c r="NDP45" s="30"/>
      <c r="NDQ45" s="30"/>
      <c r="NDR45" s="30"/>
      <c r="NDS45" s="30"/>
      <c r="NDT45" s="30"/>
      <c r="NDU45" s="30"/>
      <c r="NDV45" s="30"/>
      <c r="NDW45" s="30"/>
      <c r="NDX45" s="30"/>
      <c r="NDY45" s="30"/>
      <c r="NDZ45" s="30"/>
      <c r="NEA45" s="30"/>
      <c r="NEB45" s="30"/>
      <c r="NEC45" s="30"/>
      <c r="NED45" s="30"/>
      <c r="NEE45" s="30"/>
      <c r="NEF45" s="30"/>
      <c r="NEG45" s="30"/>
      <c r="NEH45" s="30"/>
      <c r="NEI45" s="30"/>
      <c r="NEJ45" s="30"/>
      <c r="NEK45" s="30"/>
      <c r="NEL45" s="30"/>
      <c r="NEM45" s="30"/>
      <c r="NEN45" s="30"/>
      <c r="NEO45" s="30"/>
      <c r="NEP45" s="30"/>
      <c r="NEQ45" s="30"/>
      <c r="NER45" s="30"/>
      <c r="NES45" s="30"/>
      <c r="NET45" s="30"/>
      <c r="NEU45" s="30"/>
      <c r="NEV45" s="30"/>
      <c r="NEW45" s="30"/>
      <c r="NEX45" s="30"/>
      <c r="NEY45" s="30"/>
      <c r="NEZ45" s="30"/>
      <c r="NFA45" s="30"/>
      <c r="NFB45" s="30"/>
      <c r="NFC45" s="30"/>
      <c r="NFD45" s="30"/>
      <c r="NFE45" s="30"/>
      <c r="NFF45" s="30"/>
      <c r="NFG45" s="30"/>
      <c r="NFH45" s="30"/>
      <c r="NFI45" s="30"/>
      <c r="NFJ45" s="30"/>
      <c r="NFK45" s="30"/>
      <c r="NFL45" s="30"/>
      <c r="NFM45" s="30"/>
      <c r="NFN45" s="30"/>
      <c r="NFO45" s="30"/>
      <c r="NFP45" s="30"/>
      <c r="NFQ45" s="30"/>
      <c r="NFR45" s="30"/>
      <c r="NFS45" s="30"/>
      <c r="NFT45" s="30"/>
      <c r="NFU45" s="30"/>
      <c r="NFV45" s="30"/>
      <c r="NFW45" s="30"/>
      <c r="NFX45" s="30"/>
      <c r="NFY45" s="30"/>
      <c r="NFZ45" s="30"/>
      <c r="NGA45" s="30"/>
      <c r="NGB45" s="30"/>
      <c r="NGC45" s="30"/>
      <c r="NGD45" s="30"/>
      <c r="NGE45" s="30"/>
      <c r="NGF45" s="30"/>
      <c r="NGG45" s="30"/>
      <c r="NGH45" s="30"/>
      <c r="NGI45" s="30"/>
      <c r="NGJ45" s="30"/>
      <c r="NGK45" s="30"/>
      <c r="NGL45" s="30"/>
      <c r="NGM45" s="30"/>
      <c r="NGN45" s="30"/>
      <c r="NGO45" s="30"/>
      <c r="NGP45" s="30"/>
      <c r="NGQ45" s="30"/>
      <c r="NGR45" s="30"/>
      <c r="NGS45" s="30"/>
      <c r="NGT45" s="30"/>
      <c r="NGU45" s="30"/>
      <c r="NGV45" s="30"/>
      <c r="NGW45" s="30"/>
      <c r="NGX45" s="30"/>
      <c r="NGY45" s="30"/>
      <c r="NGZ45" s="30"/>
      <c r="NHA45" s="30"/>
      <c r="NHB45" s="30"/>
      <c r="NHC45" s="30"/>
      <c r="NHD45" s="30"/>
      <c r="NHE45" s="30"/>
      <c r="NHF45" s="30"/>
      <c r="NHG45" s="30"/>
      <c r="NHH45" s="30"/>
      <c r="NHI45" s="30"/>
      <c r="NHJ45" s="30"/>
      <c r="NHK45" s="30"/>
      <c r="NHL45" s="30"/>
      <c r="NHM45" s="30"/>
      <c r="NHN45" s="30"/>
      <c r="NHO45" s="30"/>
      <c r="NHP45" s="30"/>
      <c r="NHQ45" s="30"/>
      <c r="NHR45" s="30"/>
      <c r="NHS45" s="30"/>
      <c r="NHT45" s="30"/>
      <c r="NHU45" s="30"/>
      <c r="NHV45" s="30"/>
      <c r="NHW45" s="30"/>
      <c r="NHX45" s="30"/>
      <c r="NHY45" s="30"/>
      <c r="NHZ45" s="30"/>
      <c r="NIA45" s="30"/>
      <c r="NIB45" s="30"/>
      <c r="NIC45" s="30"/>
      <c r="NID45" s="30"/>
      <c r="NIE45" s="30"/>
      <c r="NIF45" s="30"/>
      <c r="NIG45" s="30"/>
      <c r="NIH45" s="30"/>
      <c r="NII45" s="30"/>
      <c r="NIJ45" s="30"/>
      <c r="NIK45" s="30"/>
      <c r="NIL45" s="30"/>
      <c r="NIM45" s="30"/>
      <c r="NIN45" s="30"/>
      <c r="NIO45" s="30"/>
      <c r="NIP45" s="30"/>
      <c r="NIQ45" s="30"/>
      <c r="NIR45" s="30"/>
      <c r="NIS45" s="30"/>
      <c r="NIT45" s="30"/>
      <c r="NIU45" s="30"/>
      <c r="NIV45" s="30"/>
      <c r="NIW45" s="30"/>
      <c r="NIX45" s="30"/>
      <c r="NIY45" s="30"/>
      <c r="NIZ45" s="30"/>
      <c r="NJA45" s="30"/>
      <c r="NJB45" s="30"/>
      <c r="NJC45" s="30"/>
      <c r="NJD45" s="30"/>
      <c r="NJE45" s="30"/>
      <c r="NJF45" s="30"/>
      <c r="NJG45" s="30"/>
      <c r="NJH45" s="30"/>
      <c r="NJI45" s="30"/>
      <c r="NJJ45" s="30"/>
      <c r="NJK45" s="30"/>
      <c r="NJL45" s="30"/>
      <c r="NJM45" s="30"/>
      <c r="NJN45" s="30"/>
      <c r="NJO45" s="30"/>
      <c r="NJP45" s="30"/>
      <c r="NJQ45" s="30"/>
      <c r="NJR45" s="30"/>
      <c r="NJS45" s="30"/>
      <c r="NJT45" s="30"/>
      <c r="NJU45" s="30"/>
      <c r="NJV45" s="30"/>
      <c r="NJW45" s="30"/>
      <c r="NJX45" s="30"/>
      <c r="NJY45" s="30"/>
      <c r="NJZ45" s="30"/>
      <c r="NKA45" s="30"/>
      <c r="NKB45" s="30"/>
      <c r="NKC45" s="30"/>
      <c r="NKD45" s="30"/>
      <c r="NKE45" s="30"/>
      <c r="NKF45" s="30"/>
      <c r="NKG45" s="30"/>
      <c r="NKH45" s="30"/>
      <c r="NKI45" s="30"/>
      <c r="NKJ45" s="30"/>
      <c r="NKK45" s="30"/>
      <c r="NKL45" s="30"/>
      <c r="NKM45" s="30"/>
      <c r="NKN45" s="30"/>
      <c r="NKO45" s="30"/>
      <c r="NKP45" s="30"/>
      <c r="NKQ45" s="30"/>
      <c r="NKR45" s="30"/>
      <c r="NKS45" s="30"/>
      <c r="NKT45" s="30"/>
      <c r="NKU45" s="30"/>
      <c r="NKV45" s="30"/>
      <c r="NKW45" s="30"/>
      <c r="NKX45" s="30"/>
      <c r="NKY45" s="30"/>
      <c r="NKZ45" s="30"/>
      <c r="NLA45" s="30"/>
      <c r="NLB45" s="30"/>
      <c r="NLC45" s="30"/>
      <c r="NLD45" s="30"/>
      <c r="NLE45" s="30"/>
      <c r="NLF45" s="30"/>
      <c r="NLG45" s="30"/>
      <c r="NLH45" s="30"/>
      <c r="NLI45" s="30"/>
      <c r="NLJ45" s="30"/>
      <c r="NLK45" s="30"/>
      <c r="NLL45" s="30"/>
      <c r="NLM45" s="30"/>
      <c r="NLN45" s="30"/>
      <c r="NLO45" s="30"/>
      <c r="NLP45" s="30"/>
      <c r="NLQ45" s="30"/>
      <c r="NLR45" s="30"/>
      <c r="NLS45" s="30"/>
      <c r="NLT45" s="30"/>
      <c r="NLU45" s="30"/>
      <c r="NLV45" s="30"/>
      <c r="NLW45" s="30"/>
      <c r="NLX45" s="30"/>
      <c r="NLY45" s="30"/>
      <c r="NLZ45" s="30"/>
      <c r="NMA45" s="30"/>
      <c r="NMB45" s="30"/>
      <c r="NMC45" s="30"/>
      <c r="NMD45" s="30"/>
      <c r="NME45" s="30"/>
      <c r="NMF45" s="30"/>
      <c r="NMG45" s="30"/>
      <c r="NMH45" s="30"/>
      <c r="NMI45" s="30"/>
      <c r="NMJ45" s="30"/>
      <c r="NMK45" s="30"/>
      <c r="NML45" s="30"/>
      <c r="NMM45" s="30"/>
      <c r="NMN45" s="30"/>
      <c r="NMO45" s="30"/>
      <c r="NMP45" s="30"/>
      <c r="NMQ45" s="30"/>
      <c r="NMR45" s="30"/>
      <c r="NMS45" s="30"/>
      <c r="NMT45" s="30"/>
      <c r="NMU45" s="30"/>
      <c r="NMV45" s="30"/>
      <c r="NMW45" s="30"/>
      <c r="NMX45" s="30"/>
      <c r="NMY45" s="30"/>
      <c r="NMZ45" s="30"/>
      <c r="NNA45" s="30"/>
      <c r="NNB45" s="30"/>
      <c r="NNC45" s="30"/>
      <c r="NND45" s="30"/>
      <c r="NNE45" s="30"/>
      <c r="NNF45" s="30"/>
      <c r="NNG45" s="30"/>
      <c r="NNH45" s="30"/>
      <c r="NNI45" s="30"/>
      <c r="NNJ45" s="30"/>
      <c r="NNK45" s="30"/>
      <c r="NNL45" s="30"/>
      <c r="NNM45" s="30"/>
      <c r="NNN45" s="30"/>
      <c r="NNO45" s="30"/>
      <c r="NNP45" s="30"/>
      <c r="NNQ45" s="30"/>
      <c r="NNR45" s="30"/>
      <c r="NNS45" s="30"/>
      <c r="NNT45" s="30"/>
      <c r="NNU45" s="30"/>
      <c r="NNV45" s="30"/>
      <c r="NNW45" s="30"/>
      <c r="NNX45" s="30"/>
      <c r="NNY45" s="30"/>
      <c r="NNZ45" s="30"/>
      <c r="NOA45" s="30"/>
      <c r="NOB45" s="30"/>
      <c r="NOC45" s="30"/>
      <c r="NOD45" s="30"/>
      <c r="NOE45" s="30"/>
      <c r="NOF45" s="30"/>
      <c r="NOG45" s="30"/>
      <c r="NOH45" s="30"/>
      <c r="NOI45" s="30"/>
      <c r="NOJ45" s="30"/>
      <c r="NOK45" s="30"/>
      <c r="NOL45" s="30"/>
      <c r="NOM45" s="30"/>
      <c r="NON45" s="30"/>
      <c r="NOO45" s="30"/>
      <c r="NOP45" s="30"/>
      <c r="NOQ45" s="30"/>
      <c r="NOR45" s="30"/>
      <c r="NOS45" s="30"/>
      <c r="NOT45" s="30"/>
      <c r="NOU45" s="30"/>
      <c r="NOV45" s="30"/>
      <c r="NOW45" s="30"/>
      <c r="NOX45" s="30"/>
      <c r="NOY45" s="30"/>
      <c r="NOZ45" s="30"/>
      <c r="NPA45" s="30"/>
      <c r="NPB45" s="30"/>
      <c r="NPC45" s="30"/>
      <c r="NPD45" s="30"/>
      <c r="NPE45" s="30"/>
      <c r="NPF45" s="30"/>
      <c r="NPG45" s="30"/>
      <c r="NPH45" s="30"/>
      <c r="NPI45" s="30"/>
      <c r="NPJ45" s="30"/>
      <c r="NPK45" s="30"/>
      <c r="NPL45" s="30"/>
      <c r="NPM45" s="30"/>
      <c r="NPN45" s="30"/>
      <c r="NPO45" s="30"/>
      <c r="NPP45" s="30"/>
      <c r="NPQ45" s="30"/>
      <c r="NPR45" s="30"/>
      <c r="NPS45" s="30"/>
      <c r="NPT45" s="30"/>
      <c r="NPU45" s="30"/>
      <c r="NPV45" s="30"/>
      <c r="NPW45" s="30"/>
      <c r="NPX45" s="30"/>
      <c r="NPY45" s="30"/>
      <c r="NPZ45" s="30"/>
      <c r="NQA45" s="30"/>
      <c r="NQB45" s="30"/>
      <c r="NQC45" s="30"/>
      <c r="NQD45" s="30"/>
      <c r="NQE45" s="30"/>
      <c r="NQF45" s="30"/>
      <c r="NQG45" s="30"/>
      <c r="NQH45" s="30"/>
      <c r="NQI45" s="30"/>
      <c r="NQJ45" s="30"/>
      <c r="NQK45" s="30"/>
      <c r="NQL45" s="30"/>
      <c r="NQM45" s="30"/>
      <c r="NQN45" s="30"/>
      <c r="NQO45" s="30"/>
      <c r="NQP45" s="30"/>
      <c r="NQQ45" s="30"/>
      <c r="NQR45" s="30"/>
      <c r="NQS45" s="30"/>
      <c r="NQT45" s="30"/>
      <c r="NQU45" s="30"/>
      <c r="NQV45" s="30"/>
      <c r="NQW45" s="30"/>
      <c r="NQX45" s="30"/>
      <c r="NQY45" s="30"/>
      <c r="NQZ45" s="30"/>
      <c r="NRA45" s="30"/>
      <c r="NRB45" s="30"/>
      <c r="NRC45" s="30"/>
      <c r="NRD45" s="30"/>
      <c r="NRE45" s="30"/>
      <c r="NRF45" s="30"/>
      <c r="NRG45" s="30"/>
      <c r="NRH45" s="30"/>
      <c r="NRI45" s="30"/>
      <c r="NRJ45" s="30"/>
      <c r="NRK45" s="30"/>
      <c r="NRL45" s="30"/>
      <c r="NRM45" s="30"/>
      <c r="NRN45" s="30"/>
      <c r="NRO45" s="30"/>
      <c r="NRP45" s="30"/>
      <c r="NRQ45" s="30"/>
      <c r="NRR45" s="30"/>
      <c r="NRS45" s="30"/>
      <c r="NRT45" s="30"/>
      <c r="NRU45" s="30"/>
      <c r="NRV45" s="30"/>
      <c r="NRW45" s="30"/>
      <c r="NRX45" s="30"/>
      <c r="NRY45" s="30"/>
      <c r="NRZ45" s="30"/>
      <c r="NSA45" s="30"/>
      <c r="NSB45" s="30"/>
      <c r="NSC45" s="30"/>
      <c r="NSD45" s="30"/>
      <c r="NSE45" s="30"/>
      <c r="NSF45" s="30"/>
      <c r="NSG45" s="30"/>
      <c r="NSH45" s="30"/>
      <c r="NSI45" s="30"/>
      <c r="NSJ45" s="30"/>
      <c r="NSK45" s="30"/>
      <c r="NSL45" s="30"/>
      <c r="NSM45" s="30"/>
      <c r="NSN45" s="30"/>
      <c r="NSO45" s="30"/>
      <c r="NSP45" s="30"/>
      <c r="NSQ45" s="30"/>
      <c r="NSR45" s="30"/>
      <c r="NSS45" s="30"/>
      <c r="NST45" s="30"/>
      <c r="NSU45" s="30"/>
      <c r="NSV45" s="30"/>
      <c r="NSW45" s="30"/>
      <c r="NSX45" s="30"/>
      <c r="NSY45" s="30"/>
      <c r="NSZ45" s="30"/>
      <c r="NTA45" s="30"/>
      <c r="NTB45" s="30"/>
      <c r="NTC45" s="30"/>
      <c r="NTD45" s="30"/>
      <c r="NTE45" s="30"/>
      <c r="NTF45" s="30"/>
      <c r="NTG45" s="30"/>
      <c r="NTH45" s="30"/>
      <c r="NTI45" s="30"/>
      <c r="NTJ45" s="30"/>
      <c r="NTK45" s="30"/>
      <c r="NTL45" s="30"/>
      <c r="NTM45" s="30"/>
      <c r="NTN45" s="30"/>
      <c r="NTO45" s="30"/>
      <c r="NTP45" s="30"/>
      <c r="NTQ45" s="30"/>
      <c r="NTR45" s="30"/>
      <c r="NTS45" s="30"/>
      <c r="NTT45" s="30"/>
      <c r="NTU45" s="30"/>
      <c r="NTV45" s="30"/>
      <c r="NTW45" s="30"/>
      <c r="NTX45" s="30"/>
      <c r="NTY45" s="30"/>
      <c r="NTZ45" s="30"/>
      <c r="NUA45" s="30"/>
      <c r="NUB45" s="30"/>
      <c r="NUC45" s="30"/>
      <c r="NUD45" s="30"/>
      <c r="NUE45" s="30"/>
      <c r="NUF45" s="30"/>
      <c r="NUG45" s="30"/>
      <c r="NUH45" s="30"/>
      <c r="NUI45" s="30"/>
      <c r="NUJ45" s="30"/>
      <c r="NUK45" s="30"/>
      <c r="NUL45" s="30"/>
      <c r="NUM45" s="30"/>
      <c r="NUN45" s="30"/>
      <c r="NUO45" s="30"/>
      <c r="NUP45" s="30"/>
      <c r="NUQ45" s="30"/>
      <c r="NUR45" s="30"/>
      <c r="NUS45" s="30"/>
      <c r="NUT45" s="30"/>
      <c r="NUU45" s="30"/>
      <c r="NUV45" s="30"/>
      <c r="NUW45" s="30"/>
      <c r="NUX45" s="30"/>
      <c r="NUY45" s="30"/>
      <c r="NUZ45" s="30"/>
      <c r="NVA45" s="30"/>
      <c r="NVB45" s="30"/>
      <c r="NVC45" s="30"/>
      <c r="NVD45" s="30"/>
      <c r="NVE45" s="30"/>
      <c r="NVF45" s="30"/>
      <c r="NVG45" s="30"/>
      <c r="NVH45" s="30"/>
      <c r="NVI45" s="30"/>
      <c r="NVJ45" s="30"/>
      <c r="NVK45" s="30"/>
      <c r="NVL45" s="30"/>
      <c r="NVM45" s="30"/>
      <c r="NVN45" s="30"/>
      <c r="NVO45" s="30"/>
      <c r="NVP45" s="30"/>
      <c r="NVQ45" s="30"/>
      <c r="NVR45" s="30"/>
      <c r="NVS45" s="30"/>
      <c r="NVT45" s="30"/>
      <c r="NVU45" s="30"/>
      <c r="NVV45" s="30"/>
      <c r="NVW45" s="30"/>
      <c r="NVX45" s="30"/>
      <c r="NVY45" s="30"/>
      <c r="NVZ45" s="30"/>
      <c r="NWA45" s="30"/>
      <c r="NWB45" s="30"/>
      <c r="NWC45" s="30"/>
      <c r="NWD45" s="30"/>
      <c r="NWE45" s="30"/>
      <c r="NWF45" s="30"/>
      <c r="NWG45" s="30"/>
      <c r="NWH45" s="30"/>
      <c r="NWI45" s="30"/>
      <c r="NWJ45" s="30"/>
      <c r="NWK45" s="30"/>
      <c r="NWL45" s="30"/>
      <c r="NWM45" s="30"/>
      <c r="NWN45" s="30"/>
      <c r="NWO45" s="30"/>
      <c r="NWP45" s="30"/>
      <c r="NWQ45" s="30"/>
      <c r="NWR45" s="30"/>
      <c r="NWS45" s="30"/>
      <c r="NWT45" s="30"/>
      <c r="NWU45" s="30"/>
      <c r="NWV45" s="30"/>
      <c r="NWW45" s="30"/>
      <c r="NWX45" s="30"/>
      <c r="NWY45" s="30"/>
      <c r="NWZ45" s="30"/>
      <c r="NXA45" s="30"/>
      <c r="NXB45" s="30"/>
      <c r="NXC45" s="30"/>
      <c r="NXD45" s="30"/>
      <c r="NXE45" s="30"/>
      <c r="NXF45" s="30"/>
      <c r="NXG45" s="30"/>
      <c r="NXH45" s="30"/>
      <c r="NXI45" s="30"/>
      <c r="NXJ45" s="30"/>
      <c r="NXK45" s="30"/>
      <c r="NXL45" s="30"/>
      <c r="NXM45" s="30"/>
      <c r="NXN45" s="30"/>
      <c r="NXO45" s="30"/>
      <c r="NXP45" s="30"/>
      <c r="NXQ45" s="30"/>
      <c r="NXR45" s="30"/>
      <c r="NXS45" s="30"/>
      <c r="NXT45" s="30"/>
      <c r="NXU45" s="30"/>
      <c r="NXV45" s="30"/>
      <c r="NXW45" s="30"/>
      <c r="NXX45" s="30"/>
      <c r="NXY45" s="30"/>
      <c r="NXZ45" s="30"/>
      <c r="NYA45" s="30"/>
      <c r="NYB45" s="30"/>
      <c r="NYC45" s="30"/>
      <c r="NYD45" s="30"/>
      <c r="NYE45" s="30"/>
      <c r="NYF45" s="30"/>
      <c r="NYG45" s="30"/>
      <c r="NYH45" s="30"/>
      <c r="NYI45" s="30"/>
      <c r="NYJ45" s="30"/>
      <c r="NYK45" s="30"/>
      <c r="NYL45" s="30"/>
      <c r="NYM45" s="30"/>
      <c r="NYN45" s="30"/>
      <c r="NYO45" s="30"/>
      <c r="NYP45" s="30"/>
      <c r="NYQ45" s="30"/>
      <c r="NYR45" s="30"/>
      <c r="NYS45" s="30"/>
      <c r="NYT45" s="30"/>
      <c r="NYU45" s="30"/>
      <c r="NYV45" s="30"/>
      <c r="NYW45" s="30"/>
      <c r="NYX45" s="30"/>
      <c r="NYY45" s="30"/>
      <c r="NYZ45" s="30"/>
      <c r="NZA45" s="30"/>
      <c r="NZB45" s="30"/>
      <c r="NZC45" s="30"/>
      <c r="NZD45" s="30"/>
      <c r="NZE45" s="30"/>
      <c r="NZF45" s="30"/>
      <c r="NZG45" s="30"/>
      <c r="NZH45" s="30"/>
      <c r="NZI45" s="30"/>
      <c r="NZJ45" s="30"/>
      <c r="NZK45" s="30"/>
      <c r="NZL45" s="30"/>
      <c r="NZM45" s="30"/>
      <c r="NZN45" s="30"/>
      <c r="NZO45" s="30"/>
      <c r="NZP45" s="30"/>
      <c r="NZQ45" s="30"/>
      <c r="NZR45" s="30"/>
      <c r="NZS45" s="30"/>
      <c r="NZT45" s="30"/>
      <c r="NZU45" s="30"/>
      <c r="NZV45" s="30"/>
      <c r="NZW45" s="30"/>
      <c r="NZX45" s="30"/>
      <c r="NZY45" s="30"/>
      <c r="NZZ45" s="30"/>
      <c r="OAA45" s="30"/>
      <c r="OAB45" s="30"/>
      <c r="OAC45" s="30"/>
      <c r="OAD45" s="30"/>
      <c r="OAE45" s="30"/>
      <c r="OAF45" s="30"/>
      <c r="OAG45" s="30"/>
      <c r="OAH45" s="30"/>
      <c r="OAI45" s="30"/>
      <c r="OAJ45" s="30"/>
      <c r="OAK45" s="30"/>
      <c r="OAL45" s="30"/>
      <c r="OAM45" s="30"/>
      <c r="OAN45" s="30"/>
      <c r="OAO45" s="30"/>
      <c r="OAP45" s="30"/>
      <c r="OAQ45" s="30"/>
      <c r="OAR45" s="30"/>
      <c r="OAS45" s="30"/>
      <c r="OAT45" s="30"/>
      <c r="OAU45" s="30"/>
      <c r="OAV45" s="30"/>
      <c r="OAW45" s="30"/>
      <c r="OAX45" s="30"/>
      <c r="OAY45" s="30"/>
      <c r="OAZ45" s="30"/>
      <c r="OBA45" s="30"/>
      <c r="OBB45" s="30"/>
      <c r="OBC45" s="30"/>
      <c r="OBD45" s="30"/>
      <c r="OBE45" s="30"/>
      <c r="OBF45" s="30"/>
      <c r="OBG45" s="30"/>
      <c r="OBH45" s="30"/>
      <c r="OBI45" s="30"/>
      <c r="OBJ45" s="30"/>
      <c r="OBK45" s="30"/>
      <c r="OBL45" s="30"/>
      <c r="OBM45" s="30"/>
      <c r="OBN45" s="30"/>
      <c r="OBO45" s="30"/>
      <c r="OBP45" s="30"/>
      <c r="OBQ45" s="30"/>
      <c r="OBR45" s="30"/>
      <c r="OBS45" s="30"/>
      <c r="OBT45" s="30"/>
      <c r="OBU45" s="30"/>
      <c r="OBV45" s="30"/>
      <c r="OBW45" s="30"/>
      <c r="OBX45" s="30"/>
      <c r="OBY45" s="30"/>
      <c r="OBZ45" s="30"/>
      <c r="OCA45" s="30"/>
      <c r="OCB45" s="30"/>
      <c r="OCC45" s="30"/>
      <c r="OCD45" s="30"/>
      <c r="OCE45" s="30"/>
      <c r="OCF45" s="30"/>
      <c r="OCG45" s="30"/>
      <c r="OCH45" s="30"/>
      <c r="OCI45" s="30"/>
      <c r="OCJ45" s="30"/>
      <c r="OCK45" s="30"/>
      <c r="OCL45" s="30"/>
      <c r="OCM45" s="30"/>
      <c r="OCN45" s="30"/>
      <c r="OCO45" s="30"/>
      <c r="OCP45" s="30"/>
      <c r="OCQ45" s="30"/>
      <c r="OCR45" s="30"/>
      <c r="OCS45" s="30"/>
      <c r="OCT45" s="30"/>
      <c r="OCU45" s="30"/>
      <c r="OCV45" s="30"/>
      <c r="OCW45" s="30"/>
      <c r="OCX45" s="30"/>
      <c r="OCY45" s="30"/>
      <c r="OCZ45" s="30"/>
      <c r="ODA45" s="30"/>
      <c r="ODB45" s="30"/>
      <c r="ODC45" s="30"/>
      <c r="ODD45" s="30"/>
      <c r="ODE45" s="30"/>
      <c r="ODF45" s="30"/>
      <c r="ODG45" s="30"/>
      <c r="ODH45" s="30"/>
      <c r="ODI45" s="30"/>
      <c r="ODJ45" s="30"/>
      <c r="ODK45" s="30"/>
      <c r="ODL45" s="30"/>
      <c r="ODM45" s="30"/>
      <c r="ODN45" s="30"/>
      <c r="ODO45" s="30"/>
      <c r="ODP45" s="30"/>
      <c r="ODQ45" s="30"/>
      <c r="ODR45" s="30"/>
      <c r="ODS45" s="30"/>
      <c r="ODT45" s="30"/>
      <c r="ODU45" s="30"/>
      <c r="ODV45" s="30"/>
      <c r="ODW45" s="30"/>
      <c r="ODX45" s="30"/>
      <c r="ODY45" s="30"/>
      <c r="ODZ45" s="30"/>
      <c r="OEA45" s="30"/>
      <c r="OEB45" s="30"/>
      <c r="OEC45" s="30"/>
      <c r="OED45" s="30"/>
      <c r="OEE45" s="30"/>
      <c r="OEF45" s="30"/>
      <c r="OEG45" s="30"/>
      <c r="OEH45" s="30"/>
      <c r="OEI45" s="30"/>
      <c r="OEJ45" s="30"/>
      <c r="OEK45" s="30"/>
      <c r="OEL45" s="30"/>
      <c r="OEM45" s="30"/>
      <c r="OEN45" s="30"/>
      <c r="OEO45" s="30"/>
      <c r="OEP45" s="30"/>
      <c r="OEQ45" s="30"/>
      <c r="OER45" s="30"/>
      <c r="OES45" s="30"/>
      <c r="OET45" s="30"/>
      <c r="OEU45" s="30"/>
      <c r="OEV45" s="30"/>
      <c r="OEW45" s="30"/>
      <c r="OEX45" s="30"/>
      <c r="OEY45" s="30"/>
      <c r="OEZ45" s="30"/>
      <c r="OFA45" s="30"/>
      <c r="OFB45" s="30"/>
      <c r="OFC45" s="30"/>
      <c r="OFD45" s="30"/>
      <c r="OFE45" s="30"/>
      <c r="OFF45" s="30"/>
      <c r="OFG45" s="30"/>
      <c r="OFH45" s="30"/>
      <c r="OFI45" s="30"/>
      <c r="OFJ45" s="30"/>
      <c r="OFK45" s="30"/>
      <c r="OFL45" s="30"/>
      <c r="OFM45" s="30"/>
      <c r="OFN45" s="30"/>
      <c r="OFO45" s="30"/>
      <c r="OFP45" s="30"/>
      <c r="OFQ45" s="30"/>
      <c r="OFR45" s="30"/>
      <c r="OFS45" s="30"/>
      <c r="OFT45" s="30"/>
      <c r="OFU45" s="30"/>
      <c r="OFV45" s="30"/>
      <c r="OFW45" s="30"/>
      <c r="OFX45" s="30"/>
      <c r="OFY45" s="30"/>
      <c r="OFZ45" s="30"/>
      <c r="OGA45" s="30"/>
      <c r="OGB45" s="30"/>
      <c r="OGC45" s="30"/>
      <c r="OGD45" s="30"/>
      <c r="OGE45" s="30"/>
      <c r="OGF45" s="30"/>
      <c r="OGG45" s="30"/>
      <c r="OGH45" s="30"/>
      <c r="OGI45" s="30"/>
      <c r="OGJ45" s="30"/>
      <c r="OGK45" s="30"/>
      <c r="OGL45" s="30"/>
      <c r="OGM45" s="30"/>
      <c r="OGN45" s="30"/>
      <c r="OGO45" s="30"/>
      <c r="OGP45" s="30"/>
      <c r="OGQ45" s="30"/>
      <c r="OGR45" s="30"/>
      <c r="OGS45" s="30"/>
      <c r="OGT45" s="30"/>
      <c r="OGU45" s="30"/>
      <c r="OGV45" s="30"/>
      <c r="OGW45" s="30"/>
      <c r="OGX45" s="30"/>
      <c r="OGY45" s="30"/>
      <c r="OGZ45" s="30"/>
      <c r="OHA45" s="30"/>
      <c r="OHB45" s="30"/>
      <c r="OHC45" s="30"/>
      <c r="OHD45" s="30"/>
      <c r="OHE45" s="30"/>
      <c r="OHF45" s="30"/>
      <c r="OHG45" s="30"/>
      <c r="OHH45" s="30"/>
      <c r="OHI45" s="30"/>
      <c r="OHJ45" s="30"/>
      <c r="OHK45" s="30"/>
      <c r="OHL45" s="30"/>
      <c r="OHM45" s="30"/>
      <c r="OHN45" s="30"/>
      <c r="OHO45" s="30"/>
      <c r="OHP45" s="30"/>
      <c r="OHQ45" s="30"/>
      <c r="OHR45" s="30"/>
      <c r="OHS45" s="30"/>
      <c r="OHT45" s="30"/>
      <c r="OHU45" s="30"/>
      <c r="OHV45" s="30"/>
      <c r="OHW45" s="30"/>
      <c r="OHX45" s="30"/>
      <c r="OHY45" s="30"/>
      <c r="OHZ45" s="30"/>
      <c r="OIA45" s="30"/>
      <c r="OIB45" s="30"/>
      <c r="OIC45" s="30"/>
      <c r="OID45" s="30"/>
      <c r="OIE45" s="30"/>
      <c r="OIF45" s="30"/>
      <c r="OIG45" s="30"/>
      <c r="OIH45" s="30"/>
      <c r="OII45" s="30"/>
      <c r="OIJ45" s="30"/>
      <c r="OIK45" s="30"/>
      <c r="OIL45" s="30"/>
      <c r="OIM45" s="30"/>
      <c r="OIN45" s="30"/>
      <c r="OIO45" s="30"/>
      <c r="OIP45" s="30"/>
      <c r="OIQ45" s="30"/>
      <c r="OIR45" s="30"/>
      <c r="OIS45" s="30"/>
      <c r="OIT45" s="30"/>
      <c r="OIU45" s="30"/>
      <c r="OIV45" s="30"/>
      <c r="OIW45" s="30"/>
      <c r="OIX45" s="30"/>
      <c r="OIY45" s="30"/>
      <c r="OIZ45" s="30"/>
      <c r="OJA45" s="30"/>
      <c r="OJB45" s="30"/>
      <c r="OJC45" s="30"/>
      <c r="OJD45" s="30"/>
      <c r="OJE45" s="30"/>
      <c r="OJF45" s="30"/>
      <c r="OJG45" s="30"/>
      <c r="OJH45" s="30"/>
      <c r="OJI45" s="30"/>
      <c r="OJJ45" s="30"/>
      <c r="OJK45" s="30"/>
      <c r="OJL45" s="30"/>
      <c r="OJM45" s="30"/>
      <c r="OJN45" s="30"/>
      <c r="OJO45" s="30"/>
      <c r="OJP45" s="30"/>
      <c r="OJQ45" s="30"/>
      <c r="OJR45" s="30"/>
      <c r="OJS45" s="30"/>
      <c r="OJT45" s="30"/>
      <c r="OJU45" s="30"/>
      <c r="OJV45" s="30"/>
      <c r="OJW45" s="30"/>
      <c r="OJX45" s="30"/>
      <c r="OJY45" s="30"/>
      <c r="OJZ45" s="30"/>
      <c r="OKA45" s="30"/>
      <c r="OKB45" s="30"/>
      <c r="OKC45" s="30"/>
      <c r="OKD45" s="30"/>
      <c r="OKE45" s="30"/>
      <c r="OKF45" s="30"/>
      <c r="OKG45" s="30"/>
      <c r="OKH45" s="30"/>
      <c r="OKI45" s="30"/>
      <c r="OKJ45" s="30"/>
      <c r="OKK45" s="30"/>
      <c r="OKL45" s="30"/>
      <c r="OKM45" s="30"/>
      <c r="OKN45" s="30"/>
      <c r="OKO45" s="30"/>
      <c r="OKP45" s="30"/>
      <c r="OKQ45" s="30"/>
      <c r="OKR45" s="30"/>
      <c r="OKS45" s="30"/>
      <c r="OKT45" s="30"/>
      <c r="OKU45" s="30"/>
      <c r="OKV45" s="30"/>
      <c r="OKW45" s="30"/>
      <c r="OKX45" s="30"/>
      <c r="OKY45" s="30"/>
      <c r="OKZ45" s="30"/>
      <c r="OLA45" s="30"/>
      <c r="OLB45" s="30"/>
      <c r="OLC45" s="30"/>
      <c r="OLD45" s="30"/>
      <c r="OLE45" s="30"/>
      <c r="OLF45" s="30"/>
      <c r="OLG45" s="30"/>
      <c r="OLH45" s="30"/>
      <c r="OLI45" s="30"/>
      <c r="OLJ45" s="30"/>
      <c r="OLK45" s="30"/>
      <c r="OLL45" s="30"/>
      <c r="OLM45" s="30"/>
      <c r="OLN45" s="30"/>
      <c r="OLO45" s="30"/>
      <c r="OLP45" s="30"/>
      <c r="OLQ45" s="30"/>
      <c r="OLR45" s="30"/>
      <c r="OLS45" s="30"/>
      <c r="OLT45" s="30"/>
      <c r="OLU45" s="30"/>
      <c r="OLV45" s="30"/>
      <c r="OLW45" s="30"/>
      <c r="OLX45" s="30"/>
      <c r="OLY45" s="30"/>
      <c r="OLZ45" s="30"/>
      <c r="OMA45" s="30"/>
      <c r="OMB45" s="30"/>
      <c r="OMC45" s="30"/>
      <c r="OMD45" s="30"/>
      <c r="OME45" s="30"/>
      <c r="OMF45" s="30"/>
      <c r="OMG45" s="30"/>
      <c r="OMH45" s="30"/>
      <c r="OMI45" s="30"/>
      <c r="OMJ45" s="30"/>
      <c r="OMK45" s="30"/>
      <c r="OML45" s="30"/>
      <c r="OMM45" s="30"/>
      <c r="OMN45" s="30"/>
      <c r="OMO45" s="30"/>
      <c r="OMP45" s="30"/>
      <c r="OMQ45" s="30"/>
      <c r="OMR45" s="30"/>
      <c r="OMS45" s="30"/>
      <c r="OMT45" s="30"/>
      <c r="OMU45" s="30"/>
      <c r="OMV45" s="30"/>
      <c r="OMW45" s="30"/>
      <c r="OMX45" s="30"/>
      <c r="OMY45" s="30"/>
      <c r="OMZ45" s="30"/>
      <c r="ONA45" s="30"/>
      <c r="ONB45" s="30"/>
      <c r="ONC45" s="30"/>
      <c r="OND45" s="30"/>
      <c r="ONE45" s="30"/>
      <c r="ONF45" s="30"/>
      <c r="ONG45" s="30"/>
      <c r="ONH45" s="30"/>
      <c r="ONI45" s="30"/>
      <c r="ONJ45" s="30"/>
      <c r="ONK45" s="30"/>
      <c r="ONL45" s="30"/>
      <c r="ONM45" s="30"/>
      <c r="ONN45" s="30"/>
      <c r="ONO45" s="30"/>
      <c r="ONP45" s="30"/>
      <c r="ONQ45" s="30"/>
      <c r="ONR45" s="30"/>
      <c r="ONS45" s="30"/>
      <c r="ONT45" s="30"/>
      <c r="ONU45" s="30"/>
      <c r="ONV45" s="30"/>
      <c r="ONW45" s="30"/>
      <c r="ONX45" s="30"/>
      <c r="ONY45" s="30"/>
      <c r="ONZ45" s="30"/>
      <c r="OOA45" s="30"/>
      <c r="OOB45" s="30"/>
      <c r="OOC45" s="30"/>
      <c r="OOD45" s="30"/>
      <c r="OOE45" s="30"/>
      <c r="OOF45" s="30"/>
      <c r="OOG45" s="30"/>
      <c r="OOH45" s="30"/>
      <c r="OOI45" s="30"/>
      <c r="OOJ45" s="30"/>
      <c r="OOK45" s="30"/>
      <c r="OOL45" s="30"/>
      <c r="OOM45" s="30"/>
      <c r="OON45" s="30"/>
      <c r="OOO45" s="30"/>
      <c r="OOP45" s="30"/>
      <c r="OOQ45" s="30"/>
      <c r="OOR45" s="30"/>
      <c r="OOS45" s="30"/>
      <c r="OOT45" s="30"/>
      <c r="OOU45" s="30"/>
      <c r="OOV45" s="30"/>
      <c r="OOW45" s="30"/>
      <c r="OOX45" s="30"/>
      <c r="OOY45" s="30"/>
      <c r="OOZ45" s="30"/>
      <c r="OPA45" s="30"/>
      <c r="OPB45" s="30"/>
      <c r="OPC45" s="30"/>
      <c r="OPD45" s="30"/>
      <c r="OPE45" s="30"/>
      <c r="OPF45" s="30"/>
      <c r="OPG45" s="30"/>
      <c r="OPH45" s="30"/>
      <c r="OPI45" s="30"/>
      <c r="OPJ45" s="30"/>
      <c r="OPK45" s="30"/>
      <c r="OPL45" s="30"/>
      <c r="OPM45" s="30"/>
      <c r="OPN45" s="30"/>
      <c r="OPO45" s="30"/>
      <c r="OPP45" s="30"/>
      <c r="OPQ45" s="30"/>
      <c r="OPR45" s="30"/>
      <c r="OPS45" s="30"/>
      <c r="OPT45" s="30"/>
      <c r="OPU45" s="30"/>
      <c r="OPV45" s="30"/>
      <c r="OPW45" s="30"/>
      <c r="OPX45" s="30"/>
      <c r="OPY45" s="30"/>
      <c r="OPZ45" s="30"/>
      <c r="OQA45" s="30"/>
      <c r="OQB45" s="30"/>
      <c r="OQC45" s="30"/>
      <c r="OQD45" s="30"/>
      <c r="OQE45" s="30"/>
      <c r="OQF45" s="30"/>
      <c r="OQG45" s="30"/>
      <c r="OQH45" s="30"/>
      <c r="OQI45" s="30"/>
      <c r="OQJ45" s="30"/>
      <c r="OQK45" s="30"/>
      <c r="OQL45" s="30"/>
      <c r="OQM45" s="30"/>
      <c r="OQN45" s="30"/>
      <c r="OQO45" s="30"/>
      <c r="OQP45" s="30"/>
      <c r="OQQ45" s="30"/>
      <c r="OQR45" s="30"/>
      <c r="OQS45" s="30"/>
      <c r="OQT45" s="30"/>
      <c r="OQU45" s="30"/>
      <c r="OQV45" s="30"/>
      <c r="OQW45" s="30"/>
      <c r="OQX45" s="30"/>
      <c r="OQY45" s="30"/>
      <c r="OQZ45" s="30"/>
      <c r="ORA45" s="30"/>
      <c r="ORB45" s="30"/>
      <c r="ORC45" s="30"/>
      <c r="ORD45" s="30"/>
      <c r="ORE45" s="30"/>
      <c r="ORF45" s="30"/>
      <c r="ORG45" s="30"/>
      <c r="ORH45" s="30"/>
      <c r="ORI45" s="30"/>
      <c r="ORJ45" s="30"/>
      <c r="ORK45" s="30"/>
      <c r="ORL45" s="30"/>
      <c r="ORM45" s="30"/>
      <c r="ORN45" s="30"/>
      <c r="ORO45" s="30"/>
      <c r="ORP45" s="30"/>
      <c r="ORQ45" s="30"/>
      <c r="ORR45" s="30"/>
      <c r="ORS45" s="30"/>
      <c r="ORT45" s="30"/>
      <c r="ORU45" s="30"/>
      <c r="ORV45" s="30"/>
      <c r="ORW45" s="30"/>
      <c r="ORX45" s="30"/>
      <c r="ORY45" s="30"/>
      <c r="ORZ45" s="30"/>
      <c r="OSA45" s="30"/>
      <c r="OSB45" s="30"/>
      <c r="OSC45" s="30"/>
      <c r="OSD45" s="30"/>
      <c r="OSE45" s="30"/>
      <c r="OSF45" s="30"/>
      <c r="OSG45" s="30"/>
      <c r="OSH45" s="30"/>
      <c r="OSI45" s="30"/>
      <c r="OSJ45" s="30"/>
      <c r="OSK45" s="30"/>
      <c r="OSL45" s="30"/>
      <c r="OSM45" s="30"/>
      <c r="OSN45" s="30"/>
      <c r="OSO45" s="30"/>
      <c r="OSP45" s="30"/>
      <c r="OSQ45" s="30"/>
      <c r="OSR45" s="30"/>
      <c r="OSS45" s="30"/>
      <c r="OST45" s="30"/>
      <c r="OSU45" s="30"/>
      <c r="OSV45" s="30"/>
      <c r="OSW45" s="30"/>
      <c r="OSX45" s="30"/>
      <c r="OSY45" s="30"/>
      <c r="OSZ45" s="30"/>
      <c r="OTA45" s="30"/>
      <c r="OTB45" s="30"/>
      <c r="OTC45" s="30"/>
      <c r="OTD45" s="30"/>
      <c r="OTE45" s="30"/>
      <c r="OTF45" s="30"/>
      <c r="OTG45" s="30"/>
      <c r="OTH45" s="30"/>
      <c r="OTI45" s="30"/>
      <c r="OTJ45" s="30"/>
      <c r="OTK45" s="30"/>
      <c r="OTL45" s="30"/>
      <c r="OTM45" s="30"/>
      <c r="OTN45" s="30"/>
      <c r="OTO45" s="30"/>
      <c r="OTP45" s="30"/>
      <c r="OTQ45" s="30"/>
      <c r="OTR45" s="30"/>
      <c r="OTS45" s="30"/>
      <c r="OTT45" s="30"/>
      <c r="OTU45" s="30"/>
      <c r="OTV45" s="30"/>
      <c r="OTW45" s="30"/>
      <c r="OTX45" s="30"/>
      <c r="OTY45" s="30"/>
      <c r="OTZ45" s="30"/>
      <c r="OUA45" s="30"/>
      <c r="OUB45" s="30"/>
      <c r="OUC45" s="30"/>
      <c r="OUD45" s="30"/>
      <c r="OUE45" s="30"/>
      <c r="OUF45" s="30"/>
      <c r="OUG45" s="30"/>
      <c r="OUH45" s="30"/>
      <c r="OUI45" s="30"/>
      <c r="OUJ45" s="30"/>
      <c r="OUK45" s="30"/>
      <c r="OUL45" s="30"/>
      <c r="OUM45" s="30"/>
      <c r="OUN45" s="30"/>
      <c r="OUO45" s="30"/>
      <c r="OUP45" s="30"/>
      <c r="OUQ45" s="30"/>
      <c r="OUR45" s="30"/>
      <c r="OUS45" s="30"/>
      <c r="OUT45" s="30"/>
      <c r="OUU45" s="30"/>
      <c r="OUV45" s="30"/>
      <c r="OUW45" s="30"/>
      <c r="OUX45" s="30"/>
      <c r="OUY45" s="30"/>
      <c r="OUZ45" s="30"/>
      <c r="OVA45" s="30"/>
      <c r="OVB45" s="30"/>
      <c r="OVC45" s="30"/>
      <c r="OVD45" s="30"/>
      <c r="OVE45" s="30"/>
      <c r="OVF45" s="30"/>
      <c r="OVG45" s="30"/>
      <c r="OVH45" s="30"/>
      <c r="OVI45" s="30"/>
      <c r="OVJ45" s="30"/>
      <c r="OVK45" s="30"/>
      <c r="OVL45" s="30"/>
      <c r="OVM45" s="30"/>
      <c r="OVN45" s="30"/>
      <c r="OVO45" s="30"/>
      <c r="OVP45" s="30"/>
      <c r="OVQ45" s="30"/>
      <c r="OVR45" s="30"/>
      <c r="OVS45" s="30"/>
      <c r="OVT45" s="30"/>
      <c r="OVU45" s="30"/>
      <c r="OVV45" s="30"/>
      <c r="OVW45" s="30"/>
      <c r="OVX45" s="30"/>
      <c r="OVY45" s="30"/>
      <c r="OVZ45" s="30"/>
      <c r="OWA45" s="30"/>
      <c r="OWB45" s="30"/>
      <c r="OWC45" s="30"/>
      <c r="OWD45" s="30"/>
      <c r="OWE45" s="30"/>
      <c r="OWF45" s="30"/>
      <c r="OWG45" s="30"/>
      <c r="OWH45" s="30"/>
      <c r="OWI45" s="30"/>
      <c r="OWJ45" s="30"/>
      <c r="OWK45" s="30"/>
      <c r="OWL45" s="30"/>
      <c r="OWM45" s="30"/>
      <c r="OWN45" s="30"/>
      <c r="OWO45" s="30"/>
      <c r="OWP45" s="30"/>
      <c r="OWQ45" s="30"/>
      <c r="OWR45" s="30"/>
      <c r="OWS45" s="30"/>
      <c r="OWT45" s="30"/>
      <c r="OWU45" s="30"/>
      <c r="OWV45" s="30"/>
      <c r="OWW45" s="30"/>
      <c r="OWX45" s="30"/>
      <c r="OWY45" s="30"/>
      <c r="OWZ45" s="30"/>
      <c r="OXA45" s="30"/>
      <c r="OXB45" s="30"/>
      <c r="OXC45" s="30"/>
      <c r="OXD45" s="30"/>
      <c r="OXE45" s="30"/>
      <c r="OXF45" s="30"/>
      <c r="OXG45" s="30"/>
      <c r="OXH45" s="30"/>
      <c r="OXI45" s="30"/>
      <c r="OXJ45" s="30"/>
      <c r="OXK45" s="30"/>
      <c r="OXL45" s="30"/>
      <c r="OXM45" s="30"/>
      <c r="OXN45" s="30"/>
      <c r="OXO45" s="30"/>
      <c r="OXP45" s="30"/>
      <c r="OXQ45" s="30"/>
      <c r="OXR45" s="30"/>
      <c r="OXS45" s="30"/>
      <c r="OXT45" s="30"/>
      <c r="OXU45" s="30"/>
      <c r="OXV45" s="30"/>
      <c r="OXW45" s="30"/>
      <c r="OXX45" s="30"/>
      <c r="OXY45" s="30"/>
      <c r="OXZ45" s="30"/>
      <c r="OYA45" s="30"/>
      <c r="OYB45" s="30"/>
      <c r="OYC45" s="30"/>
      <c r="OYD45" s="30"/>
      <c r="OYE45" s="30"/>
      <c r="OYF45" s="30"/>
      <c r="OYG45" s="30"/>
      <c r="OYH45" s="30"/>
      <c r="OYI45" s="30"/>
      <c r="OYJ45" s="30"/>
      <c r="OYK45" s="30"/>
      <c r="OYL45" s="30"/>
      <c r="OYM45" s="30"/>
      <c r="OYN45" s="30"/>
      <c r="OYO45" s="30"/>
      <c r="OYP45" s="30"/>
      <c r="OYQ45" s="30"/>
      <c r="OYR45" s="30"/>
      <c r="OYS45" s="30"/>
      <c r="OYT45" s="30"/>
      <c r="OYU45" s="30"/>
      <c r="OYV45" s="30"/>
      <c r="OYW45" s="30"/>
      <c r="OYX45" s="30"/>
      <c r="OYY45" s="30"/>
      <c r="OYZ45" s="30"/>
      <c r="OZA45" s="30"/>
      <c r="OZB45" s="30"/>
      <c r="OZC45" s="30"/>
      <c r="OZD45" s="30"/>
      <c r="OZE45" s="30"/>
      <c r="OZF45" s="30"/>
      <c r="OZG45" s="30"/>
      <c r="OZH45" s="30"/>
      <c r="OZI45" s="30"/>
      <c r="OZJ45" s="30"/>
      <c r="OZK45" s="30"/>
      <c r="OZL45" s="30"/>
      <c r="OZM45" s="30"/>
      <c r="OZN45" s="30"/>
      <c r="OZO45" s="30"/>
      <c r="OZP45" s="30"/>
      <c r="OZQ45" s="30"/>
      <c r="OZR45" s="30"/>
      <c r="OZS45" s="30"/>
      <c r="OZT45" s="30"/>
      <c r="OZU45" s="30"/>
      <c r="OZV45" s="30"/>
      <c r="OZW45" s="30"/>
      <c r="OZX45" s="30"/>
      <c r="OZY45" s="30"/>
      <c r="OZZ45" s="30"/>
      <c r="PAA45" s="30"/>
      <c r="PAB45" s="30"/>
      <c r="PAC45" s="30"/>
      <c r="PAD45" s="30"/>
      <c r="PAE45" s="30"/>
      <c r="PAF45" s="30"/>
      <c r="PAG45" s="30"/>
      <c r="PAH45" s="30"/>
      <c r="PAI45" s="30"/>
      <c r="PAJ45" s="30"/>
      <c r="PAK45" s="30"/>
      <c r="PAL45" s="30"/>
      <c r="PAM45" s="30"/>
      <c r="PAN45" s="30"/>
      <c r="PAO45" s="30"/>
      <c r="PAP45" s="30"/>
      <c r="PAQ45" s="30"/>
      <c r="PAR45" s="30"/>
      <c r="PAS45" s="30"/>
      <c r="PAT45" s="30"/>
      <c r="PAU45" s="30"/>
      <c r="PAV45" s="30"/>
      <c r="PAW45" s="30"/>
      <c r="PAX45" s="30"/>
      <c r="PAY45" s="30"/>
      <c r="PAZ45" s="30"/>
      <c r="PBA45" s="30"/>
      <c r="PBB45" s="30"/>
      <c r="PBC45" s="30"/>
      <c r="PBD45" s="30"/>
      <c r="PBE45" s="30"/>
      <c r="PBF45" s="30"/>
      <c r="PBG45" s="30"/>
      <c r="PBH45" s="30"/>
      <c r="PBI45" s="30"/>
      <c r="PBJ45" s="30"/>
      <c r="PBK45" s="30"/>
      <c r="PBL45" s="30"/>
      <c r="PBM45" s="30"/>
      <c r="PBN45" s="30"/>
      <c r="PBO45" s="30"/>
      <c r="PBP45" s="30"/>
      <c r="PBQ45" s="30"/>
      <c r="PBR45" s="30"/>
      <c r="PBS45" s="30"/>
      <c r="PBT45" s="30"/>
      <c r="PBU45" s="30"/>
      <c r="PBV45" s="30"/>
      <c r="PBW45" s="30"/>
      <c r="PBX45" s="30"/>
      <c r="PBY45" s="30"/>
      <c r="PBZ45" s="30"/>
      <c r="PCA45" s="30"/>
      <c r="PCB45" s="30"/>
      <c r="PCC45" s="30"/>
      <c r="PCD45" s="30"/>
      <c r="PCE45" s="30"/>
      <c r="PCF45" s="30"/>
      <c r="PCG45" s="30"/>
      <c r="PCH45" s="30"/>
      <c r="PCI45" s="30"/>
      <c r="PCJ45" s="30"/>
      <c r="PCK45" s="30"/>
      <c r="PCL45" s="30"/>
      <c r="PCM45" s="30"/>
      <c r="PCN45" s="30"/>
      <c r="PCO45" s="30"/>
      <c r="PCP45" s="30"/>
      <c r="PCQ45" s="30"/>
      <c r="PCR45" s="30"/>
      <c r="PCS45" s="30"/>
      <c r="PCT45" s="30"/>
      <c r="PCU45" s="30"/>
      <c r="PCV45" s="30"/>
      <c r="PCW45" s="30"/>
      <c r="PCX45" s="30"/>
      <c r="PCY45" s="30"/>
      <c r="PCZ45" s="30"/>
      <c r="PDA45" s="30"/>
      <c r="PDB45" s="30"/>
      <c r="PDC45" s="30"/>
      <c r="PDD45" s="30"/>
      <c r="PDE45" s="30"/>
      <c r="PDF45" s="30"/>
      <c r="PDG45" s="30"/>
      <c r="PDH45" s="30"/>
      <c r="PDI45" s="30"/>
      <c r="PDJ45" s="30"/>
      <c r="PDK45" s="30"/>
      <c r="PDL45" s="30"/>
      <c r="PDM45" s="30"/>
      <c r="PDN45" s="30"/>
      <c r="PDO45" s="30"/>
      <c r="PDP45" s="30"/>
      <c r="PDQ45" s="30"/>
      <c r="PDR45" s="30"/>
      <c r="PDS45" s="30"/>
      <c r="PDT45" s="30"/>
      <c r="PDU45" s="30"/>
      <c r="PDV45" s="30"/>
      <c r="PDW45" s="30"/>
      <c r="PDX45" s="30"/>
      <c r="PDY45" s="30"/>
      <c r="PDZ45" s="30"/>
      <c r="PEA45" s="30"/>
      <c r="PEB45" s="30"/>
      <c r="PEC45" s="30"/>
      <c r="PED45" s="30"/>
      <c r="PEE45" s="30"/>
      <c r="PEF45" s="30"/>
      <c r="PEG45" s="30"/>
      <c r="PEH45" s="30"/>
      <c r="PEI45" s="30"/>
      <c r="PEJ45" s="30"/>
      <c r="PEK45" s="30"/>
      <c r="PEL45" s="30"/>
      <c r="PEM45" s="30"/>
      <c r="PEN45" s="30"/>
      <c r="PEO45" s="30"/>
      <c r="PEP45" s="30"/>
      <c r="PEQ45" s="30"/>
      <c r="PER45" s="30"/>
      <c r="PES45" s="30"/>
      <c r="PET45" s="30"/>
      <c r="PEU45" s="30"/>
      <c r="PEV45" s="30"/>
      <c r="PEW45" s="30"/>
      <c r="PEX45" s="30"/>
      <c r="PEY45" s="30"/>
      <c r="PEZ45" s="30"/>
      <c r="PFA45" s="30"/>
      <c r="PFB45" s="30"/>
      <c r="PFC45" s="30"/>
      <c r="PFD45" s="30"/>
      <c r="PFE45" s="30"/>
      <c r="PFF45" s="30"/>
      <c r="PFG45" s="30"/>
      <c r="PFH45" s="30"/>
      <c r="PFI45" s="30"/>
      <c r="PFJ45" s="30"/>
      <c r="PFK45" s="30"/>
      <c r="PFL45" s="30"/>
      <c r="PFM45" s="30"/>
      <c r="PFN45" s="30"/>
      <c r="PFO45" s="30"/>
      <c r="PFP45" s="30"/>
      <c r="PFQ45" s="30"/>
      <c r="PFR45" s="30"/>
      <c r="PFS45" s="30"/>
      <c r="PFT45" s="30"/>
      <c r="PFU45" s="30"/>
      <c r="PFV45" s="30"/>
      <c r="PFW45" s="30"/>
      <c r="PFX45" s="30"/>
      <c r="PFY45" s="30"/>
      <c r="PFZ45" s="30"/>
      <c r="PGA45" s="30"/>
      <c r="PGB45" s="30"/>
      <c r="PGC45" s="30"/>
      <c r="PGD45" s="30"/>
      <c r="PGE45" s="30"/>
      <c r="PGF45" s="30"/>
      <c r="PGG45" s="30"/>
      <c r="PGH45" s="30"/>
      <c r="PGI45" s="30"/>
      <c r="PGJ45" s="30"/>
      <c r="PGK45" s="30"/>
      <c r="PGL45" s="30"/>
      <c r="PGM45" s="30"/>
      <c r="PGN45" s="30"/>
      <c r="PGO45" s="30"/>
      <c r="PGP45" s="30"/>
      <c r="PGQ45" s="30"/>
      <c r="PGR45" s="30"/>
      <c r="PGS45" s="30"/>
      <c r="PGT45" s="30"/>
      <c r="PGU45" s="30"/>
      <c r="PGV45" s="30"/>
      <c r="PGW45" s="30"/>
      <c r="PGX45" s="30"/>
      <c r="PGY45" s="30"/>
      <c r="PGZ45" s="30"/>
      <c r="PHA45" s="30"/>
      <c r="PHB45" s="30"/>
      <c r="PHC45" s="30"/>
      <c r="PHD45" s="30"/>
      <c r="PHE45" s="30"/>
      <c r="PHF45" s="30"/>
      <c r="PHG45" s="30"/>
      <c r="PHH45" s="30"/>
      <c r="PHI45" s="30"/>
      <c r="PHJ45" s="30"/>
      <c r="PHK45" s="30"/>
      <c r="PHL45" s="30"/>
      <c r="PHM45" s="30"/>
      <c r="PHN45" s="30"/>
      <c r="PHO45" s="30"/>
      <c r="PHP45" s="30"/>
      <c r="PHQ45" s="30"/>
      <c r="PHR45" s="30"/>
      <c r="PHS45" s="30"/>
      <c r="PHT45" s="30"/>
      <c r="PHU45" s="30"/>
      <c r="PHV45" s="30"/>
      <c r="PHW45" s="30"/>
      <c r="PHX45" s="30"/>
      <c r="PHY45" s="30"/>
      <c r="PHZ45" s="30"/>
      <c r="PIA45" s="30"/>
      <c r="PIB45" s="30"/>
      <c r="PIC45" s="30"/>
      <c r="PID45" s="30"/>
      <c r="PIE45" s="30"/>
      <c r="PIF45" s="30"/>
      <c r="PIG45" s="30"/>
      <c r="PIH45" s="30"/>
      <c r="PII45" s="30"/>
      <c r="PIJ45" s="30"/>
      <c r="PIK45" s="30"/>
      <c r="PIL45" s="30"/>
      <c r="PIM45" s="30"/>
      <c r="PIN45" s="30"/>
      <c r="PIO45" s="30"/>
      <c r="PIP45" s="30"/>
      <c r="PIQ45" s="30"/>
      <c r="PIR45" s="30"/>
      <c r="PIS45" s="30"/>
      <c r="PIT45" s="30"/>
      <c r="PIU45" s="30"/>
      <c r="PIV45" s="30"/>
      <c r="PIW45" s="30"/>
      <c r="PIX45" s="30"/>
      <c r="PIY45" s="30"/>
      <c r="PIZ45" s="30"/>
      <c r="PJA45" s="30"/>
      <c r="PJB45" s="30"/>
      <c r="PJC45" s="30"/>
      <c r="PJD45" s="30"/>
      <c r="PJE45" s="30"/>
      <c r="PJF45" s="30"/>
      <c r="PJG45" s="30"/>
      <c r="PJH45" s="30"/>
      <c r="PJI45" s="30"/>
      <c r="PJJ45" s="30"/>
      <c r="PJK45" s="30"/>
      <c r="PJL45" s="30"/>
      <c r="PJM45" s="30"/>
      <c r="PJN45" s="30"/>
      <c r="PJO45" s="30"/>
      <c r="PJP45" s="30"/>
      <c r="PJQ45" s="30"/>
      <c r="PJR45" s="30"/>
      <c r="PJS45" s="30"/>
      <c r="PJT45" s="30"/>
      <c r="PJU45" s="30"/>
      <c r="PJV45" s="30"/>
      <c r="PJW45" s="30"/>
      <c r="PJX45" s="30"/>
      <c r="PJY45" s="30"/>
      <c r="PJZ45" s="30"/>
      <c r="PKA45" s="30"/>
      <c r="PKB45" s="30"/>
      <c r="PKC45" s="30"/>
      <c r="PKD45" s="30"/>
      <c r="PKE45" s="30"/>
      <c r="PKF45" s="30"/>
      <c r="PKG45" s="30"/>
      <c r="PKH45" s="30"/>
      <c r="PKI45" s="30"/>
      <c r="PKJ45" s="30"/>
      <c r="PKK45" s="30"/>
      <c r="PKL45" s="30"/>
      <c r="PKM45" s="30"/>
      <c r="PKN45" s="30"/>
      <c r="PKO45" s="30"/>
      <c r="PKP45" s="30"/>
      <c r="PKQ45" s="30"/>
      <c r="PKR45" s="30"/>
      <c r="PKS45" s="30"/>
      <c r="PKT45" s="30"/>
      <c r="PKU45" s="30"/>
      <c r="PKV45" s="30"/>
      <c r="PKW45" s="30"/>
      <c r="PKX45" s="30"/>
      <c r="PKY45" s="30"/>
      <c r="PKZ45" s="30"/>
      <c r="PLA45" s="30"/>
      <c r="PLB45" s="30"/>
      <c r="PLC45" s="30"/>
      <c r="PLD45" s="30"/>
      <c r="PLE45" s="30"/>
      <c r="PLF45" s="30"/>
      <c r="PLG45" s="30"/>
      <c r="PLH45" s="30"/>
      <c r="PLI45" s="30"/>
      <c r="PLJ45" s="30"/>
      <c r="PLK45" s="30"/>
      <c r="PLL45" s="30"/>
      <c r="PLM45" s="30"/>
      <c r="PLN45" s="30"/>
      <c r="PLO45" s="30"/>
      <c r="PLP45" s="30"/>
      <c r="PLQ45" s="30"/>
      <c r="PLR45" s="30"/>
      <c r="PLS45" s="30"/>
      <c r="PLT45" s="30"/>
      <c r="PLU45" s="30"/>
      <c r="PLV45" s="30"/>
      <c r="PLW45" s="30"/>
      <c r="PLX45" s="30"/>
      <c r="PLY45" s="30"/>
      <c r="PLZ45" s="30"/>
      <c r="PMA45" s="30"/>
      <c r="PMB45" s="30"/>
      <c r="PMC45" s="30"/>
      <c r="PMD45" s="30"/>
      <c r="PME45" s="30"/>
      <c r="PMF45" s="30"/>
      <c r="PMG45" s="30"/>
      <c r="PMH45" s="30"/>
      <c r="PMI45" s="30"/>
      <c r="PMJ45" s="30"/>
      <c r="PMK45" s="30"/>
      <c r="PML45" s="30"/>
      <c r="PMM45" s="30"/>
      <c r="PMN45" s="30"/>
      <c r="PMO45" s="30"/>
      <c r="PMP45" s="30"/>
      <c r="PMQ45" s="30"/>
      <c r="PMR45" s="30"/>
      <c r="PMS45" s="30"/>
      <c r="PMT45" s="30"/>
      <c r="PMU45" s="30"/>
      <c r="PMV45" s="30"/>
      <c r="PMW45" s="30"/>
      <c r="PMX45" s="30"/>
      <c r="PMY45" s="30"/>
      <c r="PMZ45" s="30"/>
      <c r="PNA45" s="30"/>
      <c r="PNB45" s="30"/>
      <c r="PNC45" s="30"/>
      <c r="PND45" s="30"/>
      <c r="PNE45" s="30"/>
      <c r="PNF45" s="30"/>
      <c r="PNG45" s="30"/>
      <c r="PNH45" s="30"/>
      <c r="PNI45" s="30"/>
      <c r="PNJ45" s="30"/>
      <c r="PNK45" s="30"/>
      <c r="PNL45" s="30"/>
      <c r="PNM45" s="30"/>
      <c r="PNN45" s="30"/>
      <c r="PNO45" s="30"/>
      <c r="PNP45" s="30"/>
      <c r="PNQ45" s="30"/>
      <c r="PNR45" s="30"/>
      <c r="PNS45" s="30"/>
      <c r="PNT45" s="30"/>
      <c r="PNU45" s="30"/>
      <c r="PNV45" s="30"/>
      <c r="PNW45" s="30"/>
      <c r="PNX45" s="30"/>
      <c r="PNY45" s="30"/>
      <c r="PNZ45" s="30"/>
      <c r="POA45" s="30"/>
      <c r="POB45" s="30"/>
      <c r="POC45" s="30"/>
      <c r="POD45" s="30"/>
      <c r="POE45" s="30"/>
      <c r="POF45" s="30"/>
      <c r="POG45" s="30"/>
      <c r="POH45" s="30"/>
      <c r="POI45" s="30"/>
      <c r="POJ45" s="30"/>
      <c r="POK45" s="30"/>
      <c r="POL45" s="30"/>
      <c r="POM45" s="30"/>
      <c r="PON45" s="30"/>
      <c r="POO45" s="30"/>
      <c r="POP45" s="30"/>
      <c r="POQ45" s="30"/>
      <c r="POR45" s="30"/>
      <c r="POS45" s="30"/>
      <c r="POT45" s="30"/>
      <c r="POU45" s="30"/>
      <c r="POV45" s="30"/>
      <c r="POW45" s="30"/>
      <c r="POX45" s="30"/>
      <c r="POY45" s="30"/>
      <c r="POZ45" s="30"/>
      <c r="PPA45" s="30"/>
      <c r="PPB45" s="30"/>
      <c r="PPC45" s="30"/>
      <c r="PPD45" s="30"/>
      <c r="PPE45" s="30"/>
      <c r="PPF45" s="30"/>
      <c r="PPG45" s="30"/>
      <c r="PPH45" s="30"/>
      <c r="PPI45" s="30"/>
      <c r="PPJ45" s="30"/>
      <c r="PPK45" s="30"/>
      <c r="PPL45" s="30"/>
      <c r="PPM45" s="30"/>
      <c r="PPN45" s="30"/>
      <c r="PPO45" s="30"/>
      <c r="PPP45" s="30"/>
      <c r="PPQ45" s="30"/>
      <c r="PPR45" s="30"/>
      <c r="PPS45" s="30"/>
      <c r="PPT45" s="30"/>
      <c r="PPU45" s="30"/>
      <c r="PPV45" s="30"/>
      <c r="PPW45" s="30"/>
      <c r="PPX45" s="30"/>
      <c r="PPY45" s="30"/>
      <c r="PPZ45" s="30"/>
      <c r="PQA45" s="30"/>
      <c r="PQB45" s="30"/>
      <c r="PQC45" s="30"/>
      <c r="PQD45" s="30"/>
      <c r="PQE45" s="30"/>
      <c r="PQF45" s="30"/>
      <c r="PQG45" s="30"/>
      <c r="PQH45" s="30"/>
      <c r="PQI45" s="30"/>
      <c r="PQJ45" s="30"/>
      <c r="PQK45" s="30"/>
      <c r="PQL45" s="30"/>
      <c r="PQM45" s="30"/>
      <c r="PQN45" s="30"/>
      <c r="PQO45" s="30"/>
      <c r="PQP45" s="30"/>
      <c r="PQQ45" s="30"/>
      <c r="PQR45" s="30"/>
      <c r="PQS45" s="30"/>
      <c r="PQT45" s="30"/>
      <c r="PQU45" s="30"/>
      <c r="PQV45" s="30"/>
      <c r="PQW45" s="30"/>
      <c r="PQX45" s="30"/>
      <c r="PQY45" s="30"/>
      <c r="PQZ45" s="30"/>
      <c r="PRA45" s="30"/>
      <c r="PRB45" s="30"/>
      <c r="PRC45" s="30"/>
      <c r="PRD45" s="30"/>
      <c r="PRE45" s="30"/>
      <c r="PRF45" s="30"/>
      <c r="PRG45" s="30"/>
      <c r="PRH45" s="30"/>
      <c r="PRI45" s="30"/>
      <c r="PRJ45" s="30"/>
      <c r="PRK45" s="30"/>
      <c r="PRL45" s="30"/>
      <c r="PRM45" s="30"/>
      <c r="PRN45" s="30"/>
      <c r="PRO45" s="30"/>
      <c r="PRP45" s="30"/>
      <c r="PRQ45" s="30"/>
      <c r="PRR45" s="30"/>
      <c r="PRS45" s="30"/>
      <c r="PRT45" s="30"/>
      <c r="PRU45" s="30"/>
      <c r="PRV45" s="30"/>
      <c r="PRW45" s="30"/>
      <c r="PRX45" s="30"/>
      <c r="PRY45" s="30"/>
      <c r="PRZ45" s="30"/>
      <c r="PSA45" s="30"/>
      <c r="PSB45" s="30"/>
      <c r="PSC45" s="30"/>
      <c r="PSD45" s="30"/>
      <c r="PSE45" s="30"/>
      <c r="PSF45" s="30"/>
      <c r="PSG45" s="30"/>
      <c r="PSH45" s="30"/>
      <c r="PSI45" s="30"/>
      <c r="PSJ45" s="30"/>
      <c r="PSK45" s="30"/>
      <c r="PSL45" s="30"/>
      <c r="PSM45" s="30"/>
      <c r="PSN45" s="30"/>
      <c r="PSO45" s="30"/>
      <c r="PSP45" s="30"/>
      <c r="PSQ45" s="30"/>
      <c r="PSR45" s="30"/>
      <c r="PSS45" s="30"/>
      <c r="PST45" s="30"/>
      <c r="PSU45" s="30"/>
      <c r="PSV45" s="30"/>
      <c r="PSW45" s="30"/>
      <c r="PSX45" s="30"/>
      <c r="PSY45" s="30"/>
      <c r="PSZ45" s="30"/>
      <c r="PTA45" s="30"/>
      <c r="PTB45" s="30"/>
      <c r="PTC45" s="30"/>
      <c r="PTD45" s="30"/>
      <c r="PTE45" s="30"/>
      <c r="PTF45" s="30"/>
      <c r="PTG45" s="30"/>
      <c r="PTH45" s="30"/>
      <c r="PTI45" s="30"/>
      <c r="PTJ45" s="30"/>
      <c r="PTK45" s="30"/>
      <c r="PTL45" s="30"/>
      <c r="PTM45" s="30"/>
      <c r="PTN45" s="30"/>
      <c r="PTO45" s="30"/>
      <c r="PTP45" s="30"/>
      <c r="PTQ45" s="30"/>
      <c r="PTR45" s="30"/>
      <c r="PTS45" s="30"/>
      <c r="PTT45" s="30"/>
      <c r="PTU45" s="30"/>
      <c r="PTV45" s="30"/>
      <c r="PTW45" s="30"/>
      <c r="PTX45" s="30"/>
      <c r="PTY45" s="30"/>
      <c r="PTZ45" s="30"/>
      <c r="PUA45" s="30"/>
      <c r="PUB45" s="30"/>
      <c r="PUC45" s="30"/>
      <c r="PUD45" s="30"/>
      <c r="PUE45" s="30"/>
      <c r="PUF45" s="30"/>
      <c r="PUG45" s="30"/>
      <c r="PUH45" s="30"/>
      <c r="PUI45" s="30"/>
      <c r="PUJ45" s="30"/>
      <c r="PUK45" s="30"/>
      <c r="PUL45" s="30"/>
      <c r="PUM45" s="30"/>
      <c r="PUN45" s="30"/>
      <c r="PUO45" s="30"/>
      <c r="PUP45" s="30"/>
      <c r="PUQ45" s="30"/>
      <c r="PUR45" s="30"/>
      <c r="PUS45" s="30"/>
      <c r="PUT45" s="30"/>
      <c r="PUU45" s="30"/>
      <c r="PUV45" s="30"/>
      <c r="PUW45" s="30"/>
      <c r="PUX45" s="30"/>
      <c r="PUY45" s="30"/>
      <c r="PUZ45" s="30"/>
      <c r="PVA45" s="30"/>
      <c r="PVB45" s="30"/>
      <c r="PVC45" s="30"/>
      <c r="PVD45" s="30"/>
      <c r="PVE45" s="30"/>
      <c r="PVF45" s="30"/>
      <c r="PVG45" s="30"/>
      <c r="PVH45" s="30"/>
      <c r="PVI45" s="30"/>
      <c r="PVJ45" s="30"/>
      <c r="PVK45" s="30"/>
      <c r="PVL45" s="30"/>
      <c r="PVM45" s="30"/>
      <c r="PVN45" s="30"/>
      <c r="PVO45" s="30"/>
      <c r="PVP45" s="30"/>
      <c r="PVQ45" s="30"/>
      <c r="PVR45" s="30"/>
      <c r="PVS45" s="30"/>
      <c r="PVT45" s="30"/>
      <c r="PVU45" s="30"/>
      <c r="PVV45" s="30"/>
      <c r="PVW45" s="30"/>
      <c r="PVX45" s="30"/>
      <c r="PVY45" s="30"/>
      <c r="PVZ45" s="30"/>
      <c r="PWA45" s="30"/>
      <c r="PWB45" s="30"/>
      <c r="PWC45" s="30"/>
      <c r="PWD45" s="30"/>
      <c r="PWE45" s="30"/>
      <c r="PWF45" s="30"/>
      <c r="PWG45" s="30"/>
      <c r="PWH45" s="30"/>
      <c r="PWI45" s="30"/>
      <c r="PWJ45" s="30"/>
      <c r="PWK45" s="30"/>
      <c r="PWL45" s="30"/>
      <c r="PWM45" s="30"/>
      <c r="PWN45" s="30"/>
      <c r="PWO45" s="30"/>
      <c r="PWP45" s="30"/>
      <c r="PWQ45" s="30"/>
      <c r="PWR45" s="30"/>
      <c r="PWS45" s="30"/>
      <c r="PWT45" s="30"/>
      <c r="PWU45" s="30"/>
      <c r="PWV45" s="30"/>
      <c r="PWW45" s="30"/>
      <c r="PWX45" s="30"/>
      <c r="PWY45" s="30"/>
      <c r="PWZ45" s="30"/>
      <c r="PXA45" s="30"/>
      <c r="PXB45" s="30"/>
      <c r="PXC45" s="30"/>
      <c r="PXD45" s="30"/>
      <c r="PXE45" s="30"/>
      <c r="PXF45" s="30"/>
      <c r="PXG45" s="30"/>
      <c r="PXH45" s="30"/>
      <c r="PXI45" s="30"/>
      <c r="PXJ45" s="30"/>
      <c r="PXK45" s="30"/>
      <c r="PXL45" s="30"/>
      <c r="PXM45" s="30"/>
      <c r="PXN45" s="30"/>
      <c r="PXO45" s="30"/>
      <c r="PXP45" s="30"/>
      <c r="PXQ45" s="30"/>
      <c r="PXR45" s="30"/>
      <c r="PXS45" s="30"/>
      <c r="PXT45" s="30"/>
      <c r="PXU45" s="30"/>
      <c r="PXV45" s="30"/>
      <c r="PXW45" s="30"/>
      <c r="PXX45" s="30"/>
      <c r="PXY45" s="30"/>
      <c r="PXZ45" s="30"/>
      <c r="PYA45" s="30"/>
      <c r="PYB45" s="30"/>
      <c r="PYC45" s="30"/>
      <c r="PYD45" s="30"/>
      <c r="PYE45" s="30"/>
      <c r="PYF45" s="30"/>
      <c r="PYG45" s="30"/>
      <c r="PYH45" s="30"/>
      <c r="PYI45" s="30"/>
      <c r="PYJ45" s="30"/>
      <c r="PYK45" s="30"/>
      <c r="PYL45" s="30"/>
      <c r="PYM45" s="30"/>
      <c r="PYN45" s="30"/>
      <c r="PYO45" s="30"/>
      <c r="PYP45" s="30"/>
      <c r="PYQ45" s="30"/>
      <c r="PYR45" s="30"/>
      <c r="PYS45" s="30"/>
      <c r="PYT45" s="30"/>
      <c r="PYU45" s="30"/>
      <c r="PYV45" s="30"/>
      <c r="PYW45" s="30"/>
      <c r="PYX45" s="30"/>
      <c r="PYY45" s="30"/>
      <c r="PYZ45" s="30"/>
      <c r="PZA45" s="30"/>
      <c r="PZB45" s="30"/>
      <c r="PZC45" s="30"/>
      <c r="PZD45" s="30"/>
      <c r="PZE45" s="30"/>
      <c r="PZF45" s="30"/>
      <c r="PZG45" s="30"/>
      <c r="PZH45" s="30"/>
      <c r="PZI45" s="30"/>
      <c r="PZJ45" s="30"/>
      <c r="PZK45" s="30"/>
      <c r="PZL45" s="30"/>
      <c r="PZM45" s="30"/>
      <c r="PZN45" s="30"/>
      <c r="PZO45" s="30"/>
      <c r="PZP45" s="30"/>
      <c r="PZQ45" s="30"/>
      <c r="PZR45" s="30"/>
      <c r="PZS45" s="30"/>
      <c r="PZT45" s="30"/>
      <c r="PZU45" s="30"/>
      <c r="PZV45" s="30"/>
      <c r="PZW45" s="30"/>
      <c r="PZX45" s="30"/>
      <c r="PZY45" s="30"/>
      <c r="PZZ45" s="30"/>
      <c r="QAA45" s="30"/>
      <c r="QAB45" s="30"/>
      <c r="QAC45" s="30"/>
      <c r="QAD45" s="30"/>
      <c r="QAE45" s="30"/>
      <c r="QAF45" s="30"/>
      <c r="QAG45" s="30"/>
      <c r="QAH45" s="30"/>
      <c r="QAI45" s="30"/>
      <c r="QAJ45" s="30"/>
      <c r="QAK45" s="30"/>
      <c r="QAL45" s="30"/>
      <c r="QAM45" s="30"/>
      <c r="QAN45" s="30"/>
      <c r="QAO45" s="30"/>
      <c r="QAP45" s="30"/>
      <c r="QAQ45" s="30"/>
      <c r="QAR45" s="30"/>
      <c r="QAS45" s="30"/>
      <c r="QAT45" s="30"/>
      <c r="QAU45" s="30"/>
      <c r="QAV45" s="30"/>
      <c r="QAW45" s="30"/>
      <c r="QAX45" s="30"/>
      <c r="QAY45" s="30"/>
      <c r="QAZ45" s="30"/>
      <c r="QBA45" s="30"/>
      <c r="QBB45" s="30"/>
      <c r="QBC45" s="30"/>
      <c r="QBD45" s="30"/>
      <c r="QBE45" s="30"/>
      <c r="QBF45" s="30"/>
      <c r="QBG45" s="30"/>
      <c r="QBH45" s="30"/>
      <c r="QBI45" s="30"/>
      <c r="QBJ45" s="30"/>
      <c r="QBK45" s="30"/>
      <c r="QBL45" s="30"/>
      <c r="QBM45" s="30"/>
      <c r="QBN45" s="30"/>
      <c r="QBO45" s="30"/>
      <c r="QBP45" s="30"/>
      <c r="QBQ45" s="30"/>
      <c r="QBR45" s="30"/>
      <c r="QBS45" s="30"/>
      <c r="QBT45" s="30"/>
      <c r="QBU45" s="30"/>
      <c r="QBV45" s="30"/>
      <c r="QBW45" s="30"/>
      <c r="QBX45" s="30"/>
      <c r="QBY45" s="30"/>
      <c r="QBZ45" s="30"/>
      <c r="QCA45" s="30"/>
      <c r="QCB45" s="30"/>
      <c r="QCC45" s="30"/>
      <c r="QCD45" s="30"/>
      <c r="QCE45" s="30"/>
      <c r="QCF45" s="30"/>
      <c r="QCG45" s="30"/>
      <c r="QCH45" s="30"/>
      <c r="QCI45" s="30"/>
      <c r="QCJ45" s="30"/>
      <c r="QCK45" s="30"/>
      <c r="QCL45" s="30"/>
      <c r="QCM45" s="30"/>
      <c r="QCN45" s="30"/>
      <c r="QCO45" s="30"/>
      <c r="QCP45" s="30"/>
      <c r="QCQ45" s="30"/>
      <c r="QCR45" s="30"/>
      <c r="QCS45" s="30"/>
      <c r="QCT45" s="30"/>
      <c r="QCU45" s="30"/>
      <c r="QCV45" s="30"/>
      <c r="QCW45" s="30"/>
      <c r="QCX45" s="30"/>
      <c r="QCY45" s="30"/>
      <c r="QCZ45" s="30"/>
      <c r="QDA45" s="30"/>
      <c r="QDB45" s="30"/>
      <c r="QDC45" s="30"/>
      <c r="QDD45" s="30"/>
      <c r="QDE45" s="30"/>
      <c r="QDF45" s="30"/>
      <c r="QDG45" s="30"/>
      <c r="QDH45" s="30"/>
      <c r="QDI45" s="30"/>
      <c r="QDJ45" s="30"/>
      <c r="QDK45" s="30"/>
      <c r="QDL45" s="30"/>
      <c r="QDM45" s="30"/>
      <c r="QDN45" s="30"/>
      <c r="QDO45" s="30"/>
      <c r="QDP45" s="30"/>
      <c r="QDQ45" s="30"/>
      <c r="QDR45" s="30"/>
      <c r="QDS45" s="30"/>
      <c r="QDT45" s="30"/>
      <c r="QDU45" s="30"/>
      <c r="QDV45" s="30"/>
      <c r="QDW45" s="30"/>
      <c r="QDX45" s="30"/>
      <c r="QDY45" s="30"/>
      <c r="QDZ45" s="30"/>
      <c r="QEA45" s="30"/>
      <c r="QEB45" s="30"/>
      <c r="QEC45" s="30"/>
      <c r="QED45" s="30"/>
      <c r="QEE45" s="30"/>
      <c r="QEF45" s="30"/>
      <c r="QEG45" s="30"/>
      <c r="QEH45" s="30"/>
      <c r="QEI45" s="30"/>
      <c r="QEJ45" s="30"/>
      <c r="QEK45" s="30"/>
      <c r="QEL45" s="30"/>
      <c r="QEM45" s="30"/>
      <c r="QEN45" s="30"/>
      <c r="QEO45" s="30"/>
      <c r="QEP45" s="30"/>
      <c r="QEQ45" s="30"/>
      <c r="QER45" s="30"/>
      <c r="QES45" s="30"/>
      <c r="QET45" s="30"/>
      <c r="QEU45" s="30"/>
      <c r="QEV45" s="30"/>
      <c r="QEW45" s="30"/>
      <c r="QEX45" s="30"/>
      <c r="QEY45" s="30"/>
      <c r="QEZ45" s="30"/>
      <c r="QFA45" s="30"/>
      <c r="QFB45" s="30"/>
      <c r="QFC45" s="30"/>
      <c r="QFD45" s="30"/>
      <c r="QFE45" s="30"/>
      <c r="QFF45" s="30"/>
      <c r="QFG45" s="30"/>
      <c r="QFH45" s="30"/>
      <c r="QFI45" s="30"/>
      <c r="QFJ45" s="30"/>
      <c r="QFK45" s="30"/>
      <c r="QFL45" s="30"/>
      <c r="QFM45" s="30"/>
      <c r="QFN45" s="30"/>
      <c r="QFO45" s="30"/>
      <c r="QFP45" s="30"/>
      <c r="QFQ45" s="30"/>
      <c r="QFR45" s="30"/>
      <c r="QFS45" s="30"/>
      <c r="QFT45" s="30"/>
      <c r="QFU45" s="30"/>
      <c r="QFV45" s="30"/>
      <c r="QFW45" s="30"/>
      <c r="QFX45" s="30"/>
      <c r="QFY45" s="30"/>
      <c r="QFZ45" s="30"/>
      <c r="QGA45" s="30"/>
      <c r="QGB45" s="30"/>
      <c r="QGC45" s="30"/>
      <c r="QGD45" s="30"/>
      <c r="QGE45" s="30"/>
      <c r="QGF45" s="30"/>
      <c r="QGG45" s="30"/>
      <c r="QGH45" s="30"/>
      <c r="QGI45" s="30"/>
      <c r="QGJ45" s="30"/>
      <c r="QGK45" s="30"/>
      <c r="QGL45" s="30"/>
      <c r="QGM45" s="30"/>
      <c r="QGN45" s="30"/>
      <c r="QGO45" s="30"/>
      <c r="QGP45" s="30"/>
      <c r="QGQ45" s="30"/>
      <c r="QGR45" s="30"/>
      <c r="QGS45" s="30"/>
      <c r="QGT45" s="30"/>
      <c r="QGU45" s="30"/>
      <c r="QGV45" s="30"/>
      <c r="QGW45" s="30"/>
      <c r="QGX45" s="30"/>
      <c r="QGY45" s="30"/>
      <c r="QGZ45" s="30"/>
      <c r="QHA45" s="30"/>
      <c r="QHB45" s="30"/>
      <c r="QHC45" s="30"/>
      <c r="QHD45" s="30"/>
      <c r="QHE45" s="30"/>
      <c r="QHF45" s="30"/>
      <c r="QHG45" s="30"/>
      <c r="QHH45" s="30"/>
      <c r="QHI45" s="30"/>
      <c r="QHJ45" s="30"/>
      <c r="QHK45" s="30"/>
      <c r="QHL45" s="30"/>
      <c r="QHM45" s="30"/>
      <c r="QHN45" s="30"/>
      <c r="QHO45" s="30"/>
      <c r="QHP45" s="30"/>
      <c r="QHQ45" s="30"/>
      <c r="QHR45" s="30"/>
      <c r="QHS45" s="30"/>
      <c r="QHT45" s="30"/>
      <c r="QHU45" s="30"/>
      <c r="QHV45" s="30"/>
      <c r="QHW45" s="30"/>
      <c r="QHX45" s="30"/>
      <c r="QHY45" s="30"/>
      <c r="QHZ45" s="30"/>
      <c r="QIA45" s="30"/>
      <c r="QIB45" s="30"/>
      <c r="QIC45" s="30"/>
      <c r="QID45" s="30"/>
      <c r="QIE45" s="30"/>
      <c r="QIF45" s="30"/>
      <c r="QIG45" s="30"/>
      <c r="QIH45" s="30"/>
      <c r="QII45" s="30"/>
      <c r="QIJ45" s="30"/>
      <c r="QIK45" s="30"/>
      <c r="QIL45" s="30"/>
      <c r="QIM45" s="30"/>
      <c r="QIN45" s="30"/>
      <c r="QIO45" s="30"/>
      <c r="QIP45" s="30"/>
      <c r="QIQ45" s="30"/>
      <c r="QIR45" s="30"/>
      <c r="QIS45" s="30"/>
      <c r="QIT45" s="30"/>
      <c r="QIU45" s="30"/>
      <c r="QIV45" s="30"/>
      <c r="QIW45" s="30"/>
      <c r="QIX45" s="30"/>
      <c r="QIY45" s="30"/>
      <c r="QIZ45" s="30"/>
      <c r="QJA45" s="30"/>
      <c r="QJB45" s="30"/>
      <c r="QJC45" s="30"/>
      <c r="QJD45" s="30"/>
      <c r="QJE45" s="30"/>
      <c r="QJF45" s="30"/>
      <c r="QJG45" s="30"/>
      <c r="QJH45" s="30"/>
      <c r="QJI45" s="30"/>
      <c r="QJJ45" s="30"/>
      <c r="QJK45" s="30"/>
      <c r="QJL45" s="30"/>
      <c r="QJM45" s="30"/>
      <c r="QJN45" s="30"/>
      <c r="QJO45" s="30"/>
      <c r="QJP45" s="30"/>
      <c r="QJQ45" s="30"/>
      <c r="QJR45" s="30"/>
      <c r="QJS45" s="30"/>
      <c r="QJT45" s="30"/>
      <c r="QJU45" s="30"/>
      <c r="QJV45" s="30"/>
      <c r="QJW45" s="30"/>
      <c r="QJX45" s="30"/>
      <c r="QJY45" s="30"/>
      <c r="QJZ45" s="30"/>
      <c r="QKA45" s="30"/>
      <c r="QKB45" s="30"/>
      <c r="QKC45" s="30"/>
      <c r="QKD45" s="30"/>
      <c r="QKE45" s="30"/>
      <c r="QKF45" s="30"/>
      <c r="QKG45" s="30"/>
      <c r="QKH45" s="30"/>
      <c r="QKI45" s="30"/>
      <c r="QKJ45" s="30"/>
      <c r="QKK45" s="30"/>
      <c r="QKL45" s="30"/>
      <c r="QKM45" s="30"/>
      <c r="QKN45" s="30"/>
      <c r="QKO45" s="30"/>
      <c r="QKP45" s="30"/>
      <c r="QKQ45" s="30"/>
      <c r="QKR45" s="30"/>
      <c r="QKS45" s="30"/>
      <c r="QKT45" s="30"/>
      <c r="QKU45" s="30"/>
      <c r="QKV45" s="30"/>
      <c r="QKW45" s="30"/>
      <c r="QKX45" s="30"/>
      <c r="QKY45" s="30"/>
      <c r="QKZ45" s="30"/>
      <c r="QLA45" s="30"/>
      <c r="QLB45" s="30"/>
      <c r="QLC45" s="30"/>
      <c r="QLD45" s="30"/>
      <c r="QLE45" s="30"/>
      <c r="QLF45" s="30"/>
      <c r="QLG45" s="30"/>
      <c r="QLH45" s="30"/>
      <c r="QLI45" s="30"/>
      <c r="QLJ45" s="30"/>
      <c r="QLK45" s="30"/>
      <c r="QLL45" s="30"/>
      <c r="QLM45" s="30"/>
      <c r="QLN45" s="30"/>
      <c r="QLO45" s="30"/>
      <c r="QLP45" s="30"/>
      <c r="QLQ45" s="30"/>
      <c r="QLR45" s="30"/>
      <c r="QLS45" s="30"/>
      <c r="QLT45" s="30"/>
      <c r="QLU45" s="30"/>
      <c r="QLV45" s="30"/>
      <c r="QLW45" s="30"/>
      <c r="QLX45" s="30"/>
      <c r="QLY45" s="30"/>
      <c r="QLZ45" s="30"/>
      <c r="QMA45" s="30"/>
      <c r="QMB45" s="30"/>
      <c r="QMC45" s="30"/>
      <c r="QMD45" s="30"/>
      <c r="QME45" s="30"/>
      <c r="QMF45" s="30"/>
      <c r="QMG45" s="30"/>
      <c r="QMH45" s="30"/>
      <c r="QMI45" s="30"/>
      <c r="QMJ45" s="30"/>
      <c r="QMK45" s="30"/>
      <c r="QML45" s="30"/>
      <c r="QMM45" s="30"/>
      <c r="QMN45" s="30"/>
      <c r="QMO45" s="30"/>
      <c r="QMP45" s="30"/>
      <c r="QMQ45" s="30"/>
      <c r="QMR45" s="30"/>
      <c r="QMS45" s="30"/>
      <c r="QMT45" s="30"/>
      <c r="QMU45" s="30"/>
      <c r="QMV45" s="30"/>
      <c r="QMW45" s="30"/>
      <c r="QMX45" s="30"/>
      <c r="QMY45" s="30"/>
      <c r="QMZ45" s="30"/>
      <c r="QNA45" s="30"/>
      <c r="QNB45" s="30"/>
      <c r="QNC45" s="30"/>
      <c r="QND45" s="30"/>
      <c r="QNE45" s="30"/>
      <c r="QNF45" s="30"/>
      <c r="QNG45" s="30"/>
      <c r="QNH45" s="30"/>
      <c r="QNI45" s="30"/>
      <c r="QNJ45" s="30"/>
      <c r="QNK45" s="30"/>
      <c r="QNL45" s="30"/>
      <c r="QNM45" s="30"/>
      <c r="QNN45" s="30"/>
      <c r="QNO45" s="30"/>
      <c r="QNP45" s="30"/>
      <c r="QNQ45" s="30"/>
      <c r="QNR45" s="30"/>
      <c r="QNS45" s="30"/>
      <c r="QNT45" s="30"/>
      <c r="QNU45" s="30"/>
      <c r="QNV45" s="30"/>
      <c r="QNW45" s="30"/>
      <c r="QNX45" s="30"/>
      <c r="QNY45" s="30"/>
      <c r="QNZ45" s="30"/>
      <c r="QOA45" s="30"/>
      <c r="QOB45" s="30"/>
      <c r="QOC45" s="30"/>
      <c r="QOD45" s="30"/>
      <c r="QOE45" s="30"/>
      <c r="QOF45" s="30"/>
      <c r="QOG45" s="30"/>
      <c r="QOH45" s="30"/>
      <c r="QOI45" s="30"/>
      <c r="QOJ45" s="30"/>
      <c r="QOK45" s="30"/>
      <c r="QOL45" s="30"/>
      <c r="QOM45" s="30"/>
      <c r="QON45" s="30"/>
      <c r="QOO45" s="30"/>
      <c r="QOP45" s="30"/>
      <c r="QOQ45" s="30"/>
      <c r="QOR45" s="30"/>
      <c r="QOS45" s="30"/>
      <c r="QOT45" s="30"/>
      <c r="QOU45" s="30"/>
      <c r="QOV45" s="30"/>
      <c r="QOW45" s="30"/>
      <c r="QOX45" s="30"/>
      <c r="QOY45" s="30"/>
      <c r="QOZ45" s="30"/>
      <c r="QPA45" s="30"/>
      <c r="QPB45" s="30"/>
      <c r="QPC45" s="30"/>
      <c r="QPD45" s="30"/>
      <c r="QPE45" s="30"/>
      <c r="QPF45" s="30"/>
      <c r="QPG45" s="30"/>
      <c r="QPH45" s="30"/>
      <c r="QPI45" s="30"/>
      <c r="QPJ45" s="30"/>
      <c r="QPK45" s="30"/>
      <c r="QPL45" s="30"/>
      <c r="QPM45" s="30"/>
      <c r="QPN45" s="30"/>
      <c r="QPO45" s="30"/>
      <c r="QPP45" s="30"/>
      <c r="QPQ45" s="30"/>
      <c r="QPR45" s="30"/>
      <c r="QPS45" s="30"/>
      <c r="QPT45" s="30"/>
      <c r="QPU45" s="30"/>
      <c r="QPV45" s="30"/>
      <c r="QPW45" s="30"/>
      <c r="QPX45" s="30"/>
      <c r="QPY45" s="30"/>
      <c r="QPZ45" s="30"/>
      <c r="QQA45" s="30"/>
      <c r="QQB45" s="30"/>
      <c r="QQC45" s="30"/>
      <c r="QQD45" s="30"/>
      <c r="QQE45" s="30"/>
      <c r="QQF45" s="30"/>
      <c r="QQG45" s="30"/>
      <c r="QQH45" s="30"/>
      <c r="QQI45" s="30"/>
      <c r="QQJ45" s="30"/>
      <c r="QQK45" s="30"/>
      <c r="QQL45" s="30"/>
      <c r="QQM45" s="30"/>
      <c r="QQN45" s="30"/>
      <c r="QQO45" s="30"/>
      <c r="QQP45" s="30"/>
      <c r="QQQ45" s="30"/>
      <c r="QQR45" s="30"/>
      <c r="QQS45" s="30"/>
      <c r="QQT45" s="30"/>
      <c r="QQU45" s="30"/>
      <c r="QQV45" s="30"/>
      <c r="QQW45" s="30"/>
      <c r="QQX45" s="30"/>
      <c r="QQY45" s="30"/>
      <c r="QQZ45" s="30"/>
      <c r="QRA45" s="30"/>
      <c r="QRB45" s="30"/>
      <c r="QRC45" s="30"/>
      <c r="QRD45" s="30"/>
      <c r="QRE45" s="30"/>
      <c r="QRF45" s="30"/>
      <c r="QRG45" s="30"/>
      <c r="QRH45" s="30"/>
      <c r="QRI45" s="30"/>
      <c r="QRJ45" s="30"/>
      <c r="QRK45" s="30"/>
      <c r="QRL45" s="30"/>
      <c r="QRM45" s="30"/>
      <c r="QRN45" s="30"/>
      <c r="QRO45" s="30"/>
      <c r="QRP45" s="30"/>
      <c r="QRQ45" s="30"/>
      <c r="QRR45" s="30"/>
      <c r="QRS45" s="30"/>
      <c r="QRT45" s="30"/>
      <c r="QRU45" s="30"/>
      <c r="QRV45" s="30"/>
      <c r="QRW45" s="30"/>
      <c r="QRX45" s="30"/>
      <c r="QRY45" s="30"/>
      <c r="QRZ45" s="30"/>
      <c r="QSA45" s="30"/>
      <c r="QSB45" s="30"/>
      <c r="QSC45" s="30"/>
      <c r="QSD45" s="30"/>
      <c r="QSE45" s="30"/>
      <c r="QSF45" s="30"/>
      <c r="QSG45" s="30"/>
      <c r="QSH45" s="30"/>
      <c r="QSI45" s="30"/>
      <c r="QSJ45" s="30"/>
      <c r="QSK45" s="30"/>
      <c r="QSL45" s="30"/>
      <c r="QSM45" s="30"/>
      <c r="QSN45" s="30"/>
      <c r="QSO45" s="30"/>
      <c r="QSP45" s="30"/>
      <c r="QSQ45" s="30"/>
      <c r="QSR45" s="30"/>
      <c r="QSS45" s="30"/>
      <c r="QST45" s="30"/>
      <c r="QSU45" s="30"/>
      <c r="QSV45" s="30"/>
      <c r="QSW45" s="30"/>
      <c r="QSX45" s="30"/>
      <c r="QSY45" s="30"/>
      <c r="QSZ45" s="30"/>
      <c r="QTA45" s="30"/>
      <c r="QTB45" s="30"/>
      <c r="QTC45" s="30"/>
      <c r="QTD45" s="30"/>
      <c r="QTE45" s="30"/>
      <c r="QTF45" s="30"/>
      <c r="QTG45" s="30"/>
      <c r="QTH45" s="30"/>
      <c r="QTI45" s="30"/>
      <c r="QTJ45" s="30"/>
      <c r="QTK45" s="30"/>
      <c r="QTL45" s="30"/>
      <c r="QTM45" s="30"/>
      <c r="QTN45" s="30"/>
      <c r="QTO45" s="30"/>
      <c r="QTP45" s="30"/>
      <c r="QTQ45" s="30"/>
      <c r="QTR45" s="30"/>
      <c r="QTS45" s="30"/>
      <c r="QTT45" s="30"/>
      <c r="QTU45" s="30"/>
      <c r="QTV45" s="30"/>
      <c r="QTW45" s="30"/>
      <c r="QTX45" s="30"/>
      <c r="QTY45" s="30"/>
      <c r="QTZ45" s="30"/>
      <c r="QUA45" s="30"/>
      <c r="QUB45" s="30"/>
      <c r="QUC45" s="30"/>
      <c r="QUD45" s="30"/>
      <c r="QUE45" s="30"/>
      <c r="QUF45" s="30"/>
      <c r="QUG45" s="30"/>
      <c r="QUH45" s="30"/>
      <c r="QUI45" s="30"/>
      <c r="QUJ45" s="30"/>
      <c r="QUK45" s="30"/>
      <c r="QUL45" s="30"/>
      <c r="QUM45" s="30"/>
      <c r="QUN45" s="30"/>
      <c r="QUO45" s="30"/>
      <c r="QUP45" s="30"/>
      <c r="QUQ45" s="30"/>
      <c r="QUR45" s="30"/>
      <c r="QUS45" s="30"/>
      <c r="QUT45" s="30"/>
      <c r="QUU45" s="30"/>
      <c r="QUV45" s="30"/>
      <c r="QUW45" s="30"/>
      <c r="QUX45" s="30"/>
      <c r="QUY45" s="30"/>
      <c r="QUZ45" s="30"/>
      <c r="QVA45" s="30"/>
      <c r="QVB45" s="30"/>
      <c r="QVC45" s="30"/>
      <c r="QVD45" s="30"/>
      <c r="QVE45" s="30"/>
      <c r="QVF45" s="30"/>
      <c r="QVG45" s="30"/>
      <c r="QVH45" s="30"/>
      <c r="QVI45" s="30"/>
      <c r="QVJ45" s="30"/>
      <c r="QVK45" s="30"/>
      <c r="QVL45" s="30"/>
      <c r="QVM45" s="30"/>
      <c r="QVN45" s="30"/>
      <c r="QVO45" s="30"/>
      <c r="QVP45" s="30"/>
      <c r="QVQ45" s="30"/>
      <c r="QVR45" s="30"/>
      <c r="QVS45" s="30"/>
      <c r="QVT45" s="30"/>
      <c r="QVU45" s="30"/>
      <c r="QVV45" s="30"/>
      <c r="QVW45" s="30"/>
      <c r="QVX45" s="30"/>
      <c r="QVY45" s="30"/>
      <c r="QVZ45" s="30"/>
      <c r="QWA45" s="30"/>
      <c r="QWB45" s="30"/>
      <c r="QWC45" s="30"/>
      <c r="QWD45" s="30"/>
      <c r="QWE45" s="30"/>
      <c r="QWF45" s="30"/>
      <c r="QWG45" s="30"/>
      <c r="QWH45" s="30"/>
      <c r="QWI45" s="30"/>
      <c r="QWJ45" s="30"/>
      <c r="QWK45" s="30"/>
      <c r="QWL45" s="30"/>
      <c r="QWM45" s="30"/>
      <c r="QWN45" s="30"/>
      <c r="QWO45" s="30"/>
      <c r="QWP45" s="30"/>
      <c r="QWQ45" s="30"/>
      <c r="QWR45" s="30"/>
      <c r="QWS45" s="30"/>
      <c r="QWT45" s="30"/>
      <c r="QWU45" s="30"/>
      <c r="QWV45" s="30"/>
      <c r="QWW45" s="30"/>
      <c r="QWX45" s="30"/>
      <c r="QWY45" s="30"/>
      <c r="QWZ45" s="30"/>
      <c r="QXA45" s="30"/>
      <c r="QXB45" s="30"/>
      <c r="QXC45" s="30"/>
      <c r="QXD45" s="30"/>
      <c r="QXE45" s="30"/>
      <c r="QXF45" s="30"/>
      <c r="QXG45" s="30"/>
      <c r="QXH45" s="30"/>
      <c r="QXI45" s="30"/>
      <c r="QXJ45" s="30"/>
      <c r="QXK45" s="30"/>
      <c r="QXL45" s="30"/>
      <c r="QXM45" s="30"/>
      <c r="QXN45" s="30"/>
      <c r="QXO45" s="30"/>
      <c r="QXP45" s="30"/>
      <c r="QXQ45" s="30"/>
      <c r="QXR45" s="30"/>
      <c r="QXS45" s="30"/>
      <c r="QXT45" s="30"/>
      <c r="QXU45" s="30"/>
      <c r="QXV45" s="30"/>
      <c r="QXW45" s="30"/>
      <c r="QXX45" s="30"/>
      <c r="QXY45" s="30"/>
      <c r="QXZ45" s="30"/>
      <c r="QYA45" s="30"/>
      <c r="QYB45" s="30"/>
      <c r="QYC45" s="30"/>
      <c r="QYD45" s="30"/>
      <c r="QYE45" s="30"/>
      <c r="QYF45" s="30"/>
      <c r="QYG45" s="30"/>
      <c r="QYH45" s="30"/>
      <c r="QYI45" s="30"/>
      <c r="QYJ45" s="30"/>
      <c r="QYK45" s="30"/>
      <c r="QYL45" s="30"/>
      <c r="QYM45" s="30"/>
      <c r="QYN45" s="30"/>
      <c r="QYO45" s="30"/>
      <c r="QYP45" s="30"/>
      <c r="QYQ45" s="30"/>
      <c r="QYR45" s="30"/>
      <c r="QYS45" s="30"/>
      <c r="QYT45" s="30"/>
      <c r="QYU45" s="30"/>
      <c r="QYV45" s="30"/>
      <c r="QYW45" s="30"/>
      <c r="QYX45" s="30"/>
      <c r="QYY45" s="30"/>
      <c r="QYZ45" s="30"/>
      <c r="QZA45" s="30"/>
      <c r="QZB45" s="30"/>
      <c r="QZC45" s="30"/>
      <c r="QZD45" s="30"/>
      <c r="QZE45" s="30"/>
      <c r="QZF45" s="30"/>
      <c r="QZG45" s="30"/>
      <c r="QZH45" s="30"/>
      <c r="QZI45" s="30"/>
      <c r="QZJ45" s="30"/>
      <c r="QZK45" s="30"/>
      <c r="QZL45" s="30"/>
      <c r="QZM45" s="30"/>
      <c r="QZN45" s="30"/>
      <c r="QZO45" s="30"/>
      <c r="QZP45" s="30"/>
      <c r="QZQ45" s="30"/>
      <c r="QZR45" s="30"/>
      <c r="QZS45" s="30"/>
      <c r="QZT45" s="30"/>
      <c r="QZU45" s="30"/>
      <c r="QZV45" s="30"/>
      <c r="QZW45" s="30"/>
      <c r="QZX45" s="30"/>
      <c r="QZY45" s="30"/>
      <c r="QZZ45" s="30"/>
      <c r="RAA45" s="30"/>
      <c r="RAB45" s="30"/>
      <c r="RAC45" s="30"/>
      <c r="RAD45" s="30"/>
      <c r="RAE45" s="30"/>
      <c r="RAF45" s="30"/>
      <c r="RAG45" s="30"/>
      <c r="RAH45" s="30"/>
      <c r="RAI45" s="30"/>
      <c r="RAJ45" s="30"/>
      <c r="RAK45" s="30"/>
      <c r="RAL45" s="30"/>
      <c r="RAM45" s="30"/>
      <c r="RAN45" s="30"/>
      <c r="RAO45" s="30"/>
      <c r="RAP45" s="30"/>
      <c r="RAQ45" s="30"/>
      <c r="RAR45" s="30"/>
      <c r="RAS45" s="30"/>
      <c r="RAT45" s="30"/>
      <c r="RAU45" s="30"/>
      <c r="RAV45" s="30"/>
      <c r="RAW45" s="30"/>
      <c r="RAX45" s="30"/>
      <c r="RAY45" s="30"/>
      <c r="RAZ45" s="30"/>
      <c r="RBA45" s="30"/>
      <c r="RBB45" s="30"/>
      <c r="RBC45" s="30"/>
      <c r="RBD45" s="30"/>
      <c r="RBE45" s="30"/>
      <c r="RBF45" s="30"/>
      <c r="RBG45" s="30"/>
      <c r="RBH45" s="30"/>
      <c r="RBI45" s="30"/>
      <c r="RBJ45" s="30"/>
      <c r="RBK45" s="30"/>
      <c r="RBL45" s="30"/>
      <c r="RBM45" s="30"/>
      <c r="RBN45" s="30"/>
      <c r="RBO45" s="30"/>
      <c r="RBP45" s="30"/>
      <c r="RBQ45" s="30"/>
      <c r="RBR45" s="30"/>
      <c r="RBS45" s="30"/>
      <c r="RBT45" s="30"/>
      <c r="RBU45" s="30"/>
      <c r="RBV45" s="30"/>
      <c r="RBW45" s="30"/>
      <c r="RBX45" s="30"/>
      <c r="RBY45" s="30"/>
      <c r="RBZ45" s="30"/>
      <c r="RCA45" s="30"/>
      <c r="RCB45" s="30"/>
      <c r="RCC45" s="30"/>
      <c r="RCD45" s="30"/>
      <c r="RCE45" s="30"/>
      <c r="RCF45" s="30"/>
      <c r="RCG45" s="30"/>
      <c r="RCH45" s="30"/>
      <c r="RCI45" s="30"/>
      <c r="RCJ45" s="30"/>
      <c r="RCK45" s="30"/>
      <c r="RCL45" s="30"/>
      <c r="RCM45" s="30"/>
      <c r="RCN45" s="30"/>
      <c r="RCO45" s="30"/>
      <c r="RCP45" s="30"/>
      <c r="RCQ45" s="30"/>
      <c r="RCR45" s="30"/>
      <c r="RCS45" s="30"/>
      <c r="RCT45" s="30"/>
      <c r="RCU45" s="30"/>
      <c r="RCV45" s="30"/>
      <c r="RCW45" s="30"/>
      <c r="RCX45" s="30"/>
      <c r="RCY45" s="30"/>
      <c r="RCZ45" s="30"/>
      <c r="RDA45" s="30"/>
      <c r="RDB45" s="30"/>
      <c r="RDC45" s="30"/>
      <c r="RDD45" s="30"/>
      <c r="RDE45" s="30"/>
      <c r="RDF45" s="30"/>
      <c r="RDG45" s="30"/>
      <c r="RDH45" s="30"/>
      <c r="RDI45" s="30"/>
      <c r="RDJ45" s="30"/>
      <c r="RDK45" s="30"/>
      <c r="RDL45" s="30"/>
      <c r="RDM45" s="30"/>
      <c r="RDN45" s="30"/>
      <c r="RDO45" s="30"/>
      <c r="RDP45" s="30"/>
      <c r="RDQ45" s="30"/>
      <c r="RDR45" s="30"/>
      <c r="RDS45" s="30"/>
      <c r="RDT45" s="30"/>
      <c r="RDU45" s="30"/>
      <c r="RDV45" s="30"/>
      <c r="RDW45" s="30"/>
      <c r="RDX45" s="30"/>
      <c r="RDY45" s="30"/>
      <c r="RDZ45" s="30"/>
      <c r="REA45" s="30"/>
      <c r="REB45" s="30"/>
      <c r="REC45" s="30"/>
      <c r="RED45" s="30"/>
      <c r="REE45" s="30"/>
      <c r="REF45" s="30"/>
      <c r="REG45" s="30"/>
      <c r="REH45" s="30"/>
      <c r="REI45" s="30"/>
      <c r="REJ45" s="30"/>
      <c r="REK45" s="30"/>
      <c r="REL45" s="30"/>
      <c r="REM45" s="30"/>
      <c r="REN45" s="30"/>
      <c r="REO45" s="30"/>
      <c r="REP45" s="30"/>
      <c r="REQ45" s="30"/>
      <c r="RER45" s="30"/>
      <c r="RES45" s="30"/>
      <c r="RET45" s="30"/>
      <c r="REU45" s="30"/>
      <c r="REV45" s="30"/>
      <c r="REW45" s="30"/>
      <c r="REX45" s="30"/>
      <c r="REY45" s="30"/>
      <c r="REZ45" s="30"/>
      <c r="RFA45" s="30"/>
      <c r="RFB45" s="30"/>
      <c r="RFC45" s="30"/>
      <c r="RFD45" s="30"/>
      <c r="RFE45" s="30"/>
      <c r="RFF45" s="30"/>
      <c r="RFG45" s="30"/>
      <c r="RFH45" s="30"/>
      <c r="RFI45" s="30"/>
      <c r="RFJ45" s="30"/>
      <c r="RFK45" s="30"/>
      <c r="RFL45" s="30"/>
      <c r="RFM45" s="30"/>
      <c r="RFN45" s="30"/>
      <c r="RFO45" s="30"/>
      <c r="RFP45" s="30"/>
      <c r="RFQ45" s="30"/>
      <c r="RFR45" s="30"/>
      <c r="RFS45" s="30"/>
      <c r="RFT45" s="30"/>
      <c r="RFU45" s="30"/>
      <c r="RFV45" s="30"/>
      <c r="RFW45" s="30"/>
      <c r="RFX45" s="30"/>
      <c r="RFY45" s="30"/>
      <c r="RFZ45" s="30"/>
      <c r="RGA45" s="30"/>
      <c r="RGB45" s="30"/>
      <c r="RGC45" s="30"/>
      <c r="RGD45" s="30"/>
      <c r="RGE45" s="30"/>
      <c r="RGF45" s="30"/>
      <c r="RGG45" s="30"/>
      <c r="RGH45" s="30"/>
      <c r="RGI45" s="30"/>
      <c r="RGJ45" s="30"/>
      <c r="RGK45" s="30"/>
      <c r="RGL45" s="30"/>
      <c r="RGM45" s="30"/>
      <c r="RGN45" s="30"/>
      <c r="RGO45" s="30"/>
      <c r="RGP45" s="30"/>
      <c r="RGQ45" s="30"/>
      <c r="RGR45" s="30"/>
      <c r="RGS45" s="30"/>
      <c r="RGT45" s="30"/>
      <c r="RGU45" s="30"/>
      <c r="RGV45" s="30"/>
      <c r="RGW45" s="30"/>
      <c r="RGX45" s="30"/>
      <c r="RGY45" s="30"/>
      <c r="RGZ45" s="30"/>
      <c r="RHA45" s="30"/>
      <c r="RHB45" s="30"/>
      <c r="RHC45" s="30"/>
      <c r="RHD45" s="30"/>
      <c r="RHE45" s="30"/>
      <c r="RHF45" s="30"/>
      <c r="RHG45" s="30"/>
      <c r="RHH45" s="30"/>
      <c r="RHI45" s="30"/>
      <c r="RHJ45" s="30"/>
      <c r="RHK45" s="30"/>
      <c r="RHL45" s="30"/>
      <c r="RHM45" s="30"/>
      <c r="RHN45" s="30"/>
      <c r="RHO45" s="30"/>
      <c r="RHP45" s="30"/>
      <c r="RHQ45" s="30"/>
      <c r="RHR45" s="30"/>
      <c r="RHS45" s="30"/>
      <c r="RHT45" s="30"/>
      <c r="RHU45" s="30"/>
      <c r="RHV45" s="30"/>
      <c r="RHW45" s="30"/>
      <c r="RHX45" s="30"/>
      <c r="RHY45" s="30"/>
      <c r="RHZ45" s="30"/>
      <c r="RIA45" s="30"/>
      <c r="RIB45" s="30"/>
      <c r="RIC45" s="30"/>
      <c r="RID45" s="30"/>
      <c r="RIE45" s="30"/>
      <c r="RIF45" s="30"/>
      <c r="RIG45" s="30"/>
      <c r="RIH45" s="30"/>
      <c r="RII45" s="30"/>
      <c r="RIJ45" s="30"/>
      <c r="RIK45" s="30"/>
      <c r="RIL45" s="30"/>
      <c r="RIM45" s="30"/>
      <c r="RIN45" s="30"/>
      <c r="RIO45" s="30"/>
      <c r="RIP45" s="30"/>
      <c r="RIQ45" s="30"/>
      <c r="RIR45" s="30"/>
      <c r="RIS45" s="30"/>
      <c r="RIT45" s="30"/>
      <c r="RIU45" s="30"/>
      <c r="RIV45" s="30"/>
      <c r="RIW45" s="30"/>
      <c r="RIX45" s="30"/>
      <c r="RIY45" s="30"/>
      <c r="RIZ45" s="30"/>
      <c r="RJA45" s="30"/>
      <c r="RJB45" s="30"/>
      <c r="RJC45" s="30"/>
      <c r="RJD45" s="30"/>
      <c r="RJE45" s="30"/>
      <c r="RJF45" s="30"/>
      <c r="RJG45" s="30"/>
      <c r="RJH45" s="30"/>
      <c r="RJI45" s="30"/>
      <c r="RJJ45" s="30"/>
      <c r="RJK45" s="30"/>
      <c r="RJL45" s="30"/>
      <c r="RJM45" s="30"/>
      <c r="RJN45" s="30"/>
      <c r="RJO45" s="30"/>
      <c r="RJP45" s="30"/>
      <c r="RJQ45" s="30"/>
      <c r="RJR45" s="30"/>
      <c r="RJS45" s="30"/>
      <c r="RJT45" s="30"/>
      <c r="RJU45" s="30"/>
      <c r="RJV45" s="30"/>
      <c r="RJW45" s="30"/>
      <c r="RJX45" s="30"/>
      <c r="RJY45" s="30"/>
      <c r="RJZ45" s="30"/>
      <c r="RKA45" s="30"/>
      <c r="RKB45" s="30"/>
      <c r="RKC45" s="30"/>
      <c r="RKD45" s="30"/>
      <c r="RKE45" s="30"/>
      <c r="RKF45" s="30"/>
      <c r="RKG45" s="30"/>
      <c r="RKH45" s="30"/>
      <c r="RKI45" s="30"/>
      <c r="RKJ45" s="30"/>
      <c r="RKK45" s="30"/>
      <c r="RKL45" s="30"/>
      <c r="RKM45" s="30"/>
      <c r="RKN45" s="30"/>
      <c r="RKO45" s="30"/>
      <c r="RKP45" s="30"/>
      <c r="RKQ45" s="30"/>
      <c r="RKR45" s="30"/>
      <c r="RKS45" s="30"/>
      <c r="RKT45" s="30"/>
      <c r="RKU45" s="30"/>
      <c r="RKV45" s="30"/>
      <c r="RKW45" s="30"/>
      <c r="RKX45" s="30"/>
      <c r="RKY45" s="30"/>
      <c r="RKZ45" s="30"/>
      <c r="RLA45" s="30"/>
      <c r="RLB45" s="30"/>
      <c r="RLC45" s="30"/>
      <c r="RLD45" s="30"/>
      <c r="RLE45" s="30"/>
      <c r="RLF45" s="30"/>
      <c r="RLG45" s="30"/>
      <c r="RLH45" s="30"/>
      <c r="RLI45" s="30"/>
      <c r="RLJ45" s="30"/>
      <c r="RLK45" s="30"/>
      <c r="RLL45" s="30"/>
      <c r="RLM45" s="30"/>
      <c r="RLN45" s="30"/>
      <c r="RLO45" s="30"/>
      <c r="RLP45" s="30"/>
      <c r="RLQ45" s="30"/>
      <c r="RLR45" s="30"/>
      <c r="RLS45" s="30"/>
      <c r="RLT45" s="30"/>
      <c r="RLU45" s="30"/>
      <c r="RLV45" s="30"/>
      <c r="RLW45" s="30"/>
      <c r="RLX45" s="30"/>
      <c r="RLY45" s="30"/>
      <c r="RLZ45" s="30"/>
      <c r="RMA45" s="30"/>
      <c r="RMB45" s="30"/>
      <c r="RMC45" s="30"/>
      <c r="RMD45" s="30"/>
      <c r="RME45" s="30"/>
      <c r="RMF45" s="30"/>
      <c r="RMG45" s="30"/>
      <c r="RMH45" s="30"/>
      <c r="RMI45" s="30"/>
      <c r="RMJ45" s="30"/>
      <c r="RMK45" s="30"/>
      <c r="RML45" s="30"/>
      <c r="RMM45" s="30"/>
      <c r="RMN45" s="30"/>
      <c r="RMO45" s="30"/>
      <c r="RMP45" s="30"/>
      <c r="RMQ45" s="30"/>
      <c r="RMR45" s="30"/>
      <c r="RMS45" s="30"/>
      <c r="RMT45" s="30"/>
      <c r="RMU45" s="30"/>
      <c r="RMV45" s="30"/>
      <c r="RMW45" s="30"/>
      <c r="RMX45" s="30"/>
      <c r="RMY45" s="30"/>
      <c r="RMZ45" s="30"/>
      <c r="RNA45" s="30"/>
      <c r="RNB45" s="30"/>
      <c r="RNC45" s="30"/>
      <c r="RND45" s="30"/>
      <c r="RNE45" s="30"/>
      <c r="RNF45" s="30"/>
      <c r="RNG45" s="30"/>
      <c r="RNH45" s="30"/>
      <c r="RNI45" s="30"/>
      <c r="RNJ45" s="30"/>
      <c r="RNK45" s="30"/>
      <c r="RNL45" s="30"/>
      <c r="RNM45" s="30"/>
      <c r="RNN45" s="30"/>
      <c r="RNO45" s="30"/>
      <c r="RNP45" s="30"/>
      <c r="RNQ45" s="30"/>
      <c r="RNR45" s="30"/>
      <c r="RNS45" s="30"/>
      <c r="RNT45" s="30"/>
      <c r="RNU45" s="30"/>
      <c r="RNV45" s="30"/>
      <c r="RNW45" s="30"/>
      <c r="RNX45" s="30"/>
      <c r="RNY45" s="30"/>
      <c r="RNZ45" s="30"/>
      <c r="ROA45" s="30"/>
      <c r="ROB45" s="30"/>
      <c r="ROC45" s="30"/>
      <c r="ROD45" s="30"/>
      <c r="ROE45" s="30"/>
      <c r="ROF45" s="30"/>
      <c r="ROG45" s="30"/>
      <c r="ROH45" s="30"/>
      <c r="ROI45" s="30"/>
      <c r="ROJ45" s="30"/>
      <c r="ROK45" s="30"/>
      <c r="ROL45" s="30"/>
      <c r="ROM45" s="30"/>
      <c r="RON45" s="30"/>
      <c r="ROO45" s="30"/>
      <c r="ROP45" s="30"/>
      <c r="ROQ45" s="30"/>
      <c r="ROR45" s="30"/>
      <c r="ROS45" s="30"/>
      <c r="ROT45" s="30"/>
      <c r="ROU45" s="30"/>
      <c r="ROV45" s="30"/>
      <c r="ROW45" s="30"/>
      <c r="ROX45" s="30"/>
      <c r="ROY45" s="30"/>
      <c r="ROZ45" s="30"/>
      <c r="RPA45" s="30"/>
      <c r="RPB45" s="30"/>
      <c r="RPC45" s="30"/>
      <c r="RPD45" s="30"/>
      <c r="RPE45" s="30"/>
      <c r="RPF45" s="30"/>
      <c r="RPG45" s="30"/>
      <c r="RPH45" s="30"/>
      <c r="RPI45" s="30"/>
      <c r="RPJ45" s="30"/>
      <c r="RPK45" s="30"/>
      <c r="RPL45" s="30"/>
      <c r="RPM45" s="30"/>
      <c r="RPN45" s="30"/>
      <c r="RPO45" s="30"/>
      <c r="RPP45" s="30"/>
      <c r="RPQ45" s="30"/>
      <c r="RPR45" s="30"/>
      <c r="RPS45" s="30"/>
      <c r="RPT45" s="30"/>
      <c r="RPU45" s="30"/>
      <c r="RPV45" s="30"/>
      <c r="RPW45" s="30"/>
      <c r="RPX45" s="30"/>
      <c r="RPY45" s="30"/>
      <c r="RPZ45" s="30"/>
      <c r="RQA45" s="30"/>
      <c r="RQB45" s="30"/>
      <c r="RQC45" s="30"/>
      <c r="RQD45" s="30"/>
      <c r="RQE45" s="30"/>
      <c r="RQF45" s="30"/>
      <c r="RQG45" s="30"/>
      <c r="RQH45" s="30"/>
      <c r="RQI45" s="30"/>
      <c r="RQJ45" s="30"/>
      <c r="RQK45" s="30"/>
      <c r="RQL45" s="30"/>
      <c r="RQM45" s="30"/>
      <c r="RQN45" s="30"/>
      <c r="RQO45" s="30"/>
      <c r="RQP45" s="30"/>
      <c r="RQQ45" s="30"/>
      <c r="RQR45" s="30"/>
      <c r="RQS45" s="30"/>
      <c r="RQT45" s="30"/>
      <c r="RQU45" s="30"/>
      <c r="RQV45" s="30"/>
      <c r="RQW45" s="30"/>
      <c r="RQX45" s="30"/>
      <c r="RQY45" s="30"/>
      <c r="RQZ45" s="30"/>
      <c r="RRA45" s="30"/>
      <c r="RRB45" s="30"/>
      <c r="RRC45" s="30"/>
      <c r="RRD45" s="30"/>
      <c r="RRE45" s="30"/>
      <c r="RRF45" s="30"/>
      <c r="RRG45" s="30"/>
      <c r="RRH45" s="30"/>
      <c r="RRI45" s="30"/>
      <c r="RRJ45" s="30"/>
      <c r="RRK45" s="30"/>
      <c r="RRL45" s="30"/>
      <c r="RRM45" s="30"/>
      <c r="RRN45" s="30"/>
      <c r="RRO45" s="30"/>
      <c r="RRP45" s="30"/>
      <c r="RRQ45" s="30"/>
      <c r="RRR45" s="30"/>
      <c r="RRS45" s="30"/>
      <c r="RRT45" s="30"/>
      <c r="RRU45" s="30"/>
      <c r="RRV45" s="30"/>
      <c r="RRW45" s="30"/>
      <c r="RRX45" s="30"/>
      <c r="RRY45" s="30"/>
      <c r="RRZ45" s="30"/>
      <c r="RSA45" s="30"/>
      <c r="RSB45" s="30"/>
      <c r="RSC45" s="30"/>
      <c r="RSD45" s="30"/>
      <c r="RSE45" s="30"/>
      <c r="RSF45" s="30"/>
      <c r="RSG45" s="30"/>
      <c r="RSH45" s="30"/>
      <c r="RSI45" s="30"/>
      <c r="RSJ45" s="30"/>
      <c r="RSK45" s="30"/>
      <c r="RSL45" s="30"/>
      <c r="RSM45" s="30"/>
      <c r="RSN45" s="30"/>
      <c r="RSO45" s="30"/>
      <c r="RSP45" s="30"/>
      <c r="RSQ45" s="30"/>
      <c r="RSR45" s="30"/>
      <c r="RSS45" s="30"/>
      <c r="RST45" s="30"/>
      <c r="RSU45" s="30"/>
      <c r="RSV45" s="30"/>
      <c r="RSW45" s="30"/>
      <c r="RSX45" s="30"/>
      <c r="RSY45" s="30"/>
      <c r="RSZ45" s="30"/>
      <c r="RTA45" s="30"/>
      <c r="RTB45" s="30"/>
      <c r="RTC45" s="30"/>
      <c r="RTD45" s="30"/>
      <c r="RTE45" s="30"/>
      <c r="RTF45" s="30"/>
      <c r="RTG45" s="30"/>
      <c r="RTH45" s="30"/>
      <c r="RTI45" s="30"/>
      <c r="RTJ45" s="30"/>
      <c r="RTK45" s="30"/>
      <c r="RTL45" s="30"/>
      <c r="RTM45" s="30"/>
      <c r="RTN45" s="30"/>
      <c r="RTO45" s="30"/>
      <c r="RTP45" s="30"/>
      <c r="RTQ45" s="30"/>
      <c r="RTR45" s="30"/>
      <c r="RTS45" s="30"/>
      <c r="RTT45" s="30"/>
      <c r="RTU45" s="30"/>
      <c r="RTV45" s="30"/>
      <c r="RTW45" s="30"/>
      <c r="RTX45" s="30"/>
      <c r="RTY45" s="30"/>
      <c r="RTZ45" s="30"/>
      <c r="RUA45" s="30"/>
      <c r="RUB45" s="30"/>
      <c r="RUC45" s="30"/>
      <c r="RUD45" s="30"/>
      <c r="RUE45" s="30"/>
      <c r="RUF45" s="30"/>
      <c r="RUG45" s="30"/>
      <c r="RUH45" s="30"/>
      <c r="RUI45" s="30"/>
      <c r="RUJ45" s="30"/>
      <c r="RUK45" s="30"/>
      <c r="RUL45" s="30"/>
      <c r="RUM45" s="30"/>
      <c r="RUN45" s="30"/>
      <c r="RUO45" s="30"/>
      <c r="RUP45" s="30"/>
      <c r="RUQ45" s="30"/>
      <c r="RUR45" s="30"/>
      <c r="RUS45" s="30"/>
      <c r="RUT45" s="30"/>
      <c r="RUU45" s="30"/>
      <c r="RUV45" s="30"/>
      <c r="RUW45" s="30"/>
      <c r="RUX45" s="30"/>
      <c r="RUY45" s="30"/>
      <c r="RUZ45" s="30"/>
      <c r="RVA45" s="30"/>
      <c r="RVB45" s="30"/>
      <c r="RVC45" s="30"/>
      <c r="RVD45" s="30"/>
      <c r="RVE45" s="30"/>
      <c r="RVF45" s="30"/>
      <c r="RVG45" s="30"/>
      <c r="RVH45" s="30"/>
      <c r="RVI45" s="30"/>
      <c r="RVJ45" s="30"/>
      <c r="RVK45" s="30"/>
      <c r="RVL45" s="30"/>
      <c r="RVM45" s="30"/>
      <c r="RVN45" s="30"/>
      <c r="RVO45" s="30"/>
      <c r="RVP45" s="30"/>
      <c r="RVQ45" s="30"/>
      <c r="RVR45" s="30"/>
      <c r="RVS45" s="30"/>
      <c r="RVT45" s="30"/>
      <c r="RVU45" s="30"/>
      <c r="RVV45" s="30"/>
      <c r="RVW45" s="30"/>
      <c r="RVX45" s="30"/>
      <c r="RVY45" s="30"/>
      <c r="RVZ45" s="30"/>
      <c r="RWA45" s="30"/>
      <c r="RWB45" s="30"/>
      <c r="RWC45" s="30"/>
      <c r="RWD45" s="30"/>
      <c r="RWE45" s="30"/>
      <c r="RWF45" s="30"/>
      <c r="RWG45" s="30"/>
      <c r="RWH45" s="30"/>
      <c r="RWI45" s="30"/>
      <c r="RWJ45" s="30"/>
      <c r="RWK45" s="30"/>
      <c r="RWL45" s="30"/>
      <c r="RWM45" s="30"/>
      <c r="RWN45" s="30"/>
      <c r="RWO45" s="30"/>
      <c r="RWP45" s="30"/>
      <c r="RWQ45" s="30"/>
      <c r="RWR45" s="30"/>
      <c r="RWS45" s="30"/>
      <c r="RWT45" s="30"/>
      <c r="RWU45" s="30"/>
      <c r="RWV45" s="30"/>
      <c r="RWW45" s="30"/>
      <c r="RWX45" s="30"/>
      <c r="RWY45" s="30"/>
      <c r="RWZ45" s="30"/>
      <c r="RXA45" s="30"/>
      <c r="RXB45" s="30"/>
      <c r="RXC45" s="30"/>
      <c r="RXD45" s="30"/>
      <c r="RXE45" s="30"/>
      <c r="RXF45" s="30"/>
      <c r="RXG45" s="30"/>
      <c r="RXH45" s="30"/>
      <c r="RXI45" s="30"/>
      <c r="RXJ45" s="30"/>
      <c r="RXK45" s="30"/>
      <c r="RXL45" s="30"/>
      <c r="RXM45" s="30"/>
      <c r="RXN45" s="30"/>
      <c r="RXO45" s="30"/>
      <c r="RXP45" s="30"/>
      <c r="RXQ45" s="30"/>
      <c r="RXR45" s="30"/>
      <c r="RXS45" s="30"/>
      <c r="RXT45" s="30"/>
      <c r="RXU45" s="30"/>
      <c r="RXV45" s="30"/>
      <c r="RXW45" s="30"/>
      <c r="RXX45" s="30"/>
      <c r="RXY45" s="30"/>
      <c r="RXZ45" s="30"/>
      <c r="RYA45" s="30"/>
      <c r="RYB45" s="30"/>
      <c r="RYC45" s="30"/>
      <c r="RYD45" s="30"/>
      <c r="RYE45" s="30"/>
      <c r="RYF45" s="30"/>
      <c r="RYG45" s="30"/>
      <c r="RYH45" s="30"/>
      <c r="RYI45" s="30"/>
      <c r="RYJ45" s="30"/>
      <c r="RYK45" s="30"/>
      <c r="RYL45" s="30"/>
      <c r="RYM45" s="30"/>
      <c r="RYN45" s="30"/>
      <c r="RYO45" s="30"/>
      <c r="RYP45" s="30"/>
      <c r="RYQ45" s="30"/>
      <c r="RYR45" s="30"/>
      <c r="RYS45" s="30"/>
      <c r="RYT45" s="30"/>
      <c r="RYU45" s="30"/>
      <c r="RYV45" s="30"/>
      <c r="RYW45" s="30"/>
      <c r="RYX45" s="30"/>
      <c r="RYY45" s="30"/>
      <c r="RYZ45" s="30"/>
      <c r="RZA45" s="30"/>
      <c r="RZB45" s="30"/>
      <c r="RZC45" s="30"/>
      <c r="RZD45" s="30"/>
      <c r="RZE45" s="30"/>
      <c r="RZF45" s="30"/>
      <c r="RZG45" s="30"/>
      <c r="RZH45" s="30"/>
      <c r="RZI45" s="30"/>
      <c r="RZJ45" s="30"/>
      <c r="RZK45" s="30"/>
      <c r="RZL45" s="30"/>
      <c r="RZM45" s="30"/>
      <c r="RZN45" s="30"/>
      <c r="RZO45" s="30"/>
      <c r="RZP45" s="30"/>
      <c r="RZQ45" s="30"/>
      <c r="RZR45" s="30"/>
      <c r="RZS45" s="30"/>
      <c r="RZT45" s="30"/>
      <c r="RZU45" s="30"/>
      <c r="RZV45" s="30"/>
      <c r="RZW45" s="30"/>
      <c r="RZX45" s="30"/>
      <c r="RZY45" s="30"/>
      <c r="RZZ45" s="30"/>
      <c r="SAA45" s="30"/>
      <c r="SAB45" s="30"/>
      <c r="SAC45" s="30"/>
      <c r="SAD45" s="30"/>
      <c r="SAE45" s="30"/>
      <c r="SAF45" s="30"/>
      <c r="SAG45" s="30"/>
      <c r="SAH45" s="30"/>
      <c r="SAI45" s="30"/>
      <c r="SAJ45" s="30"/>
      <c r="SAK45" s="30"/>
      <c r="SAL45" s="30"/>
      <c r="SAM45" s="30"/>
      <c r="SAN45" s="30"/>
      <c r="SAO45" s="30"/>
      <c r="SAP45" s="30"/>
      <c r="SAQ45" s="30"/>
      <c r="SAR45" s="30"/>
      <c r="SAS45" s="30"/>
      <c r="SAT45" s="30"/>
      <c r="SAU45" s="30"/>
      <c r="SAV45" s="30"/>
      <c r="SAW45" s="30"/>
      <c r="SAX45" s="30"/>
      <c r="SAY45" s="30"/>
      <c r="SAZ45" s="30"/>
      <c r="SBA45" s="30"/>
      <c r="SBB45" s="30"/>
      <c r="SBC45" s="30"/>
      <c r="SBD45" s="30"/>
      <c r="SBE45" s="30"/>
      <c r="SBF45" s="30"/>
      <c r="SBG45" s="30"/>
      <c r="SBH45" s="30"/>
      <c r="SBI45" s="30"/>
      <c r="SBJ45" s="30"/>
      <c r="SBK45" s="30"/>
      <c r="SBL45" s="30"/>
      <c r="SBM45" s="30"/>
      <c r="SBN45" s="30"/>
      <c r="SBO45" s="30"/>
      <c r="SBP45" s="30"/>
      <c r="SBQ45" s="30"/>
      <c r="SBR45" s="30"/>
      <c r="SBS45" s="30"/>
      <c r="SBT45" s="30"/>
      <c r="SBU45" s="30"/>
      <c r="SBV45" s="30"/>
      <c r="SBW45" s="30"/>
      <c r="SBX45" s="30"/>
      <c r="SBY45" s="30"/>
      <c r="SBZ45" s="30"/>
      <c r="SCA45" s="30"/>
      <c r="SCB45" s="30"/>
      <c r="SCC45" s="30"/>
      <c r="SCD45" s="30"/>
      <c r="SCE45" s="30"/>
      <c r="SCF45" s="30"/>
      <c r="SCG45" s="30"/>
      <c r="SCH45" s="30"/>
      <c r="SCI45" s="30"/>
      <c r="SCJ45" s="30"/>
      <c r="SCK45" s="30"/>
      <c r="SCL45" s="30"/>
      <c r="SCM45" s="30"/>
      <c r="SCN45" s="30"/>
      <c r="SCO45" s="30"/>
      <c r="SCP45" s="30"/>
      <c r="SCQ45" s="30"/>
      <c r="SCR45" s="30"/>
      <c r="SCS45" s="30"/>
      <c r="SCT45" s="30"/>
      <c r="SCU45" s="30"/>
      <c r="SCV45" s="30"/>
      <c r="SCW45" s="30"/>
      <c r="SCX45" s="30"/>
      <c r="SCY45" s="30"/>
      <c r="SCZ45" s="30"/>
      <c r="SDA45" s="30"/>
      <c r="SDB45" s="30"/>
      <c r="SDC45" s="30"/>
      <c r="SDD45" s="30"/>
      <c r="SDE45" s="30"/>
      <c r="SDF45" s="30"/>
      <c r="SDG45" s="30"/>
      <c r="SDH45" s="30"/>
      <c r="SDI45" s="30"/>
      <c r="SDJ45" s="30"/>
      <c r="SDK45" s="30"/>
      <c r="SDL45" s="30"/>
      <c r="SDM45" s="30"/>
      <c r="SDN45" s="30"/>
      <c r="SDO45" s="30"/>
      <c r="SDP45" s="30"/>
      <c r="SDQ45" s="30"/>
      <c r="SDR45" s="30"/>
      <c r="SDS45" s="30"/>
      <c r="SDT45" s="30"/>
      <c r="SDU45" s="30"/>
      <c r="SDV45" s="30"/>
      <c r="SDW45" s="30"/>
      <c r="SDX45" s="30"/>
      <c r="SDY45" s="30"/>
      <c r="SDZ45" s="30"/>
      <c r="SEA45" s="30"/>
      <c r="SEB45" s="30"/>
      <c r="SEC45" s="30"/>
      <c r="SED45" s="30"/>
      <c r="SEE45" s="30"/>
      <c r="SEF45" s="30"/>
      <c r="SEG45" s="30"/>
      <c r="SEH45" s="30"/>
      <c r="SEI45" s="30"/>
      <c r="SEJ45" s="30"/>
      <c r="SEK45" s="30"/>
      <c r="SEL45" s="30"/>
      <c r="SEM45" s="30"/>
      <c r="SEN45" s="30"/>
      <c r="SEO45" s="30"/>
      <c r="SEP45" s="30"/>
      <c r="SEQ45" s="30"/>
      <c r="SER45" s="30"/>
      <c r="SES45" s="30"/>
      <c r="SET45" s="30"/>
      <c r="SEU45" s="30"/>
      <c r="SEV45" s="30"/>
      <c r="SEW45" s="30"/>
      <c r="SEX45" s="30"/>
      <c r="SEY45" s="30"/>
      <c r="SEZ45" s="30"/>
      <c r="SFA45" s="30"/>
      <c r="SFB45" s="30"/>
      <c r="SFC45" s="30"/>
      <c r="SFD45" s="30"/>
      <c r="SFE45" s="30"/>
      <c r="SFF45" s="30"/>
      <c r="SFG45" s="30"/>
      <c r="SFH45" s="30"/>
      <c r="SFI45" s="30"/>
      <c r="SFJ45" s="30"/>
      <c r="SFK45" s="30"/>
      <c r="SFL45" s="30"/>
      <c r="SFM45" s="30"/>
      <c r="SFN45" s="30"/>
      <c r="SFO45" s="30"/>
      <c r="SFP45" s="30"/>
      <c r="SFQ45" s="30"/>
      <c r="SFR45" s="30"/>
      <c r="SFS45" s="30"/>
      <c r="SFT45" s="30"/>
      <c r="SFU45" s="30"/>
      <c r="SFV45" s="30"/>
      <c r="SFW45" s="30"/>
      <c r="SFX45" s="30"/>
      <c r="SFY45" s="30"/>
      <c r="SFZ45" s="30"/>
      <c r="SGA45" s="30"/>
      <c r="SGB45" s="30"/>
      <c r="SGC45" s="30"/>
      <c r="SGD45" s="30"/>
      <c r="SGE45" s="30"/>
      <c r="SGF45" s="30"/>
      <c r="SGG45" s="30"/>
      <c r="SGH45" s="30"/>
      <c r="SGI45" s="30"/>
      <c r="SGJ45" s="30"/>
      <c r="SGK45" s="30"/>
      <c r="SGL45" s="30"/>
      <c r="SGM45" s="30"/>
      <c r="SGN45" s="30"/>
      <c r="SGO45" s="30"/>
      <c r="SGP45" s="30"/>
      <c r="SGQ45" s="30"/>
      <c r="SGR45" s="30"/>
      <c r="SGS45" s="30"/>
      <c r="SGT45" s="30"/>
      <c r="SGU45" s="30"/>
      <c r="SGV45" s="30"/>
      <c r="SGW45" s="30"/>
      <c r="SGX45" s="30"/>
      <c r="SGY45" s="30"/>
      <c r="SGZ45" s="30"/>
      <c r="SHA45" s="30"/>
      <c r="SHB45" s="30"/>
      <c r="SHC45" s="30"/>
      <c r="SHD45" s="30"/>
      <c r="SHE45" s="30"/>
      <c r="SHF45" s="30"/>
      <c r="SHG45" s="30"/>
      <c r="SHH45" s="30"/>
      <c r="SHI45" s="30"/>
      <c r="SHJ45" s="30"/>
      <c r="SHK45" s="30"/>
      <c r="SHL45" s="30"/>
      <c r="SHM45" s="30"/>
      <c r="SHN45" s="30"/>
      <c r="SHO45" s="30"/>
      <c r="SHP45" s="30"/>
      <c r="SHQ45" s="30"/>
      <c r="SHR45" s="30"/>
      <c r="SHS45" s="30"/>
      <c r="SHT45" s="30"/>
      <c r="SHU45" s="30"/>
      <c r="SHV45" s="30"/>
      <c r="SHW45" s="30"/>
      <c r="SHX45" s="30"/>
      <c r="SHY45" s="30"/>
      <c r="SHZ45" s="30"/>
      <c r="SIA45" s="30"/>
      <c r="SIB45" s="30"/>
      <c r="SIC45" s="30"/>
      <c r="SID45" s="30"/>
      <c r="SIE45" s="30"/>
      <c r="SIF45" s="30"/>
      <c r="SIG45" s="30"/>
      <c r="SIH45" s="30"/>
      <c r="SII45" s="30"/>
      <c r="SIJ45" s="30"/>
      <c r="SIK45" s="30"/>
      <c r="SIL45" s="30"/>
      <c r="SIM45" s="30"/>
      <c r="SIN45" s="30"/>
      <c r="SIO45" s="30"/>
      <c r="SIP45" s="30"/>
      <c r="SIQ45" s="30"/>
      <c r="SIR45" s="30"/>
      <c r="SIS45" s="30"/>
      <c r="SIT45" s="30"/>
      <c r="SIU45" s="30"/>
      <c r="SIV45" s="30"/>
      <c r="SIW45" s="30"/>
      <c r="SIX45" s="30"/>
      <c r="SIY45" s="30"/>
      <c r="SIZ45" s="30"/>
      <c r="SJA45" s="30"/>
      <c r="SJB45" s="30"/>
      <c r="SJC45" s="30"/>
      <c r="SJD45" s="30"/>
      <c r="SJE45" s="30"/>
      <c r="SJF45" s="30"/>
      <c r="SJG45" s="30"/>
      <c r="SJH45" s="30"/>
      <c r="SJI45" s="30"/>
      <c r="SJJ45" s="30"/>
      <c r="SJK45" s="30"/>
      <c r="SJL45" s="30"/>
      <c r="SJM45" s="30"/>
      <c r="SJN45" s="30"/>
      <c r="SJO45" s="30"/>
      <c r="SJP45" s="30"/>
      <c r="SJQ45" s="30"/>
      <c r="SJR45" s="30"/>
      <c r="SJS45" s="30"/>
      <c r="SJT45" s="30"/>
      <c r="SJU45" s="30"/>
      <c r="SJV45" s="30"/>
      <c r="SJW45" s="30"/>
      <c r="SJX45" s="30"/>
      <c r="SJY45" s="30"/>
      <c r="SJZ45" s="30"/>
      <c r="SKA45" s="30"/>
      <c r="SKB45" s="30"/>
      <c r="SKC45" s="30"/>
      <c r="SKD45" s="30"/>
      <c r="SKE45" s="30"/>
      <c r="SKF45" s="30"/>
      <c r="SKG45" s="30"/>
      <c r="SKH45" s="30"/>
      <c r="SKI45" s="30"/>
      <c r="SKJ45" s="30"/>
      <c r="SKK45" s="30"/>
      <c r="SKL45" s="30"/>
      <c r="SKM45" s="30"/>
      <c r="SKN45" s="30"/>
      <c r="SKO45" s="30"/>
      <c r="SKP45" s="30"/>
      <c r="SKQ45" s="30"/>
      <c r="SKR45" s="30"/>
      <c r="SKS45" s="30"/>
      <c r="SKT45" s="30"/>
      <c r="SKU45" s="30"/>
      <c r="SKV45" s="30"/>
      <c r="SKW45" s="30"/>
      <c r="SKX45" s="30"/>
      <c r="SKY45" s="30"/>
      <c r="SKZ45" s="30"/>
      <c r="SLA45" s="30"/>
      <c r="SLB45" s="30"/>
      <c r="SLC45" s="30"/>
      <c r="SLD45" s="30"/>
      <c r="SLE45" s="30"/>
      <c r="SLF45" s="30"/>
      <c r="SLG45" s="30"/>
      <c r="SLH45" s="30"/>
      <c r="SLI45" s="30"/>
      <c r="SLJ45" s="30"/>
      <c r="SLK45" s="30"/>
      <c r="SLL45" s="30"/>
      <c r="SLM45" s="30"/>
      <c r="SLN45" s="30"/>
      <c r="SLO45" s="30"/>
      <c r="SLP45" s="30"/>
      <c r="SLQ45" s="30"/>
      <c r="SLR45" s="30"/>
      <c r="SLS45" s="30"/>
      <c r="SLT45" s="30"/>
      <c r="SLU45" s="30"/>
      <c r="SLV45" s="30"/>
      <c r="SLW45" s="30"/>
      <c r="SLX45" s="30"/>
      <c r="SLY45" s="30"/>
      <c r="SLZ45" s="30"/>
      <c r="SMA45" s="30"/>
      <c r="SMB45" s="30"/>
      <c r="SMC45" s="30"/>
      <c r="SMD45" s="30"/>
      <c r="SME45" s="30"/>
      <c r="SMF45" s="30"/>
      <c r="SMG45" s="30"/>
      <c r="SMH45" s="30"/>
      <c r="SMI45" s="30"/>
      <c r="SMJ45" s="30"/>
      <c r="SMK45" s="30"/>
      <c r="SML45" s="30"/>
      <c r="SMM45" s="30"/>
      <c r="SMN45" s="30"/>
      <c r="SMO45" s="30"/>
      <c r="SMP45" s="30"/>
      <c r="SMQ45" s="30"/>
      <c r="SMR45" s="30"/>
      <c r="SMS45" s="30"/>
      <c r="SMT45" s="30"/>
      <c r="SMU45" s="30"/>
      <c r="SMV45" s="30"/>
      <c r="SMW45" s="30"/>
      <c r="SMX45" s="30"/>
      <c r="SMY45" s="30"/>
      <c r="SMZ45" s="30"/>
      <c r="SNA45" s="30"/>
      <c r="SNB45" s="30"/>
      <c r="SNC45" s="30"/>
      <c r="SND45" s="30"/>
      <c r="SNE45" s="30"/>
      <c r="SNF45" s="30"/>
      <c r="SNG45" s="30"/>
      <c r="SNH45" s="30"/>
      <c r="SNI45" s="30"/>
      <c r="SNJ45" s="30"/>
      <c r="SNK45" s="30"/>
      <c r="SNL45" s="30"/>
      <c r="SNM45" s="30"/>
      <c r="SNN45" s="30"/>
      <c r="SNO45" s="30"/>
      <c r="SNP45" s="30"/>
      <c r="SNQ45" s="30"/>
      <c r="SNR45" s="30"/>
      <c r="SNS45" s="30"/>
      <c r="SNT45" s="30"/>
      <c r="SNU45" s="30"/>
      <c r="SNV45" s="30"/>
      <c r="SNW45" s="30"/>
      <c r="SNX45" s="30"/>
      <c r="SNY45" s="30"/>
      <c r="SNZ45" s="30"/>
      <c r="SOA45" s="30"/>
      <c r="SOB45" s="30"/>
      <c r="SOC45" s="30"/>
      <c r="SOD45" s="30"/>
      <c r="SOE45" s="30"/>
      <c r="SOF45" s="30"/>
      <c r="SOG45" s="30"/>
      <c r="SOH45" s="30"/>
      <c r="SOI45" s="30"/>
      <c r="SOJ45" s="30"/>
      <c r="SOK45" s="30"/>
      <c r="SOL45" s="30"/>
      <c r="SOM45" s="30"/>
      <c r="SON45" s="30"/>
      <c r="SOO45" s="30"/>
      <c r="SOP45" s="30"/>
      <c r="SOQ45" s="30"/>
      <c r="SOR45" s="30"/>
      <c r="SOS45" s="30"/>
      <c r="SOT45" s="30"/>
      <c r="SOU45" s="30"/>
      <c r="SOV45" s="30"/>
      <c r="SOW45" s="30"/>
      <c r="SOX45" s="30"/>
      <c r="SOY45" s="30"/>
      <c r="SOZ45" s="30"/>
      <c r="SPA45" s="30"/>
      <c r="SPB45" s="30"/>
      <c r="SPC45" s="30"/>
      <c r="SPD45" s="30"/>
      <c r="SPE45" s="30"/>
      <c r="SPF45" s="30"/>
      <c r="SPG45" s="30"/>
      <c r="SPH45" s="30"/>
      <c r="SPI45" s="30"/>
      <c r="SPJ45" s="30"/>
      <c r="SPK45" s="30"/>
      <c r="SPL45" s="30"/>
      <c r="SPM45" s="30"/>
      <c r="SPN45" s="30"/>
      <c r="SPO45" s="30"/>
      <c r="SPP45" s="30"/>
      <c r="SPQ45" s="30"/>
      <c r="SPR45" s="30"/>
      <c r="SPS45" s="30"/>
      <c r="SPT45" s="30"/>
      <c r="SPU45" s="30"/>
      <c r="SPV45" s="30"/>
      <c r="SPW45" s="30"/>
      <c r="SPX45" s="30"/>
      <c r="SPY45" s="30"/>
      <c r="SPZ45" s="30"/>
      <c r="SQA45" s="30"/>
      <c r="SQB45" s="30"/>
      <c r="SQC45" s="30"/>
      <c r="SQD45" s="30"/>
      <c r="SQE45" s="30"/>
      <c r="SQF45" s="30"/>
      <c r="SQG45" s="30"/>
      <c r="SQH45" s="30"/>
      <c r="SQI45" s="30"/>
      <c r="SQJ45" s="30"/>
      <c r="SQK45" s="30"/>
      <c r="SQL45" s="30"/>
      <c r="SQM45" s="30"/>
      <c r="SQN45" s="30"/>
      <c r="SQO45" s="30"/>
      <c r="SQP45" s="30"/>
      <c r="SQQ45" s="30"/>
      <c r="SQR45" s="30"/>
      <c r="SQS45" s="30"/>
      <c r="SQT45" s="30"/>
      <c r="SQU45" s="30"/>
      <c r="SQV45" s="30"/>
      <c r="SQW45" s="30"/>
      <c r="SQX45" s="30"/>
      <c r="SQY45" s="30"/>
      <c r="SQZ45" s="30"/>
      <c r="SRA45" s="30"/>
      <c r="SRB45" s="30"/>
      <c r="SRC45" s="30"/>
      <c r="SRD45" s="30"/>
      <c r="SRE45" s="30"/>
      <c r="SRF45" s="30"/>
      <c r="SRG45" s="30"/>
      <c r="SRH45" s="30"/>
      <c r="SRI45" s="30"/>
      <c r="SRJ45" s="30"/>
      <c r="SRK45" s="30"/>
      <c r="SRL45" s="30"/>
      <c r="SRM45" s="30"/>
      <c r="SRN45" s="30"/>
      <c r="SRO45" s="30"/>
      <c r="SRP45" s="30"/>
      <c r="SRQ45" s="30"/>
      <c r="SRR45" s="30"/>
      <c r="SRS45" s="30"/>
      <c r="SRT45" s="30"/>
      <c r="SRU45" s="30"/>
      <c r="SRV45" s="30"/>
      <c r="SRW45" s="30"/>
      <c r="SRX45" s="30"/>
      <c r="SRY45" s="30"/>
      <c r="SRZ45" s="30"/>
      <c r="SSA45" s="30"/>
      <c r="SSB45" s="30"/>
      <c r="SSC45" s="30"/>
      <c r="SSD45" s="30"/>
      <c r="SSE45" s="30"/>
      <c r="SSF45" s="30"/>
      <c r="SSG45" s="30"/>
      <c r="SSH45" s="30"/>
      <c r="SSI45" s="30"/>
      <c r="SSJ45" s="30"/>
      <c r="SSK45" s="30"/>
      <c r="SSL45" s="30"/>
      <c r="SSM45" s="30"/>
      <c r="SSN45" s="30"/>
      <c r="SSO45" s="30"/>
      <c r="SSP45" s="30"/>
      <c r="SSQ45" s="30"/>
      <c r="SSR45" s="30"/>
      <c r="SSS45" s="30"/>
      <c r="SST45" s="30"/>
      <c r="SSU45" s="30"/>
      <c r="SSV45" s="30"/>
      <c r="SSW45" s="30"/>
      <c r="SSX45" s="30"/>
      <c r="SSY45" s="30"/>
      <c r="SSZ45" s="30"/>
      <c r="STA45" s="30"/>
      <c r="STB45" s="30"/>
      <c r="STC45" s="30"/>
      <c r="STD45" s="30"/>
      <c r="STE45" s="30"/>
      <c r="STF45" s="30"/>
      <c r="STG45" s="30"/>
      <c r="STH45" s="30"/>
      <c r="STI45" s="30"/>
      <c r="STJ45" s="30"/>
      <c r="STK45" s="30"/>
      <c r="STL45" s="30"/>
      <c r="STM45" s="30"/>
      <c r="STN45" s="30"/>
      <c r="STO45" s="30"/>
      <c r="STP45" s="30"/>
      <c r="STQ45" s="30"/>
      <c r="STR45" s="30"/>
      <c r="STS45" s="30"/>
      <c r="STT45" s="30"/>
      <c r="STU45" s="30"/>
      <c r="STV45" s="30"/>
      <c r="STW45" s="30"/>
      <c r="STX45" s="30"/>
      <c r="STY45" s="30"/>
      <c r="STZ45" s="30"/>
      <c r="SUA45" s="30"/>
      <c r="SUB45" s="30"/>
      <c r="SUC45" s="30"/>
      <c r="SUD45" s="30"/>
      <c r="SUE45" s="30"/>
      <c r="SUF45" s="30"/>
      <c r="SUG45" s="30"/>
      <c r="SUH45" s="30"/>
      <c r="SUI45" s="30"/>
      <c r="SUJ45" s="30"/>
      <c r="SUK45" s="30"/>
      <c r="SUL45" s="30"/>
      <c r="SUM45" s="30"/>
      <c r="SUN45" s="30"/>
      <c r="SUO45" s="30"/>
      <c r="SUP45" s="30"/>
      <c r="SUQ45" s="30"/>
      <c r="SUR45" s="30"/>
      <c r="SUS45" s="30"/>
      <c r="SUT45" s="30"/>
      <c r="SUU45" s="30"/>
      <c r="SUV45" s="30"/>
      <c r="SUW45" s="30"/>
      <c r="SUX45" s="30"/>
      <c r="SUY45" s="30"/>
      <c r="SUZ45" s="30"/>
      <c r="SVA45" s="30"/>
      <c r="SVB45" s="30"/>
      <c r="SVC45" s="30"/>
      <c r="SVD45" s="30"/>
      <c r="SVE45" s="30"/>
      <c r="SVF45" s="30"/>
      <c r="SVG45" s="30"/>
      <c r="SVH45" s="30"/>
      <c r="SVI45" s="30"/>
      <c r="SVJ45" s="30"/>
      <c r="SVK45" s="30"/>
      <c r="SVL45" s="30"/>
      <c r="SVM45" s="30"/>
      <c r="SVN45" s="30"/>
      <c r="SVO45" s="30"/>
      <c r="SVP45" s="30"/>
      <c r="SVQ45" s="30"/>
      <c r="SVR45" s="30"/>
      <c r="SVS45" s="30"/>
      <c r="SVT45" s="30"/>
      <c r="SVU45" s="30"/>
      <c r="SVV45" s="30"/>
      <c r="SVW45" s="30"/>
      <c r="SVX45" s="30"/>
      <c r="SVY45" s="30"/>
      <c r="SVZ45" s="30"/>
      <c r="SWA45" s="30"/>
      <c r="SWB45" s="30"/>
      <c r="SWC45" s="30"/>
      <c r="SWD45" s="30"/>
      <c r="SWE45" s="30"/>
      <c r="SWF45" s="30"/>
      <c r="SWG45" s="30"/>
      <c r="SWH45" s="30"/>
      <c r="SWI45" s="30"/>
      <c r="SWJ45" s="30"/>
      <c r="SWK45" s="30"/>
      <c r="SWL45" s="30"/>
      <c r="SWM45" s="30"/>
      <c r="SWN45" s="30"/>
      <c r="SWO45" s="30"/>
      <c r="SWP45" s="30"/>
      <c r="SWQ45" s="30"/>
      <c r="SWR45" s="30"/>
      <c r="SWS45" s="30"/>
      <c r="SWT45" s="30"/>
      <c r="SWU45" s="30"/>
      <c r="SWV45" s="30"/>
      <c r="SWW45" s="30"/>
      <c r="SWX45" s="30"/>
      <c r="SWY45" s="30"/>
      <c r="SWZ45" s="30"/>
      <c r="SXA45" s="30"/>
      <c r="SXB45" s="30"/>
      <c r="SXC45" s="30"/>
      <c r="SXD45" s="30"/>
      <c r="SXE45" s="30"/>
      <c r="SXF45" s="30"/>
      <c r="SXG45" s="30"/>
      <c r="SXH45" s="30"/>
      <c r="SXI45" s="30"/>
      <c r="SXJ45" s="30"/>
      <c r="SXK45" s="30"/>
      <c r="SXL45" s="30"/>
      <c r="SXM45" s="30"/>
      <c r="SXN45" s="30"/>
      <c r="SXO45" s="30"/>
      <c r="SXP45" s="30"/>
      <c r="SXQ45" s="30"/>
      <c r="SXR45" s="30"/>
      <c r="SXS45" s="30"/>
      <c r="SXT45" s="30"/>
      <c r="SXU45" s="30"/>
      <c r="SXV45" s="30"/>
      <c r="SXW45" s="30"/>
      <c r="SXX45" s="30"/>
      <c r="SXY45" s="30"/>
      <c r="SXZ45" s="30"/>
      <c r="SYA45" s="30"/>
      <c r="SYB45" s="30"/>
      <c r="SYC45" s="30"/>
      <c r="SYD45" s="30"/>
      <c r="SYE45" s="30"/>
      <c r="SYF45" s="30"/>
      <c r="SYG45" s="30"/>
      <c r="SYH45" s="30"/>
      <c r="SYI45" s="30"/>
      <c r="SYJ45" s="30"/>
      <c r="SYK45" s="30"/>
      <c r="SYL45" s="30"/>
      <c r="SYM45" s="30"/>
      <c r="SYN45" s="30"/>
      <c r="SYO45" s="30"/>
      <c r="SYP45" s="30"/>
      <c r="SYQ45" s="30"/>
      <c r="SYR45" s="30"/>
      <c r="SYS45" s="30"/>
      <c r="SYT45" s="30"/>
      <c r="SYU45" s="30"/>
      <c r="SYV45" s="30"/>
      <c r="SYW45" s="30"/>
      <c r="SYX45" s="30"/>
      <c r="SYY45" s="30"/>
      <c r="SYZ45" s="30"/>
      <c r="SZA45" s="30"/>
      <c r="SZB45" s="30"/>
      <c r="SZC45" s="30"/>
      <c r="SZD45" s="30"/>
      <c r="SZE45" s="30"/>
      <c r="SZF45" s="30"/>
      <c r="SZG45" s="30"/>
      <c r="SZH45" s="30"/>
      <c r="SZI45" s="30"/>
      <c r="SZJ45" s="30"/>
      <c r="SZK45" s="30"/>
      <c r="SZL45" s="30"/>
      <c r="SZM45" s="30"/>
      <c r="SZN45" s="30"/>
      <c r="SZO45" s="30"/>
      <c r="SZP45" s="30"/>
      <c r="SZQ45" s="30"/>
      <c r="SZR45" s="30"/>
      <c r="SZS45" s="30"/>
      <c r="SZT45" s="30"/>
      <c r="SZU45" s="30"/>
      <c r="SZV45" s="30"/>
      <c r="SZW45" s="30"/>
      <c r="SZX45" s="30"/>
      <c r="SZY45" s="30"/>
      <c r="SZZ45" s="30"/>
      <c r="TAA45" s="30"/>
      <c r="TAB45" s="30"/>
      <c r="TAC45" s="30"/>
      <c r="TAD45" s="30"/>
      <c r="TAE45" s="30"/>
      <c r="TAF45" s="30"/>
      <c r="TAG45" s="30"/>
      <c r="TAH45" s="30"/>
      <c r="TAI45" s="30"/>
      <c r="TAJ45" s="30"/>
      <c r="TAK45" s="30"/>
      <c r="TAL45" s="30"/>
      <c r="TAM45" s="30"/>
      <c r="TAN45" s="30"/>
      <c r="TAO45" s="30"/>
      <c r="TAP45" s="30"/>
      <c r="TAQ45" s="30"/>
      <c r="TAR45" s="30"/>
      <c r="TAS45" s="30"/>
      <c r="TAT45" s="30"/>
      <c r="TAU45" s="30"/>
      <c r="TAV45" s="30"/>
      <c r="TAW45" s="30"/>
      <c r="TAX45" s="30"/>
      <c r="TAY45" s="30"/>
      <c r="TAZ45" s="30"/>
      <c r="TBA45" s="30"/>
      <c r="TBB45" s="30"/>
      <c r="TBC45" s="30"/>
      <c r="TBD45" s="30"/>
      <c r="TBE45" s="30"/>
      <c r="TBF45" s="30"/>
      <c r="TBG45" s="30"/>
      <c r="TBH45" s="30"/>
      <c r="TBI45" s="30"/>
      <c r="TBJ45" s="30"/>
      <c r="TBK45" s="30"/>
      <c r="TBL45" s="30"/>
      <c r="TBM45" s="30"/>
      <c r="TBN45" s="30"/>
      <c r="TBO45" s="30"/>
      <c r="TBP45" s="30"/>
      <c r="TBQ45" s="30"/>
      <c r="TBR45" s="30"/>
      <c r="TBS45" s="30"/>
      <c r="TBT45" s="30"/>
      <c r="TBU45" s="30"/>
      <c r="TBV45" s="30"/>
      <c r="TBW45" s="30"/>
      <c r="TBX45" s="30"/>
      <c r="TBY45" s="30"/>
      <c r="TBZ45" s="30"/>
      <c r="TCA45" s="30"/>
      <c r="TCB45" s="30"/>
      <c r="TCC45" s="30"/>
      <c r="TCD45" s="30"/>
      <c r="TCE45" s="30"/>
      <c r="TCF45" s="30"/>
      <c r="TCG45" s="30"/>
      <c r="TCH45" s="30"/>
      <c r="TCI45" s="30"/>
      <c r="TCJ45" s="30"/>
      <c r="TCK45" s="30"/>
      <c r="TCL45" s="30"/>
      <c r="TCM45" s="30"/>
      <c r="TCN45" s="30"/>
      <c r="TCO45" s="30"/>
      <c r="TCP45" s="30"/>
      <c r="TCQ45" s="30"/>
      <c r="TCR45" s="30"/>
      <c r="TCS45" s="30"/>
      <c r="TCT45" s="30"/>
      <c r="TCU45" s="30"/>
      <c r="TCV45" s="30"/>
      <c r="TCW45" s="30"/>
      <c r="TCX45" s="30"/>
      <c r="TCY45" s="30"/>
      <c r="TCZ45" s="30"/>
      <c r="TDA45" s="30"/>
      <c r="TDB45" s="30"/>
      <c r="TDC45" s="30"/>
      <c r="TDD45" s="30"/>
      <c r="TDE45" s="30"/>
      <c r="TDF45" s="30"/>
      <c r="TDG45" s="30"/>
      <c r="TDH45" s="30"/>
      <c r="TDI45" s="30"/>
      <c r="TDJ45" s="30"/>
      <c r="TDK45" s="30"/>
      <c r="TDL45" s="30"/>
      <c r="TDM45" s="30"/>
      <c r="TDN45" s="30"/>
      <c r="TDO45" s="30"/>
      <c r="TDP45" s="30"/>
      <c r="TDQ45" s="30"/>
      <c r="TDR45" s="30"/>
      <c r="TDS45" s="30"/>
      <c r="TDT45" s="30"/>
      <c r="TDU45" s="30"/>
      <c r="TDV45" s="30"/>
      <c r="TDW45" s="30"/>
      <c r="TDX45" s="30"/>
      <c r="TDY45" s="30"/>
      <c r="TDZ45" s="30"/>
      <c r="TEA45" s="30"/>
      <c r="TEB45" s="30"/>
      <c r="TEC45" s="30"/>
      <c r="TED45" s="30"/>
      <c r="TEE45" s="30"/>
      <c r="TEF45" s="30"/>
      <c r="TEG45" s="30"/>
      <c r="TEH45" s="30"/>
      <c r="TEI45" s="30"/>
      <c r="TEJ45" s="30"/>
      <c r="TEK45" s="30"/>
      <c r="TEL45" s="30"/>
      <c r="TEM45" s="30"/>
      <c r="TEN45" s="30"/>
      <c r="TEO45" s="30"/>
      <c r="TEP45" s="30"/>
      <c r="TEQ45" s="30"/>
      <c r="TER45" s="30"/>
      <c r="TES45" s="30"/>
      <c r="TET45" s="30"/>
      <c r="TEU45" s="30"/>
      <c r="TEV45" s="30"/>
      <c r="TEW45" s="30"/>
      <c r="TEX45" s="30"/>
      <c r="TEY45" s="30"/>
      <c r="TEZ45" s="30"/>
      <c r="TFA45" s="30"/>
      <c r="TFB45" s="30"/>
      <c r="TFC45" s="30"/>
      <c r="TFD45" s="30"/>
      <c r="TFE45" s="30"/>
      <c r="TFF45" s="30"/>
      <c r="TFG45" s="30"/>
      <c r="TFH45" s="30"/>
      <c r="TFI45" s="30"/>
      <c r="TFJ45" s="30"/>
      <c r="TFK45" s="30"/>
      <c r="TFL45" s="30"/>
      <c r="TFM45" s="30"/>
      <c r="TFN45" s="30"/>
      <c r="TFO45" s="30"/>
      <c r="TFP45" s="30"/>
      <c r="TFQ45" s="30"/>
      <c r="TFR45" s="30"/>
      <c r="TFS45" s="30"/>
      <c r="TFT45" s="30"/>
      <c r="TFU45" s="30"/>
      <c r="TFV45" s="30"/>
      <c r="TFW45" s="30"/>
      <c r="TFX45" s="30"/>
      <c r="TFY45" s="30"/>
      <c r="TFZ45" s="30"/>
      <c r="TGA45" s="30"/>
      <c r="TGB45" s="30"/>
      <c r="TGC45" s="30"/>
      <c r="TGD45" s="30"/>
      <c r="TGE45" s="30"/>
      <c r="TGF45" s="30"/>
      <c r="TGG45" s="30"/>
      <c r="TGH45" s="30"/>
      <c r="TGI45" s="30"/>
      <c r="TGJ45" s="30"/>
      <c r="TGK45" s="30"/>
      <c r="TGL45" s="30"/>
      <c r="TGM45" s="30"/>
      <c r="TGN45" s="30"/>
      <c r="TGO45" s="30"/>
      <c r="TGP45" s="30"/>
      <c r="TGQ45" s="30"/>
      <c r="TGR45" s="30"/>
      <c r="TGS45" s="30"/>
      <c r="TGT45" s="30"/>
      <c r="TGU45" s="30"/>
      <c r="TGV45" s="30"/>
      <c r="TGW45" s="30"/>
      <c r="TGX45" s="30"/>
      <c r="TGY45" s="30"/>
      <c r="TGZ45" s="30"/>
      <c r="THA45" s="30"/>
      <c r="THB45" s="30"/>
      <c r="THC45" s="30"/>
      <c r="THD45" s="30"/>
      <c r="THE45" s="30"/>
      <c r="THF45" s="30"/>
      <c r="THG45" s="30"/>
      <c r="THH45" s="30"/>
      <c r="THI45" s="30"/>
      <c r="THJ45" s="30"/>
      <c r="THK45" s="30"/>
      <c r="THL45" s="30"/>
      <c r="THM45" s="30"/>
      <c r="THN45" s="30"/>
      <c r="THO45" s="30"/>
      <c r="THP45" s="30"/>
      <c r="THQ45" s="30"/>
      <c r="THR45" s="30"/>
      <c r="THS45" s="30"/>
      <c r="THT45" s="30"/>
      <c r="THU45" s="30"/>
      <c r="THV45" s="30"/>
      <c r="THW45" s="30"/>
      <c r="THX45" s="30"/>
      <c r="THY45" s="30"/>
      <c r="THZ45" s="30"/>
      <c r="TIA45" s="30"/>
      <c r="TIB45" s="30"/>
      <c r="TIC45" s="30"/>
      <c r="TID45" s="30"/>
      <c r="TIE45" s="30"/>
      <c r="TIF45" s="30"/>
      <c r="TIG45" s="30"/>
      <c r="TIH45" s="30"/>
      <c r="TII45" s="30"/>
      <c r="TIJ45" s="30"/>
      <c r="TIK45" s="30"/>
      <c r="TIL45" s="30"/>
      <c r="TIM45" s="30"/>
      <c r="TIN45" s="30"/>
      <c r="TIO45" s="30"/>
      <c r="TIP45" s="30"/>
      <c r="TIQ45" s="30"/>
      <c r="TIR45" s="30"/>
      <c r="TIS45" s="30"/>
      <c r="TIT45" s="30"/>
      <c r="TIU45" s="30"/>
      <c r="TIV45" s="30"/>
      <c r="TIW45" s="30"/>
      <c r="TIX45" s="30"/>
      <c r="TIY45" s="30"/>
      <c r="TIZ45" s="30"/>
      <c r="TJA45" s="30"/>
      <c r="TJB45" s="30"/>
      <c r="TJC45" s="30"/>
      <c r="TJD45" s="30"/>
      <c r="TJE45" s="30"/>
      <c r="TJF45" s="30"/>
      <c r="TJG45" s="30"/>
      <c r="TJH45" s="30"/>
      <c r="TJI45" s="30"/>
      <c r="TJJ45" s="30"/>
      <c r="TJK45" s="30"/>
      <c r="TJL45" s="30"/>
      <c r="TJM45" s="30"/>
      <c r="TJN45" s="30"/>
      <c r="TJO45" s="30"/>
      <c r="TJP45" s="30"/>
      <c r="TJQ45" s="30"/>
      <c r="TJR45" s="30"/>
      <c r="TJS45" s="30"/>
      <c r="TJT45" s="30"/>
      <c r="TJU45" s="30"/>
      <c r="TJV45" s="30"/>
      <c r="TJW45" s="30"/>
      <c r="TJX45" s="30"/>
      <c r="TJY45" s="30"/>
      <c r="TJZ45" s="30"/>
      <c r="TKA45" s="30"/>
      <c r="TKB45" s="30"/>
      <c r="TKC45" s="30"/>
      <c r="TKD45" s="30"/>
      <c r="TKE45" s="30"/>
      <c r="TKF45" s="30"/>
      <c r="TKG45" s="30"/>
      <c r="TKH45" s="30"/>
      <c r="TKI45" s="30"/>
      <c r="TKJ45" s="30"/>
      <c r="TKK45" s="30"/>
      <c r="TKL45" s="30"/>
      <c r="TKM45" s="30"/>
      <c r="TKN45" s="30"/>
      <c r="TKO45" s="30"/>
      <c r="TKP45" s="30"/>
      <c r="TKQ45" s="30"/>
      <c r="TKR45" s="30"/>
      <c r="TKS45" s="30"/>
      <c r="TKT45" s="30"/>
      <c r="TKU45" s="30"/>
      <c r="TKV45" s="30"/>
      <c r="TKW45" s="30"/>
      <c r="TKX45" s="30"/>
      <c r="TKY45" s="30"/>
      <c r="TKZ45" s="30"/>
      <c r="TLA45" s="30"/>
      <c r="TLB45" s="30"/>
      <c r="TLC45" s="30"/>
      <c r="TLD45" s="30"/>
      <c r="TLE45" s="30"/>
      <c r="TLF45" s="30"/>
      <c r="TLG45" s="30"/>
      <c r="TLH45" s="30"/>
      <c r="TLI45" s="30"/>
      <c r="TLJ45" s="30"/>
      <c r="TLK45" s="30"/>
      <c r="TLL45" s="30"/>
      <c r="TLM45" s="30"/>
      <c r="TLN45" s="30"/>
      <c r="TLO45" s="30"/>
      <c r="TLP45" s="30"/>
      <c r="TLQ45" s="30"/>
      <c r="TLR45" s="30"/>
      <c r="TLS45" s="30"/>
      <c r="TLT45" s="30"/>
      <c r="TLU45" s="30"/>
      <c r="TLV45" s="30"/>
      <c r="TLW45" s="30"/>
      <c r="TLX45" s="30"/>
      <c r="TLY45" s="30"/>
      <c r="TLZ45" s="30"/>
      <c r="TMA45" s="30"/>
      <c r="TMB45" s="30"/>
      <c r="TMC45" s="30"/>
      <c r="TMD45" s="30"/>
      <c r="TME45" s="30"/>
      <c r="TMF45" s="30"/>
      <c r="TMG45" s="30"/>
      <c r="TMH45" s="30"/>
      <c r="TMI45" s="30"/>
      <c r="TMJ45" s="30"/>
      <c r="TMK45" s="30"/>
      <c r="TML45" s="30"/>
      <c r="TMM45" s="30"/>
      <c r="TMN45" s="30"/>
      <c r="TMO45" s="30"/>
      <c r="TMP45" s="30"/>
      <c r="TMQ45" s="30"/>
      <c r="TMR45" s="30"/>
      <c r="TMS45" s="30"/>
      <c r="TMT45" s="30"/>
      <c r="TMU45" s="30"/>
      <c r="TMV45" s="30"/>
      <c r="TMW45" s="30"/>
      <c r="TMX45" s="30"/>
      <c r="TMY45" s="30"/>
      <c r="TMZ45" s="30"/>
      <c r="TNA45" s="30"/>
      <c r="TNB45" s="30"/>
      <c r="TNC45" s="30"/>
      <c r="TND45" s="30"/>
      <c r="TNE45" s="30"/>
      <c r="TNF45" s="30"/>
      <c r="TNG45" s="30"/>
      <c r="TNH45" s="30"/>
      <c r="TNI45" s="30"/>
      <c r="TNJ45" s="30"/>
      <c r="TNK45" s="30"/>
      <c r="TNL45" s="30"/>
      <c r="TNM45" s="30"/>
      <c r="TNN45" s="30"/>
      <c r="TNO45" s="30"/>
      <c r="TNP45" s="30"/>
      <c r="TNQ45" s="30"/>
      <c r="TNR45" s="30"/>
      <c r="TNS45" s="30"/>
      <c r="TNT45" s="30"/>
      <c r="TNU45" s="30"/>
      <c r="TNV45" s="30"/>
      <c r="TNW45" s="30"/>
      <c r="TNX45" s="30"/>
      <c r="TNY45" s="30"/>
      <c r="TNZ45" s="30"/>
      <c r="TOA45" s="30"/>
      <c r="TOB45" s="30"/>
      <c r="TOC45" s="30"/>
      <c r="TOD45" s="30"/>
      <c r="TOE45" s="30"/>
      <c r="TOF45" s="30"/>
      <c r="TOG45" s="30"/>
      <c r="TOH45" s="30"/>
      <c r="TOI45" s="30"/>
      <c r="TOJ45" s="30"/>
      <c r="TOK45" s="30"/>
      <c r="TOL45" s="30"/>
      <c r="TOM45" s="30"/>
      <c r="TON45" s="30"/>
      <c r="TOO45" s="30"/>
      <c r="TOP45" s="30"/>
      <c r="TOQ45" s="30"/>
      <c r="TOR45" s="30"/>
      <c r="TOS45" s="30"/>
      <c r="TOT45" s="30"/>
      <c r="TOU45" s="30"/>
      <c r="TOV45" s="30"/>
      <c r="TOW45" s="30"/>
      <c r="TOX45" s="30"/>
      <c r="TOY45" s="30"/>
      <c r="TOZ45" s="30"/>
      <c r="TPA45" s="30"/>
      <c r="TPB45" s="30"/>
      <c r="TPC45" s="30"/>
      <c r="TPD45" s="30"/>
      <c r="TPE45" s="30"/>
      <c r="TPF45" s="30"/>
      <c r="TPG45" s="30"/>
      <c r="TPH45" s="30"/>
      <c r="TPI45" s="30"/>
      <c r="TPJ45" s="30"/>
      <c r="TPK45" s="30"/>
      <c r="TPL45" s="30"/>
      <c r="TPM45" s="30"/>
      <c r="TPN45" s="30"/>
      <c r="TPO45" s="30"/>
      <c r="TPP45" s="30"/>
      <c r="TPQ45" s="30"/>
      <c r="TPR45" s="30"/>
      <c r="TPS45" s="30"/>
      <c r="TPT45" s="30"/>
      <c r="TPU45" s="30"/>
      <c r="TPV45" s="30"/>
      <c r="TPW45" s="30"/>
      <c r="TPX45" s="30"/>
      <c r="TPY45" s="30"/>
      <c r="TPZ45" s="30"/>
      <c r="TQA45" s="30"/>
      <c r="TQB45" s="30"/>
      <c r="TQC45" s="30"/>
      <c r="TQD45" s="30"/>
      <c r="TQE45" s="30"/>
      <c r="TQF45" s="30"/>
      <c r="TQG45" s="30"/>
      <c r="TQH45" s="30"/>
      <c r="TQI45" s="30"/>
      <c r="TQJ45" s="30"/>
      <c r="TQK45" s="30"/>
      <c r="TQL45" s="30"/>
      <c r="TQM45" s="30"/>
      <c r="TQN45" s="30"/>
      <c r="TQO45" s="30"/>
      <c r="TQP45" s="30"/>
      <c r="TQQ45" s="30"/>
      <c r="TQR45" s="30"/>
      <c r="TQS45" s="30"/>
      <c r="TQT45" s="30"/>
      <c r="TQU45" s="30"/>
      <c r="TQV45" s="30"/>
      <c r="TQW45" s="30"/>
      <c r="TQX45" s="30"/>
      <c r="TQY45" s="30"/>
      <c r="TQZ45" s="30"/>
      <c r="TRA45" s="30"/>
      <c r="TRB45" s="30"/>
      <c r="TRC45" s="30"/>
      <c r="TRD45" s="30"/>
      <c r="TRE45" s="30"/>
      <c r="TRF45" s="30"/>
      <c r="TRG45" s="30"/>
      <c r="TRH45" s="30"/>
      <c r="TRI45" s="30"/>
      <c r="TRJ45" s="30"/>
      <c r="TRK45" s="30"/>
      <c r="TRL45" s="30"/>
      <c r="TRM45" s="30"/>
      <c r="TRN45" s="30"/>
      <c r="TRO45" s="30"/>
      <c r="TRP45" s="30"/>
      <c r="TRQ45" s="30"/>
      <c r="TRR45" s="30"/>
      <c r="TRS45" s="30"/>
      <c r="TRT45" s="30"/>
      <c r="TRU45" s="30"/>
      <c r="TRV45" s="30"/>
      <c r="TRW45" s="30"/>
      <c r="TRX45" s="30"/>
      <c r="TRY45" s="30"/>
      <c r="TRZ45" s="30"/>
      <c r="TSA45" s="30"/>
      <c r="TSB45" s="30"/>
      <c r="TSC45" s="30"/>
      <c r="TSD45" s="30"/>
      <c r="TSE45" s="30"/>
      <c r="TSF45" s="30"/>
      <c r="TSG45" s="30"/>
      <c r="TSH45" s="30"/>
      <c r="TSI45" s="30"/>
      <c r="TSJ45" s="30"/>
      <c r="TSK45" s="30"/>
      <c r="TSL45" s="30"/>
      <c r="TSM45" s="30"/>
      <c r="TSN45" s="30"/>
      <c r="TSO45" s="30"/>
      <c r="TSP45" s="30"/>
      <c r="TSQ45" s="30"/>
      <c r="TSR45" s="30"/>
      <c r="TSS45" s="30"/>
      <c r="TST45" s="30"/>
      <c r="TSU45" s="30"/>
      <c r="TSV45" s="30"/>
      <c r="TSW45" s="30"/>
      <c r="TSX45" s="30"/>
      <c r="TSY45" s="30"/>
      <c r="TSZ45" s="30"/>
      <c r="TTA45" s="30"/>
      <c r="TTB45" s="30"/>
      <c r="TTC45" s="30"/>
      <c r="TTD45" s="30"/>
      <c r="TTE45" s="30"/>
      <c r="TTF45" s="30"/>
      <c r="TTG45" s="30"/>
      <c r="TTH45" s="30"/>
      <c r="TTI45" s="30"/>
      <c r="TTJ45" s="30"/>
      <c r="TTK45" s="30"/>
      <c r="TTL45" s="30"/>
      <c r="TTM45" s="30"/>
      <c r="TTN45" s="30"/>
      <c r="TTO45" s="30"/>
      <c r="TTP45" s="30"/>
      <c r="TTQ45" s="30"/>
      <c r="TTR45" s="30"/>
      <c r="TTS45" s="30"/>
      <c r="TTT45" s="30"/>
      <c r="TTU45" s="30"/>
      <c r="TTV45" s="30"/>
      <c r="TTW45" s="30"/>
      <c r="TTX45" s="30"/>
      <c r="TTY45" s="30"/>
      <c r="TTZ45" s="30"/>
      <c r="TUA45" s="30"/>
      <c r="TUB45" s="30"/>
      <c r="TUC45" s="30"/>
      <c r="TUD45" s="30"/>
      <c r="TUE45" s="30"/>
      <c r="TUF45" s="30"/>
      <c r="TUG45" s="30"/>
      <c r="TUH45" s="30"/>
      <c r="TUI45" s="30"/>
      <c r="TUJ45" s="30"/>
      <c r="TUK45" s="30"/>
      <c r="TUL45" s="30"/>
      <c r="TUM45" s="30"/>
      <c r="TUN45" s="30"/>
      <c r="TUO45" s="30"/>
      <c r="TUP45" s="30"/>
      <c r="TUQ45" s="30"/>
      <c r="TUR45" s="30"/>
      <c r="TUS45" s="30"/>
      <c r="TUT45" s="30"/>
      <c r="TUU45" s="30"/>
      <c r="TUV45" s="30"/>
      <c r="TUW45" s="30"/>
      <c r="TUX45" s="30"/>
      <c r="TUY45" s="30"/>
      <c r="TUZ45" s="30"/>
      <c r="TVA45" s="30"/>
      <c r="TVB45" s="30"/>
      <c r="TVC45" s="30"/>
      <c r="TVD45" s="30"/>
      <c r="TVE45" s="30"/>
      <c r="TVF45" s="30"/>
      <c r="TVG45" s="30"/>
      <c r="TVH45" s="30"/>
      <c r="TVI45" s="30"/>
      <c r="TVJ45" s="30"/>
      <c r="TVK45" s="30"/>
      <c r="TVL45" s="30"/>
      <c r="TVM45" s="30"/>
      <c r="TVN45" s="30"/>
      <c r="TVO45" s="30"/>
      <c r="TVP45" s="30"/>
      <c r="TVQ45" s="30"/>
      <c r="TVR45" s="30"/>
      <c r="TVS45" s="30"/>
      <c r="TVT45" s="30"/>
      <c r="TVU45" s="30"/>
      <c r="TVV45" s="30"/>
      <c r="TVW45" s="30"/>
      <c r="TVX45" s="30"/>
      <c r="TVY45" s="30"/>
      <c r="TVZ45" s="30"/>
      <c r="TWA45" s="30"/>
      <c r="TWB45" s="30"/>
      <c r="TWC45" s="30"/>
      <c r="TWD45" s="30"/>
      <c r="TWE45" s="30"/>
      <c r="TWF45" s="30"/>
      <c r="TWG45" s="30"/>
      <c r="TWH45" s="30"/>
      <c r="TWI45" s="30"/>
      <c r="TWJ45" s="30"/>
      <c r="TWK45" s="30"/>
      <c r="TWL45" s="30"/>
      <c r="TWM45" s="30"/>
      <c r="TWN45" s="30"/>
      <c r="TWO45" s="30"/>
      <c r="TWP45" s="30"/>
      <c r="TWQ45" s="30"/>
      <c r="TWR45" s="30"/>
      <c r="TWS45" s="30"/>
      <c r="TWT45" s="30"/>
      <c r="TWU45" s="30"/>
      <c r="TWV45" s="30"/>
      <c r="TWW45" s="30"/>
      <c r="TWX45" s="30"/>
      <c r="TWY45" s="30"/>
      <c r="TWZ45" s="30"/>
      <c r="TXA45" s="30"/>
      <c r="TXB45" s="30"/>
      <c r="TXC45" s="30"/>
      <c r="TXD45" s="30"/>
      <c r="TXE45" s="30"/>
      <c r="TXF45" s="30"/>
      <c r="TXG45" s="30"/>
      <c r="TXH45" s="30"/>
      <c r="TXI45" s="30"/>
      <c r="TXJ45" s="30"/>
      <c r="TXK45" s="30"/>
      <c r="TXL45" s="30"/>
      <c r="TXM45" s="30"/>
      <c r="TXN45" s="30"/>
      <c r="TXO45" s="30"/>
      <c r="TXP45" s="30"/>
      <c r="TXQ45" s="30"/>
      <c r="TXR45" s="30"/>
      <c r="TXS45" s="30"/>
      <c r="TXT45" s="30"/>
      <c r="TXU45" s="30"/>
      <c r="TXV45" s="30"/>
      <c r="TXW45" s="30"/>
      <c r="TXX45" s="30"/>
      <c r="TXY45" s="30"/>
      <c r="TXZ45" s="30"/>
      <c r="TYA45" s="30"/>
      <c r="TYB45" s="30"/>
      <c r="TYC45" s="30"/>
      <c r="TYD45" s="30"/>
      <c r="TYE45" s="30"/>
      <c r="TYF45" s="30"/>
      <c r="TYG45" s="30"/>
      <c r="TYH45" s="30"/>
      <c r="TYI45" s="30"/>
      <c r="TYJ45" s="30"/>
      <c r="TYK45" s="30"/>
      <c r="TYL45" s="30"/>
      <c r="TYM45" s="30"/>
      <c r="TYN45" s="30"/>
      <c r="TYO45" s="30"/>
      <c r="TYP45" s="30"/>
      <c r="TYQ45" s="30"/>
      <c r="TYR45" s="30"/>
      <c r="TYS45" s="30"/>
      <c r="TYT45" s="30"/>
      <c r="TYU45" s="30"/>
      <c r="TYV45" s="30"/>
      <c r="TYW45" s="30"/>
      <c r="TYX45" s="30"/>
      <c r="TYY45" s="30"/>
      <c r="TYZ45" s="30"/>
      <c r="TZA45" s="30"/>
      <c r="TZB45" s="30"/>
      <c r="TZC45" s="30"/>
      <c r="TZD45" s="30"/>
      <c r="TZE45" s="30"/>
      <c r="TZF45" s="30"/>
      <c r="TZG45" s="30"/>
      <c r="TZH45" s="30"/>
      <c r="TZI45" s="30"/>
      <c r="TZJ45" s="30"/>
      <c r="TZK45" s="30"/>
      <c r="TZL45" s="30"/>
      <c r="TZM45" s="30"/>
      <c r="TZN45" s="30"/>
      <c r="TZO45" s="30"/>
      <c r="TZP45" s="30"/>
      <c r="TZQ45" s="30"/>
      <c r="TZR45" s="30"/>
      <c r="TZS45" s="30"/>
      <c r="TZT45" s="30"/>
      <c r="TZU45" s="30"/>
      <c r="TZV45" s="30"/>
      <c r="TZW45" s="30"/>
      <c r="TZX45" s="30"/>
      <c r="TZY45" s="30"/>
      <c r="TZZ45" s="30"/>
      <c r="UAA45" s="30"/>
      <c r="UAB45" s="30"/>
      <c r="UAC45" s="30"/>
      <c r="UAD45" s="30"/>
      <c r="UAE45" s="30"/>
      <c r="UAF45" s="30"/>
      <c r="UAG45" s="30"/>
      <c r="UAH45" s="30"/>
      <c r="UAI45" s="30"/>
      <c r="UAJ45" s="30"/>
      <c r="UAK45" s="30"/>
      <c r="UAL45" s="30"/>
      <c r="UAM45" s="30"/>
      <c r="UAN45" s="30"/>
      <c r="UAO45" s="30"/>
      <c r="UAP45" s="30"/>
      <c r="UAQ45" s="30"/>
      <c r="UAR45" s="30"/>
      <c r="UAS45" s="30"/>
      <c r="UAT45" s="30"/>
      <c r="UAU45" s="30"/>
      <c r="UAV45" s="30"/>
      <c r="UAW45" s="30"/>
      <c r="UAX45" s="30"/>
      <c r="UAY45" s="30"/>
      <c r="UAZ45" s="30"/>
      <c r="UBA45" s="30"/>
      <c r="UBB45" s="30"/>
      <c r="UBC45" s="30"/>
      <c r="UBD45" s="30"/>
      <c r="UBE45" s="30"/>
      <c r="UBF45" s="30"/>
      <c r="UBG45" s="30"/>
      <c r="UBH45" s="30"/>
      <c r="UBI45" s="30"/>
      <c r="UBJ45" s="30"/>
      <c r="UBK45" s="30"/>
      <c r="UBL45" s="30"/>
      <c r="UBM45" s="30"/>
      <c r="UBN45" s="30"/>
      <c r="UBO45" s="30"/>
      <c r="UBP45" s="30"/>
      <c r="UBQ45" s="30"/>
      <c r="UBR45" s="30"/>
      <c r="UBS45" s="30"/>
      <c r="UBT45" s="30"/>
      <c r="UBU45" s="30"/>
      <c r="UBV45" s="30"/>
      <c r="UBW45" s="30"/>
      <c r="UBX45" s="30"/>
      <c r="UBY45" s="30"/>
      <c r="UBZ45" s="30"/>
      <c r="UCA45" s="30"/>
      <c r="UCB45" s="30"/>
      <c r="UCC45" s="30"/>
      <c r="UCD45" s="30"/>
      <c r="UCE45" s="30"/>
      <c r="UCF45" s="30"/>
      <c r="UCG45" s="30"/>
      <c r="UCH45" s="30"/>
      <c r="UCI45" s="30"/>
      <c r="UCJ45" s="30"/>
      <c r="UCK45" s="30"/>
      <c r="UCL45" s="30"/>
      <c r="UCM45" s="30"/>
      <c r="UCN45" s="30"/>
      <c r="UCO45" s="30"/>
      <c r="UCP45" s="30"/>
      <c r="UCQ45" s="30"/>
      <c r="UCR45" s="30"/>
      <c r="UCS45" s="30"/>
      <c r="UCT45" s="30"/>
      <c r="UCU45" s="30"/>
      <c r="UCV45" s="30"/>
      <c r="UCW45" s="30"/>
      <c r="UCX45" s="30"/>
      <c r="UCY45" s="30"/>
      <c r="UCZ45" s="30"/>
      <c r="UDA45" s="30"/>
      <c r="UDB45" s="30"/>
      <c r="UDC45" s="30"/>
      <c r="UDD45" s="30"/>
      <c r="UDE45" s="30"/>
      <c r="UDF45" s="30"/>
      <c r="UDG45" s="30"/>
      <c r="UDH45" s="30"/>
      <c r="UDI45" s="30"/>
      <c r="UDJ45" s="30"/>
      <c r="UDK45" s="30"/>
      <c r="UDL45" s="30"/>
      <c r="UDM45" s="30"/>
      <c r="UDN45" s="30"/>
      <c r="UDO45" s="30"/>
      <c r="UDP45" s="30"/>
      <c r="UDQ45" s="30"/>
      <c r="UDR45" s="30"/>
      <c r="UDS45" s="30"/>
      <c r="UDT45" s="30"/>
      <c r="UDU45" s="30"/>
      <c r="UDV45" s="30"/>
      <c r="UDW45" s="30"/>
      <c r="UDX45" s="30"/>
      <c r="UDY45" s="30"/>
      <c r="UDZ45" s="30"/>
      <c r="UEA45" s="30"/>
      <c r="UEB45" s="30"/>
      <c r="UEC45" s="30"/>
      <c r="UED45" s="30"/>
      <c r="UEE45" s="30"/>
      <c r="UEF45" s="30"/>
      <c r="UEG45" s="30"/>
      <c r="UEH45" s="30"/>
      <c r="UEI45" s="30"/>
      <c r="UEJ45" s="30"/>
      <c r="UEK45" s="30"/>
      <c r="UEL45" s="30"/>
      <c r="UEM45" s="30"/>
      <c r="UEN45" s="30"/>
      <c r="UEO45" s="30"/>
      <c r="UEP45" s="30"/>
      <c r="UEQ45" s="30"/>
      <c r="UER45" s="30"/>
      <c r="UES45" s="30"/>
      <c r="UET45" s="30"/>
      <c r="UEU45" s="30"/>
      <c r="UEV45" s="30"/>
      <c r="UEW45" s="30"/>
      <c r="UEX45" s="30"/>
      <c r="UEY45" s="30"/>
      <c r="UEZ45" s="30"/>
      <c r="UFA45" s="30"/>
      <c r="UFB45" s="30"/>
      <c r="UFC45" s="30"/>
      <c r="UFD45" s="30"/>
      <c r="UFE45" s="30"/>
      <c r="UFF45" s="30"/>
      <c r="UFG45" s="30"/>
      <c r="UFH45" s="30"/>
      <c r="UFI45" s="30"/>
      <c r="UFJ45" s="30"/>
      <c r="UFK45" s="30"/>
      <c r="UFL45" s="30"/>
      <c r="UFM45" s="30"/>
      <c r="UFN45" s="30"/>
      <c r="UFO45" s="30"/>
      <c r="UFP45" s="30"/>
      <c r="UFQ45" s="30"/>
      <c r="UFR45" s="30"/>
      <c r="UFS45" s="30"/>
      <c r="UFT45" s="30"/>
      <c r="UFU45" s="30"/>
      <c r="UFV45" s="30"/>
      <c r="UFW45" s="30"/>
      <c r="UFX45" s="30"/>
      <c r="UFY45" s="30"/>
      <c r="UFZ45" s="30"/>
      <c r="UGA45" s="30"/>
      <c r="UGB45" s="30"/>
      <c r="UGC45" s="30"/>
      <c r="UGD45" s="30"/>
      <c r="UGE45" s="30"/>
      <c r="UGF45" s="30"/>
      <c r="UGG45" s="30"/>
      <c r="UGH45" s="30"/>
      <c r="UGI45" s="30"/>
      <c r="UGJ45" s="30"/>
      <c r="UGK45" s="30"/>
      <c r="UGL45" s="30"/>
      <c r="UGM45" s="30"/>
      <c r="UGN45" s="30"/>
      <c r="UGO45" s="30"/>
      <c r="UGP45" s="30"/>
      <c r="UGQ45" s="30"/>
      <c r="UGR45" s="30"/>
      <c r="UGS45" s="30"/>
      <c r="UGT45" s="30"/>
      <c r="UGU45" s="30"/>
      <c r="UGV45" s="30"/>
      <c r="UGW45" s="30"/>
      <c r="UGX45" s="30"/>
      <c r="UGY45" s="30"/>
      <c r="UGZ45" s="30"/>
      <c r="UHA45" s="30"/>
      <c r="UHB45" s="30"/>
      <c r="UHC45" s="30"/>
      <c r="UHD45" s="30"/>
      <c r="UHE45" s="30"/>
      <c r="UHF45" s="30"/>
      <c r="UHG45" s="30"/>
      <c r="UHH45" s="30"/>
      <c r="UHI45" s="30"/>
      <c r="UHJ45" s="30"/>
      <c r="UHK45" s="30"/>
      <c r="UHL45" s="30"/>
      <c r="UHM45" s="30"/>
      <c r="UHN45" s="30"/>
      <c r="UHO45" s="30"/>
      <c r="UHP45" s="30"/>
      <c r="UHQ45" s="30"/>
      <c r="UHR45" s="30"/>
      <c r="UHS45" s="30"/>
      <c r="UHT45" s="30"/>
      <c r="UHU45" s="30"/>
      <c r="UHV45" s="30"/>
      <c r="UHW45" s="30"/>
      <c r="UHX45" s="30"/>
      <c r="UHY45" s="30"/>
      <c r="UHZ45" s="30"/>
      <c r="UIA45" s="30"/>
      <c r="UIB45" s="30"/>
      <c r="UIC45" s="30"/>
      <c r="UID45" s="30"/>
      <c r="UIE45" s="30"/>
      <c r="UIF45" s="30"/>
      <c r="UIG45" s="30"/>
      <c r="UIH45" s="30"/>
      <c r="UII45" s="30"/>
      <c r="UIJ45" s="30"/>
      <c r="UIK45" s="30"/>
      <c r="UIL45" s="30"/>
      <c r="UIM45" s="30"/>
      <c r="UIN45" s="30"/>
      <c r="UIO45" s="30"/>
      <c r="UIP45" s="30"/>
      <c r="UIQ45" s="30"/>
      <c r="UIR45" s="30"/>
      <c r="UIS45" s="30"/>
      <c r="UIT45" s="30"/>
      <c r="UIU45" s="30"/>
      <c r="UIV45" s="30"/>
      <c r="UIW45" s="30"/>
      <c r="UIX45" s="30"/>
      <c r="UIY45" s="30"/>
      <c r="UIZ45" s="30"/>
      <c r="UJA45" s="30"/>
      <c r="UJB45" s="30"/>
      <c r="UJC45" s="30"/>
      <c r="UJD45" s="30"/>
      <c r="UJE45" s="30"/>
      <c r="UJF45" s="30"/>
      <c r="UJG45" s="30"/>
      <c r="UJH45" s="30"/>
      <c r="UJI45" s="30"/>
      <c r="UJJ45" s="30"/>
      <c r="UJK45" s="30"/>
      <c r="UJL45" s="30"/>
      <c r="UJM45" s="30"/>
      <c r="UJN45" s="30"/>
      <c r="UJO45" s="30"/>
      <c r="UJP45" s="30"/>
      <c r="UJQ45" s="30"/>
      <c r="UJR45" s="30"/>
      <c r="UJS45" s="30"/>
      <c r="UJT45" s="30"/>
      <c r="UJU45" s="30"/>
      <c r="UJV45" s="30"/>
      <c r="UJW45" s="30"/>
      <c r="UJX45" s="30"/>
      <c r="UJY45" s="30"/>
      <c r="UJZ45" s="30"/>
      <c r="UKA45" s="30"/>
      <c r="UKB45" s="30"/>
      <c r="UKC45" s="30"/>
      <c r="UKD45" s="30"/>
      <c r="UKE45" s="30"/>
      <c r="UKF45" s="30"/>
      <c r="UKG45" s="30"/>
      <c r="UKH45" s="30"/>
      <c r="UKI45" s="30"/>
      <c r="UKJ45" s="30"/>
      <c r="UKK45" s="30"/>
      <c r="UKL45" s="30"/>
      <c r="UKM45" s="30"/>
      <c r="UKN45" s="30"/>
      <c r="UKO45" s="30"/>
      <c r="UKP45" s="30"/>
      <c r="UKQ45" s="30"/>
      <c r="UKR45" s="30"/>
      <c r="UKS45" s="30"/>
      <c r="UKT45" s="30"/>
      <c r="UKU45" s="30"/>
      <c r="UKV45" s="30"/>
      <c r="UKW45" s="30"/>
      <c r="UKX45" s="30"/>
      <c r="UKY45" s="30"/>
      <c r="UKZ45" s="30"/>
      <c r="ULA45" s="30"/>
      <c r="ULB45" s="30"/>
      <c r="ULC45" s="30"/>
      <c r="ULD45" s="30"/>
      <c r="ULE45" s="30"/>
      <c r="ULF45" s="30"/>
      <c r="ULG45" s="30"/>
      <c r="ULH45" s="30"/>
      <c r="ULI45" s="30"/>
      <c r="ULJ45" s="30"/>
      <c r="ULK45" s="30"/>
      <c r="ULL45" s="30"/>
      <c r="ULM45" s="30"/>
      <c r="ULN45" s="30"/>
      <c r="ULO45" s="30"/>
      <c r="ULP45" s="30"/>
      <c r="ULQ45" s="30"/>
      <c r="ULR45" s="30"/>
      <c r="ULS45" s="30"/>
      <c r="ULT45" s="30"/>
      <c r="ULU45" s="30"/>
      <c r="ULV45" s="30"/>
      <c r="ULW45" s="30"/>
      <c r="ULX45" s="30"/>
      <c r="ULY45" s="30"/>
      <c r="ULZ45" s="30"/>
      <c r="UMA45" s="30"/>
      <c r="UMB45" s="30"/>
      <c r="UMC45" s="30"/>
      <c r="UMD45" s="30"/>
      <c r="UME45" s="30"/>
      <c r="UMF45" s="30"/>
      <c r="UMG45" s="30"/>
      <c r="UMH45" s="30"/>
      <c r="UMI45" s="30"/>
      <c r="UMJ45" s="30"/>
      <c r="UMK45" s="30"/>
      <c r="UML45" s="30"/>
      <c r="UMM45" s="30"/>
      <c r="UMN45" s="30"/>
      <c r="UMO45" s="30"/>
      <c r="UMP45" s="30"/>
      <c r="UMQ45" s="30"/>
      <c r="UMR45" s="30"/>
      <c r="UMS45" s="30"/>
      <c r="UMT45" s="30"/>
      <c r="UMU45" s="30"/>
      <c r="UMV45" s="30"/>
      <c r="UMW45" s="30"/>
      <c r="UMX45" s="30"/>
      <c r="UMY45" s="30"/>
      <c r="UMZ45" s="30"/>
      <c r="UNA45" s="30"/>
      <c r="UNB45" s="30"/>
      <c r="UNC45" s="30"/>
      <c r="UND45" s="30"/>
      <c r="UNE45" s="30"/>
      <c r="UNF45" s="30"/>
      <c r="UNG45" s="30"/>
      <c r="UNH45" s="30"/>
      <c r="UNI45" s="30"/>
      <c r="UNJ45" s="30"/>
      <c r="UNK45" s="30"/>
      <c r="UNL45" s="30"/>
      <c r="UNM45" s="30"/>
      <c r="UNN45" s="30"/>
      <c r="UNO45" s="30"/>
      <c r="UNP45" s="30"/>
      <c r="UNQ45" s="30"/>
      <c r="UNR45" s="30"/>
      <c r="UNS45" s="30"/>
      <c r="UNT45" s="30"/>
      <c r="UNU45" s="30"/>
      <c r="UNV45" s="30"/>
      <c r="UNW45" s="30"/>
      <c r="UNX45" s="30"/>
      <c r="UNY45" s="30"/>
      <c r="UNZ45" s="30"/>
      <c r="UOA45" s="30"/>
      <c r="UOB45" s="30"/>
      <c r="UOC45" s="30"/>
      <c r="UOD45" s="30"/>
      <c r="UOE45" s="30"/>
      <c r="UOF45" s="30"/>
      <c r="UOG45" s="30"/>
      <c r="UOH45" s="30"/>
      <c r="UOI45" s="30"/>
      <c r="UOJ45" s="30"/>
      <c r="UOK45" s="30"/>
      <c r="UOL45" s="30"/>
      <c r="UOM45" s="30"/>
      <c r="UON45" s="30"/>
      <c r="UOO45" s="30"/>
      <c r="UOP45" s="30"/>
      <c r="UOQ45" s="30"/>
      <c r="UOR45" s="30"/>
      <c r="UOS45" s="30"/>
      <c r="UOT45" s="30"/>
      <c r="UOU45" s="30"/>
      <c r="UOV45" s="30"/>
      <c r="UOW45" s="30"/>
      <c r="UOX45" s="30"/>
      <c r="UOY45" s="30"/>
      <c r="UOZ45" s="30"/>
      <c r="UPA45" s="30"/>
      <c r="UPB45" s="30"/>
      <c r="UPC45" s="30"/>
      <c r="UPD45" s="30"/>
      <c r="UPE45" s="30"/>
      <c r="UPF45" s="30"/>
      <c r="UPG45" s="30"/>
      <c r="UPH45" s="30"/>
      <c r="UPI45" s="30"/>
      <c r="UPJ45" s="30"/>
      <c r="UPK45" s="30"/>
      <c r="UPL45" s="30"/>
      <c r="UPM45" s="30"/>
      <c r="UPN45" s="30"/>
      <c r="UPO45" s="30"/>
      <c r="UPP45" s="30"/>
      <c r="UPQ45" s="30"/>
      <c r="UPR45" s="30"/>
      <c r="UPS45" s="30"/>
      <c r="UPT45" s="30"/>
      <c r="UPU45" s="30"/>
      <c r="UPV45" s="30"/>
      <c r="UPW45" s="30"/>
      <c r="UPX45" s="30"/>
      <c r="UPY45" s="30"/>
      <c r="UPZ45" s="30"/>
      <c r="UQA45" s="30"/>
      <c r="UQB45" s="30"/>
      <c r="UQC45" s="30"/>
      <c r="UQD45" s="30"/>
      <c r="UQE45" s="30"/>
      <c r="UQF45" s="30"/>
      <c r="UQG45" s="30"/>
      <c r="UQH45" s="30"/>
      <c r="UQI45" s="30"/>
      <c r="UQJ45" s="30"/>
      <c r="UQK45" s="30"/>
      <c r="UQL45" s="30"/>
      <c r="UQM45" s="30"/>
      <c r="UQN45" s="30"/>
      <c r="UQO45" s="30"/>
      <c r="UQP45" s="30"/>
      <c r="UQQ45" s="30"/>
      <c r="UQR45" s="30"/>
      <c r="UQS45" s="30"/>
      <c r="UQT45" s="30"/>
      <c r="UQU45" s="30"/>
      <c r="UQV45" s="30"/>
      <c r="UQW45" s="30"/>
      <c r="UQX45" s="30"/>
      <c r="UQY45" s="30"/>
      <c r="UQZ45" s="30"/>
      <c r="URA45" s="30"/>
      <c r="URB45" s="30"/>
      <c r="URC45" s="30"/>
      <c r="URD45" s="30"/>
      <c r="URE45" s="30"/>
      <c r="URF45" s="30"/>
      <c r="URG45" s="30"/>
      <c r="URH45" s="30"/>
      <c r="URI45" s="30"/>
      <c r="URJ45" s="30"/>
      <c r="URK45" s="30"/>
      <c r="URL45" s="30"/>
      <c r="URM45" s="30"/>
      <c r="URN45" s="30"/>
      <c r="URO45" s="30"/>
      <c r="URP45" s="30"/>
      <c r="URQ45" s="30"/>
      <c r="URR45" s="30"/>
      <c r="URS45" s="30"/>
      <c r="URT45" s="30"/>
      <c r="URU45" s="30"/>
      <c r="URV45" s="30"/>
      <c r="URW45" s="30"/>
      <c r="URX45" s="30"/>
      <c r="URY45" s="30"/>
      <c r="URZ45" s="30"/>
      <c r="USA45" s="30"/>
      <c r="USB45" s="30"/>
      <c r="USC45" s="30"/>
      <c r="USD45" s="30"/>
      <c r="USE45" s="30"/>
      <c r="USF45" s="30"/>
      <c r="USG45" s="30"/>
      <c r="USH45" s="30"/>
      <c r="USI45" s="30"/>
      <c r="USJ45" s="30"/>
      <c r="USK45" s="30"/>
      <c r="USL45" s="30"/>
      <c r="USM45" s="30"/>
      <c r="USN45" s="30"/>
      <c r="USO45" s="30"/>
      <c r="USP45" s="30"/>
      <c r="USQ45" s="30"/>
      <c r="USR45" s="30"/>
      <c r="USS45" s="30"/>
      <c r="UST45" s="30"/>
      <c r="USU45" s="30"/>
      <c r="USV45" s="30"/>
      <c r="USW45" s="30"/>
      <c r="USX45" s="30"/>
      <c r="USY45" s="30"/>
      <c r="USZ45" s="30"/>
      <c r="UTA45" s="30"/>
      <c r="UTB45" s="30"/>
      <c r="UTC45" s="30"/>
      <c r="UTD45" s="30"/>
      <c r="UTE45" s="30"/>
      <c r="UTF45" s="30"/>
      <c r="UTG45" s="30"/>
      <c r="UTH45" s="30"/>
      <c r="UTI45" s="30"/>
      <c r="UTJ45" s="30"/>
      <c r="UTK45" s="30"/>
      <c r="UTL45" s="30"/>
      <c r="UTM45" s="30"/>
      <c r="UTN45" s="30"/>
      <c r="UTO45" s="30"/>
      <c r="UTP45" s="30"/>
      <c r="UTQ45" s="30"/>
      <c r="UTR45" s="30"/>
      <c r="UTS45" s="30"/>
      <c r="UTT45" s="30"/>
      <c r="UTU45" s="30"/>
      <c r="UTV45" s="30"/>
      <c r="UTW45" s="30"/>
      <c r="UTX45" s="30"/>
      <c r="UTY45" s="30"/>
      <c r="UTZ45" s="30"/>
      <c r="UUA45" s="30"/>
      <c r="UUB45" s="30"/>
      <c r="UUC45" s="30"/>
      <c r="UUD45" s="30"/>
      <c r="UUE45" s="30"/>
      <c r="UUF45" s="30"/>
      <c r="UUG45" s="30"/>
      <c r="UUH45" s="30"/>
      <c r="UUI45" s="30"/>
      <c r="UUJ45" s="30"/>
      <c r="UUK45" s="30"/>
      <c r="UUL45" s="30"/>
      <c r="UUM45" s="30"/>
      <c r="UUN45" s="30"/>
      <c r="UUO45" s="30"/>
      <c r="UUP45" s="30"/>
      <c r="UUQ45" s="30"/>
      <c r="UUR45" s="30"/>
      <c r="UUS45" s="30"/>
      <c r="UUT45" s="30"/>
      <c r="UUU45" s="30"/>
      <c r="UUV45" s="30"/>
      <c r="UUW45" s="30"/>
      <c r="UUX45" s="30"/>
      <c r="UUY45" s="30"/>
      <c r="UUZ45" s="30"/>
      <c r="UVA45" s="30"/>
      <c r="UVB45" s="30"/>
      <c r="UVC45" s="30"/>
      <c r="UVD45" s="30"/>
      <c r="UVE45" s="30"/>
      <c r="UVF45" s="30"/>
      <c r="UVG45" s="30"/>
      <c r="UVH45" s="30"/>
      <c r="UVI45" s="30"/>
      <c r="UVJ45" s="30"/>
      <c r="UVK45" s="30"/>
      <c r="UVL45" s="30"/>
      <c r="UVM45" s="30"/>
      <c r="UVN45" s="30"/>
      <c r="UVO45" s="30"/>
      <c r="UVP45" s="30"/>
      <c r="UVQ45" s="30"/>
      <c r="UVR45" s="30"/>
      <c r="UVS45" s="30"/>
      <c r="UVT45" s="30"/>
      <c r="UVU45" s="30"/>
      <c r="UVV45" s="30"/>
      <c r="UVW45" s="30"/>
      <c r="UVX45" s="30"/>
      <c r="UVY45" s="30"/>
      <c r="UVZ45" s="30"/>
      <c r="UWA45" s="30"/>
      <c r="UWB45" s="30"/>
      <c r="UWC45" s="30"/>
      <c r="UWD45" s="30"/>
      <c r="UWE45" s="30"/>
      <c r="UWF45" s="30"/>
      <c r="UWG45" s="30"/>
      <c r="UWH45" s="30"/>
      <c r="UWI45" s="30"/>
      <c r="UWJ45" s="30"/>
      <c r="UWK45" s="30"/>
      <c r="UWL45" s="30"/>
      <c r="UWM45" s="30"/>
      <c r="UWN45" s="30"/>
      <c r="UWO45" s="30"/>
      <c r="UWP45" s="30"/>
      <c r="UWQ45" s="30"/>
      <c r="UWR45" s="30"/>
      <c r="UWS45" s="30"/>
      <c r="UWT45" s="30"/>
      <c r="UWU45" s="30"/>
      <c r="UWV45" s="30"/>
      <c r="UWW45" s="30"/>
      <c r="UWX45" s="30"/>
      <c r="UWY45" s="30"/>
      <c r="UWZ45" s="30"/>
      <c r="UXA45" s="30"/>
      <c r="UXB45" s="30"/>
      <c r="UXC45" s="30"/>
      <c r="UXD45" s="30"/>
      <c r="UXE45" s="30"/>
      <c r="UXF45" s="30"/>
      <c r="UXG45" s="30"/>
      <c r="UXH45" s="30"/>
      <c r="UXI45" s="30"/>
      <c r="UXJ45" s="30"/>
      <c r="UXK45" s="30"/>
      <c r="UXL45" s="30"/>
      <c r="UXM45" s="30"/>
      <c r="UXN45" s="30"/>
      <c r="UXO45" s="30"/>
      <c r="UXP45" s="30"/>
      <c r="UXQ45" s="30"/>
      <c r="UXR45" s="30"/>
      <c r="UXS45" s="30"/>
      <c r="UXT45" s="30"/>
      <c r="UXU45" s="30"/>
      <c r="UXV45" s="30"/>
      <c r="UXW45" s="30"/>
      <c r="UXX45" s="30"/>
      <c r="UXY45" s="30"/>
      <c r="UXZ45" s="30"/>
      <c r="UYA45" s="30"/>
      <c r="UYB45" s="30"/>
      <c r="UYC45" s="30"/>
      <c r="UYD45" s="30"/>
      <c r="UYE45" s="30"/>
      <c r="UYF45" s="30"/>
      <c r="UYG45" s="30"/>
      <c r="UYH45" s="30"/>
      <c r="UYI45" s="30"/>
      <c r="UYJ45" s="30"/>
      <c r="UYK45" s="30"/>
      <c r="UYL45" s="30"/>
      <c r="UYM45" s="30"/>
      <c r="UYN45" s="30"/>
      <c r="UYO45" s="30"/>
      <c r="UYP45" s="30"/>
      <c r="UYQ45" s="30"/>
      <c r="UYR45" s="30"/>
      <c r="UYS45" s="30"/>
      <c r="UYT45" s="30"/>
      <c r="UYU45" s="30"/>
      <c r="UYV45" s="30"/>
      <c r="UYW45" s="30"/>
      <c r="UYX45" s="30"/>
      <c r="UYY45" s="30"/>
      <c r="UYZ45" s="30"/>
      <c r="UZA45" s="30"/>
      <c r="UZB45" s="30"/>
      <c r="UZC45" s="30"/>
      <c r="UZD45" s="30"/>
      <c r="UZE45" s="30"/>
      <c r="UZF45" s="30"/>
      <c r="UZG45" s="30"/>
      <c r="UZH45" s="30"/>
      <c r="UZI45" s="30"/>
      <c r="UZJ45" s="30"/>
      <c r="UZK45" s="30"/>
      <c r="UZL45" s="30"/>
      <c r="UZM45" s="30"/>
      <c r="UZN45" s="30"/>
      <c r="UZO45" s="30"/>
      <c r="UZP45" s="30"/>
      <c r="UZQ45" s="30"/>
      <c r="UZR45" s="30"/>
      <c r="UZS45" s="30"/>
      <c r="UZT45" s="30"/>
      <c r="UZU45" s="30"/>
      <c r="UZV45" s="30"/>
      <c r="UZW45" s="30"/>
      <c r="UZX45" s="30"/>
      <c r="UZY45" s="30"/>
      <c r="UZZ45" s="30"/>
      <c r="VAA45" s="30"/>
      <c r="VAB45" s="30"/>
      <c r="VAC45" s="30"/>
      <c r="VAD45" s="30"/>
      <c r="VAE45" s="30"/>
      <c r="VAF45" s="30"/>
      <c r="VAG45" s="30"/>
      <c r="VAH45" s="30"/>
      <c r="VAI45" s="30"/>
      <c r="VAJ45" s="30"/>
      <c r="VAK45" s="30"/>
      <c r="VAL45" s="30"/>
      <c r="VAM45" s="30"/>
      <c r="VAN45" s="30"/>
      <c r="VAO45" s="30"/>
      <c r="VAP45" s="30"/>
      <c r="VAQ45" s="30"/>
      <c r="VAR45" s="30"/>
      <c r="VAS45" s="30"/>
      <c r="VAT45" s="30"/>
      <c r="VAU45" s="30"/>
      <c r="VAV45" s="30"/>
      <c r="VAW45" s="30"/>
      <c r="VAX45" s="30"/>
      <c r="VAY45" s="30"/>
      <c r="VAZ45" s="30"/>
      <c r="VBA45" s="30"/>
      <c r="VBB45" s="30"/>
      <c r="VBC45" s="30"/>
      <c r="VBD45" s="30"/>
      <c r="VBE45" s="30"/>
      <c r="VBF45" s="30"/>
      <c r="VBG45" s="30"/>
      <c r="VBH45" s="30"/>
      <c r="VBI45" s="30"/>
      <c r="VBJ45" s="30"/>
      <c r="VBK45" s="30"/>
      <c r="VBL45" s="30"/>
      <c r="VBM45" s="30"/>
      <c r="VBN45" s="30"/>
      <c r="VBO45" s="30"/>
      <c r="VBP45" s="30"/>
      <c r="VBQ45" s="30"/>
      <c r="VBR45" s="30"/>
      <c r="VBS45" s="30"/>
      <c r="VBT45" s="30"/>
      <c r="VBU45" s="30"/>
      <c r="VBV45" s="30"/>
      <c r="VBW45" s="30"/>
      <c r="VBX45" s="30"/>
      <c r="VBY45" s="30"/>
      <c r="VBZ45" s="30"/>
      <c r="VCA45" s="30"/>
      <c r="VCB45" s="30"/>
      <c r="VCC45" s="30"/>
      <c r="VCD45" s="30"/>
      <c r="VCE45" s="30"/>
      <c r="VCF45" s="30"/>
      <c r="VCG45" s="30"/>
      <c r="VCH45" s="30"/>
      <c r="VCI45" s="30"/>
      <c r="VCJ45" s="30"/>
      <c r="VCK45" s="30"/>
      <c r="VCL45" s="30"/>
      <c r="VCM45" s="30"/>
      <c r="VCN45" s="30"/>
      <c r="VCO45" s="30"/>
      <c r="VCP45" s="30"/>
      <c r="VCQ45" s="30"/>
      <c r="VCR45" s="30"/>
      <c r="VCS45" s="30"/>
      <c r="VCT45" s="30"/>
      <c r="VCU45" s="30"/>
      <c r="VCV45" s="30"/>
      <c r="VCW45" s="30"/>
      <c r="VCX45" s="30"/>
      <c r="VCY45" s="30"/>
      <c r="VCZ45" s="30"/>
      <c r="VDA45" s="30"/>
      <c r="VDB45" s="30"/>
      <c r="VDC45" s="30"/>
      <c r="VDD45" s="30"/>
      <c r="VDE45" s="30"/>
      <c r="VDF45" s="30"/>
      <c r="VDG45" s="30"/>
      <c r="VDH45" s="30"/>
      <c r="VDI45" s="30"/>
      <c r="VDJ45" s="30"/>
      <c r="VDK45" s="30"/>
      <c r="VDL45" s="30"/>
      <c r="VDM45" s="30"/>
      <c r="VDN45" s="30"/>
      <c r="VDO45" s="30"/>
      <c r="VDP45" s="30"/>
      <c r="VDQ45" s="30"/>
      <c r="VDR45" s="30"/>
      <c r="VDS45" s="30"/>
      <c r="VDT45" s="30"/>
      <c r="VDU45" s="30"/>
      <c r="VDV45" s="30"/>
      <c r="VDW45" s="30"/>
      <c r="VDX45" s="30"/>
      <c r="VDY45" s="30"/>
      <c r="VDZ45" s="30"/>
      <c r="VEA45" s="30"/>
      <c r="VEB45" s="30"/>
      <c r="VEC45" s="30"/>
      <c r="VED45" s="30"/>
      <c r="VEE45" s="30"/>
      <c r="VEF45" s="30"/>
      <c r="VEG45" s="30"/>
      <c r="VEH45" s="30"/>
      <c r="VEI45" s="30"/>
      <c r="VEJ45" s="30"/>
      <c r="VEK45" s="30"/>
      <c r="VEL45" s="30"/>
      <c r="VEM45" s="30"/>
      <c r="VEN45" s="30"/>
      <c r="VEO45" s="30"/>
      <c r="VEP45" s="30"/>
      <c r="VEQ45" s="30"/>
      <c r="VER45" s="30"/>
      <c r="VES45" s="30"/>
      <c r="VET45" s="30"/>
      <c r="VEU45" s="30"/>
      <c r="VEV45" s="30"/>
      <c r="VEW45" s="30"/>
      <c r="VEX45" s="30"/>
      <c r="VEY45" s="30"/>
      <c r="VEZ45" s="30"/>
      <c r="VFA45" s="30"/>
      <c r="VFB45" s="30"/>
      <c r="VFC45" s="30"/>
      <c r="VFD45" s="30"/>
      <c r="VFE45" s="30"/>
      <c r="VFF45" s="30"/>
      <c r="VFG45" s="30"/>
      <c r="VFH45" s="30"/>
      <c r="VFI45" s="30"/>
      <c r="VFJ45" s="30"/>
      <c r="VFK45" s="30"/>
      <c r="VFL45" s="30"/>
      <c r="VFM45" s="30"/>
      <c r="VFN45" s="30"/>
      <c r="VFO45" s="30"/>
      <c r="VFP45" s="30"/>
      <c r="VFQ45" s="30"/>
      <c r="VFR45" s="30"/>
      <c r="VFS45" s="30"/>
      <c r="VFT45" s="30"/>
      <c r="VFU45" s="30"/>
      <c r="VFV45" s="30"/>
      <c r="VFW45" s="30"/>
      <c r="VFX45" s="30"/>
      <c r="VFY45" s="30"/>
      <c r="VFZ45" s="30"/>
      <c r="VGA45" s="30"/>
      <c r="VGB45" s="30"/>
      <c r="VGC45" s="30"/>
      <c r="VGD45" s="30"/>
      <c r="VGE45" s="30"/>
      <c r="VGF45" s="30"/>
      <c r="VGG45" s="30"/>
      <c r="VGH45" s="30"/>
      <c r="VGI45" s="30"/>
      <c r="VGJ45" s="30"/>
      <c r="VGK45" s="30"/>
      <c r="VGL45" s="30"/>
      <c r="VGM45" s="30"/>
      <c r="VGN45" s="30"/>
      <c r="VGO45" s="30"/>
      <c r="VGP45" s="30"/>
      <c r="VGQ45" s="30"/>
      <c r="VGR45" s="30"/>
      <c r="VGS45" s="30"/>
      <c r="VGT45" s="30"/>
      <c r="VGU45" s="30"/>
      <c r="VGV45" s="30"/>
      <c r="VGW45" s="30"/>
      <c r="VGX45" s="30"/>
      <c r="VGY45" s="30"/>
      <c r="VGZ45" s="30"/>
      <c r="VHA45" s="30"/>
      <c r="VHB45" s="30"/>
      <c r="VHC45" s="30"/>
      <c r="VHD45" s="30"/>
      <c r="VHE45" s="30"/>
      <c r="VHF45" s="30"/>
      <c r="VHG45" s="30"/>
      <c r="VHH45" s="30"/>
      <c r="VHI45" s="30"/>
      <c r="VHJ45" s="30"/>
      <c r="VHK45" s="30"/>
      <c r="VHL45" s="30"/>
      <c r="VHM45" s="30"/>
      <c r="VHN45" s="30"/>
      <c r="VHO45" s="30"/>
      <c r="VHP45" s="30"/>
      <c r="VHQ45" s="30"/>
      <c r="VHR45" s="30"/>
      <c r="VHS45" s="30"/>
      <c r="VHT45" s="30"/>
      <c r="VHU45" s="30"/>
      <c r="VHV45" s="30"/>
      <c r="VHW45" s="30"/>
      <c r="VHX45" s="30"/>
      <c r="VHY45" s="30"/>
      <c r="VHZ45" s="30"/>
      <c r="VIA45" s="30"/>
      <c r="VIB45" s="30"/>
      <c r="VIC45" s="30"/>
      <c r="VID45" s="30"/>
      <c r="VIE45" s="30"/>
      <c r="VIF45" s="30"/>
      <c r="VIG45" s="30"/>
      <c r="VIH45" s="30"/>
      <c r="VII45" s="30"/>
      <c r="VIJ45" s="30"/>
      <c r="VIK45" s="30"/>
      <c r="VIL45" s="30"/>
      <c r="VIM45" s="30"/>
      <c r="VIN45" s="30"/>
      <c r="VIO45" s="30"/>
      <c r="VIP45" s="30"/>
      <c r="VIQ45" s="30"/>
      <c r="VIR45" s="30"/>
      <c r="VIS45" s="30"/>
      <c r="VIT45" s="30"/>
      <c r="VIU45" s="30"/>
      <c r="VIV45" s="30"/>
      <c r="VIW45" s="30"/>
      <c r="VIX45" s="30"/>
      <c r="VIY45" s="30"/>
      <c r="VIZ45" s="30"/>
      <c r="VJA45" s="30"/>
      <c r="VJB45" s="30"/>
      <c r="VJC45" s="30"/>
      <c r="VJD45" s="30"/>
      <c r="VJE45" s="30"/>
      <c r="VJF45" s="30"/>
      <c r="VJG45" s="30"/>
      <c r="VJH45" s="30"/>
      <c r="VJI45" s="30"/>
      <c r="VJJ45" s="30"/>
      <c r="VJK45" s="30"/>
      <c r="VJL45" s="30"/>
      <c r="VJM45" s="30"/>
      <c r="VJN45" s="30"/>
      <c r="VJO45" s="30"/>
      <c r="VJP45" s="30"/>
      <c r="VJQ45" s="30"/>
      <c r="VJR45" s="30"/>
      <c r="VJS45" s="30"/>
      <c r="VJT45" s="30"/>
      <c r="VJU45" s="30"/>
      <c r="VJV45" s="30"/>
      <c r="VJW45" s="30"/>
      <c r="VJX45" s="30"/>
      <c r="VJY45" s="30"/>
      <c r="VJZ45" s="30"/>
      <c r="VKA45" s="30"/>
      <c r="VKB45" s="30"/>
      <c r="VKC45" s="30"/>
      <c r="VKD45" s="30"/>
      <c r="VKE45" s="30"/>
      <c r="VKF45" s="30"/>
      <c r="VKG45" s="30"/>
      <c r="VKH45" s="30"/>
      <c r="VKI45" s="30"/>
      <c r="VKJ45" s="30"/>
      <c r="VKK45" s="30"/>
      <c r="VKL45" s="30"/>
      <c r="VKM45" s="30"/>
      <c r="VKN45" s="30"/>
      <c r="VKO45" s="30"/>
      <c r="VKP45" s="30"/>
      <c r="VKQ45" s="30"/>
      <c r="VKR45" s="30"/>
      <c r="VKS45" s="30"/>
      <c r="VKT45" s="30"/>
      <c r="VKU45" s="30"/>
      <c r="VKV45" s="30"/>
      <c r="VKW45" s="30"/>
      <c r="VKX45" s="30"/>
      <c r="VKY45" s="30"/>
      <c r="VKZ45" s="30"/>
      <c r="VLA45" s="30"/>
      <c r="VLB45" s="30"/>
      <c r="VLC45" s="30"/>
      <c r="VLD45" s="30"/>
      <c r="VLE45" s="30"/>
      <c r="VLF45" s="30"/>
      <c r="VLG45" s="30"/>
      <c r="VLH45" s="30"/>
      <c r="VLI45" s="30"/>
      <c r="VLJ45" s="30"/>
      <c r="VLK45" s="30"/>
      <c r="VLL45" s="30"/>
      <c r="VLM45" s="30"/>
      <c r="VLN45" s="30"/>
      <c r="VLO45" s="30"/>
      <c r="VLP45" s="30"/>
      <c r="VLQ45" s="30"/>
      <c r="VLR45" s="30"/>
      <c r="VLS45" s="30"/>
      <c r="VLT45" s="30"/>
      <c r="VLU45" s="30"/>
      <c r="VLV45" s="30"/>
      <c r="VLW45" s="30"/>
      <c r="VLX45" s="30"/>
      <c r="VLY45" s="30"/>
      <c r="VLZ45" s="30"/>
      <c r="VMA45" s="30"/>
      <c r="VMB45" s="30"/>
      <c r="VMC45" s="30"/>
      <c r="VMD45" s="30"/>
      <c r="VME45" s="30"/>
      <c r="VMF45" s="30"/>
      <c r="VMG45" s="30"/>
      <c r="VMH45" s="30"/>
      <c r="VMI45" s="30"/>
      <c r="VMJ45" s="30"/>
      <c r="VMK45" s="30"/>
      <c r="VML45" s="30"/>
      <c r="VMM45" s="30"/>
      <c r="VMN45" s="30"/>
      <c r="VMO45" s="30"/>
      <c r="VMP45" s="30"/>
      <c r="VMQ45" s="30"/>
      <c r="VMR45" s="30"/>
      <c r="VMS45" s="30"/>
      <c r="VMT45" s="30"/>
      <c r="VMU45" s="30"/>
      <c r="VMV45" s="30"/>
      <c r="VMW45" s="30"/>
      <c r="VMX45" s="30"/>
      <c r="VMY45" s="30"/>
      <c r="VMZ45" s="30"/>
      <c r="VNA45" s="30"/>
      <c r="VNB45" s="30"/>
      <c r="VNC45" s="30"/>
      <c r="VND45" s="30"/>
      <c r="VNE45" s="30"/>
      <c r="VNF45" s="30"/>
      <c r="VNG45" s="30"/>
      <c r="VNH45" s="30"/>
      <c r="VNI45" s="30"/>
      <c r="VNJ45" s="30"/>
      <c r="VNK45" s="30"/>
      <c r="VNL45" s="30"/>
      <c r="VNM45" s="30"/>
      <c r="VNN45" s="30"/>
      <c r="VNO45" s="30"/>
      <c r="VNP45" s="30"/>
      <c r="VNQ45" s="30"/>
      <c r="VNR45" s="30"/>
      <c r="VNS45" s="30"/>
      <c r="VNT45" s="30"/>
      <c r="VNU45" s="30"/>
      <c r="VNV45" s="30"/>
      <c r="VNW45" s="30"/>
      <c r="VNX45" s="30"/>
      <c r="VNY45" s="30"/>
      <c r="VNZ45" s="30"/>
      <c r="VOA45" s="30"/>
      <c r="VOB45" s="30"/>
      <c r="VOC45" s="30"/>
      <c r="VOD45" s="30"/>
      <c r="VOE45" s="30"/>
      <c r="VOF45" s="30"/>
      <c r="VOG45" s="30"/>
      <c r="VOH45" s="30"/>
      <c r="VOI45" s="30"/>
      <c r="VOJ45" s="30"/>
      <c r="VOK45" s="30"/>
      <c r="VOL45" s="30"/>
      <c r="VOM45" s="30"/>
      <c r="VON45" s="30"/>
      <c r="VOO45" s="30"/>
      <c r="VOP45" s="30"/>
      <c r="VOQ45" s="30"/>
      <c r="VOR45" s="30"/>
      <c r="VOS45" s="30"/>
      <c r="VOT45" s="30"/>
      <c r="VOU45" s="30"/>
      <c r="VOV45" s="30"/>
      <c r="VOW45" s="30"/>
      <c r="VOX45" s="30"/>
      <c r="VOY45" s="30"/>
      <c r="VOZ45" s="30"/>
      <c r="VPA45" s="30"/>
      <c r="VPB45" s="30"/>
      <c r="VPC45" s="30"/>
      <c r="VPD45" s="30"/>
      <c r="VPE45" s="30"/>
      <c r="VPF45" s="30"/>
      <c r="VPG45" s="30"/>
      <c r="VPH45" s="30"/>
      <c r="VPI45" s="30"/>
      <c r="VPJ45" s="30"/>
      <c r="VPK45" s="30"/>
      <c r="VPL45" s="30"/>
      <c r="VPM45" s="30"/>
      <c r="VPN45" s="30"/>
      <c r="VPO45" s="30"/>
      <c r="VPP45" s="30"/>
      <c r="VPQ45" s="30"/>
      <c r="VPR45" s="30"/>
      <c r="VPS45" s="30"/>
      <c r="VPT45" s="30"/>
      <c r="VPU45" s="30"/>
      <c r="VPV45" s="30"/>
      <c r="VPW45" s="30"/>
      <c r="VPX45" s="30"/>
      <c r="VPY45" s="30"/>
      <c r="VPZ45" s="30"/>
      <c r="VQA45" s="30"/>
      <c r="VQB45" s="30"/>
      <c r="VQC45" s="30"/>
      <c r="VQD45" s="30"/>
      <c r="VQE45" s="30"/>
      <c r="VQF45" s="30"/>
      <c r="VQG45" s="30"/>
      <c r="VQH45" s="30"/>
      <c r="VQI45" s="30"/>
      <c r="VQJ45" s="30"/>
      <c r="VQK45" s="30"/>
      <c r="VQL45" s="30"/>
      <c r="VQM45" s="30"/>
      <c r="VQN45" s="30"/>
      <c r="VQO45" s="30"/>
      <c r="VQP45" s="30"/>
      <c r="VQQ45" s="30"/>
      <c r="VQR45" s="30"/>
      <c r="VQS45" s="30"/>
      <c r="VQT45" s="30"/>
      <c r="VQU45" s="30"/>
      <c r="VQV45" s="30"/>
      <c r="VQW45" s="30"/>
      <c r="VQX45" s="30"/>
      <c r="VQY45" s="30"/>
      <c r="VQZ45" s="30"/>
      <c r="VRA45" s="30"/>
      <c r="VRB45" s="30"/>
      <c r="VRC45" s="30"/>
      <c r="VRD45" s="30"/>
      <c r="VRE45" s="30"/>
      <c r="VRF45" s="30"/>
      <c r="VRG45" s="30"/>
      <c r="VRH45" s="30"/>
      <c r="VRI45" s="30"/>
      <c r="VRJ45" s="30"/>
      <c r="VRK45" s="30"/>
      <c r="VRL45" s="30"/>
      <c r="VRM45" s="30"/>
      <c r="VRN45" s="30"/>
      <c r="VRO45" s="30"/>
      <c r="VRP45" s="30"/>
      <c r="VRQ45" s="30"/>
      <c r="VRR45" s="30"/>
      <c r="VRS45" s="30"/>
      <c r="VRT45" s="30"/>
      <c r="VRU45" s="30"/>
      <c r="VRV45" s="30"/>
      <c r="VRW45" s="30"/>
      <c r="VRX45" s="30"/>
      <c r="VRY45" s="30"/>
      <c r="VRZ45" s="30"/>
      <c r="VSA45" s="30"/>
      <c r="VSB45" s="30"/>
      <c r="VSC45" s="30"/>
      <c r="VSD45" s="30"/>
      <c r="VSE45" s="30"/>
      <c r="VSF45" s="30"/>
      <c r="VSG45" s="30"/>
      <c r="VSH45" s="30"/>
      <c r="VSI45" s="30"/>
      <c r="VSJ45" s="30"/>
      <c r="VSK45" s="30"/>
      <c r="VSL45" s="30"/>
      <c r="VSM45" s="30"/>
      <c r="VSN45" s="30"/>
      <c r="VSO45" s="30"/>
      <c r="VSP45" s="30"/>
      <c r="VSQ45" s="30"/>
      <c r="VSR45" s="30"/>
      <c r="VSS45" s="30"/>
      <c r="VST45" s="30"/>
      <c r="VSU45" s="30"/>
      <c r="VSV45" s="30"/>
      <c r="VSW45" s="30"/>
      <c r="VSX45" s="30"/>
      <c r="VSY45" s="30"/>
      <c r="VSZ45" s="30"/>
      <c r="VTA45" s="30"/>
      <c r="VTB45" s="30"/>
      <c r="VTC45" s="30"/>
      <c r="VTD45" s="30"/>
      <c r="VTE45" s="30"/>
      <c r="VTF45" s="30"/>
      <c r="VTG45" s="30"/>
      <c r="VTH45" s="30"/>
      <c r="VTI45" s="30"/>
      <c r="VTJ45" s="30"/>
      <c r="VTK45" s="30"/>
      <c r="VTL45" s="30"/>
      <c r="VTM45" s="30"/>
      <c r="VTN45" s="30"/>
      <c r="VTO45" s="30"/>
      <c r="VTP45" s="30"/>
      <c r="VTQ45" s="30"/>
      <c r="VTR45" s="30"/>
      <c r="VTS45" s="30"/>
      <c r="VTT45" s="30"/>
      <c r="VTU45" s="30"/>
      <c r="VTV45" s="30"/>
      <c r="VTW45" s="30"/>
      <c r="VTX45" s="30"/>
      <c r="VTY45" s="30"/>
      <c r="VTZ45" s="30"/>
      <c r="VUA45" s="30"/>
      <c r="VUB45" s="30"/>
      <c r="VUC45" s="30"/>
      <c r="VUD45" s="30"/>
      <c r="VUE45" s="30"/>
      <c r="VUF45" s="30"/>
      <c r="VUG45" s="30"/>
      <c r="VUH45" s="30"/>
      <c r="VUI45" s="30"/>
      <c r="VUJ45" s="30"/>
      <c r="VUK45" s="30"/>
      <c r="VUL45" s="30"/>
      <c r="VUM45" s="30"/>
      <c r="VUN45" s="30"/>
      <c r="VUO45" s="30"/>
      <c r="VUP45" s="30"/>
      <c r="VUQ45" s="30"/>
      <c r="VUR45" s="30"/>
      <c r="VUS45" s="30"/>
      <c r="VUT45" s="30"/>
      <c r="VUU45" s="30"/>
      <c r="VUV45" s="30"/>
      <c r="VUW45" s="30"/>
      <c r="VUX45" s="30"/>
      <c r="VUY45" s="30"/>
      <c r="VUZ45" s="30"/>
      <c r="VVA45" s="30"/>
      <c r="VVB45" s="30"/>
      <c r="VVC45" s="30"/>
      <c r="VVD45" s="30"/>
      <c r="VVE45" s="30"/>
      <c r="VVF45" s="30"/>
      <c r="VVG45" s="30"/>
      <c r="VVH45" s="30"/>
      <c r="VVI45" s="30"/>
      <c r="VVJ45" s="30"/>
      <c r="VVK45" s="30"/>
      <c r="VVL45" s="30"/>
      <c r="VVM45" s="30"/>
      <c r="VVN45" s="30"/>
      <c r="VVO45" s="30"/>
      <c r="VVP45" s="30"/>
      <c r="VVQ45" s="30"/>
      <c r="VVR45" s="30"/>
      <c r="VVS45" s="30"/>
      <c r="VVT45" s="30"/>
      <c r="VVU45" s="30"/>
      <c r="VVV45" s="30"/>
      <c r="VVW45" s="30"/>
      <c r="VVX45" s="30"/>
      <c r="VVY45" s="30"/>
      <c r="VVZ45" s="30"/>
      <c r="VWA45" s="30"/>
      <c r="VWB45" s="30"/>
      <c r="VWC45" s="30"/>
      <c r="VWD45" s="30"/>
      <c r="VWE45" s="30"/>
      <c r="VWF45" s="30"/>
      <c r="VWG45" s="30"/>
      <c r="VWH45" s="30"/>
      <c r="VWI45" s="30"/>
      <c r="VWJ45" s="30"/>
      <c r="VWK45" s="30"/>
      <c r="VWL45" s="30"/>
      <c r="VWM45" s="30"/>
      <c r="VWN45" s="30"/>
      <c r="VWO45" s="30"/>
      <c r="VWP45" s="30"/>
      <c r="VWQ45" s="30"/>
      <c r="VWR45" s="30"/>
      <c r="VWS45" s="30"/>
      <c r="VWT45" s="30"/>
      <c r="VWU45" s="30"/>
      <c r="VWV45" s="30"/>
      <c r="VWW45" s="30"/>
      <c r="VWX45" s="30"/>
      <c r="VWY45" s="30"/>
      <c r="VWZ45" s="30"/>
      <c r="VXA45" s="30"/>
      <c r="VXB45" s="30"/>
      <c r="VXC45" s="30"/>
      <c r="VXD45" s="30"/>
      <c r="VXE45" s="30"/>
      <c r="VXF45" s="30"/>
      <c r="VXG45" s="30"/>
      <c r="VXH45" s="30"/>
      <c r="VXI45" s="30"/>
      <c r="VXJ45" s="30"/>
      <c r="VXK45" s="30"/>
      <c r="VXL45" s="30"/>
      <c r="VXM45" s="30"/>
      <c r="VXN45" s="30"/>
      <c r="VXO45" s="30"/>
      <c r="VXP45" s="30"/>
      <c r="VXQ45" s="30"/>
      <c r="VXR45" s="30"/>
      <c r="VXS45" s="30"/>
      <c r="VXT45" s="30"/>
      <c r="VXU45" s="30"/>
      <c r="VXV45" s="30"/>
      <c r="VXW45" s="30"/>
      <c r="VXX45" s="30"/>
      <c r="VXY45" s="30"/>
      <c r="VXZ45" s="30"/>
      <c r="VYA45" s="30"/>
      <c r="VYB45" s="30"/>
      <c r="VYC45" s="30"/>
      <c r="VYD45" s="30"/>
      <c r="VYE45" s="30"/>
      <c r="VYF45" s="30"/>
      <c r="VYG45" s="30"/>
      <c r="VYH45" s="30"/>
      <c r="VYI45" s="30"/>
      <c r="VYJ45" s="30"/>
      <c r="VYK45" s="30"/>
      <c r="VYL45" s="30"/>
      <c r="VYM45" s="30"/>
      <c r="VYN45" s="30"/>
      <c r="VYO45" s="30"/>
      <c r="VYP45" s="30"/>
      <c r="VYQ45" s="30"/>
      <c r="VYR45" s="30"/>
      <c r="VYS45" s="30"/>
      <c r="VYT45" s="30"/>
      <c r="VYU45" s="30"/>
      <c r="VYV45" s="30"/>
      <c r="VYW45" s="30"/>
      <c r="VYX45" s="30"/>
      <c r="VYY45" s="30"/>
      <c r="VYZ45" s="30"/>
      <c r="VZA45" s="30"/>
      <c r="VZB45" s="30"/>
      <c r="VZC45" s="30"/>
      <c r="VZD45" s="30"/>
      <c r="VZE45" s="30"/>
      <c r="VZF45" s="30"/>
      <c r="VZG45" s="30"/>
      <c r="VZH45" s="30"/>
      <c r="VZI45" s="30"/>
      <c r="VZJ45" s="30"/>
      <c r="VZK45" s="30"/>
      <c r="VZL45" s="30"/>
      <c r="VZM45" s="30"/>
      <c r="VZN45" s="30"/>
      <c r="VZO45" s="30"/>
      <c r="VZP45" s="30"/>
      <c r="VZQ45" s="30"/>
      <c r="VZR45" s="30"/>
      <c r="VZS45" s="30"/>
      <c r="VZT45" s="30"/>
      <c r="VZU45" s="30"/>
      <c r="VZV45" s="30"/>
      <c r="VZW45" s="30"/>
      <c r="VZX45" s="30"/>
      <c r="VZY45" s="30"/>
      <c r="VZZ45" s="30"/>
      <c r="WAA45" s="30"/>
      <c r="WAB45" s="30"/>
      <c r="WAC45" s="30"/>
      <c r="WAD45" s="30"/>
      <c r="WAE45" s="30"/>
      <c r="WAF45" s="30"/>
      <c r="WAG45" s="30"/>
      <c r="WAH45" s="30"/>
      <c r="WAI45" s="30"/>
      <c r="WAJ45" s="30"/>
      <c r="WAK45" s="30"/>
      <c r="WAL45" s="30"/>
      <c r="WAM45" s="30"/>
      <c r="WAN45" s="30"/>
      <c r="WAO45" s="30"/>
      <c r="WAP45" s="30"/>
      <c r="WAQ45" s="30"/>
      <c r="WAR45" s="30"/>
      <c r="WAS45" s="30"/>
      <c r="WAT45" s="30"/>
      <c r="WAU45" s="30"/>
      <c r="WAV45" s="30"/>
      <c r="WAW45" s="30"/>
      <c r="WAX45" s="30"/>
      <c r="WAY45" s="30"/>
      <c r="WAZ45" s="30"/>
      <c r="WBA45" s="30"/>
      <c r="WBB45" s="30"/>
      <c r="WBC45" s="30"/>
      <c r="WBD45" s="30"/>
      <c r="WBE45" s="30"/>
      <c r="WBF45" s="30"/>
      <c r="WBG45" s="30"/>
      <c r="WBH45" s="30"/>
      <c r="WBI45" s="30"/>
      <c r="WBJ45" s="30"/>
      <c r="WBK45" s="30"/>
      <c r="WBL45" s="30"/>
      <c r="WBM45" s="30"/>
      <c r="WBN45" s="30"/>
      <c r="WBO45" s="30"/>
      <c r="WBP45" s="30"/>
      <c r="WBQ45" s="30"/>
      <c r="WBR45" s="30"/>
      <c r="WBS45" s="30"/>
      <c r="WBT45" s="30"/>
      <c r="WBU45" s="30"/>
      <c r="WBV45" s="30"/>
      <c r="WBW45" s="30"/>
      <c r="WBX45" s="30"/>
      <c r="WBY45" s="30"/>
      <c r="WBZ45" s="30"/>
      <c r="WCA45" s="30"/>
      <c r="WCB45" s="30"/>
      <c r="WCC45" s="30"/>
      <c r="WCD45" s="30"/>
      <c r="WCE45" s="30"/>
      <c r="WCF45" s="30"/>
      <c r="WCG45" s="30"/>
      <c r="WCH45" s="30"/>
      <c r="WCI45" s="30"/>
      <c r="WCJ45" s="30"/>
      <c r="WCK45" s="30"/>
      <c r="WCL45" s="30"/>
      <c r="WCM45" s="30"/>
      <c r="WCN45" s="30"/>
      <c r="WCO45" s="30"/>
      <c r="WCP45" s="30"/>
      <c r="WCQ45" s="30"/>
      <c r="WCR45" s="30"/>
      <c r="WCS45" s="30"/>
      <c r="WCT45" s="30"/>
      <c r="WCU45" s="30"/>
      <c r="WCV45" s="30"/>
      <c r="WCW45" s="30"/>
      <c r="WCX45" s="30"/>
      <c r="WCY45" s="30"/>
      <c r="WCZ45" s="30"/>
      <c r="WDA45" s="30"/>
      <c r="WDB45" s="30"/>
      <c r="WDC45" s="30"/>
      <c r="WDD45" s="30"/>
      <c r="WDE45" s="30"/>
      <c r="WDF45" s="30"/>
      <c r="WDG45" s="30"/>
      <c r="WDH45" s="30"/>
      <c r="WDI45" s="30"/>
      <c r="WDJ45" s="30"/>
      <c r="WDK45" s="30"/>
      <c r="WDL45" s="30"/>
      <c r="WDM45" s="30"/>
      <c r="WDN45" s="30"/>
      <c r="WDO45" s="30"/>
      <c r="WDP45" s="30"/>
      <c r="WDQ45" s="30"/>
      <c r="WDR45" s="30"/>
      <c r="WDS45" s="30"/>
      <c r="WDT45" s="30"/>
      <c r="WDU45" s="30"/>
      <c r="WDV45" s="30"/>
      <c r="WDW45" s="30"/>
      <c r="WDX45" s="30"/>
      <c r="WDY45" s="30"/>
      <c r="WDZ45" s="30"/>
      <c r="WEA45" s="30"/>
      <c r="WEB45" s="30"/>
      <c r="WEC45" s="30"/>
      <c r="WED45" s="30"/>
      <c r="WEE45" s="30"/>
      <c r="WEF45" s="30"/>
      <c r="WEG45" s="30"/>
      <c r="WEH45" s="30"/>
      <c r="WEI45" s="30"/>
      <c r="WEJ45" s="30"/>
      <c r="WEK45" s="30"/>
      <c r="WEL45" s="30"/>
      <c r="WEM45" s="30"/>
      <c r="WEN45" s="30"/>
      <c r="WEO45" s="30"/>
      <c r="WEP45" s="30"/>
      <c r="WEQ45" s="30"/>
      <c r="WER45" s="30"/>
      <c r="WES45" s="30"/>
      <c r="WET45" s="30"/>
      <c r="WEU45" s="30"/>
      <c r="WEV45" s="30"/>
      <c r="WEW45" s="30"/>
      <c r="WEX45" s="30"/>
      <c r="WEY45" s="30"/>
      <c r="WEZ45" s="30"/>
      <c r="WFA45" s="30"/>
      <c r="WFB45" s="30"/>
      <c r="WFC45" s="30"/>
      <c r="WFD45" s="30"/>
      <c r="WFE45" s="30"/>
      <c r="WFF45" s="30"/>
      <c r="WFG45" s="30"/>
      <c r="WFH45" s="30"/>
      <c r="WFI45" s="30"/>
      <c r="WFJ45" s="30"/>
      <c r="WFK45" s="30"/>
      <c r="WFL45" s="30"/>
      <c r="WFM45" s="30"/>
      <c r="WFN45" s="30"/>
      <c r="WFO45" s="30"/>
      <c r="WFP45" s="30"/>
      <c r="WFQ45" s="30"/>
      <c r="WFR45" s="30"/>
      <c r="WFS45" s="30"/>
      <c r="WFT45" s="30"/>
      <c r="WFU45" s="30"/>
      <c r="WFV45" s="30"/>
      <c r="WFW45" s="30"/>
      <c r="WFX45" s="30"/>
      <c r="WFY45" s="30"/>
      <c r="WFZ45" s="30"/>
      <c r="WGA45" s="30"/>
      <c r="WGB45" s="30"/>
      <c r="WGC45" s="30"/>
      <c r="WGD45" s="30"/>
      <c r="WGE45" s="30"/>
      <c r="WGF45" s="30"/>
      <c r="WGG45" s="30"/>
      <c r="WGH45" s="30"/>
      <c r="WGI45" s="30"/>
      <c r="WGJ45" s="30"/>
      <c r="WGK45" s="30"/>
      <c r="WGL45" s="30"/>
      <c r="WGM45" s="30"/>
      <c r="WGN45" s="30"/>
      <c r="WGO45" s="30"/>
      <c r="WGP45" s="30"/>
      <c r="WGQ45" s="30"/>
      <c r="WGR45" s="30"/>
      <c r="WGS45" s="30"/>
      <c r="WGT45" s="30"/>
      <c r="WGU45" s="30"/>
      <c r="WGV45" s="30"/>
      <c r="WGW45" s="30"/>
      <c r="WGX45" s="30"/>
      <c r="WGY45" s="30"/>
      <c r="WGZ45" s="30"/>
      <c r="WHA45" s="30"/>
      <c r="WHB45" s="30"/>
      <c r="WHC45" s="30"/>
      <c r="WHD45" s="30"/>
      <c r="WHE45" s="30"/>
      <c r="WHF45" s="30"/>
      <c r="WHG45" s="30"/>
      <c r="WHH45" s="30"/>
      <c r="WHI45" s="30"/>
      <c r="WHJ45" s="30"/>
      <c r="WHK45" s="30"/>
      <c r="WHL45" s="30"/>
      <c r="WHM45" s="30"/>
      <c r="WHN45" s="30"/>
      <c r="WHO45" s="30"/>
      <c r="WHP45" s="30"/>
      <c r="WHQ45" s="30"/>
      <c r="WHR45" s="30"/>
      <c r="WHS45" s="30"/>
      <c r="WHT45" s="30"/>
      <c r="WHU45" s="30"/>
      <c r="WHV45" s="30"/>
      <c r="WHW45" s="30"/>
      <c r="WHX45" s="30"/>
      <c r="WHY45" s="30"/>
      <c r="WHZ45" s="30"/>
      <c r="WIA45" s="30"/>
      <c r="WIB45" s="30"/>
      <c r="WIC45" s="30"/>
      <c r="WID45" s="30"/>
      <c r="WIE45" s="30"/>
      <c r="WIF45" s="30"/>
      <c r="WIG45" s="30"/>
      <c r="WIH45" s="30"/>
      <c r="WII45" s="30"/>
      <c r="WIJ45" s="30"/>
      <c r="WIK45" s="30"/>
      <c r="WIL45" s="30"/>
      <c r="WIM45" s="30"/>
      <c r="WIN45" s="30"/>
      <c r="WIO45" s="30"/>
      <c r="WIP45" s="30"/>
      <c r="WIQ45" s="30"/>
      <c r="WIR45" s="30"/>
      <c r="WIS45" s="30"/>
      <c r="WIT45" s="30"/>
      <c r="WIU45" s="30"/>
      <c r="WIV45" s="30"/>
      <c r="WIW45" s="30"/>
      <c r="WIX45" s="30"/>
      <c r="WIY45" s="30"/>
      <c r="WIZ45" s="30"/>
      <c r="WJA45" s="30"/>
      <c r="WJB45" s="30"/>
      <c r="WJC45" s="30"/>
      <c r="WJD45" s="30"/>
      <c r="WJE45" s="30"/>
      <c r="WJF45" s="30"/>
      <c r="WJG45" s="30"/>
      <c r="WJH45" s="30"/>
      <c r="WJI45" s="30"/>
      <c r="WJJ45" s="30"/>
      <c r="WJK45" s="30"/>
      <c r="WJL45" s="30"/>
      <c r="WJM45" s="30"/>
      <c r="WJN45" s="30"/>
      <c r="WJO45" s="30"/>
      <c r="WJP45" s="30"/>
      <c r="WJQ45" s="30"/>
      <c r="WJR45" s="30"/>
      <c r="WJS45" s="30"/>
      <c r="WJT45" s="30"/>
      <c r="WJU45" s="30"/>
      <c r="WJV45" s="30"/>
      <c r="WJW45" s="30"/>
      <c r="WJX45" s="30"/>
      <c r="WJY45" s="30"/>
      <c r="WJZ45" s="30"/>
      <c r="WKA45" s="30"/>
      <c r="WKB45" s="30"/>
      <c r="WKC45" s="30"/>
      <c r="WKD45" s="30"/>
      <c r="WKE45" s="30"/>
      <c r="WKF45" s="30"/>
      <c r="WKG45" s="30"/>
      <c r="WKH45" s="30"/>
      <c r="WKI45" s="30"/>
      <c r="WKJ45" s="30"/>
      <c r="WKK45" s="30"/>
      <c r="WKL45" s="30"/>
      <c r="WKM45" s="30"/>
      <c r="WKN45" s="30"/>
      <c r="WKO45" s="30"/>
      <c r="WKP45" s="30"/>
      <c r="WKQ45" s="30"/>
      <c r="WKR45" s="30"/>
      <c r="WKS45" s="30"/>
      <c r="WKT45" s="30"/>
      <c r="WKU45" s="30"/>
      <c r="WKV45" s="30"/>
      <c r="WKW45" s="30"/>
      <c r="WKX45" s="30"/>
      <c r="WKY45" s="30"/>
      <c r="WKZ45" s="30"/>
      <c r="WLA45" s="30"/>
      <c r="WLB45" s="30"/>
      <c r="WLC45" s="30"/>
      <c r="WLD45" s="30"/>
      <c r="WLE45" s="30"/>
      <c r="WLF45" s="30"/>
      <c r="WLG45" s="30"/>
      <c r="WLH45" s="30"/>
      <c r="WLI45" s="30"/>
      <c r="WLJ45" s="30"/>
      <c r="WLK45" s="30"/>
      <c r="WLL45" s="30"/>
      <c r="WLM45" s="30"/>
      <c r="WLN45" s="30"/>
      <c r="WLO45" s="30"/>
      <c r="WLP45" s="30"/>
      <c r="WLQ45" s="30"/>
      <c r="WLR45" s="30"/>
      <c r="WLS45" s="30"/>
      <c r="WLT45" s="30"/>
      <c r="WLU45" s="30"/>
      <c r="WLV45" s="30"/>
      <c r="WLW45" s="30"/>
      <c r="WLX45" s="30"/>
      <c r="WLY45" s="30"/>
      <c r="WLZ45" s="30"/>
      <c r="WMA45" s="30"/>
      <c r="WMB45" s="30"/>
      <c r="WMC45" s="30"/>
      <c r="WMD45" s="30"/>
      <c r="WME45" s="30"/>
      <c r="WMF45" s="30"/>
      <c r="WMG45" s="30"/>
      <c r="WMH45" s="30"/>
      <c r="WMI45" s="30"/>
      <c r="WMJ45" s="30"/>
      <c r="WMK45" s="30"/>
      <c r="WML45" s="30"/>
      <c r="WMM45" s="30"/>
      <c r="WMN45" s="30"/>
      <c r="WMO45" s="30"/>
      <c r="WMP45" s="30"/>
      <c r="WMQ45" s="30"/>
      <c r="WMR45" s="30"/>
      <c r="WMS45" s="30"/>
      <c r="WMT45" s="30"/>
      <c r="WMU45" s="30"/>
      <c r="WMV45" s="30"/>
      <c r="WMW45" s="30"/>
      <c r="WMX45" s="30"/>
      <c r="WMY45" s="30"/>
      <c r="WMZ45" s="30"/>
      <c r="WNA45" s="30"/>
      <c r="WNB45" s="30"/>
      <c r="WNC45" s="30"/>
      <c r="WND45" s="30"/>
      <c r="WNE45" s="30"/>
      <c r="WNF45" s="30"/>
      <c r="WNG45" s="30"/>
      <c r="WNH45" s="30"/>
      <c r="WNI45" s="30"/>
      <c r="WNJ45" s="30"/>
      <c r="WNK45" s="30"/>
      <c r="WNL45" s="30"/>
      <c r="WNM45" s="30"/>
      <c r="WNN45" s="30"/>
      <c r="WNO45" s="30"/>
      <c r="WNP45" s="30"/>
      <c r="WNQ45" s="30"/>
      <c r="WNR45" s="30"/>
      <c r="WNS45" s="30"/>
      <c r="WNT45" s="30"/>
      <c r="WNU45" s="30"/>
      <c r="WNV45" s="30"/>
      <c r="WNW45" s="30"/>
      <c r="WNX45" s="30"/>
      <c r="WNY45" s="30"/>
      <c r="WNZ45" s="30"/>
      <c r="WOA45" s="30"/>
      <c r="WOB45" s="30"/>
      <c r="WOC45" s="30"/>
      <c r="WOD45" s="30"/>
      <c r="WOE45" s="30"/>
      <c r="WOF45" s="30"/>
      <c r="WOG45" s="30"/>
      <c r="WOH45" s="30"/>
      <c r="WOI45" s="30"/>
      <c r="WOJ45" s="30"/>
      <c r="WOK45" s="30"/>
      <c r="WOL45" s="30"/>
      <c r="WOM45" s="30"/>
      <c r="WON45" s="30"/>
      <c r="WOO45" s="30"/>
      <c r="WOP45" s="30"/>
      <c r="WOQ45" s="30"/>
      <c r="WOR45" s="30"/>
      <c r="WOS45" s="30"/>
      <c r="WOT45" s="30"/>
      <c r="WOU45" s="30"/>
      <c r="WOV45" s="30"/>
      <c r="WOW45" s="30"/>
      <c r="WOX45" s="30"/>
      <c r="WOY45" s="30"/>
      <c r="WOZ45" s="30"/>
      <c r="WPA45" s="30"/>
      <c r="WPB45" s="30"/>
      <c r="WPC45" s="30"/>
      <c r="WPD45" s="30"/>
      <c r="WPE45" s="30"/>
      <c r="WPF45" s="30"/>
      <c r="WPG45" s="30"/>
      <c r="WPH45" s="30"/>
      <c r="WPI45" s="30"/>
      <c r="WPJ45" s="30"/>
      <c r="WPK45" s="30"/>
      <c r="WPL45" s="30"/>
      <c r="WPM45" s="30"/>
      <c r="WPN45" s="30"/>
      <c r="WPO45" s="30"/>
      <c r="WPP45" s="30"/>
      <c r="WPQ45" s="30"/>
      <c r="WPR45" s="30"/>
      <c r="WPS45" s="30"/>
      <c r="WPT45" s="30"/>
      <c r="WPU45" s="30"/>
      <c r="WPV45" s="30"/>
      <c r="WPW45" s="30"/>
      <c r="WPX45" s="30"/>
      <c r="WPY45" s="30"/>
      <c r="WPZ45" s="30"/>
      <c r="WQA45" s="30"/>
      <c r="WQB45" s="30"/>
      <c r="WQC45" s="30"/>
      <c r="WQD45" s="30"/>
      <c r="WQE45" s="30"/>
      <c r="WQF45" s="30"/>
      <c r="WQG45" s="30"/>
      <c r="WQH45" s="30"/>
      <c r="WQI45" s="30"/>
      <c r="WQJ45" s="30"/>
      <c r="WQK45" s="30"/>
      <c r="WQL45" s="30"/>
      <c r="WQM45" s="30"/>
      <c r="WQN45" s="30"/>
      <c r="WQO45" s="30"/>
      <c r="WQP45" s="30"/>
      <c r="WQQ45" s="30"/>
      <c r="WQR45" s="30"/>
      <c r="WQS45" s="30"/>
      <c r="WQT45" s="30"/>
      <c r="WQU45" s="30"/>
      <c r="WQV45" s="30"/>
      <c r="WQW45" s="30"/>
      <c r="WQX45" s="30"/>
      <c r="WQY45" s="30"/>
      <c r="WQZ45" s="30"/>
      <c r="WRA45" s="30"/>
      <c r="WRB45" s="30"/>
      <c r="WRC45" s="30"/>
      <c r="WRD45" s="30"/>
      <c r="WRE45" s="30"/>
      <c r="WRF45" s="30"/>
      <c r="WRG45" s="30"/>
      <c r="WRH45" s="30"/>
      <c r="WRI45" s="30"/>
      <c r="WRJ45" s="30"/>
      <c r="WRK45" s="30"/>
      <c r="WRL45" s="30"/>
      <c r="WRM45" s="30"/>
      <c r="WRN45" s="30"/>
      <c r="WRO45" s="30"/>
      <c r="WRP45" s="30"/>
      <c r="WRQ45" s="30"/>
      <c r="WRR45" s="30"/>
      <c r="WRS45" s="30"/>
      <c r="WRT45" s="30"/>
      <c r="WRU45" s="30"/>
      <c r="WRV45" s="30"/>
      <c r="WRW45" s="30"/>
      <c r="WRX45" s="30"/>
      <c r="WRY45" s="30"/>
      <c r="WRZ45" s="30"/>
      <c r="WSA45" s="30"/>
      <c r="WSB45" s="30"/>
      <c r="WSC45" s="30"/>
      <c r="WSD45" s="30"/>
      <c r="WSE45" s="30"/>
      <c r="WSF45" s="30"/>
      <c r="WSG45" s="30"/>
      <c r="WSH45" s="30"/>
      <c r="WSI45" s="30"/>
      <c r="WSJ45" s="30"/>
      <c r="WSK45" s="30"/>
      <c r="WSL45" s="30"/>
      <c r="WSM45" s="30"/>
      <c r="WSN45" s="30"/>
      <c r="WSO45" s="30"/>
      <c r="WSP45" s="30"/>
      <c r="WSQ45" s="30"/>
      <c r="WSR45" s="30"/>
      <c r="WSS45" s="30"/>
      <c r="WST45" s="30"/>
      <c r="WSU45" s="30"/>
      <c r="WSV45" s="30"/>
      <c r="WSW45" s="30"/>
      <c r="WSX45" s="30"/>
      <c r="WSY45" s="30"/>
      <c r="WSZ45" s="30"/>
      <c r="WTA45" s="30"/>
      <c r="WTB45" s="30"/>
      <c r="WTC45" s="30"/>
      <c r="WTD45" s="30"/>
      <c r="WTE45" s="30"/>
      <c r="WTF45" s="30"/>
      <c r="WTG45" s="30"/>
      <c r="WTH45" s="30"/>
      <c r="WTI45" s="30"/>
      <c r="WTJ45" s="30"/>
      <c r="WTK45" s="30"/>
      <c r="WTL45" s="30"/>
      <c r="WTM45" s="30"/>
      <c r="WTN45" s="30"/>
      <c r="WTO45" s="30"/>
      <c r="WTP45" s="30"/>
      <c r="WTQ45" s="30"/>
      <c r="WTR45" s="30"/>
      <c r="WTS45" s="30"/>
      <c r="WTT45" s="30"/>
      <c r="WTU45" s="30"/>
      <c r="WTV45" s="30"/>
      <c r="WTW45" s="30"/>
      <c r="WTX45" s="30"/>
      <c r="WTY45" s="30"/>
      <c r="WTZ45" s="30"/>
      <c r="WUA45" s="30"/>
      <c r="WUB45" s="30"/>
      <c r="WUC45" s="30"/>
      <c r="WUD45" s="30"/>
      <c r="WUE45" s="30"/>
      <c r="WUF45" s="30"/>
      <c r="WUG45" s="30"/>
      <c r="WUH45" s="30"/>
      <c r="WUI45" s="30"/>
      <c r="WUJ45" s="30"/>
      <c r="WUK45" s="30"/>
      <c r="WUL45" s="30"/>
      <c r="WUM45" s="30"/>
      <c r="WUN45" s="30"/>
      <c r="WUO45" s="30"/>
      <c r="WUP45" s="30"/>
      <c r="WUQ45" s="30"/>
      <c r="WUR45" s="30"/>
      <c r="WUS45" s="30"/>
      <c r="WUT45" s="30"/>
      <c r="WUU45" s="30"/>
      <c r="WUV45" s="30"/>
      <c r="WUW45" s="30"/>
      <c r="WUX45" s="30"/>
      <c r="WUY45" s="30"/>
      <c r="WUZ45" s="30"/>
      <c r="WVA45" s="30"/>
      <c r="WVB45" s="30"/>
      <c r="WVC45" s="30"/>
      <c r="WVD45" s="30"/>
      <c r="WVE45" s="30"/>
      <c r="WVF45" s="30"/>
      <c r="WVG45" s="30"/>
      <c r="WVH45" s="30"/>
      <c r="WVI45" s="30"/>
      <c r="WVJ45" s="30"/>
      <c r="WVK45" s="30"/>
      <c r="WVL45" s="30"/>
      <c r="WVM45" s="30"/>
      <c r="WVN45" s="30"/>
      <c r="WVO45" s="30"/>
      <c r="WVP45" s="30"/>
      <c r="WVQ45" s="30"/>
      <c r="WVR45" s="30"/>
      <c r="WVS45" s="30"/>
      <c r="WVT45" s="30"/>
      <c r="WVU45" s="30"/>
      <c r="WVV45" s="30"/>
      <c r="WVW45" s="30"/>
      <c r="WVX45" s="30"/>
      <c r="WVY45" s="30"/>
      <c r="WVZ45" s="30"/>
      <c r="WWA45" s="30"/>
      <c r="WWB45" s="30"/>
      <c r="WWC45" s="30"/>
      <c r="WWD45" s="30"/>
      <c r="WWE45" s="30"/>
      <c r="WWF45" s="30"/>
      <c r="WWG45" s="30"/>
      <c r="WWH45" s="30"/>
      <c r="WWI45" s="30"/>
      <c r="WWJ45" s="30"/>
      <c r="WWK45" s="30"/>
      <c r="WWL45" s="30"/>
      <c r="WWM45" s="30"/>
      <c r="WWN45" s="30"/>
      <c r="WWO45" s="30"/>
      <c r="WWP45" s="30"/>
      <c r="WWQ45" s="30"/>
      <c r="WWR45" s="30"/>
      <c r="WWS45" s="30"/>
      <c r="WWT45" s="30"/>
      <c r="WWU45" s="30"/>
      <c r="WWV45" s="30"/>
      <c r="WWW45" s="30"/>
      <c r="WWX45" s="30"/>
      <c r="WWY45" s="30"/>
      <c r="WWZ45" s="30"/>
      <c r="WXA45" s="30"/>
      <c r="WXB45" s="30"/>
      <c r="WXC45" s="30"/>
      <c r="WXD45" s="30"/>
      <c r="WXE45" s="30"/>
      <c r="WXF45" s="30"/>
      <c r="WXG45" s="30"/>
      <c r="WXH45" s="30"/>
      <c r="WXI45" s="30"/>
      <c r="WXJ45" s="30"/>
      <c r="WXK45" s="30"/>
      <c r="WXL45" s="30"/>
      <c r="WXM45" s="30"/>
      <c r="WXN45" s="30"/>
      <c r="WXO45" s="30"/>
      <c r="WXP45" s="30"/>
      <c r="WXQ45" s="30"/>
      <c r="WXR45" s="30"/>
      <c r="WXS45" s="30"/>
      <c r="WXT45" s="30"/>
      <c r="WXU45" s="30"/>
      <c r="WXV45" s="30"/>
      <c r="WXW45" s="30"/>
      <c r="WXX45" s="30"/>
      <c r="WXY45" s="30"/>
      <c r="WXZ45" s="30"/>
      <c r="WYA45" s="30"/>
      <c r="WYB45" s="30"/>
      <c r="WYC45" s="30"/>
      <c r="WYD45" s="30"/>
      <c r="WYE45" s="30"/>
      <c r="WYF45" s="30"/>
      <c r="WYG45" s="30"/>
      <c r="WYH45" s="30"/>
      <c r="WYI45" s="30"/>
      <c r="WYJ45" s="30"/>
      <c r="WYK45" s="30"/>
      <c r="WYL45" s="30"/>
      <c r="WYM45" s="30"/>
      <c r="WYN45" s="30"/>
      <c r="WYO45" s="30"/>
      <c r="WYP45" s="30"/>
      <c r="WYQ45" s="30"/>
      <c r="WYR45" s="30"/>
      <c r="WYS45" s="30"/>
      <c r="WYT45" s="30"/>
      <c r="WYU45" s="30"/>
      <c r="WYV45" s="30"/>
      <c r="WYW45" s="30"/>
      <c r="WYX45" s="30"/>
      <c r="WYY45" s="30"/>
      <c r="WYZ45" s="30"/>
      <c r="WZA45" s="30"/>
      <c r="WZB45" s="30"/>
      <c r="WZC45" s="30"/>
      <c r="WZD45" s="30"/>
      <c r="WZE45" s="30"/>
      <c r="WZF45" s="30"/>
      <c r="WZG45" s="30"/>
      <c r="WZH45" s="30"/>
      <c r="WZI45" s="30"/>
      <c r="WZJ45" s="30"/>
      <c r="WZK45" s="30"/>
      <c r="WZL45" s="30"/>
      <c r="WZM45" s="30"/>
      <c r="WZN45" s="30"/>
      <c r="WZO45" s="30"/>
      <c r="WZP45" s="30"/>
      <c r="WZQ45" s="30"/>
      <c r="WZR45" s="30"/>
      <c r="WZS45" s="30"/>
      <c r="WZT45" s="30"/>
      <c r="WZU45" s="30"/>
      <c r="WZV45" s="30"/>
      <c r="WZW45" s="30"/>
      <c r="WZX45" s="30"/>
      <c r="WZY45" s="30"/>
      <c r="WZZ45" s="30"/>
      <c r="XAA45" s="30"/>
      <c r="XAB45" s="30"/>
      <c r="XAC45" s="30"/>
      <c r="XAD45" s="30"/>
      <c r="XAE45" s="30"/>
      <c r="XAF45" s="30"/>
      <c r="XAG45" s="30"/>
      <c r="XAH45" s="30"/>
      <c r="XAI45" s="30"/>
      <c r="XAJ45" s="30"/>
      <c r="XAK45" s="30"/>
      <c r="XAL45" s="30"/>
      <c r="XAM45" s="30"/>
      <c r="XAN45" s="30"/>
      <c r="XAO45" s="30"/>
      <c r="XAP45" s="30"/>
      <c r="XAQ45" s="30"/>
      <c r="XAR45" s="30"/>
      <c r="XAS45" s="30"/>
      <c r="XAT45" s="30"/>
      <c r="XAU45" s="30"/>
      <c r="XAV45" s="30"/>
      <c r="XAW45" s="30"/>
      <c r="XAX45" s="30"/>
      <c r="XAY45" s="30"/>
      <c r="XAZ45" s="30"/>
      <c r="XBA45" s="30"/>
      <c r="XBB45" s="30"/>
      <c r="XBC45" s="30"/>
      <c r="XBD45" s="30"/>
      <c r="XBE45" s="30"/>
      <c r="XBF45" s="30"/>
      <c r="XBG45" s="30"/>
      <c r="XBH45" s="30"/>
      <c r="XBI45" s="30"/>
      <c r="XBJ45" s="30"/>
      <c r="XBK45" s="30"/>
      <c r="XBL45" s="30"/>
      <c r="XBM45" s="30"/>
      <c r="XBN45" s="30"/>
      <c r="XBO45" s="30"/>
      <c r="XBP45" s="30"/>
      <c r="XBQ45" s="30"/>
      <c r="XBR45" s="30"/>
      <c r="XBS45" s="30"/>
      <c r="XBT45" s="30"/>
      <c r="XBU45" s="30"/>
      <c r="XBV45" s="30"/>
      <c r="XBW45" s="30"/>
      <c r="XBX45" s="30"/>
      <c r="XBY45" s="30"/>
      <c r="XBZ45" s="30"/>
      <c r="XCA45" s="30"/>
      <c r="XCB45" s="30"/>
      <c r="XCC45" s="30"/>
      <c r="XCD45" s="30"/>
      <c r="XCE45" s="30"/>
      <c r="XCF45" s="30"/>
      <c r="XCG45" s="30"/>
      <c r="XCH45" s="30"/>
      <c r="XCI45" s="30"/>
      <c r="XCJ45" s="30"/>
      <c r="XCK45" s="30"/>
      <c r="XCL45" s="30"/>
      <c r="XCM45" s="30"/>
      <c r="XCN45" s="30"/>
      <c r="XCO45" s="30"/>
      <c r="XCP45" s="30"/>
      <c r="XCQ45" s="30"/>
      <c r="XCR45" s="30"/>
      <c r="XCS45" s="30"/>
      <c r="XCT45" s="30"/>
      <c r="XCU45" s="30"/>
      <c r="XCV45" s="30"/>
      <c r="XCW45" s="30"/>
      <c r="XCX45" s="30"/>
      <c r="XCY45" s="30"/>
      <c r="XCZ45" s="30"/>
      <c r="XDA45" s="30"/>
      <c r="XDB45" s="30"/>
      <c r="XDC45" s="30"/>
      <c r="XDD45" s="30"/>
      <c r="XDE45" s="30"/>
      <c r="XDF45" s="30"/>
      <c r="XDG45" s="30"/>
      <c r="XDH45" s="30"/>
      <c r="XDI45" s="30"/>
      <c r="XDJ45" s="30"/>
      <c r="XDK45" s="30"/>
      <c r="XDL45" s="30"/>
      <c r="XDM45" s="30"/>
      <c r="XDN45" s="30"/>
      <c r="XDO45" s="30"/>
      <c r="XDP45" s="30"/>
      <c r="XDQ45" s="30"/>
      <c r="XDR45" s="30"/>
      <c r="XDS45" s="30"/>
      <c r="XDT45" s="30"/>
      <c r="XDU45" s="30"/>
      <c r="XDV45" s="30"/>
      <c r="XDW45" s="30"/>
      <c r="XDX45" s="30"/>
      <c r="XDY45" s="30"/>
      <c r="XDZ45" s="30"/>
      <c r="XEA45" s="30"/>
      <c r="XEB45" s="30"/>
      <c r="XEC45" s="30"/>
      <c r="XED45" s="30"/>
      <c r="XEE45" s="30"/>
      <c r="XEF45" s="30"/>
      <c r="XEG45" s="30"/>
      <c r="XEH45" s="30"/>
      <c r="XEI45" s="30"/>
      <c r="XEJ45" s="30"/>
      <c r="XEK45" s="30"/>
      <c r="XEL45" s="30"/>
      <c r="XEM45" s="30"/>
    </row>
    <row r="46" s="1" customFormat="1" ht="22" customHeight="1" spans="1:8">
      <c r="A46" s="15"/>
      <c r="B46" s="26" t="s">
        <v>51</v>
      </c>
      <c r="C46" s="15">
        <f>SUM(C42:C45)</f>
        <v>618</v>
      </c>
      <c r="D46" s="15">
        <f t="shared" si="2"/>
        <v>602550</v>
      </c>
      <c r="E46" s="15"/>
      <c r="F46" s="15"/>
      <c r="G46" s="15">
        <f t="shared" si="3"/>
        <v>482040</v>
      </c>
      <c r="H46" s="15"/>
    </row>
    <row r="47" s="4" customFormat="1" ht="22" customHeight="1" spans="1:16367">
      <c r="A47" s="25">
        <v>34</v>
      </c>
      <c r="B47" s="27" t="s">
        <v>52</v>
      </c>
      <c r="C47" s="25">
        <v>501</v>
      </c>
      <c r="D47" s="15">
        <f t="shared" si="2"/>
        <v>488475</v>
      </c>
      <c r="E47" s="25"/>
      <c r="F47" s="25"/>
      <c r="G47" s="15">
        <f t="shared" si="3"/>
        <v>390780</v>
      </c>
      <c r="H47" s="25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  <c r="BCX47" s="30"/>
      <c r="BCY47" s="30"/>
      <c r="BCZ47" s="30"/>
      <c r="BDA47" s="30"/>
      <c r="BDB47" s="30"/>
      <c r="BDC47" s="30"/>
      <c r="BDD47" s="30"/>
      <c r="BDE47" s="30"/>
      <c r="BDF47" s="30"/>
      <c r="BDG47" s="30"/>
      <c r="BDH47" s="30"/>
      <c r="BDI47" s="30"/>
      <c r="BDJ47" s="30"/>
      <c r="BDK47" s="30"/>
      <c r="BDL47" s="30"/>
      <c r="BDM47" s="30"/>
      <c r="BDN47" s="30"/>
      <c r="BDO47" s="30"/>
      <c r="BDP47" s="30"/>
      <c r="BDQ47" s="30"/>
      <c r="BDR47" s="30"/>
      <c r="BDS47" s="30"/>
      <c r="BDT47" s="30"/>
      <c r="BDU47" s="30"/>
      <c r="BDV47" s="30"/>
      <c r="BDW47" s="30"/>
      <c r="BDX47" s="30"/>
      <c r="BDY47" s="30"/>
      <c r="BDZ47" s="30"/>
      <c r="BEA47" s="30"/>
      <c r="BEB47" s="30"/>
      <c r="BEC47" s="30"/>
      <c r="BED47" s="30"/>
      <c r="BEE47" s="30"/>
      <c r="BEF47" s="30"/>
      <c r="BEG47" s="30"/>
      <c r="BEH47" s="30"/>
      <c r="BEI47" s="30"/>
      <c r="BEJ47" s="30"/>
      <c r="BEK47" s="30"/>
      <c r="BEL47" s="30"/>
      <c r="BEM47" s="30"/>
      <c r="BEN47" s="30"/>
      <c r="BEO47" s="30"/>
      <c r="BEP47" s="30"/>
      <c r="BEQ47" s="30"/>
      <c r="BER47" s="30"/>
      <c r="BES47" s="30"/>
      <c r="BET47" s="30"/>
      <c r="BEU47" s="30"/>
      <c r="BEV47" s="30"/>
      <c r="BEW47" s="30"/>
      <c r="BEX47" s="30"/>
      <c r="BEY47" s="30"/>
      <c r="BEZ47" s="30"/>
      <c r="BFA47" s="30"/>
      <c r="BFB47" s="30"/>
      <c r="BFC47" s="30"/>
      <c r="BFD47" s="30"/>
      <c r="BFE47" s="30"/>
      <c r="BFF47" s="30"/>
      <c r="BFG47" s="30"/>
      <c r="BFH47" s="30"/>
      <c r="BFI47" s="30"/>
      <c r="BFJ47" s="30"/>
      <c r="BFK47" s="30"/>
      <c r="BFL47" s="30"/>
      <c r="BFM47" s="30"/>
      <c r="BFN47" s="30"/>
      <c r="BFO47" s="30"/>
      <c r="BFP47" s="30"/>
      <c r="BFQ47" s="30"/>
      <c r="BFR47" s="30"/>
      <c r="BFS47" s="30"/>
      <c r="BFT47" s="30"/>
      <c r="BFU47" s="30"/>
      <c r="BFV47" s="30"/>
      <c r="BFW47" s="30"/>
      <c r="BFX47" s="30"/>
      <c r="BFY47" s="30"/>
      <c r="BFZ47" s="30"/>
      <c r="BGA47" s="30"/>
      <c r="BGB47" s="30"/>
      <c r="BGC47" s="30"/>
      <c r="BGD47" s="30"/>
      <c r="BGE47" s="30"/>
      <c r="BGF47" s="30"/>
      <c r="BGG47" s="30"/>
      <c r="BGH47" s="30"/>
      <c r="BGI47" s="30"/>
      <c r="BGJ47" s="30"/>
      <c r="BGK47" s="30"/>
      <c r="BGL47" s="30"/>
      <c r="BGM47" s="30"/>
      <c r="BGN47" s="30"/>
      <c r="BGO47" s="30"/>
      <c r="BGP47" s="30"/>
      <c r="BGQ47" s="30"/>
      <c r="BGR47" s="30"/>
      <c r="BGS47" s="30"/>
      <c r="BGT47" s="30"/>
      <c r="BGU47" s="30"/>
      <c r="BGV47" s="30"/>
      <c r="BGW47" s="30"/>
      <c r="BGX47" s="30"/>
      <c r="BGY47" s="30"/>
      <c r="BGZ47" s="30"/>
      <c r="BHA47" s="30"/>
      <c r="BHB47" s="30"/>
      <c r="BHC47" s="30"/>
      <c r="BHD47" s="30"/>
      <c r="BHE47" s="30"/>
      <c r="BHF47" s="30"/>
      <c r="BHG47" s="30"/>
      <c r="BHH47" s="30"/>
      <c r="BHI47" s="30"/>
      <c r="BHJ47" s="30"/>
      <c r="BHK47" s="30"/>
      <c r="BHL47" s="30"/>
      <c r="BHM47" s="30"/>
      <c r="BHN47" s="30"/>
      <c r="BHO47" s="30"/>
      <c r="BHP47" s="30"/>
      <c r="BHQ47" s="30"/>
      <c r="BHR47" s="30"/>
      <c r="BHS47" s="30"/>
      <c r="BHT47" s="30"/>
      <c r="BHU47" s="30"/>
      <c r="BHV47" s="30"/>
      <c r="BHW47" s="30"/>
      <c r="BHX47" s="30"/>
      <c r="BHY47" s="30"/>
      <c r="BHZ47" s="30"/>
      <c r="BIA47" s="30"/>
      <c r="BIB47" s="30"/>
      <c r="BIC47" s="30"/>
      <c r="BID47" s="30"/>
      <c r="BIE47" s="30"/>
      <c r="BIF47" s="30"/>
      <c r="BIG47" s="30"/>
      <c r="BIH47" s="30"/>
      <c r="BII47" s="30"/>
      <c r="BIJ47" s="30"/>
      <c r="BIK47" s="30"/>
      <c r="BIL47" s="30"/>
      <c r="BIM47" s="30"/>
      <c r="BIN47" s="30"/>
      <c r="BIO47" s="30"/>
      <c r="BIP47" s="30"/>
      <c r="BIQ47" s="30"/>
      <c r="BIR47" s="30"/>
      <c r="BIS47" s="30"/>
      <c r="BIT47" s="30"/>
      <c r="BIU47" s="30"/>
      <c r="BIV47" s="30"/>
      <c r="BIW47" s="30"/>
      <c r="BIX47" s="30"/>
      <c r="BIY47" s="30"/>
      <c r="BIZ47" s="30"/>
      <c r="BJA47" s="30"/>
      <c r="BJB47" s="30"/>
      <c r="BJC47" s="30"/>
      <c r="BJD47" s="30"/>
      <c r="BJE47" s="30"/>
      <c r="BJF47" s="30"/>
      <c r="BJG47" s="30"/>
      <c r="BJH47" s="30"/>
      <c r="BJI47" s="30"/>
      <c r="BJJ47" s="30"/>
      <c r="BJK47" s="30"/>
      <c r="BJL47" s="30"/>
      <c r="BJM47" s="30"/>
      <c r="BJN47" s="30"/>
      <c r="BJO47" s="30"/>
      <c r="BJP47" s="30"/>
      <c r="BJQ47" s="30"/>
      <c r="BJR47" s="30"/>
      <c r="BJS47" s="30"/>
      <c r="BJT47" s="30"/>
      <c r="BJU47" s="30"/>
      <c r="BJV47" s="30"/>
      <c r="BJW47" s="30"/>
      <c r="BJX47" s="30"/>
      <c r="BJY47" s="30"/>
      <c r="BJZ47" s="30"/>
      <c r="BKA47" s="30"/>
      <c r="BKB47" s="30"/>
      <c r="BKC47" s="30"/>
      <c r="BKD47" s="30"/>
      <c r="BKE47" s="30"/>
      <c r="BKF47" s="30"/>
      <c r="BKG47" s="30"/>
      <c r="BKH47" s="30"/>
      <c r="BKI47" s="30"/>
      <c r="BKJ47" s="30"/>
      <c r="BKK47" s="30"/>
      <c r="BKL47" s="30"/>
      <c r="BKM47" s="30"/>
      <c r="BKN47" s="30"/>
      <c r="BKO47" s="30"/>
      <c r="BKP47" s="30"/>
      <c r="BKQ47" s="30"/>
      <c r="BKR47" s="30"/>
      <c r="BKS47" s="30"/>
      <c r="BKT47" s="30"/>
      <c r="BKU47" s="30"/>
      <c r="BKV47" s="30"/>
      <c r="BKW47" s="30"/>
      <c r="BKX47" s="30"/>
      <c r="BKY47" s="30"/>
      <c r="BKZ47" s="30"/>
      <c r="BLA47" s="30"/>
      <c r="BLB47" s="30"/>
      <c r="BLC47" s="30"/>
      <c r="BLD47" s="30"/>
      <c r="BLE47" s="30"/>
      <c r="BLF47" s="30"/>
      <c r="BLG47" s="30"/>
      <c r="BLH47" s="30"/>
      <c r="BLI47" s="30"/>
      <c r="BLJ47" s="30"/>
      <c r="BLK47" s="30"/>
      <c r="BLL47" s="30"/>
      <c r="BLM47" s="30"/>
      <c r="BLN47" s="30"/>
      <c r="BLO47" s="30"/>
      <c r="BLP47" s="30"/>
      <c r="BLQ47" s="30"/>
      <c r="BLR47" s="30"/>
      <c r="BLS47" s="30"/>
      <c r="BLT47" s="30"/>
      <c r="BLU47" s="30"/>
      <c r="BLV47" s="30"/>
      <c r="BLW47" s="30"/>
      <c r="BLX47" s="30"/>
      <c r="BLY47" s="30"/>
      <c r="BLZ47" s="30"/>
      <c r="BMA47" s="30"/>
      <c r="BMB47" s="30"/>
      <c r="BMC47" s="30"/>
      <c r="BMD47" s="30"/>
      <c r="BME47" s="30"/>
      <c r="BMF47" s="30"/>
      <c r="BMG47" s="30"/>
      <c r="BMH47" s="30"/>
      <c r="BMI47" s="30"/>
      <c r="BMJ47" s="30"/>
      <c r="BMK47" s="30"/>
      <c r="BML47" s="30"/>
      <c r="BMM47" s="30"/>
      <c r="BMN47" s="30"/>
      <c r="BMO47" s="30"/>
      <c r="BMP47" s="30"/>
      <c r="BMQ47" s="30"/>
      <c r="BMR47" s="30"/>
      <c r="BMS47" s="30"/>
      <c r="BMT47" s="30"/>
      <c r="BMU47" s="30"/>
      <c r="BMV47" s="30"/>
      <c r="BMW47" s="30"/>
      <c r="BMX47" s="30"/>
      <c r="BMY47" s="30"/>
      <c r="BMZ47" s="30"/>
      <c r="BNA47" s="30"/>
      <c r="BNB47" s="30"/>
      <c r="BNC47" s="30"/>
      <c r="BND47" s="30"/>
      <c r="BNE47" s="30"/>
      <c r="BNF47" s="30"/>
      <c r="BNG47" s="30"/>
      <c r="BNH47" s="30"/>
      <c r="BNI47" s="30"/>
      <c r="BNJ47" s="30"/>
      <c r="BNK47" s="30"/>
      <c r="BNL47" s="30"/>
      <c r="BNM47" s="30"/>
      <c r="BNN47" s="30"/>
      <c r="BNO47" s="30"/>
      <c r="BNP47" s="30"/>
      <c r="BNQ47" s="30"/>
      <c r="BNR47" s="30"/>
      <c r="BNS47" s="30"/>
      <c r="BNT47" s="30"/>
      <c r="BNU47" s="30"/>
      <c r="BNV47" s="30"/>
      <c r="BNW47" s="30"/>
      <c r="BNX47" s="30"/>
      <c r="BNY47" s="30"/>
      <c r="BNZ47" s="30"/>
      <c r="BOA47" s="30"/>
      <c r="BOB47" s="30"/>
      <c r="BOC47" s="30"/>
      <c r="BOD47" s="30"/>
      <c r="BOE47" s="30"/>
      <c r="BOF47" s="30"/>
      <c r="BOG47" s="30"/>
      <c r="BOH47" s="30"/>
      <c r="BOI47" s="30"/>
      <c r="BOJ47" s="30"/>
      <c r="BOK47" s="30"/>
      <c r="BOL47" s="30"/>
      <c r="BOM47" s="30"/>
      <c r="BON47" s="30"/>
      <c r="BOO47" s="30"/>
      <c r="BOP47" s="30"/>
      <c r="BOQ47" s="30"/>
      <c r="BOR47" s="30"/>
      <c r="BOS47" s="30"/>
      <c r="BOT47" s="30"/>
      <c r="BOU47" s="30"/>
      <c r="BOV47" s="30"/>
      <c r="BOW47" s="30"/>
      <c r="BOX47" s="30"/>
      <c r="BOY47" s="30"/>
      <c r="BOZ47" s="30"/>
      <c r="BPA47" s="30"/>
      <c r="BPB47" s="30"/>
      <c r="BPC47" s="30"/>
      <c r="BPD47" s="30"/>
      <c r="BPE47" s="30"/>
      <c r="BPF47" s="30"/>
      <c r="BPG47" s="30"/>
      <c r="BPH47" s="30"/>
      <c r="BPI47" s="30"/>
      <c r="BPJ47" s="30"/>
      <c r="BPK47" s="30"/>
      <c r="BPL47" s="30"/>
      <c r="BPM47" s="30"/>
      <c r="BPN47" s="30"/>
      <c r="BPO47" s="30"/>
      <c r="BPP47" s="30"/>
      <c r="BPQ47" s="30"/>
      <c r="BPR47" s="30"/>
      <c r="BPS47" s="30"/>
      <c r="BPT47" s="30"/>
      <c r="BPU47" s="30"/>
      <c r="BPV47" s="30"/>
      <c r="BPW47" s="30"/>
      <c r="BPX47" s="30"/>
      <c r="BPY47" s="30"/>
      <c r="BPZ47" s="30"/>
      <c r="BQA47" s="30"/>
      <c r="BQB47" s="30"/>
      <c r="BQC47" s="30"/>
      <c r="BQD47" s="30"/>
      <c r="BQE47" s="30"/>
      <c r="BQF47" s="30"/>
      <c r="BQG47" s="30"/>
      <c r="BQH47" s="30"/>
      <c r="BQI47" s="30"/>
      <c r="BQJ47" s="30"/>
      <c r="BQK47" s="30"/>
      <c r="BQL47" s="30"/>
      <c r="BQM47" s="30"/>
      <c r="BQN47" s="30"/>
      <c r="BQO47" s="30"/>
      <c r="BQP47" s="30"/>
      <c r="BQQ47" s="30"/>
      <c r="BQR47" s="30"/>
      <c r="BQS47" s="30"/>
      <c r="BQT47" s="30"/>
      <c r="BQU47" s="30"/>
      <c r="BQV47" s="30"/>
      <c r="BQW47" s="30"/>
      <c r="BQX47" s="30"/>
      <c r="BQY47" s="30"/>
      <c r="BQZ47" s="30"/>
      <c r="BRA47" s="30"/>
      <c r="BRB47" s="30"/>
      <c r="BRC47" s="30"/>
      <c r="BRD47" s="30"/>
      <c r="BRE47" s="30"/>
      <c r="BRF47" s="30"/>
      <c r="BRG47" s="30"/>
      <c r="BRH47" s="30"/>
      <c r="BRI47" s="30"/>
      <c r="BRJ47" s="30"/>
      <c r="BRK47" s="30"/>
      <c r="BRL47" s="30"/>
      <c r="BRM47" s="30"/>
      <c r="BRN47" s="30"/>
      <c r="BRO47" s="30"/>
      <c r="BRP47" s="30"/>
      <c r="BRQ47" s="30"/>
      <c r="BRR47" s="30"/>
      <c r="BRS47" s="30"/>
      <c r="BRT47" s="30"/>
      <c r="BRU47" s="30"/>
      <c r="BRV47" s="30"/>
      <c r="BRW47" s="30"/>
      <c r="BRX47" s="30"/>
      <c r="BRY47" s="30"/>
      <c r="BRZ47" s="30"/>
      <c r="BSA47" s="30"/>
      <c r="BSB47" s="30"/>
      <c r="BSC47" s="30"/>
      <c r="BSD47" s="30"/>
      <c r="BSE47" s="30"/>
      <c r="BSF47" s="30"/>
      <c r="BSG47" s="30"/>
      <c r="BSH47" s="30"/>
      <c r="BSI47" s="30"/>
      <c r="BSJ47" s="30"/>
      <c r="BSK47" s="30"/>
      <c r="BSL47" s="30"/>
      <c r="BSM47" s="30"/>
      <c r="BSN47" s="30"/>
      <c r="BSO47" s="30"/>
      <c r="BSP47" s="30"/>
      <c r="BSQ47" s="30"/>
      <c r="BSR47" s="30"/>
      <c r="BSS47" s="30"/>
      <c r="BST47" s="30"/>
      <c r="BSU47" s="30"/>
      <c r="BSV47" s="30"/>
      <c r="BSW47" s="30"/>
      <c r="BSX47" s="30"/>
      <c r="BSY47" s="30"/>
      <c r="BSZ47" s="30"/>
      <c r="BTA47" s="30"/>
      <c r="BTB47" s="30"/>
      <c r="BTC47" s="30"/>
      <c r="BTD47" s="30"/>
      <c r="BTE47" s="30"/>
      <c r="BTF47" s="30"/>
      <c r="BTG47" s="30"/>
      <c r="BTH47" s="30"/>
      <c r="BTI47" s="30"/>
      <c r="BTJ47" s="30"/>
      <c r="BTK47" s="30"/>
      <c r="BTL47" s="30"/>
      <c r="BTM47" s="30"/>
      <c r="BTN47" s="30"/>
      <c r="BTO47" s="30"/>
      <c r="BTP47" s="30"/>
      <c r="BTQ47" s="30"/>
      <c r="BTR47" s="30"/>
      <c r="BTS47" s="30"/>
      <c r="BTT47" s="30"/>
      <c r="BTU47" s="30"/>
      <c r="BTV47" s="30"/>
      <c r="BTW47" s="30"/>
      <c r="BTX47" s="30"/>
      <c r="BTY47" s="30"/>
      <c r="BTZ47" s="30"/>
      <c r="BUA47" s="30"/>
      <c r="BUB47" s="30"/>
      <c r="BUC47" s="30"/>
      <c r="BUD47" s="30"/>
      <c r="BUE47" s="30"/>
      <c r="BUF47" s="30"/>
      <c r="BUG47" s="30"/>
      <c r="BUH47" s="30"/>
      <c r="BUI47" s="30"/>
      <c r="BUJ47" s="30"/>
      <c r="BUK47" s="30"/>
      <c r="BUL47" s="30"/>
      <c r="BUM47" s="30"/>
      <c r="BUN47" s="30"/>
      <c r="BUO47" s="30"/>
      <c r="BUP47" s="30"/>
      <c r="BUQ47" s="30"/>
      <c r="BUR47" s="30"/>
      <c r="BUS47" s="30"/>
      <c r="BUT47" s="30"/>
      <c r="BUU47" s="30"/>
      <c r="BUV47" s="30"/>
      <c r="BUW47" s="30"/>
      <c r="BUX47" s="30"/>
      <c r="BUY47" s="30"/>
      <c r="BUZ47" s="30"/>
      <c r="BVA47" s="30"/>
      <c r="BVB47" s="30"/>
      <c r="BVC47" s="30"/>
      <c r="BVD47" s="30"/>
      <c r="BVE47" s="30"/>
      <c r="BVF47" s="30"/>
      <c r="BVG47" s="30"/>
      <c r="BVH47" s="30"/>
      <c r="BVI47" s="30"/>
      <c r="BVJ47" s="30"/>
      <c r="BVK47" s="30"/>
      <c r="BVL47" s="30"/>
      <c r="BVM47" s="30"/>
      <c r="BVN47" s="30"/>
      <c r="BVO47" s="30"/>
      <c r="BVP47" s="30"/>
      <c r="BVQ47" s="30"/>
      <c r="BVR47" s="30"/>
      <c r="BVS47" s="30"/>
      <c r="BVT47" s="30"/>
      <c r="BVU47" s="30"/>
      <c r="BVV47" s="30"/>
      <c r="BVW47" s="30"/>
      <c r="BVX47" s="30"/>
      <c r="BVY47" s="30"/>
      <c r="BVZ47" s="30"/>
      <c r="BWA47" s="30"/>
      <c r="BWB47" s="30"/>
      <c r="BWC47" s="30"/>
      <c r="BWD47" s="30"/>
      <c r="BWE47" s="30"/>
      <c r="BWF47" s="30"/>
      <c r="BWG47" s="30"/>
      <c r="BWH47" s="30"/>
      <c r="BWI47" s="30"/>
      <c r="BWJ47" s="30"/>
      <c r="BWK47" s="30"/>
      <c r="BWL47" s="30"/>
      <c r="BWM47" s="30"/>
      <c r="BWN47" s="30"/>
      <c r="BWO47" s="30"/>
      <c r="BWP47" s="30"/>
      <c r="BWQ47" s="30"/>
      <c r="BWR47" s="30"/>
      <c r="BWS47" s="30"/>
      <c r="BWT47" s="30"/>
      <c r="BWU47" s="30"/>
      <c r="BWV47" s="30"/>
      <c r="BWW47" s="30"/>
      <c r="BWX47" s="30"/>
      <c r="BWY47" s="30"/>
      <c r="BWZ47" s="30"/>
      <c r="BXA47" s="30"/>
      <c r="BXB47" s="30"/>
      <c r="BXC47" s="30"/>
      <c r="BXD47" s="30"/>
      <c r="BXE47" s="30"/>
      <c r="BXF47" s="30"/>
      <c r="BXG47" s="30"/>
      <c r="BXH47" s="30"/>
      <c r="BXI47" s="30"/>
      <c r="BXJ47" s="30"/>
      <c r="BXK47" s="30"/>
      <c r="BXL47" s="30"/>
      <c r="BXM47" s="30"/>
      <c r="BXN47" s="30"/>
      <c r="BXO47" s="30"/>
      <c r="BXP47" s="30"/>
      <c r="BXQ47" s="30"/>
      <c r="BXR47" s="30"/>
      <c r="BXS47" s="30"/>
      <c r="BXT47" s="30"/>
      <c r="BXU47" s="30"/>
      <c r="BXV47" s="30"/>
      <c r="BXW47" s="30"/>
      <c r="BXX47" s="30"/>
      <c r="BXY47" s="30"/>
      <c r="BXZ47" s="30"/>
      <c r="BYA47" s="30"/>
      <c r="BYB47" s="30"/>
      <c r="BYC47" s="30"/>
      <c r="BYD47" s="30"/>
      <c r="BYE47" s="30"/>
      <c r="BYF47" s="30"/>
      <c r="BYG47" s="30"/>
      <c r="BYH47" s="30"/>
      <c r="BYI47" s="30"/>
      <c r="BYJ47" s="30"/>
      <c r="BYK47" s="30"/>
      <c r="BYL47" s="30"/>
      <c r="BYM47" s="30"/>
      <c r="BYN47" s="30"/>
      <c r="BYO47" s="30"/>
      <c r="BYP47" s="30"/>
      <c r="BYQ47" s="30"/>
      <c r="BYR47" s="30"/>
      <c r="BYS47" s="30"/>
      <c r="BYT47" s="30"/>
      <c r="BYU47" s="30"/>
      <c r="BYV47" s="30"/>
      <c r="BYW47" s="30"/>
      <c r="BYX47" s="30"/>
      <c r="BYY47" s="30"/>
      <c r="BYZ47" s="30"/>
      <c r="BZA47" s="30"/>
      <c r="BZB47" s="30"/>
      <c r="BZC47" s="30"/>
      <c r="BZD47" s="30"/>
      <c r="BZE47" s="30"/>
      <c r="BZF47" s="30"/>
      <c r="BZG47" s="30"/>
      <c r="BZH47" s="30"/>
      <c r="BZI47" s="30"/>
      <c r="BZJ47" s="30"/>
      <c r="BZK47" s="30"/>
      <c r="BZL47" s="30"/>
      <c r="BZM47" s="30"/>
      <c r="BZN47" s="30"/>
      <c r="BZO47" s="30"/>
      <c r="BZP47" s="30"/>
      <c r="BZQ47" s="30"/>
      <c r="BZR47" s="30"/>
      <c r="BZS47" s="30"/>
      <c r="BZT47" s="30"/>
      <c r="BZU47" s="30"/>
      <c r="BZV47" s="30"/>
      <c r="BZW47" s="30"/>
      <c r="BZX47" s="30"/>
      <c r="BZY47" s="30"/>
      <c r="BZZ47" s="30"/>
      <c r="CAA47" s="30"/>
      <c r="CAB47" s="30"/>
      <c r="CAC47" s="30"/>
      <c r="CAD47" s="30"/>
      <c r="CAE47" s="30"/>
      <c r="CAF47" s="30"/>
      <c r="CAG47" s="30"/>
      <c r="CAH47" s="30"/>
      <c r="CAI47" s="30"/>
      <c r="CAJ47" s="30"/>
      <c r="CAK47" s="30"/>
      <c r="CAL47" s="30"/>
      <c r="CAM47" s="30"/>
      <c r="CAN47" s="30"/>
      <c r="CAO47" s="30"/>
      <c r="CAP47" s="30"/>
      <c r="CAQ47" s="30"/>
      <c r="CAR47" s="30"/>
      <c r="CAS47" s="30"/>
      <c r="CAT47" s="30"/>
      <c r="CAU47" s="30"/>
      <c r="CAV47" s="30"/>
      <c r="CAW47" s="30"/>
      <c r="CAX47" s="30"/>
      <c r="CAY47" s="30"/>
      <c r="CAZ47" s="30"/>
      <c r="CBA47" s="30"/>
      <c r="CBB47" s="30"/>
      <c r="CBC47" s="30"/>
      <c r="CBD47" s="30"/>
      <c r="CBE47" s="30"/>
      <c r="CBF47" s="30"/>
      <c r="CBG47" s="30"/>
      <c r="CBH47" s="30"/>
      <c r="CBI47" s="30"/>
      <c r="CBJ47" s="30"/>
      <c r="CBK47" s="30"/>
      <c r="CBL47" s="30"/>
      <c r="CBM47" s="30"/>
      <c r="CBN47" s="30"/>
      <c r="CBO47" s="30"/>
      <c r="CBP47" s="30"/>
      <c r="CBQ47" s="30"/>
      <c r="CBR47" s="30"/>
      <c r="CBS47" s="30"/>
      <c r="CBT47" s="30"/>
      <c r="CBU47" s="30"/>
      <c r="CBV47" s="30"/>
      <c r="CBW47" s="30"/>
      <c r="CBX47" s="30"/>
      <c r="CBY47" s="30"/>
      <c r="CBZ47" s="30"/>
      <c r="CCA47" s="30"/>
      <c r="CCB47" s="30"/>
      <c r="CCC47" s="30"/>
      <c r="CCD47" s="30"/>
      <c r="CCE47" s="30"/>
      <c r="CCF47" s="30"/>
      <c r="CCG47" s="30"/>
      <c r="CCH47" s="30"/>
      <c r="CCI47" s="30"/>
      <c r="CCJ47" s="30"/>
      <c r="CCK47" s="30"/>
      <c r="CCL47" s="30"/>
      <c r="CCM47" s="30"/>
      <c r="CCN47" s="30"/>
      <c r="CCO47" s="30"/>
      <c r="CCP47" s="30"/>
      <c r="CCQ47" s="30"/>
      <c r="CCR47" s="30"/>
      <c r="CCS47" s="30"/>
      <c r="CCT47" s="30"/>
      <c r="CCU47" s="30"/>
      <c r="CCV47" s="30"/>
      <c r="CCW47" s="30"/>
      <c r="CCX47" s="30"/>
      <c r="CCY47" s="30"/>
      <c r="CCZ47" s="30"/>
      <c r="CDA47" s="30"/>
      <c r="CDB47" s="30"/>
      <c r="CDC47" s="30"/>
      <c r="CDD47" s="30"/>
      <c r="CDE47" s="30"/>
      <c r="CDF47" s="30"/>
      <c r="CDG47" s="30"/>
      <c r="CDH47" s="30"/>
      <c r="CDI47" s="30"/>
      <c r="CDJ47" s="30"/>
      <c r="CDK47" s="30"/>
      <c r="CDL47" s="30"/>
      <c r="CDM47" s="30"/>
      <c r="CDN47" s="30"/>
      <c r="CDO47" s="30"/>
      <c r="CDP47" s="30"/>
      <c r="CDQ47" s="30"/>
      <c r="CDR47" s="30"/>
      <c r="CDS47" s="30"/>
      <c r="CDT47" s="30"/>
      <c r="CDU47" s="30"/>
      <c r="CDV47" s="30"/>
      <c r="CDW47" s="30"/>
      <c r="CDX47" s="30"/>
      <c r="CDY47" s="30"/>
      <c r="CDZ47" s="30"/>
      <c r="CEA47" s="30"/>
      <c r="CEB47" s="30"/>
      <c r="CEC47" s="30"/>
      <c r="CED47" s="30"/>
      <c r="CEE47" s="30"/>
      <c r="CEF47" s="30"/>
      <c r="CEG47" s="30"/>
      <c r="CEH47" s="30"/>
      <c r="CEI47" s="30"/>
      <c r="CEJ47" s="30"/>
      <c r="CEK47" s="30"/>
      <c r="CEL47" s="30"/>
      <c r="CEM47" s="30"/>
      <c r="CEN47" s="30"/>
      <c r="CEO47" s="30"/>
      <c r="CEP47" s="30"/>
      <c r="CEQ47" s="30"/>
      <c r="CER47" s="30"/>
      <c r="CES47" s="30"/>
      <c r="CET47" s="30"/>
      <c r="CEU47" s="30"/>
      <c r="CEV47" s="30"/>
      <c r="CEW47" s="30"/>
      <c r="CEX47" s="30"/>
      <c r="CEY47" s="30"/>
      <c r="CEZ47" s="30"/>
      <c r="CFA47" s="30"/>
      <c r="CFB47" s="30"/>
      <c r="CFC47" s="30"/>
      <c r="CFD47" s="30"/>
      <c r="CFE47" s="30"/>
      <c r="CFF47" s="30"/>
      <c r="CFG47" s="30"/>
      <c r="CFH47" s="30"/>
      <c r="CFI47" s="30"/>
      <c r="CFJ47" s="30"/>
      <c r="CFK47" s="30"/>
      <c r="CFL47" s="30"/>
      <c r="CFM47" s="30"/>
      <c r="CFN47" s="30"/>
      <c r="CFO47" s="30"/>
      <c r="CFP47" s="30"/>
      <c r="CFQ47" s="30"/>
      <c r="CFR47" s="30"/>
      <c r="CFS47" s="30"/>
      <c r="CFT47" s="30"/>
      <c r="CFU47" s="30"/>
      <c r="CFV47" s="30"/>
      <c r="CFW47" s="30"/>
      <c r="CFX47" s="30"/>
      <c r="CFY47" s="30"/>
      <c r="CFZ47" s="30"/>
      <c r="CGA47" s="30"/>
      <c r="CGB47" s="30"/>
      <c r="CGC47" s="30"/>
      <c r="CGD47" s="30"/>
      <c r="CGE47" s="30"/>
      <c r="CGF47" s="30"/>
      <c r="CGG47" s="30"/>
      <c r="CGH47" s="30"/>
      <c r="CGI47" s="30"/>
      <c r="CGJ47" s="30"/>
      <c r="CGK47" s="30"/>
      <c r="CGL47" s="30"/>
      <c r="CGM47" s="30"/>
      <c r="CGN47" s="30"/>
      <c r="CGO47" s="30"/>
      <c r="CGP47" s="30"/>
      <c r="CGQ47" s="30"/>
      <c r="CGR47" s="30"/>
      <c r="CGS47" s="30"/>
      <c r="CGT47" s="30"/>
      <c r="CGU47" s="30"/>
      <c r="CGV47" s="30"/>
      <c r="CGW47" s="30"/>
      <c r="CGX47" s="30"/>
      <c r="CGY47" s="30"/>
      <c r="CGZ47" s="30"/>
      <c r="CHA47" s="30"/>
      <c r="CHB47" s="30"/>
      <c r="CHC47" s="30"/>
      <c r="CHD47" s="30"/>
      <c r="CHE47" s="30"/>
      <c r="CHF47" s="30"/>
      <c r="CHG47" s="30"/>
      <c r="CHH47" s="30"/>
      <c r="CHI47" s="30"/>
      <c r="CHJ47" s="30"/>
      <c r="CHK47" s="30"/>
      <c r="CHL47" s="30"/>
      <c r="CHM47" s="30"/>
      <c r="CHN47" s="30"/>
      <c r="CHO47" s="30"/>
      <c r="CHP47" s="30"/>
      <c r="CHQ47" s="30"/>
      <c r="CHR47" s="30"/>
      <c r="CHS47" s="30"/>
      <c r="CHT47" s="30"/>
      <c r="CHU47" s="30"/>
      <c r="CHV47" s="30"/>
      <c r="CHW47" s="30"/>
      <c r="CHX47" s="30"/>
      <c r="CHY47" s="30"/>
      <c r="CHZ47" s="30"/>
      <c r="CIA47" s="30"/>
      <c r="CIB47" s="30"/>
      <c r="CIC47" s="30"/>
      <c r="CID47" s="30"/>
      <c r="CIE47" s="30"/>
      <c r="CIF47" s="30"/>
      <c r="CIG47" s="30"/>
      <c r="CIH47" s="30"/>
      <c r="CII47" s="30"/>
      <c r="CIJ47" s="30"/>
      <c r="CIK47" s="30"/>
      <c r="CIL47" s="30"/>
      <c r="CIM47" s="30"/>
      <c r="CIN47" s="30"/>
      <c r="CIO47" s="30"/>
      <c r="CIP47" s="30"/>
      <c r="CIQ47" s="30"/>
      <c r="CIR47" s="30"/>
      <c r="CIS47" s="30"/>
      <c r="CIT47" s="30"/>
      <c r="CIU47" s="30"/>
      <c r="CIV47" s="30"/>
      <c r="CIW47" s="30"/>
      <c r="CIX47" s="30"/>
      <c r="CIY47" s="30"/>
      <c r="CIZ47" s="30"/>
      <c r="CJA47" s="30"/>
      <c r="CJB47" s="30"/>
      <c r="CJC47" s="30"/>
      <c r="CJD47" s="30"/>
      <c r="CJE47" s="30"/>
      <c r="CJF47" s="30"/>
      <c r="CJG47" s="30"/>
      <c r="CJH47" s="30"/>
      <c r="CJI47" s="30"/>
      <c r="CJJ47" s="30"/>
      <c r="CJK47" s="30"/>
      <c r="CJL47" s="30"/>
      <c r="CJM47" s="30"/>
      <c r="CJN47" s="30"/>
      <c r="CJO47" s="30"/>
      <c r="CJP47" s="30"/>
      <c r="CJQ47" s="30"/>
      <c r="CJR47" s="30"/>
      <c r="CJS47" s="30"/>
      <c r="CJT47" s="30"/>
      <c r="CJU47" s="30"/>
      <c r="CJV47" s="30"/>
      <c r="CJW47" s="30"/>
      <c r="CJX47" s="30"/>
      <c r="CJY47" s="30"/>
      <c r="CJZ47" s="30"/>
      <c r="CKA47" s="30"/>
      <c r="CKB47" s="30"/>
      <c r="CKC47" s="30"/>
      <c r="CKD47" s="30"/>
      <c r="CKE47" s="30"/>
      <c r="CKF47" s="30"/>
      <c r="CKG47" s="30"/>
      <c r="CKH47" s="30"/>
      <c r="CKI47" s="30"/>
      <c r="CKJ47" s="30"/>
      <c r="CKK47" s="30"/>
      <c r="CKL47" s="30"/>
      <c r="CKM47" s="30"/>
      <c r="CKN47" s="30"/>
      <c r="CKO47" s="30"/>
      <c r="CKP47" s="30"/>
      <c r="CKQ47" s="30"/>
      <c r="CKR47" s="30"/>
      <c r="CKS47" s="30"/>
      <c r="CKT47" s="30"/>
      <c r="CKU47" s="30"/>
      <c r="CKV47" s="30"/>
      <c r="CKW47" s="30"/>
      <c r="CKX47" s="30"/>
      <c r="CKY47" s="30"/>
      <c r="CKZ47" s="30"/>
      <c r="CLA47" s="30"/>
      <c r="CLB47" s="30"/>
      <c r="CLC47" s="30"/>
      <c r="CLD47" s="30"/>
      <c r="CLE47" s="30"/>
      <c r="CLF47" s="30"/>
      <c r="CLG47" s="30"/>
      <c r="CLH47" s="30"/>
      <c r="CLI47" s="30"/>
      <c r="CLJ47" s="30"/>
      <c r="CLK47" s="30"/>
      <c r="CLL47" s="30"/>
      <c r="CLM47" s="30"/>
      <c r="CLN47" s="30"/>
      <c r="CLO47" s="30"/>
      <c r="CLP47" s="30"/>
      <c r="CLQ47" s="30"/>
      <c r="CLR47" s="30"/>
      <c r="CLS47" s="30"/>
      <c r="CLT47" s="30"/>
      <c r="CLU47" s="30"/>
      <c r="CLV47" s="30"/>
      <c r="CLW47" s="30"/>
      <c r="CLX47" s="30"/>
      <c r="CLY47" s="30"/>
      <c r="CLZ47" s="30"/>
      <c r="CMA47" s="30"/>
      <c r="CMB47" s="30"/>
      <c r="CMC47" s="30"/>
      <c r="CMD47" s="30"/>
      <c r="CME47" s="30"/>
      <c r="CMF47" s="30"/>
      <c r="CMG47" s="30"/>
      <c r="CMH47" s="30"/>
      <c r="CMI47" s="30"/>
      <c r="CMJ47" s="30"/>
      <c r="CMK47" s="30"/>
      <c r="CML47" s="30"/>
      <c r="CMM47" s="30"/>
      <c r="CMN47" s="30"/>
      <c r="CMO47" s="30"/>
      <c r="CMP47" s="30"/>
      <c r="CMQ47" s="30"/>
      <c r="CMR47" s="30"/>
      <c r="CMS47" s="30"/>
      <c r="CMT47" s="30"/>
      <c r="CMU47" s="30"/>
      <c r="CMV47" s="30"/>
      <c r="CMW47" s="30"/>
      <c r="CMX47" s="30"/>
      <c r="CMY47" s="30"/>
      <c r="CMZ47" s="30"/>
      <c r="CNA47" s="30"/>
      <c r="CNB47" s="30"/>
      <c r="CNC47" s="30"/>
      <c r="CND47" s="30"/>
      <c r="CNE47" s="30"/>
      <c r="CNF47" s="30"/>
      <c r="CNG47" s="30"/>
      <c r="CNH47" s="30"/>
      <c r="CNI47" s="30"/>
      <c r="CNJ47" s="30"/>
      <c r="CNK47" s="30"/>
      <c r="CNL47" s="30"/>
      <c r="CNM47" s="30"/>
      <c r="CNN47" s="30"/>
      <c r="CNO47" s="30"/>
      <c r="CNP47" s="30"/>
      <c r="CNQ47" s="30"/>
      <c r="CNR47" s="30"/>
      <c r="CNS47" s="30"/>
      <c r="CNT47" s="30"/>
      <c r="CNU47" s="30"/>
      <c r="CNV47" s="30"/>
      <c r="CNW47" s="30"/>
      <c r="CNX47" s="30"/>
      <c r="CNY47" s="30"/>
      <c r="CNZ47" s="30"/>
      <c r="COA47" s="30"/>
      <c r="COB47" s="30"/>
      <c r="COC47" s="30"/>
      <c r="COD47" s="30"/>
      <c r="COE47" s="30"/>
      <c r="COF47" s="30"/>
      <c r="COG47" s="30"/>
      <c r="COH47" s="30"/>
      <c r="COI47" s="30"/>
      <c r="COJ47" s="30"/>
      <c r="COK47" s="30"/>
      <c r="COL47" s="30"/>
      <c r="COM47" s="30"/>
      <c r="CON47" s="30"/>
      <c r="COO47" s="30"/>
      <c r="COP47" s="30"/>
      <c r="COQ47" s="30"/>
      <c r="COR47" s="30"/>
      <c r="COS47" s="30"/>
      <c r="COT47" s="30"/>
      <c r="COU47" s="30"/>
      <c r="COV47" s="30"/>
      <c r="COW47" s="30"/>
      <c r="COX47" s="30"/>
      <c r="COY47" s="30"/>
      <c r="COZ47" s="30"/>
      <c r="CPA47" s="30"/>
      <c r="CPB47" s="30"/>
      <c r="CPC47" s="30"/>
      <c r="CPD47" s="30"/>
      <c r="CPE47" s="30"/>
      <c r="CPF47" s="30"/>
      <c r="CPG47" s="30"/>
      <c r="CPH47" s="30"/>
      <c r="CPI47" s="30"/>
      <c r="CPJ47" s="30"/>
      <c r="CPK47" s="30"/>
      <c r="CPL47" s="30"/>
      <c r="CPM47" s="30"/>
      <c r="CPN47" s="30"/>
      <c r="CPO47" s="30"/>
      <c r="CPP47" s="30"/>
      <c r="CPQ47" s="30"/>
      <c r="CPR47" s="30"/>
      <c r="CPS47" s="30"/>
      <c r="CPT47" s="30"/>
      <c r="CPU47" s="30"/>
      <c r="CPV47" s="30"/>
      <c r="CPW47" s="30"/>
      <c r="CPX47" s="30"/>
      <c r="CPY47" s="30"/>
      <c r="CPZ47" s="30"/>
      <c r="CQA47" s="30"/>
      <c r="CQB47" s="30"/>
      <c r="CQC47" s="30"/>
      <c r="CQD47" s="30"/>
      <c r="CQE47" s="30"/>
      <c r="CQF47" s="30"/>
      <c r="CQG47" s="30"/>
      <c r="CQH47" s="30"/>
      <c r="CQI47" s="30"/>
      <c r="CQJ47" s="30"/>
      <c r="CQK47" s="30"/>
      <c r="CQL47" s="30"/>
      <c r="CQM47" s="30"/>
      <c r="CQN47" s="30"/>
      <c r="CQO47" s="30"/>
      <c r="CQP47" s="30"/>
      <c r="CQQ47" s="30"/>
      <c r="CQR47" s="30"/>
      <c r="CQS47" s="30"/>
      <c r="CQT47" s="30"/>
      <c r="CQU47" s="30"/>
      <c r="CQV47" s="30"/>
      <c r="CQW47" s="30"/>
      <c r="CQX47" s="30"/>
      <c r="CQY47" s="30"/>
      <c r="CQZ47" s="30"/>
      <c r="CRA47" s="30"/>
      <c r="CRB47" s="30"/>
      <c r="CRC47" s="30"/>
      <c r="CRD47" s="30"/>
      <c r="CRE47" s="30"/>
      <c r="CRF47" s="30"/>
      <c r="CRG47" s="30"/>
      <c r="CRH47" s="30"/>
      <c r="CRI47" s="30"/>
      <c r="CRJ47" s="30"/>
      <c r="CRK47" s="30"/>
      <c r="CRL47" s="30"/>
      <c r="CRM47" s="30"/>
      <c r="CRN47" s="30"/>
      <c r="CRO47" s="30"/>
      <c r="CRP47" s="30"/>
      <c r="CRQ47" s="30"/>
      <c r="CRR47" s="30"/>
      <c r="CRS47" s="30"/>
      <c r="CRT47" s="30"/>
      <c r="CRU47" s="30"/>
      <c r="CRV47" s="30"/>
      <c r="CRW47" s="30"/>
      <c r="CRX47" s="30"/>
      <c r="CRY47" s="30"/>
      <c r="CRZ47" s="30"/>
      <c r="CSA47" s="30"/>
      <c r="CSB47" s="30"/>
      <c r="CSC47" s="30"/>
      <c r="CSD47" s="30"/>
      <c r="CSE47" s="30"/>
      <c r="CSF47" s="30"/>
      <c r="CSG47" s="30"/>
      <c r="CSH47" s="30"/>
      <c r="CSI47" s="30"/>
      <c r="CSJ47" s="30"/>
      <c r="CSK47" s="30"/>
      <c r="CSL47" s="30"/>
      <c r="CSM47" s="30"/>
      <c r="CSN47" s="30"/>
      <c r="CSO47" s="30"/>
      <c r="CSP47" s="30"/>
      <c r="CSQ47" s="30"/>
      <c r="CSR47" s="30"/>
      <c r="CSS47" s="30"/>
      <c r="CST47" s="30"/>
      <c r="CSU47" s="30"/>
      <c r="CSV47" s="30"/>
      <c r="CSW47" s="30"/>
      <c r="CSX47" s="30"/>
      <c r="CSY47" s="30"/>
      <c r="CSZ47" s="30"/>
      <c r="CTA47" s="30"/>
      <c r="CTB47" s="30"/>
      <c r="CTC47" s="30"/>
      <c r="CTD47" s="30"/>
      <c r="CTE47" s="30"/>
      <c r="CTF47" s="30"/>
      <c r="CTG47" s="30"/>
      <c r="CTH47" s="30"/>
      <c r="CTI47" s="30"/>
      <c r="CTJ47" s="30"/>
      <c r="CTK47" s="30"/>
      <c r="CTL47" s="30"/>
      <c r="CTM47" s="30"/>
      <c r="CTN47" s="30"/>
      <c r="CTO47" s="30"/>
      <c r="CTP47" s="30"/>
      <c r="CTQ47" s="30"/>
      <c r="CTR47" s="30"/>
      <c r="CTS47" s="30"/>
      <c r="CTT47" s="30"/>
      <c r="CTU47" s="30"/>
      <c r="CTV47" s="30"/>
      <c r="CTW47" s="30"/>
      <c r="CTX47" s="30"/>
      <c r="CTY47" s="30"/>
      <c r="CTZ47" s="30"/>
      <c r="CUA47" s="30"/>
      <c r="CUB47" s="30"/>
      <c r="CUC47" s="30"/>
      <c r="CUD47" s="30"/>
      <c r="CUE47" s="30"/>
      <c r="CUF47" s="30"/>
      <c r="CUG47" s="30"/>
      <c r="CUH47" s="30"/>
      <c r="CUI47" s="30"/>
      <c r="CUJ47" s="30"/>
      <c r="CUK47" s="30"/>
      <c r="CUL47" s="30"/>
      <c r="CUM47" s="30"/>
      <c r="CUN47" s="30"/>
      <c r="CUO47" s="30"/>
      <c r="CUP47" s="30"/>
      <c r="CUQ47" s="30"/>
      <c r="CUR47" s="30"/>
      <c r="CUS47" s="30"/>
      <c r="CUT47" s="30"/>
      <c r="CUU47" s="30"/>
      <c r="CUV47" s="30"/>
      <c r="CUW47" s="30"/>
      <c r="CUX47" s="30"/>
      <c r="CUY47" s="30"/>
      <c r="CUZ47" s="30"/>
      <c r="CVA47" s="30"/>
      <c r="CVB47" s="30"/>
      <c r="CVC47" s="30"/>
      <c r="CVD47" s="30"/>
      <c r="CVE47" s="30"/>
      <c r="CVF47" s="30"/>
      <c r="CVG47" s="30"/>
      <c r="CVH47" s="30"/>
      <c r="CVI47" s="30"/>
      <c r="CVJ47" s="30"/>
      <c r="CVK47" s="30"/>
      <c r="CVL47" s="30"/>
      <c r="CVM47" s="30"/>
      <c r="CVN47" s="30"/>
      <c r="CVO47" s="30"/>
      <c r="CVP47" s="30"/>
      <c r="CVQ47" s="30"/>
      <c r="CVR47" s="30"/>
      <c r="CVS47" s="30"/>
      <c r="CVT47" s="30"/>
      <c r="CVU47" s="30"/>
      <c r="CVV47" s="30"/>
      <c r="CVW47" s="30"/>
      <c r="CVX47" s="30"/>
      <c r="CVY47" s="30"/>
      <c r="CVZ47" s="30"/>
      <c r="CWA47" s="30"/>
      <c r="CWB47" s="30"/>
      <c r="CWC47" s="30"/>
      <c r="CWD47" s="30"/>
      <c r="CWE47" s="30"/>
      <c r="CWF47" s="30"/>
      <c r="CWG47" s="30"/>
      <c r="CWH47" s="30"/>
      <c r="CWI47" s="30"/>
      <c r="CWJ47" s="30"/>
      <c r="CWK47" s="30"/>
      <c r="CWL47" s="30"/>
      <c r="CWM47" s="30"/>
      <c r="CWN47" s="30"/>
      <c r="CWO47" s="30"/>
      <c r="CWP47" s="30"/>
      <c r="CWQ47" s="30"/>
      <c r="CWR47" s="30"/>
      <c r="CWS47" s="30"/>
      <c r="CWT47" s="30"/>
      <c r="CWU47" s="30"/>
      <c r="CWV47" s="30"/>
      <c r="CWW47" s="30"/>
      <c r="CWX47" s="30"/>
      <c r="CWY47" s="30"/>
      <c r="CWZ47" s="30"/>
      <c r="CXA47" s="30"/>
      <c r="CXB47" s="30"/>
      <c r="CXC47" s="30"/>
      <c r="CXD47" s="30"/>
      <c r="CXE47" s="30"/>
      <c r="CXF47" s="30"/>
      <c r="CXG47" s="30"/>
      <c r="CXH47" s="30"/>
      <c r="CXI47" s="30"/>
      <c r="CXJ47" s="30"/>
      <c r="CXK47" s="30"/>
      <c r="CXL47" s="30"/>
      <c r="CXM47" s="30"/>
      <c r="CXN47" s="30"/>
      <c r="CXO47" s="30"/>
      <c r="CXP47" s="30"/>
      <c r="CXQ47" s="30"/>
      <c r="CXR47" s="30"/>
      <c r="CXS47" s="30"/>
      <c r="CXT47" s="30"/>
      <c r="CXU47" s="30"/>
      <c r="CXV47" s="30"/>
      <c r="CXW47" s="30"/>
      <c r="CXX47" s="30"/>
      <c r="CXY47" s="30"/>
      <c r="CXZ47" s="30"/>
      <c r="CYA47" s="30"/>
      <c r="CYB47" s="30"/>
      <c r="CYC47" s="30"/>
      <c r="CYD47" s="30"/>
      <c r="CYE47" s="30"/>
      <c r="CYF47" s="30"/>
      <c r="CYG47" s="30"/>
      <c r="CYH47" s="30"/>
      <c r="CYI47" s="30"/>
      <c r="CYJ47" s="30"/>
      <c r="CYK47" s="30"/>
      <c r="CYL47" s="30"/>
      <c r="CYM47" s="30"/>
      <c r="CYN47" s="30"/>
      <c r="CYO47" s="30"/>
      <c r="CYP47" s="30"/>
      <c r="CYQ47" s="30"/>
      <c r="CYR47" s="30"/>
      <c r="CYS47" s="30"/>
      <c r="CYT47" s="30"/>
      <c r="CYU47" s="30"/>
      <c r="CYV47" s="30"/>
      <c r="CYW47" s="30"/>
      <c r="CYX47" s="30"/>
      <c r="CYY47" s="30"/>
      <c r="CYZ47" s="30"/>
      <c r="CZA47" s="30"/>
      <c r="CZB47" s="30"/>
      <c r="CZC47" s="30"/>
      <c r="CZD47" s="30"/>
      <c r="CZE47" s="30"/>
      <c r="CZF47" s="30"/>
      <c r="CZG47" s="30"/>
      <c r="CZH47" s="30"/>
      <c r="CZI47" s="30"/>
      <c r="CZJ47" s="30"/>
      <c r="CZK47" s="30"/>
      <c r="CZL47" s="30"/>
      <c r="CZM47" s="30"/>
      <c r="CZN47" s="30"/>
      <c r="CZO47" s="30"/>
      <c r="CZP47" s="30"/>
      <c r="CZQ47" s="30"/>
      <c r="CZR47" s="30"/>
      <c r="CZS47" s="30"/>
      <c r="CZT47" s="30"/>
      <c r="CZU47" s="30"/>
      <c r="CZV47" s="30"/>
      <c r="CZW47" s="30"/>
      <c r="CZX47" s="30"/>
      <c r="CZY47" s="30"/>
      <c r="CZZ47" s="30"/>
      <c r="DAA47" s="30"/>
      <c r="DAB47" s="30"/>
      <c r="DAC47" s="30"/>
      <c r="DAD47" s="30"/>
      <c r="DAE47" s="30"/>
      <c r="DAF47" s="30"/>
      <c r="DAG47" s="30"/>
      <c r="DAH47" s="30"/>
      <c r="DAI47" s="30"/>
      <c r="DAJ47" s="30"/>
      <c r="DAK47" s="30"/>
      <c r="DAL47" s="30"/>
      <c r="DAM47" s="30"/>
      <c r="DAN47" s="30"/>
      <c r="DAO47" s="30"/>
      <c r="DAP47" s="30"/>
      <c r="DAQ47" s="30"/>
      <c r="DAR47" s="30"/>
      <c r="DAS47" s="30"/>
      <c r="DAT47" s="30"/>
      <c r="DAU47" s="30"/>
      <c r="DAV47" s="30"/>
      <c r="DAW47" s="30"/>
      <c r="DAX47" s="30"/>
      <c r="DAY47" s="30"/>
      <c r="DAZ47" s="30"/>
      <c r="DBA47" s="30"/>
      <c r="DBB47" s="30"/>
      <c r="DBC47" s="30"/>
      <c r="DBD47" s="30"/>
      <c r="DBE47" s="30"/>
      <c r="DBF47" s="30"/>
      <c r="DBG47" s="30"/>
      <c r="DBH47" s="30"/>
      <c r="DBI47" s="30"/>
      <c r="DBJ47" s="30"/>
      <c r="DBK47" s="30"/>
      <c r="DBL47" s="30"/>
      <c r="DBM47" s="30"/>
      <c r="DBN47" s="30"/>
      <c r="DBO47" s="30"/>
      <c r="DBP47" s="30"/>
      <c r="DBQ47" s="30"/>
      <c r="DBR47" s="30"/>
      <c r="DBS47" s="30"/>
      <c r="DBT47" s="30"/>
      <c r="DBU47" s="30"/>
      <c r="DBV47" s="30"/>
      <c r="DBW47" s="30"/>
      <c r="DBX47" s="30"/>
      <c r="DBY47" s="30"/>
      <c r="DBZ47" s="30"/>
      <c r="DCA47" s="30"/>
      <c r="DCB47" s="30"/>
      <c r="DCC47" s="30"/>
      <c r="DCD47" s="30"/>
      <c r="DCE47" s="30"/>
      <c r="DCF47" s="30"/>
      <c r="DCG47" s="30"/>
      <c r="DCH47" s="30"/>
      <c r="DCI47" s="30"/>
      <c r="DCJ47" s="30"/>
      <c r="DCK47" s="30"/>
      <c r="DCL47" s="30"/>
      <c r="DCM47" s="30"/>
      <c r="DCN47" s="30"/>
      <c r="DCO47" s="30"/>
      <c r="DCP47" s="30"/>
      <c r="DCQ47" s="30"/>
      <c r="DCR47" s="30"/>
      <c r="DCS47" s="30"/>
      <c r="DCT47" s="30"/>
      <c r="DCU47" s="30"/>
      <c r="DCV47" s="30"/>
      <c r="DCW47" s="30"/>
      <c r="DCX47" s="30"/>
      <c r="DCY47" s="30"/>
      <c r="DCZ47" s="30"/>
      <c r="DDA47" s="30"/>
      <c r="DDB47" s="30"/>
      <c r="DDC47" s="30"/>
      <c r="DDD47" s="30"/>
      <c r="DDE47" s="30"/>
      <c r="DDF47" s="30"/>
      <c r="DDG47" s="30"/>
      <c r="DDH47" s="30"/>
      <c r="DDI47" s="30"/>
      <c r="DDJ47" s="30"/>
      <c r="DDK47" s="30"/>
      <c r="DDL47" s="30"/>
      <c r="DDM47" s="30"/>
      <c r="DDN47" s="30"/>
      <c r="DDO47" s="30"/>
      <c r="DDP47" s="30"/>
      <c r="DDQ47" s="30"/>
      <c r="DDR47" s="30"/>
      <c r="DDS47" s="30"/>
      <c r="DDT47" s="30"/>
      <c r="DDU47" s="30"/>
      <c r="DDV47" s="30"/>
      <c r="DDW47" s="30"/>
      <c r="DDX47" s="30"/>
      <c r="DDY47" s="30"/>
      <c r="DDZ47" s="30"/>
      <c r="DEA47" s="30"/>
      <c r="DEB47" s="30"/>
      <c r="DEC47" s="30"/>
      <c r="DED47" s="30"/>
      <c r="DEE47" s="30"/>
      <c r="DEF47" s="30"/>
      <c r="DEG47" s="30"/>
      <c r="DEH47" s="30"/>
      <c r="DEI47" s="30"/>
      <c r="DEJ47" s="30"/>
      <c r="DEK47" s="30"/>
      <c r="DEL47" s="30"/>
      <c r="DEM47" s="30"/>
      <c r="DEN47" s="30"/>
      <c r="DEO47" s="30"/>
      <c r="DEP47" s="30"/>
      <c r="DEQ47" s="30"/>
      <c r="DER47" s="30"/>
      <c r="DES47" s="30"/>
      <c r="DET47" s="30"/>
      <c r="DEU47" s="30"/>
      <c r="DEV47" s="30"/>
      <c r="DEW47" s="30"/>
      <c r="DEX47" s="30"/>
      <c r="DEY47" s="30"/>
      <c r="DEZ47" s="30"/>
      <c r="DFA47" s="30"/>
      <c r="DFB47" s="30"/>
      <c r="DFC47" s="30"/>
      <c r="DFD47" s="30"/>
      <c r="DFE47" s="30"/>
      <c r="DFF47" s="30"/>
      <c r="DFG47" s="30"/>
      <c r="DFH47" s="30"/>
      <c r="DFI47" s="30"/>
      <c r="DFJ47" s="30"/>
      <c r="DFK47" s="30"/>
      <c r="DFL47" s="30"/>
      <c r="DFM47" s="30"/>
      <c r="DFN47" s="30"/>
      <c r="DFO47" s="30"/>
      <c r="DFP47" s="30"/>
      <c r="DFQ47" s="30"/>
      <c r="DFR47" s="30"/>
      <c r="DFS47" s="30"/>
      <c r="DFT47" s="30"/>
      <c r="DFU47" s="30"/>
      <c r="DFV47" s="30"/>
      <c r="DFW47" s="30"/>
      <c r="DFX47" s="30"/>
      <c r="DFY47" s="30"/>
      <c r="DFZ47" s="30"/>
      <c r="DGA47" s="30"/>
      <c r="DGB47" s="30"/>
      <c r="DGC47" s="30"/>
      <c r="DGD47" s="30"/>
      <c r="DGE47" s="30"/>
      <c r="DGF47" s="30"/>
      <c r="DGG47" s="30"/>
      <c r="DGH47" s="30"/>
      <c r="DGI47" s="30"/>
      <c r="DGJ47" s="30"/>
      <c r="DGK47" s="30"/>
      <c r="DGL47" s="30"/>
      <c r="DGM47" s="30"/>
      <c r="DGN47" s="30"/>
      <c r="DGO47" s="30"/>
      <c r="DGP47" s="30"/>
      <c r="DGQ47" s="30"/>
      <c r="DGR47" s="30"/>
      <c r="DGS47" s="30"/>
      <c r="DGT47" s="30"/>
      <c r="DGU47" s="30"/>
      <c r="DGV47" s="30"/>
      <c r="DGW47" s="30"/>
      <c r="DGX47" s="30"/>
      <c r="DGY47" s="30"/>
      <c r="DGZ47" s="30"/>
      <c r="DHA47" s="30"/>
      <c r="DHB47" s="30"/>
      <c r="DHC47" s="30"/>
      <c r="DHD47" s="30"/>
      <c r="DHE47" s="30"/>
      <c r="DHF47" s="30"/>
      <c r="DHG47" s="30"/>
      <c r="DHH47" s="30"/>
      <c r="DHI47" s="30"/>
      <c r="DHJ47" s="30"/>
      <c r="DHK47" s="30"/>
      <c r="DHL47" s="30"/>
      <c r="DHM47" s="30"/>
      <c r="DHN47" s="30"/>
      <c r="DHO47" s="30"/>
      <c r="DHP47" s="30"/>
      <c r="DHQ47" s="30"/>
      <c r="DHR47" s="30"/>
      <c r="DHS47" s="30"/>
      <c r="DHT47" s="30"/>
      <c r="DHU47" s="30"/>
      <c r="DHV47" s="30"/>
      <c r="DHW47" s="30"/>
      <c r="DHX47" s="30"/>
      <c r="DHY47" s="30"/>
      <c r="DHZ47" s="30"/>
      <c r="DIA47" s="30"/>
      <c r="DIB47" s="30"/>
      <c r="DIC47" s="30"/>
      <c r="DID47" s="30"/>
      <c r="DIE47" s="30"/>
      <c r="DIF47" s="30"/>
      <c r="DIG47" s="30"/>
      <c r="DIH47" s="30"/>
      <c r="DII47" s="30"/>
      <c r="DIJ47" s="30"/>
      <c r="DIK47" s="30"/>
      <c r="DIL47" s="30"/>
      <c r="DIM47" s="30"/>
      <c r="DIN47" s="30"/>
      <c r="DIO47" s="30"/>
      <c r="DIP47" s="30"/>
      <c r="DIQ47" s="30"/>
      <c r="DIR47" s="30"/>
      <c r="DIS47" s="30"/>
      <c r="DIT47" s="30"/>
      <c r="DIU47" s="30"/>
      <c r="DIV47" s="30"/>
      <c r="DIW47" s="30"/>
      <c r="DIX47" s="30"/>
      <c r="DIY47" s="30"/>
      <c r="DIZ47" s="30"/>
      <c r="DJA47" s="30"/>
      <c r="DJB47" s="30"/>
      <c r="DJC47" s="30"/>
      <c r="DJD47" s="30"/>
      <c r="DJE47" s="30"/>
      <c r="DJF47" s="30"/>
      <c r="DJG47" s="30"/>
      <c r="DJH47" s="30"/>
      <c r="DJI47" s="30"/>
      <c r="DJJ47" s="30"/>
      <c r="DJK47" s="30"/>
      <c r="DJL47" s="30"/>
      <c r="DJM47" s="30"/>
      <c r="DJN47" s="30"/>
      <c r="DJO47" s="30"/>
      <c r="DJP47" s="30"/>
      <c r="DJQ47" s="30"/>
      <c r="DJR47" s="30"/>
      <c r="DJS47" s="30"/>
      <c r="DJT47" s="30"/>
      <c r="DJU47" s="30"/>
      <c r="DJV47" s="30"/>
      <c r="DJW47" s="30"/>
      <c r="DJX47" s="30"/>
      <c r="DJY47" s="30"/>
      <c r="DJZ47" s="30"/>
      <c r="DKA47" s="30"/>
      <c r="DKB47" s="30"/>
      <c r="DKC47" s="30"/>
      <c r="DKD47" s="30"/>
      <c r="DKE47" s="30"/>
      <c r="DKF47" s="30"/>
      <c r="DKG47" s="30"/>
      <c r="DKH47" s="30"/>
      <c r="DKI47" s="30"/>
      <c r="DKJ47" s="30"/>
      <c r="DKK47" s="30"/>
      <c r="DKL47" s="30"/>
      <c r="DKM47" s="30"/>
      <c r="DKN47" s="30"/>
      <c r="DKO47" s="30"/>
      <c r="DKP47" s="30"/>
      <c r="DKQ47" s="30"/>
      <c r="DKR47" s="30"/>
      <c r="DKS47" s="30"/>
      <c r="DKT47" s="30"/>
      <c r="DKU47" s="30"/>
      <c r="DKV47" s="30"/>
      <c r="DKW47" s="30"/>
      <c r="DKX47" s="30"/>
      <c r="DKY47" s="30"/>
      <c r="DKZ47" s="30"/>
      <c r="DLA47" s="30"/>
      <c r="DLB47" s="30"/>
      <c r="DLC47" s="30"/>
      <c r="DLD47" s="30"/>
      <c r="DLE47" s="30"/>
      <c r="DLF47" s="30"/>
      <c r="DLG47" s="30"/>
      <c r="DLH47" s="30"/>
      <c r="DLI47" s="30"/>
      <c r="DLJ47" s="30"/>
      <c r="DLK47" s="30"/>
      <c r="DLL47" s="30"/>
      <c r="DLM47" s="30"/>
      <c r="DLN47" s="30"/>
      <c r="DLO47" s="30"/>
      <c r="DLP47" s="30"/>
      <c r="DLQ47" s="30"/>
      <c r="DLR47" s="30"/>
      <c r="DLS47" s="30"/>
      <c r="DLT47" s="30"/>
      <c r="DLU47" s="30"/>
      <c r="DLV47" s="30"/>
      <c r="DLW47" s="30"/>
      <c r="DLX47" s="30"/>
      <c r="DLY47" s="30"/>
      <c r="DLZ47" s="30"/>
      <c r="DMA47" s="30"/>
      <c r="DMB47" s="30"/>
      <c r="DMC47" s="30"/>
      <c r="DMD47" s="30"/>
      <c r="DME47" s="30"/>
      <c r="DMF47" s="30"/>
      <c r="DMG47" s="30"/>
      <c r="DMH47" s="30"/>
      <c r="DMI47" s="30"/>
      <c r="DMJ47" s="30"/>
      <c r="DMK47" s="30"/>
      <c r="DML47" s="30"/>
      <c r="DMM47" s="30"/>
      <c r="DMN47" s="30"/>
      <c r="DMO47" s="30"/>
      <c r="DMP47" s="30"/>
      <c r="DMQ47" s="30"/>
      <c r="DMR47" s="30"/>
      <c r="DMS47" s="30"/>
      <c r="DMT47" s="30"/>
      <c r="DMU47" s="30"/>
      <c r="DMV47" s="30"/>
      <c r="DMW47" s="30"/>
      <c r="DMX47" s="30"/>
      <c r="DMY47" s="30"/>
      <c r="DMZ47" s="30"/>
      <c r="DNA47" s="30"/>
      <c r="DNB47" s="30"/>
      <c r="DNC47" s="30"/>
      <c r="DND47" s="30"/>
      <c r="DNE47" s="30"/>
      <c r="DNF47" s="30"/>
      <c r="DNG47" s="30"/>
      <c r="DNH47" s="30"/>
      <c r="DNI47" s="30"/>
      <c r="DNJ47" s="30"/>
      <c r="DNK47" s="30"/>
      <c r="DNL47" s="30"/>
      <c r="DNM47" s="30"/>
      <c r="DNN47" s="30"/>
      <c r="DNO47" s="30"/>
      <c r="DNP47" s="30"/>
      <c r="DNQ47" s="30"/>
      <c r="DNR47" s="30"/>
      <c r="DNS47" s="30"/>
      <c r="DNT47" s="30"/>
      <c r="DNU47" s="30"/>
      <c r="DNV47" s="30"/>
      <c r="DNW47" s="30"/>
      <c r="DNX47" s="30"/>
      <c r="DNY47" s="30"/>
      <c r="DNZ47" s="30"/>
      <c r="DOA47" s="30"/>
      <c r="DOB47" s="30"/>
      <c r="DOC47" s="30"/>
      <c r="DOD47" s="30"/>
      <c r="DOE47" s="30"/>
      <c r="DOF47" s="30"/>
      <c r="DOG47" s="30"/>
      <c r="DOH47" s="30"/>
      <c r="DOI47" s="30"/>
      <c r="DOJ47" s="30"/>
      <c r="DOK47" s="30"/>
      <c r="DOL47" s="30"/>
      <c r="DOM47" s="30"/>
      <c r="DON47" s="30"/>
      <c r="DOO47" s="30"/>
      <c r="DOP47" s="30"/>
      <c r="DOQ47" s="30"/>
      <c r="DOR47" s="30"/>
      <c r="DOS47" s="30"/>
      <c r="DOT47" s="30"/>
      <c r="DOU47" s="30"/>
      <c r="DOV47" s="30"/>
      <c r="DOW47" s="30"/>
      <c r="DOX47" s="30"/>
      <c r="DOY47" s="30"/>
      <c r="DOZ47" s="30"/>
      <c r="DPA47" s="30"/>
      <c r="DPB47" s="30"/>
      <c r="DPC47" s="30"/>
      <c r="DPD47" s="30"/>
      <c r="DPE47" s="30"/>
      <c r="DPF47" s="30"/>
      <c r="DPG47" s="30"/>
      <c r="DPH47" s="30"/>
      <c r="DPI47" s="30"/>
      <c r="DPJ47" s="30"/>
      <c r="DPK47" s="30"/>
      <c r="DPL47" s="30"/>
      <c r="DPM47" s="30"/>
      <c r="DPN47" s="30"/>
      <c r="DPO47" s="30"/>
      <c r="DPP47" s="30"/>
      <c r="DPQ47" s="30"/>
      <c r="DPR47" s="30"/>
      <c r="DPS47" s="30"/>
      <c r="DPT47" s="30"/>
      <c r="DPU47" s="30"/>
      <c r="DPV47" s="30"/>
      <c r="DPW47" s="30"/>
      <c r="DPX47" s="30"/>
      <c r="DPY47" s="30"/>
      <c r="DPZ47" s="30"/>
      <c r="DQA47" s="30"/>
      <c r="DQB47" s="30"/>
      <c r="DQC47" s="30"/>
      <c r="DQD47" s="30"/>
      <c r="DQE47" s="30"/>
      <c r="DQF47" s="30"/>
      <c r="DQG47" s="30"/>
      <c r="DQH47" s="30"/>
      <c r="DQI47" s="30"/>
      <c r="DQJ47" s="30"/>
      <c r="DQK47" s="30"/>
      <c r="DQL47" s="30"/>
      <c r="DQM47" s="30"/>
      <c r="DQN47" s="30"/>
      <c r="DQO47" s="30"/>
      <c r="DQP47" s="30"/>
      <c r="DQQ47" s="30"/>
      <c r="DQR47" s="30"/>
      <c r="DQS47" s="30"/>
      <c r="DQT47" s="30"/>
      <c r="DQU47" s="30"/>
      <c r="DQV47" s="30"/>
      <c r="DQW47" s="30"/>
      <c r="DQX47" s="30"/>
      <c r="DQY47" s="30"/>
      <c r="DQZ47" s="30"/>
      <c r="DRA47" s="30"/>
      <c r="DRB47" s="30"/>
      <c r="DRC47" s="30"/>
      <c r="DRD47" s="30"/>
      <c r="DRE47" s="30"/>
      <c r="DRF47" s="30"/>
      <c r="DRG47" s="30"/>
      <c r="DRH47" s="30"/>
      <c r="DRI47" s="30"/>
      <c r="DRJ47" s="30"/>
      <c r="DRK47" s="30"/>
      <c r="DRL47" s="30"/>
      <c r="DRM47" s="30"/>
      <c r="DRN47" s="30"/>
      <c r="DRO47" s="30"/>
      <c r="DRP47" s="30"/>
      <c r="DRQ47" s="30"/>
      <c r="DRR47" s="30"/>
      <c r="DRS47" s="30"/>
      <c r="DRT47" s="30"/>
      <c r="DRU47" s="30"/>
      <c r="DRV47" s="30"/>
      <c r="DRW47" s="30"/>
      <c r="DRX47" s="30"/>
      <c r="DRY47" s="30"/>
      <c r="DRZ47" s="30"/>
      <c r="DSA47" s="30"/>
      <c r="DSB47" s="30"/>
      <c r="DSC47" s="30"/>
      <c r="DSD47" s="30"/>
      <c r="DSE47" s="30"/>
      <c r="DSF47" s="30"/>
      <c r="DSG47" s="30"/>
      <c r="DSH47" s="30"/>
      <c r="DSI47" s="30"/>
      <c r="DSJ47" s="30"/>
      <c r="DSK47" s="30"/>
      <c r="DSL47" s="30"/>
      <c r="DSM47" s="30"/>
      <c r="DSN47" s="30"/>
      <c r="DSO47" s="30"/>
      <c r="DSP47" s="30"/>
      <c r="DSQ47" s="30"/>
      <c r="DSR47" s="30"/>
      <c r="DSS47" s="30"/>
      <c r="DST47" s="30"/>
      <c r="DSU47" s="30"/>
      <c r="DSV47" s="30"/>
      <c r="DSW47" s="30"/>
      <c r="DSX47" s="30"/>
      <c r="DSY47" s="30"/>
      <c r="DSZ47" s="30"/>
      <c r="DTA47" s="30"/>
      <c r="DTB47" s="30"/>
      <c r="DTC47" s="30"/>
      <c r="DTD47" s="30"/>
      <c r="DTE47" s="30"/>
      <c r="DTF47" s="30"/>
      <c r="DTG47" s="30"/>
      <c r="DTH47" s="30"/>
      <c r="DTI47" s="30"/>
      <c r="DTJ47" s="30"/>
      <c r="DTK47" s="30"/>
      <c r="DTL47" s="30"/>
      <c r="DTM47" s="30"/>
      <c r="DTN47" s="30"/>
      <c r="DTO47" s="30"/>
      <c r="DTP47" s="30"/>
      <c r="DTQ47" s="30"/>
      <c r="DTR47" s="30"/>
      <c r="DTS47" s="30"/>
      <c r="DTT47" s="30"/>
      <c r="DTU47" s="30"/>
      <c r="DTV47" s="30"/>
      <c r="DTW47" s="30"/>
      <c r="DTX47" s="30"/>
      <c r="DTY47" s="30"/>
      <c r="DTZ47" s="30"/>
      <c r="DUA47" s="30"/>
      <c r="DUB47" s="30"/>
      <c r="DUC47" s="30"/>
      <c r="DUD47" s="30"/>
      <c r="DUE47" s="30"/>
      <c r="DUF47" s="30"/>
      <c r="DUG47" s="30"/>
      <c r="DUH47" s="30"/>
      <c r="DUI47" s="30"/>
      <c r="DUJ47" s="30"/>
      <c r="DUK47" s="30"/>
      <c r="DUL47" s="30"/>
      <c r="DUM47" s="30"/>
      <c r="DUN47" s="30"/>
      <c r="DUO47" s="30"/>
      <c r="DUP47" s="30"/>
      <c r="DUQ47" s="30"/>
      <c r="DUR47" s="30"/>
      <c r="DUS47" s="30"/>
      <c r="DUT47" s="30"/>
      <c r="DUU47" s="30"/>
      <c r="DUV47" s="30"/>
      <c r="DUW47" s="30"/>
      <c r="DUX47" s="30"/>
      <c r="DUY47" s="30"/>
      <c r="DUZ47" s="30"/>
      <c r="DVA47" s="30"/>
      <c r="DVB47" s="30"/>
      <c r="DVC47" s="30"/>
      <c r="DVD47" s="30"/>
      <c r="DVE47" s="30"/>
      <c r="DVF47" s="30"/>
      <c r="DVG47" s="30"/>
      <c r="DVH47" s="30"/>
      <c r="DVI47" s="30"/>
      <c r="DVJ47" s="30"/>
      <c r="DVK47" s="30"/>
      <c r="DVL47" s="30"/>
      <c r="DVM47" s="30"/>
      <c r="DVN47" s="30"/>
      <c r="DVO47" s="30"/>
      <c r="DVP47" s="30"/>
      <c r="DVQ47" s="30"/>
      <c r="DVR47" s="30"/>
      <c r="DVS47" s="30"/>
      <c r="DVT47" s="30"/>
      <c r="DVU47" s="30"/>
      <c r="DVV47" s="30"/>
      <c r="DVW47" s="30"/>
      <c r="DVX47" s="30"/>
      <c r="DVY47" s="30"/>
      <c r="DVZ47" s="30"/>
      <c r="DWA47" s="30"/>
      <c r="DWB47" s="30"/>
      <c r="DWC47" s="30"/>
      <c r="DWD47" s="30"/>
      <c r="DWE47" s="30"/>
      <c r="DWF47" s="30"/>
      <c r="DWG47" s="30"/>
      <c r="DWH47" s="30"/>
      <c r="DWI47" s="30"/>
      <c r="DWJ47" s="30"/>
      <c r="DWK47" s="30"/>
      <c r="DWL47" s="30"/>
      <c r="DWM47" s="30"/>
      <c r="DWN47" s="30"/>
      <c r="DWO47" s="30"/>
      <c r="DWP47" s="30"/>
      <c r="DWQ47" s="30"/>
      <c r="DWR47" s="30"/>
      <c r="DWS47" s="30"/>
      <c r="DWT47" s="30"/>
      <c r="DWU47" s="30"/>
      <c r="DWV47" s="30"/>
      <c r="DWW47" s="30"/>
      <c r="DWX47" s="30"/>
      <c r="DWY47" s="30"/>
      <c r="DWZ47" s="30"/>
      <c r="DXA47" s="30"/>
      <c r="DXB47" s="30"/>
      <c r="DXC47" s="30"/>
      <c r="DXD47" s="30"/>
      <c r="DXE47" s="30"/>
      <c r="DXF47" s="30"/>
      <c r="DXG47" s="30"/>
      <c r="DXH47" s="30"/>
      <c r="DXI47" s="30"/>
      <c r="DXJ47" s="30"/>
      <c r="DXK47" s="30"/>
      <c r="DXL47" s="30"/>
      <c r="DXM47" s="30"/>
      <c r="DXN47" s="30"/>
      <c r="DXO47" s="30"/>
      <c r="DXP47" s="30"/>
      <c r="DXQ47" s="30"/>
      <c r="DXR47" s="30"/>
      <c r="DXS47" s="30"/>
      <c r="DXT47" s="30"/>
      <c r="DXU47" s="30"/>
      <c r="DXV47" s="30"/>
      <c r="DXW47" s="30"/>
      <c r="DXX47" s="30"/>
      <c r="DXY47" s="30"/>
      <c r="DXZ47" s="30"/>
      <c r="DYA47" s="30"/>
      <c r="DYB47" s="30"/>
      <c r="DYC47" s="30"/>
      <c r="DYD47" s="30"/>
      <c r="DYE47" s="30"/>
      <c r="DYF47" s="30"/>
      <c r="DYG47" s="30"/>
      <c r="DYH47" s="30"/>
      <c r="DYI47" s="30"/>
      <c r="DYJ47" s="30"/>
      <c r="DYK47" s="30"/>
      <c r="DYL47" s="30"/>
      <c r="DYM47" s="30"/>
      <c r="DYN47" s="30"/>
      <c r="DYO47" s="30"/>
      <c r="DYP47" s="30"/>
      <c r="DYQ47" s="30"/>
      <c r="DYR47" s="30"/>
      <c r="DYS47" s="30"/>
      <c r="DYT47" s="30"/>
      <c r="DYU47" s="30"/>
      <c r="DYV47" s="30"/>
      <c r="DYW47" s="30"/>
      <c r="DYX47" s="30"/>
      <c r="DYY47" s="30"/>
      <c r="DYZ47" s="30"/>
      <c r="DZA47" s="30"/>
      <c r="DZB47" s="30"/>
      <c r="DZC47" s="30"/>
      <c r="DZD47" s="30"/>
      <c r="DZE47" s="30"/>
      <c r="DZF47" s="30"/>
      <c r="DZG47" s="30"/>
      <c r="DZH47" s="30"/>
      <c r="DZI47" s="30"/>
      <c r="DZJ47" s="30"/>
      <c r="DZK47" s="30"/>
      <c r="DZL47" s="30"/>
      <c r="DZM47" s="30"/>
      <c r="DZN47" s="30"/>
      <c r="DZO47" s="30"/>
      <c r="DZP47" s="30"/>
      <c r="DZQ47" s="30"/>
      <c r="DZR47" s="30"/>
      <c r="DZS47" s="30"/>
      <c r="DZT47" s="30"/>
      <c r="DZU47" s="30"/>
      <c r="DZV47" s="30"/>
      <c r="DZW47" s="30"/>
      <c r="DZX47" s="30"/>
      <c r="DZY47" s="30"/>
      <c r="DZZ47" s="30"/>
      <c r="EAA47" s="30"/>
      <c r="EAB47" s="30"/>
      <c r="EAC47" s="30"/>
      <c r="EAD47" s="30"/>
      <c r="EAE47" s="30"/>
      <c r="EAF47" s="30"/>
      <c r="EAG47" s="30"/>
      <c r="EAH47" s="30"/>
      <c r="EAI47" s="30"/>
      <c r="EAJ47" s="30"/>
      <c r="EAK47" s="30"/>
      <c r="EAL47" s="30"/>
      <c r="EAM47" s="30"/>
      <c r="EAN47" s="30"/>
      <c r="EAO47" s="30"/>
      <c r="EAP47" s="30"/>
      <c r="EAQ47" s="30"/>
      <c r="EAR47" s="30"/>
      <c r="EAS47" s="30"/>
      <c r="EAT47" s="30"/>
      <c r="EAU47" s="30"/>
      <c r="EAV47" s="30"/>
      <c r="EAW47" s="30"/>
      <c r="EAX47" s="30"/>
      <c r="EAY47" s="30"/>
      <c r="EAZ47" s="30"/>
      <c r="EBA47" s="30"/>
      <c r="EBB47" s="30"/>
      <c r="EBC47" s="30"/>
      <c r="EBD47" s="30"/>
      <c r="EBE47" s="30"/>
      <c r="EBF47" s="30"/>
      <c r="EBG47" s="30"/>
      <c r="EBH47" s="30"/>
      <c r="EBI47" s="30"/>
      <c r="EBJ47" s="30"/>
      <c r="EBK47" s="30"/>
      <c r="EBL47" s="30"/>
      <c r="EBM47" s="30"/>
      <c r="EBN47" s="30"/>
      <c r="EBO47" s="30"/>
      <c r="EBP47" s="30"/>
      <c r="EBQ47" s="30"/>
      <c r="EBR47" s="30"/>
      <c r="EBS47" s="30"/>
      <c r="EBT47" s="30"/>
      <c r="EBU47" s="30"/>
      <c r="EBV47" s="30"/>
      <c r="EBW47" s="30"/>
      <c r="EBX47" s="30"/>
      <c r="EBY47" s="30"/>
      <c r="EBZ47" s="30"/>
      <c r="ECA47" s="30"/>
      <c r="ECB47" s="30"/>
      <c r="ECC47" s="30"/>
      <c r="ECD47" s="30"/>
      <c r="ECE47" s="30"/>
      <c r="ECF47" s="30"/>
      <c r="ECG47" s="30"/>
      <c r="ECH47" s="30"/>
      <c r="ECI47" s="30"/>
      <c r="ECJ47" s="30"/>
      <c r="ECK47" s="30"/>
      <c r="ECL47" s="30"/>
      <c r="ECM47" s="30"/>
      <c r="ECN47" s="30"/>
      <c r="ECO47" s="30"/>
      <c r="ECP47" s="30"/>
      <c r="ECQ47" s="30"/>
      <c r="ECR47" s="30"/>
      <c r="ECS47" s="30"/>
      <c r="ECT47" s="30"/>
      <c r="ECU47" s="30"/>
      <c r="ECV47" s="30"/>
      <c r="ECW47" s="30"/>
      <c r="ECX47" s="30"/>
      <c r="ECY47" s="30"/>
      <c r="ECZ47" s="30"/>
      <c r="EDA47" s="30"/>
      <c r="EDB47" s="30"/>
      <c r="EDC47" s="30"/>
      <c r="EDD47" s="30"/>
      <c r="EDE47" s="30"/>
      <c r="EDF47" s="30"/>
      <c r="EDG47" s="30"/>
      <c r="EDH47" s="30"/>
      <c r="EDI47" s="30"/>
      <c r="EDJ47" s="30"/>
      <c r="EDK47" s="30"/>
      <c r="EDL47" s="30"/>
      <c r="EDM47" s="30"/>
      <c r="EDN47" s="30"/>
      <c r="EDO47" s="30"/>
      <c r="EDP47" s="30"/>
      <c r="EDQ47" s="30"/>
      <c r="EDR47" s="30"/>
      <c r="EDS47" s="30"/>
      <c r="EDT47" s="30"/>
      <c r="EDU47" s="30"/>
      <c r="EDV47" s="30"/>
      <c r="EDW47" s="30"/>
      <c r="EDX47" s="30"/>
      <c r="EDY47" s="30"/>
      <c r="EDZ47" s="30"/>
      <c r="EEA47" s="30"/>
      <c r="EEB47" s="30"/>
      <c r="EEC47" s="30"/>
      <c r="EED47" s="30"/>
      <c r="EEE47" s="30"/>
      <c r="EEF47" s="30"/>
      <c r="EEG47" s="30"/>
      <c r="EEH47" s="30"/>
      <c r="EEI47" s="30"/>
      <c r="EEJ47" s="30"/>
      <c r="EEK47" s="30"/>
      <c r="EEL47" s="30"/>
      <c r="EEM47" s="30"/>
      <c r="EEN47" s="30"/>
      <c r="EEO47" s="30"/>
      <c r="EEP47" s="30"/>
      <c r="EEQ47" s="30"/>
      <c r="EER47" s="30"/>
      <c r="EES47" s="30"/>
      <c r="EET47" s="30"/>
      <c r="EEU47" s="30"/>
      <c r="EEV47" s="30"/>
      <c r="EEW47" s="30"/>
      <c r="EEX47" s="30"/>
      <c r="EEY47" s="30"/>
      <c r="EEZ47" s="30"/>
      <c r="EFA47" s="30"/>
      <c r="EFB47" s="30"/>
      <c r="EFC47" s="30"/>
      <c r="EFD47" s="30"/>
      <c r="EFE47" s="30"/>
      <c r="EFF47" s="30"/>
      <c r="EFG47" s="30"/>
      <c r="EFH47" s="30"/>
      <c r="EFI47" s="30"/>
      <c r="EFJ47" s="30"/>
      <c r="EFK47" s="30"/>
      <c r="EFL47" s="30"/>
      <c r="EFM47" s="30"/>
      <c r="EFN47" s="30"/>
      <c r="EFO47" s="30"/>
      <c r="EFP47" s="30"/>
      <c r="EFQ47" s="30"/>
      <c r="EFR47" s="30"/>
      <c r="EFS47" s="30"/>
      <c r="EFT47" s="30"/>
      <c r="EFU47" s="30"/>
      <c r="EFV47" s="30"/>
      <c r="EFW47" s="30"/>
      <c r="EFX47" s="30"/>
      <c r="EFY47" s="30"/>
      <c r="EFZ47" s="30"/>
      <c r="EGA47" s="30"/>
      <c r="EGB47" s="30"/>
      <c r="EGC47" s="30"/>
      <c r="EGD47" s="30"/>
      <c r="EGE47" s="30"/>
      <c r="EGF47" s="30"/>
      <c r="EGG47" s="30"/>
      <c r="EGH47" s="30"/>
      <c r="EGI47" s="30"/>
      <c r="EGJ47" s="30"/>
      <c r="EGK47" s="30"/>
      <c r="EGL47" s="30"/>
      <c r="EGM47" s="30"/>
      <c r="EGN47" s="30"/>
      <c r="EGO47" s="30"/>
      <c r="EGP47" s="30"/>
      <c r="EGQ47" s="30"/>
      <c r="EGR47" s="30"/>
      <c r="EGS47" s="30"/>
      <c r="EGT47" s="30"/>
      <c r="EGU47" s="30"/>
      <c r="EGV47" s="30"/>
      <c r="EGW47" s="30"/>
      <c r="EGX47" s="30"/>
      <c r="EGY47" s="30"/>
      <c r="EGZ47" s="30"/>
      <c r="EHA47" s="30"/>
      <c r="EHB47" s="30"/>
      <c r="EHC47" s="30"/>
      <c r="EHD47" s="30"/>
      <c r="EHE47" s="30"/>
      <c r="EHF47" s="30"/>
      <c r="EHG47" s="30"/>
      <c r="EHH47" s="30"/>
      <c r="EHI47" s="30"/>
      <c r="EHJ47" s="30"/>
      <c r="EHK47" s="30"/>
      <c r="EHL47" s="30"/>
      <c r="EHM47" s="30"/>
      <c r="EHN47" s="30"/>
      <c r="EHO47" s="30"/>
      <c r="EHP47" s="30"/>
      <c r="EHQ47" s="30"/>
      <c r="EHR47" s="30"/>
      <c r="EHS47" s="30"/>
      <c r="EHT47" s="30"/>
      <c r="EHU47" s="30"/>
      <c r="EHV47" s="30"/>
      <c r="EHW47" s="30"/>
      <c r="EHX47" s="30"/>
      <c r="EHY47" s="30"/>
      <c r="EHZ47" s="30"/>
      <c r="EIA47" s="30"/>
      <c r="EIB47" s="30"/>
      <c r="EIC47" s="30"/>
      <c r="EID47" s="30"/>
      <c r="EIE47" s="30"/>
      <c r="EIF47" s="30"/>
      <c r="EIG47" s="30"/>
      <c r="EIH47" s="30"/>
      <c r="EII47" s="30"/>
      <c r="EIJ47" s="30"/>
      <c r="EIK47" s="30"/>
      <c r="EIL47" s="30"/>
      <c r="EIM47" s="30"/>
      <c r="EIN47" s="30"/>
      <c r="EIO47" s="30"/>
      <c r="EIP47" s="30"/>
      <c r="EIQ47" s="30"/>
      <c r="EIR47" s="30"/>
      <c r="EIS47" s="30"/>
      <c r="EIT47" s="30"/>
      <c r="EIU47" s="30"/>
      <c r="EIV47" s="30"/>
      <c r="EIW47" s="30"/>
      <c r="EIX47" s="30"/>
      <c r="EIY47" s="30"/>
      <c r="EIZ47" s="30"/>
      <c r="EJA47" s="30"/>
      <c r="EJB47" s="30"/>
      <c r="EJC47" s="30"/>
      <c r="EJD47" s="30"/>
      <c r="EJE47" s="30"/>
      <c r="EJF47" s="30"/>
      <c r="EJG47" s="30"/>
      <c r="EJH47" s="30"/>
      <c r="EJI47" s="30"/>
      <c r="EJJ47" s="30"/>
      <c r="EJK47" s="30"/>
      <c r="EJL47" s="30"/>
      <c r="EJM47" s="30"/>
      <c r="EJN47" s="30"/>
      <c r="EJO47" s="30"/>
      <c r="EJP47" s="30"/>
      <c r="EJQ47" s="30"/>
      <c r="EJR47" s="30"/>
      <c r="EJS47" s="30"/>
      <c r="EJT47" s="30"/>
      <c r="EJU47" s="30"/>
      <c r="EJV47" s="30"/>
      <c r="EJW47" s="30"/>
      <c r="EJX47" s="30"/>
      <c r="EJY47" s="30"/>
      <c r="EJZ47" s="30"/>
      <c r="EKA47" s="30"/>
      <c r="EKB47" s="30"/>
      <c r="EKC47" s="30"/>
      <c r="EKD47" s="30"/>
      <c r="EKE47" s="30"/>
      <c r="EKF47" s="30"/>
      <c r="EKG47" s="30"/>
      <c r="EKH47" s="30"/>
      <c r="EKI47" s="30"/>
      <c r="EKJ47" s="30"/>
      <c r="EKK47" s="30"/>
      <c r="EKL47" s="30"/>
      <c r="EKM47" s="30"/>
      <c r="EKN47" s="30"/>
      <c r="EKO47" s="30"/>
      <c r="EKP47" s="30"/>
      <c r="EKQ47" s="30"/>
      <c r="EKR47" s="30"/>
      <c r="EKS47" s="30"/>
      <c r="EKT47" s="30"/>
      <c r="EKU47" s="30"/>
      <c r="EKV47" s="30"/>
      <c r="EKW47" s="30"/>
      <c r="EKX47" s="30"/>
      <c r="EKY47" s="30"/>
      <c r="EKZ47" s="30"/>
      <c r="ELA47" s="30"/>
      <c r="ELB47" s="30"/>
      <c r="ELC47" s="30"/>
      <c r="ELD47" s="30"/>
      <c r="ELE47" s="30"/>
      <c r="ELF47" s="30"/>
      <c r="ELG47" s="30"/>
      <c r="ELH47" s="30"/>
      <c r="ELI47" s="30"/>
      <c r="ELJ47" s="30"/>
      <c r="ELK47" s="30"/>
      <c r="ELL47" s="30"/>
      <c r="ELM47" s="30"/>
      <c r="ELN47" s="30"/>
      <c r="ELO47" s="30"/>
      <c r="ELP47" s="30"/>
      <c r="ELQ47" s="30"/>
      <c r="ELR47" s="30"/>
      <c r="ELS47" s="30"/>
      <c r="ELT47" s="30"/>
      <c r="ELU47" s="30"/>
      <c r="ELV47" s="30"/>
      <c r="ELW47" s="30"/>
      <c r="ELX47" s="30"/>
      <c r="ELY47" s="30"/>
      <c r="ELZ47" s="30"/>
      <c r="EMA47" s="30"/>
      <c r="EMB47" s="30"/>
      <c r="EMC47" s="30"/>
      <c r="EMD47" s="30"/>
      <c r="EME47" s="30"/>
      <c r="EMF47" s="30"/>
      <c r="EMG47" s="30"/>
      <c r="EMH47" s="30"/>
      <c r="EMI47" s="30"/>
      <c r="EMJ47" s="30"/>
      <c r="EMK47" s="30"/>
      <c r="EML47" s="30"/>
      <c r="EMM47" s="30"/>
      <c r="EMN47" s="30"/>
      <c r="EMO47" s="30"/>
      <c r="EMP47" s="30"/>
      <c r="EMQ47" s="30"/>
      <c r="EMR47" s="30"/>
      <c r="EMS47" s="30"/>
      <c r="EMT47" s="30"/>
      <c r="EMU47" s="30"/>
      <c r="EMV47" s="30"/>
      <c r="EMW47" s="30"/>
      <c r="EMX47" s="30"/>
      <c r="EMY47" s="30"/>
      <c r="EMZ47" s="30"/>
      <c r="ENA47" s="30"/>
      <c r="ENB47" s="30"/>
      <c r="ENC47" s="30"/>
      <c r="END47" s="30"/>
      <c r="ENE47" s="30"/>
      <c r="ENF47" s="30"/>
      <c r="ENG47" s="30"/>
      <c r="ENH47" s="30"/>
      <c r="ENI47" s="30"/>
      <c r="ENJ47" s="30"/>
      <c r="ENK47" s="30"/>
      <c r="ENL47" s="30"/>
      <c r="ENM47" s="30"/>
      <c r="ENN47" s="30"/>
      <c r="ENO47" s="30"/>
      <c r="ENP47" s="30"/>
      <c r="ENQ47" s="30"/>
      <c r="ENR47" s="30"/>
      <c r="ENS47" s="30"/>
      <c r="ENT47" s="30"/>
      <c r="ENU47" s="30"/>
      <c r="ENV47" s="30"/>
      <c r="ENW47" s="30"/>
      <c r="ENX47" s="30"/>
      <c r="ENY47" s="30"/>
      <c r="ENZ47" s="30"/>
      <c r="EOA47" s="30"/>
      <c r="EOB47" s="30"/>
      <c r="EOC47" s="30"/>
      <c r="EOD47" s="30"/>
      <c r="EOE47" s="30"/>
      <c r="EOF47" s="30"/>
      <c r="EOG47" s="30"/>
      <c r="EOH47" s="30"/>
      <c r="EOI47" s="30"/>
      <c r="EOJ47" s="30"/>
      <c r="EOK47" s="30"/>
      <c r="EOL47" s="30"/>
      <c r="EOM47" s="30"/>
      <c r="EON47" s="30"/>
      <c r="EOO47" s="30"/>
      <c r="EOP47" s="30"/>
      <c r="EOQ47" s="30"/>
      <c r="EOR47" s="30"/>
      <c r="EOS47" s="30"/>
      <c r="EOT47" s="30"/>
      <c r="EOU47" s="30"/>
      <c r="EOV47" s="30"/>
      <c r="EOW47" s="30"/>
      <c r="EOX47" s="30"/>
      <c r="EOY47" s="30"/>
      <c r="EOZ47" s="30"/>
      <c r="EPA47" s="30"/>
      <c r="EPB47" s="30"/>
      <c r="EPC47" s="30"/>
      <c r="EPD47" s="30"/>
      <c r="EPE47" s="30"/>
      <c r="EPF47" s="30"/>
      <c r="EPG47" s="30"/>
      <c r="EPH47" s="30"/>
      <c r="EPI47" s="30"/>
      <c r="EPJ47" s="30"/>
      <c r="EPK47" s="30"/>
      <c r="EPL47" s="30"/>
      <c r="EPM47" s="30"/>
      <c r="EPN47" s="30"/>
      <c r="EPO47" s="30"/>
      <c r="EPP47" s="30"/>
      <c r="EPQ47" s="30"/>
      <c r="EPR47" s="30"/>
      <c r="EPS47" s="30"/>
      <c r="EPT47" s="30"/>
      <c r="EPU47" s="30"/>
      <c r="EPV47" s="30"/>
      <c r="EPW47" s="30"/>
      <c r="EPX47" s="30"/>
      <c r="EPY47" s="30"/>
      <c r="EPZ47" s="30"/>
      <c r="EQA47" s="30"/>
      <c r="EQB47" s="30"/>
      <c r="EQC47" s="30"/>
      <c r="EQD47" s="30"/>
      <c r="EQE47" s="30"/>
      <c r="EQF47" s="30"/>
      <c r="EQG47" s="30"/>
      <c r="EQH47" s="30"/>
      <c r="EQI47" s="30"/>
      <c r="EQJ47" s="30"/>
      <c r="EQK47" s="30"/>
      <c r="EQL47" s="30"/>
      <c r="EQM47" s="30"/>
      <c r="EQN47" s="30"/>
      <c r="EQO47" s="30"/>
      <c r="EQP47" s="30"/>
      <c r="EQQ47" s="30"/>
      <c r="EQR47" s="30"/>
      <c r="EQS47" s="30"/>
      <c r="EQT47" s="30"/>
      <c r="EQU47" s="30"/>
      <c r="EQV47" s="30"/>
      <c r="EQW47" s="30"/>
      <c r="EQX47" s="30"/>
      <c r="EQY47" s="30"/>
      <c r="EQZ47" s="30"/>
      <c r="ERA47" s="30"/>
      <c r="ERB47" s="30"/>
      <c r="ERC47" s="30"/>
      <c r="ERD47" s="30"/>
      <c r="ERE47" s="30"/>
      <c r="ERF47" s="30"/>
      <c r="ERG47" s="30"/>
      <c r="ERH47" s="30"/>
      <c r="ERI47" s="30"/>
      <c r="ERJ47" s="30"/>
      <c r="ERK47" s="30"/>
      <c r="ERL47" s="30"/>
      <c r="ERM47" s="30"/>
      <c r="ERN47" s="30"/>
      <c r="ERO47" s="30"/>
      <c r="ERP47" s="30"/>
      <c r="ERQ47" s="30"/>
      <c r="ERR47" s="30"/>
      <c r="ERS47" s="30"/>
      <c r="ERT47" s="30"/>
      <c r="ERU47" s="30"/>
      <c r="ERV47" s="30"/>
      <c r="ERW47" s="30"/>
      <c r="ERX47" s="30"/>
      <c r="ERY47" s="30"/>
      <c r="ERZ47" s="30"/>
      <c r="ESA47" s="30"/>
      <c r="ESB47" s="30"/>
      <c r="ESC47" s="30"/>
      <c r="ESD47" s="30"/>
      <c r="ESE47" s="30"/>
      <c r="ESF47" s="30"/>
      <c r="ESG47" s="30"/>
      <c r="ESH47" s="30"/>
      <c r="ESI47" s="30"/>
      <c r="ESJ47" s="30"/>
      <c r="ESK47" s="30"/>
      <c r="ESL47" s="30"/>
      <c r="ESM47" s="30"/>
      <c r="ESN47" s="30"/>
      <c r="ESO47" s="30"/>
      <c r="ESP47" s="30"/>
      <c r="ESQ47" s="30"/>
      <c r="ESR47" s="30"/>
      <c r="ESS47" s="30"/>
      <c r="EST47" s="30"/>
      <c r="ESU47" s="30"/>
      <c r="ESV47" s="30"/>
      <c r="ESW47" s="30"/>
      <c r="ESX47" s="30"/>
      <c r="ESY47" s="30"/>
      <c r="ESZ47" s="30"/>
      <c r="ETA47" s="30"/>
      <c r="ETB47" s="30"/>
      <c r="ETC47" s="30"/>
      <c r="ETD47" s="30"/>
      <c r="ETE47" s="30"/>
      <c r="ETF47" s="30"/>
      <c r="ETG47" s="30"/>
      <c r="ETH47" s="30"/>
      <c r="ETI47" s="30"/>
      <c r="ETJ47" s="30"/>
      <c r="ETK47" s="30"/>
      <c r="ETL47" s="30"/>
      <c r="ETM47" s="30"/>
      <c r="ETN47" s="30"/>
      <c r="ETO47" s="30"/>
      <c r="ETP47" s="30"/>
      <c r="ETQ47" s="30"/>
      <c r="ETR47" s="30"/>
      <c r="ETS47" s="30"/>
      <c r="ETT47" s="30"/>
      <c r="ETU47" s="30"/>
      <c r="ETV47" s="30"/>
      <c r="ETW47" s="30"/>
      <c r="ETX47" s="30"/>
      <c r="ETY47" s="30"/>
      <c r="ETZ47" s="30"/>
      <c r="EUA47" s="30"/>
      <c r="EUB47" s="30"/>
      <c r="EUC47" s="30"/>
      <c r="EUD47" s="30"/>
      <c r="EUE47" s="30"/>
      <c r="EUF47" s="30"/>
      <c r="EUG47" s="30"/>
      <c r="EUH47" s="30"/>
      <c r="EUI47" s="30"/>
      <c r="EUJ47" s="30"/>
      <c r="EUK47" s="30"/>
      <c r="EUL47" s="30"/>
      <c r="EUM47" s="30"/>
      <c r="EUN47" s="30"/>
      <c r="EUO47" s="30"/>
      <c r="EUP47" s="30"/>
      <c r="EUQ47" s="30"/>
      <c r="EUR47" s="30"/>
      <c r="EUS47" s="30"/>
      <c r="EUT47" s="30"/>
      <c r="EUU47" s="30"/>
      <c r="EUV47" s="30"/>
      <c r="EUW47" s="30"/>
      <c r="EUX47" s="30"/>
      <c r="EUY47" s="30"/>
      <c r="EUZ47" s="30"/>
      <c r="EVA47" s="30"/>
      <c r="EVB47" s="30"/>
      <c r="EVC47" s="30"/>
      <c r="EVD47" s="30"/>
      <c r="EVE47" s="30"/>
      <c r="EVF47" s="30"/>
      <c r="EVG47" s="30"/>
      <c r="EVH47" s="30"/>
      <c r="EVI47" s="30"/>
      <c r="EVJ47" s="30"/>
      <c r="EVK47" s="30"/>
      <c r="EVL47" s="30"/>
      <c r="EVM47" s="30"/>
      <c r="EVN47" s="30"/>
      <c r="EVO47" s="30"/>
      <c r="EVP47" s="30"/>
      <c r="EVQ47" s="30"/>
      <c r="EVR47" s="30"/>
      <c r="EVS47" s="30"/>
      <c r="EVT47" s="30"/>
      <c r="EVU47" s="30"/>
      <c r="EVV47" s="30"/>
      <c r="EVW47" s="30"/>
      <c r="EVX47" s="30"/>
      <c r="EVY47" s="30"/>
      <c r="EVZ47" s="30"/>
      <c r="EWA47" s="30"/>
      <c r="EWB47" s="30"/>
      <c r="EWC47" s="30"/>
      <c r="EWD47" s="30"/>
      <c r="EWE47" s="30"/>
      <c r="EWF47" s="30"/>
      <c r="EWG47" s="30"/>
      <c r="EWH47" s="30"/>
      <c r="EWI47" s="30"/>
      <c r="EWJ47" s="30"/>
      <c r="EWK47" s="30"/>
      <c r="EWL47" s="30"/>
      <c r="EWM47" s="30"/>
      <c r="EWN47" s="30"/>
      <c r="EWO47" s="30"/>
      <c r="EWP47" s="30"/>
      <c r="EWQ47" s="30"/>
      <c r="EWR47" s="30"/>
      <c r="EWS47" s="30"/>
      <c r="EWT47" s="30"/>
      <c r="EWU47" s="30"/>
      <c r="EWV47" s="30"/>
      <c r="EWW47" s="30"/>
      <c r="EWX47" s="30"/>
      <c r="EWY47" s="30"/>
      <c r="EWZ47" s="30"/>
      <c r="EXA47" s="30"/>
      <c r="EXB47" s="30"/>
      <c r="EXC47" s="30"/>
      <c r="EXD47" s="30"/>
      <c r="EXE47" s="30"/>
      <c r="EXF47" s="30"/>
      <c r="EXG47" s="30"/>
      <c r="EXH47" s="30"/>
      <c r="EXI47" s="30"/>
      <c r="EXJ47" s="30"/>
      <c r="EXK47" s="30"/>
      <c r="EXL47" s="30"/>
      <c r="EXM47" s="30"/>
      <c r="EXN47" s="30"/>
      <c r="EXO47" s="30"/>
      <c r="EXP47" s="30"/>
      <c r="EXQ47" s="30"/>
      <c r="EXR47" s="30"/>
      <c r="EXS47" s="30"/>
      <c r="EXT47" s="30"/>
      <c r="EXU47" s="30"/>
      <c r="EXV47" s="30"/>
      <c r="EXW47" s="30"/>
      <c r="EXX47" s="30"/>
      <c r="EXY47" s="30"/>
      <c r="EXZ47" s="30"/>
      <c r="EYA47" s="30"/>
      <c r="EYB47" s="30"/>
      <c r="EYC47" s="30"/>
      <c r="EYD47" s="30"/>
      <c r="EYE47" s="30"/>
      <c r="EYF47" s="30"/>
      <c r="EYG47" s="30"/>
      <c r="EYH47" s="30"/>
      <c r="EYI47" s="30"/>
      <c r="EYJ47" s="30"/>
      <c r="EYK47" s="30"/>
      <c r="EYL47" s="30"/>
      <c r="EYM47" s="30"/>
      <c r="EYN47" s="30"/>
      <c r="EYO47" s="30"/>
      <c r="EYP47" s="30"/>
      <c r="EYQ47" s="30"/>
      <c r="EYR47" s="30"/>
      <c r="EYS47" s="30"/>
      <c r="EYT47" s="30"/>
      <c r="EYU47" s="30"/>
      <c r="EYV47" s="30"/>
      <c r="EYW47" s="30"/>
      <c r="EYX47" s="30"/>
      <c r="EYY47" s="30"/>
      <c r="EYZ47" s="30"/>
      <c r="EZA47" s="30"/>
      <c r="EZB47" s="30"/>
      <c r="EZC47" s="30"/>
      <c r="EZD47" s="30"/>
      <c r="EZE47" s="30"/>
      <c r="EZF47" s="30"/>
      <c r="EZG47" s="30"/>
      <c r="EZH47" s="30"/>
      <c r="EZI47" s="30"/>
      <c r="EZJ47" s="30"/>
      <c r="EZK47" s="30"/>
      <c r="EZL47" s="30"/>
      <c r="EZM47" s="30"/>
      <c r="EZN47" s="30"/>
      <c r="EZO47" s="30"/>
      <c r="EZP47" s="30"/>
      <c r="EZQ47" s="30"/>
      <c r="EZR47" s="30"/>
      <c r="EZS47" s="30"/>
      <c r="EZT47" s="30"/>
      <c r="EZU47" s="30"/>
      <c r="EZV47" s="30"/>
      <c r="EZW47" s="30"/>
      <c r="EZX47" s="30"/>
      <c r="EZY47" s="30"/>
      <c r="EZZ47" s="30"/>
      <c r="FAA47" s="30"/>
      <c r="FAB47" s="30"/>
      <c r="FAC47" s="30"/>
      <c r="FAD47" s="30"/>
      <c r="FAE47" s="30"/>
      <c r="FAF47" s="30"/>
      <c r="FAG47" s="30"/>
      <c r="FAH47" s="30"/>
      <c r="FAI47" s="30"/>
      <c r="FAJ47" s="30"/>
      <c r="FAK47" s="30"/>
      <c r="FAL47" s="30"/>
      <c r="FAM47" s="30"/>
      <c r="FAN47" s="30"/>
      <c r="FAO47" s="30"/>
      <c r="FAP47" s="30"/>
      <c r="FAQ47" s="30"/>
      <c r="FAR47" s="30"/>
      <c r="FAS47" s="30"/>
      <c r="FAT47" s="30"/>
      <c r="FAU47" s="30"/>
      <c r="FAV47" s="30"/>
      <c r="FAW47" s="30"/>
      <c r="FAX47" s="30"/>
      <c r="FAY47" s="30"/>
      <c r="FAZ47" s="30"/>
      <c r="FBA47" s="30"/>
      <c r="FBB47" s="30"/>
      <c r="FBC47" s="30"/>
      <c r="FBD47" s="30"/>
      <c r="FBE47" s="30"/>
      <c r="FBF47" s="30"/>
      <c r="FBG47" s="30"/>
      <c r="FBH47" s="30"/>
      <c r="FBI47" s="30"/>
      <c r="FBJ47" s="30"/>
      <c r="FBK47" s="30"/>
      <c r="FBL47" s="30"/>
      <c r="FBM47" s="30"/>
      <c r="FBN47" s="30"/>
      <c r="FBO47" s="30"/>
      <c r="FBP47" s="30"/>
      <c r="FBQ47" s="30"/>
      <c r="FBR47" s="30"/>
      <c r="FBS47" s="30"/>
      <c r="FBT47" s="30"/>
      <c r="FBU47" s="30"/>
      <c r="FBV47" s="30"/>
      <c r="FBW47" s="30"/>
      <c r="FBX47" s="30"/>
      <c r="FBY47" s="30"/>
      <c r="FBZ47" s="30"/>
      <c r="FCA47" s="30"/>
      <c r="FCB47" s="30"/>
      <c r="FCC47" s="30"/>
      <c r="FCD47" s="30"/>
      <c r="FCE47" s="30"/>
      <c r="FCF47" s="30"/>
      <c r="FCG47" s="30"/>
      <c r="FCH47" s="30"/>
      <c r="FCI47" s="30"/>
      <c r="FCJ47" s="30"/>
      <c r="FCK47" s="30"/>
      <c r="FCL47" s="30"/>
      <c r="FCM47" s="30"/>
      <c r="FCN47" s="30"/>
      <c r="FCO47" s="30"/>
      <c r="FCP47" s="30"/>
      <c r="FCQ47" s="30"/>
      <c r="FCR47" s="30"/>
      <c r="FCS47" s="30"/>
      <c r="FCT47" s="30"/>
      <c r="FCU47" s="30"/>
      <c r="FCV47" s="30"/>
      <c r="FCW47" s="30"/>
      <c r="FCX47" s="30"/>
      <c r="FCY47" s="30"/>
      <c r="FCZ47" s="30"/>
      <c r="FDA47" s="30"/>
      <c r="FDB47" s="30"/>
      <c r="FDC47" s="30"/>
      <c r="FDD47" s="30"/>
      <c r="FDE47" s="30"/>
      <c r="FDF47" s="30"/>
      <c r="FDG47" s="30"/>
      <c r="FDH47" s="30"/>
      <c r="FDI47" s="30"/>
      <c r="FDJ47" s="30"/>
      <c r="FDK47" s="30"/>
      <c r="FDL47" s="30"/>
      <c r="FDM47" s="30"/>
      <c r="FDN47" s="30"/>
      <c r="FDO47" s="30"/>
      <c r="FDP47" s="30"/>
      <c r="FDQ47" s="30"/>
      <c r="FDR47" s="30"/>
      <c r="FDS47" s="30"/>
      <c r="FDT47" s="30"/>
      <c r="FDU47" s="30"/>
      <c r="FDV47" s="30"/>
      <c r="FDW47" s="30"/>
      <c r="FDX47" s="30"/>
      <c r="FDY47" s="30"/>
      <c r="FDZ47" s="30"/>
      <c r="FEA47" s="30"/>
      <c r="FEB47" s="30"/>
      <c r="FEC47" s="30"/>
      <c r="FED47" s="30"/>
      <c r="FEE47" s="30"/>
      <c r="FEF47" s="30"/>
      <c r="FEG47" s="30"/>
      <c r="FEH47" s="30"/>
      <c r="FEI47" s="30"/>
      <c r="FEJ47" s="30"/>
      <c r="FEK47" s="30"/>
      <c r="FEL47" s="30"/>
      <c r="FEM47" s="30"/>
      <c r="FEN47" s="30"/>
      <c r="FEO47" s="30"/>
      <c r="FEP47" s="30"/>
      <c r="FEQ47" s="30"/>
      <c r="FER47" s="30"/>
      <c r="FES47" s="30"/>
      <c r="FET47" s="30"/>
      <c r="FEU47" s="30"/>
      <c r="FEV47" s="30"/>
      <c r="FEW47" s="30"/>
      <c r="FEX47" s="30"/>
      <c r="FEY47" s="30"/>
      <c r="FEZ47" s="30"/>
      <c r="FFA47" s="30"/>
      <c r="FFB47" s="30"/>
      <c r="FFC47" s="30"/>
      <c r="FFD47" s="30"/>
      <c r="FFE47" s="30"/>
      <c r="FFF47" s="30"/>
      <c r="FFG47" s="30"/>
      <c r="FFH47" s="30"/>
      <c r="FFI47" s="30"/>
      <c r="FFJ47" s="30"/>
      <c r="FFK47" s="30"/>
      <c r="FFL47" s="30"/>
      <c r="FFM47" s="30"/>
      <c r="FFN47" s="30"/>
      <c r="FFO47" s="30"/>
      <c r="FFP47" s="30"/>
      <c r="FFQ47" s="30"/>
      <c r="FFR47" s="30"/>
      <c r="FFS47" s="30"/>
      <c r="FFT47" s="30"/>
      <c r="FFU47" s="30"/>
      <c r="FFV47" s="30"/>
      <c r="FFW47" s="30"/>
      <c r="FFX47" s="30"/>
      <c r="FFY47" s="30"/>
      <c r="FFZ47" s="30"/>
      <c r="FGA47" s="30"/>
      <c r="FGB47" s="30"/>
      <c r="FGC47" s="30"/>
      <c r="FGD47" s="30"/>
      <c r="FGE47" s="30"/>
      <c r="FGF47" s="30"/>
      <c r="FGG47" s="30"/>
      <c r="FGH47" s="30"/>
      <c r="FGI47" s="30"/>
      <c r="FGJ47" s="30"/>
      <c r="FGK47" s="30"/>
      <c r="FGL47" s="30"/>
      <c r="FGM47" s="30"/>
      <c r="FGN47" s="30"/>
      <c r="FGO47" s="30"/>
      <c r="FGP47" s="30"/>
      <c r="FGQ47" s="30"/>
      <c r="FGR47" s="30"/>
      <c r="FGS47" s="30"/>
      <c r="FGT47" s="30"/>
      <c r="FGU47" s="30"/>
      <c r="FGV47" s="30"/>
      <c r="FGW47" s="30"/>
      <c r="FGX47" s="30"/>
      <c r="FGY47" s="30"/>
      <c r="FGZ47" s="30"/>
      <c r="FHA47" s="30"/>
      <c r="FHB47" s="30"/>
      <c r="FHC47" s="30"/>
      <c r="FHD47" s="30"/>
      <c r="FHE47" s="30"/>
      <c r="FHF47" s="30"/>
      <c r="FHG47" s="30"/>
      <c r="FHH47" s="30"/>
      <c r="FHI47" s="30"/>
      <c r="FHJ47" s="30"/>
      <c r="FHK47" s="30"/>
      <c r="FHL47" s="30"/>
      <c r="FHM47" s="30"/>
      <c r="FHN47" s="30"/>
      <c r="FHO47" s="30"/>
      <c r="FHP47" s="30"/>
      <c r="FHQ47" s="30"/>
      <c r="FHR47" s="30"/>
      <c r="FHS47" s="30"/>
      <c r="FHT47" s="30"/>
      <c r="FHU47" s="30"/>
      <c r="FHV47" s="30"/>
      <c r="FHW47" s="30"/>
      <c r="FHX47" s="30"/>
      <c r="FHY47" s="30"/>
      <c r="FHZ47" s="30"/>
      <c r="FIA47" s="30"/>
      <c r="FIB47" s="30"/>
      <c r="FIC47" s="30"/>
      <c r="FID47" s="30"/>
      <c r="FIE47" s="30"/>
      <c r="FIF47" s="30"/>
      <c r="FIG47" s="30"/>
      <c r="FIH47" s="30"/>
      <c r="FII47" s="30"/>
      <c r="FIJ47" s="30"/>
      <c r="FIK47" s="30"/>
      <c r="FIL47" s="30"/>
      <c r="FIM47" s="30"/>
      <c r="FIN47" s="30"/>
      <c r="FIO47" s="30"/>
      <c r="FIP47" s="30"/>
      <c r="FIQ47" s="30"/>
      <c r="FIR47" s="30"/>
      <c r="FIS47" s="30"/>
      <c r="FIT47" s="30"/>
      <c r="FIU47" s="30"/>
      <c r="FIV47" s="30"/>
      <c r="FIW47" s="30"/>
      <c r="FIX47" s="30"/>
      <c r="FIY47" s="30"/>
      <c r="FIZ47" s="30"/>
      <c r="FJA47" s="30"/>
      <c r="FJB47" s="30"/>
      <c r="FJC47" s="30"/>
      <c r="FJD47" s="30"/>
      <c r="FJE47" s="30"/>
      <c r="FJF47" s="30"/>
      <c r="FJG47" s="30"/>
      <c r="FJH47" s="30"/>
      <c r="FJI47" s="30"/>
      <c r="FJJ47" s="30"/>
      <c r="FJK47" s="30"/>
      <c r="FJL47" s="30"/>
      <c r="FJM47" s="30"/>
      <c r="FJN47" s="30"/>
      <c r="FJO47" s="30"/>
      <c r="FJP47" s="30"/>
      <c r="FJQ47" s="30"/>
      <c r="FJR47" s="30"/>
      <c r="FJS47" s="30"/>
      <c r="FJT47" s="30"/>
      <c r="FJU47" s="30"/>
      <c r="FJV47" s="30"/>
      <c r="FJW47" s="30"/>
      <c r="FJX47" s="30"/>
      <c r="FJY47" s="30"/>
      <c r="FJZ47" s="30"/>
      <c r="FKA47" s="30"/>
      <c r="FKB47" s="30"/>
      <c r="FKC47" s="30"/>
      <c r="FKD47" s="30"/>
      <c r="FKE47" s="30"/>
      <c r="FKF47" s="30"/>
      <c r="FKG47" s="30"/>
      <c r="FKH47" s="30"/>
      <c r="FKI47" s="30"/>
      <c r="FKJ47" s="30"/>
      <c r="FKK47" s="30"/>
      <c r="FKL47" s="30"/>
      <c r="FKM47" s="30"/>
      <c r="FKN47" s="30"/>
      <c r="FKO47" s="30"/>
      <c r="FKP47" s="30"/>
      <c r="FKQ47" s="30"/>
      <c r="FKR47" s="30"/>
      <c r="FKS47" s="30"/>
      <c r="FKT47" s="30"/>
      <c r="FKU47" s="30"/>
      <c r="FKV47" s="30"/>
      <c r="FKW47" s="30"/>
      <c r="FKX47" s="30"/>
      <c r="FKY47" s="30"/>
      <c r="FKZ47" s="30"/>
      <c r="FLA47" s="30"/>
      <c r="FLB47" s="30"/>
      <c r="FLC47" s="30"/>
      <c r="FLD47" s="30"/>
      <c r="FLE47" s="30"/>
      <c r="FLF47" s="30"/>
      <c r="FLG47" s="30"/>
      <c r="FLH47" s="30"/>
      <c r="FLI47" s="30"/>
      <c r="FLJ47" s="30"/>
      <c r="FLK47" s="30"/>
      <c r="FLL47" s="30"/>
      <c r="FLM47" s="30"/>
      <c r="FLN47" s="30"/>
      <c r="FLO47" s="30"/>
      <c r="FLP47" s="30"/>
      <c r="FLQ47" s="30"/>
      <c r="FLR47" s="30"/>
      <c r="FLS47" s="30"/>
      <c r="FLT47" s="30"/>
      <c r="FLU47" s="30"/>
      <c r="FLV47" s="30"/>
      <c r="FLW47" s="30"/>
      <c r="FLX47" s="30"/>
      <c r="FLY47" s="30"/>
      <c r="FLZ47" s="30"/>
      <c r="FMA47" s="30"/>
      <c r="FMB47" s="30"/>
      <c r="FMC47" s="30"/>
      <c r="FMD47" s="30"/>
      <c r="FME47" s="30"/>
      <c r="FMF47" s="30"/>
      <c r="FMG47" s="30"/>
      <c r="FMH47" s="30"/>
      <c r="FMI47" s="30"/>
      <c r="FMJ47" s="30"/>
      <c r="FMK47" s="30"/>
      <c r="FML47" s="30"/>
      <c r="FMM47" s="30"/>
      <c r="FMN47" s="30"/>
      <c r="FMO47" s="30"/>
      <c r="FMP47" s="30"/>
      <c r="FMQ47" s="30"/>
      <c r="FMR47" s="30"/>
      <c r="FMS47" s="30"/>
      <c r="FMT47" s="30"/>
      <c r="FMU47" s="30"/>
      <c r="FMV47" s="30"/>
      <c r="FMW47" s="30"/>
      <c r="FMX47" s="30"/>
      <c r="FMY47" s="30"/>
      <c r="FMZ47" s="30"/>
      <c r="FNA47" s="30"/>
      <c r="FNB47" s="30"/>
      <c r="FNC47" s="30"/>
      <c r="FND47" s="30"/>
      <c r="FNE47" s="30"/>
      <c r="FNF47" s="30"/>
      <c r="FNG47" s="30"/>
      <c r="FNH47" s="30"/>
      <c r="FNI47" s="30"/>
      <c r="FNJ47" s="30"/>
      <c r="FNK47" s="30"/>
      <c r="FNL47" s="30"/>
      <c r="FNM47" s="30"/>
      <c r="FNN47" s="30"/>
      <c r="FNO47" s="30"/>
      <c r="FNP47" s="30"/>
      <c r="FNQ47" s="30"/>
      <c r="FNR47" s="30"/>
      <c r="FNS47" s="30"/>
      <c r="FNT47" s="30"/>
      <c r="FNU47" s="30"/>
      <c r="FNV47" s="30"/>
      <c r="FNW47" s="30"/>
      <c r="FNX47" s="30"/>
      <c r="FNY47" s="30"/>
      <c r="FNZ47" s="30"/>
      <c r="FOA47" s="30"/>
      <c r="FOB47" s="30"/>
      <c r="FOC47" s="30"/>
      <c r="FOD47" s="30"/>
      <c r="FOE47" s="30"/>
      <c r="FOF47" s="30"/>
      <c r="FOG47" s="30"/>
      <c r="FOH47" s="30"/>
      <c r="FOI47" s="30"/>
      <c r="FOJ47" s="30"/>
      <c r="FOK47" s="30"/>
      <c r="FOL47" s="30"/>
      <c r="FOM47" s="30"/>
      <c r="FON47" s="30"/>
      <c r="FOO47" s="30"/>
      <c r="FOP47" s="30"/>
      <c r="FOQ47" s="30"/>
      <c r="FOR47" s="30"/>
      <c r="FOS47" s="30"/>
      <c r="FOT47" s="30"/>
      <c r="FOU47" s="30"/>
      <c r="FOV47" s="30"/>
      <c r="FOW47" s="30"/>
      <c r="FOX47" s="30"/>
      <c r="FOY47" s="30"/>
      <c r="FOZ47" s="30"/>
      <c r="FPA47" s="30"/>
      <c r="FPB47" s="30"/>
      <c r="FPC47" s="30"/>
      <c r="FPD47" s="30"/>
      <c r="FPE47" s="30"/>
      <c r="FPF47" s="30"/>
      <c r="FPG47" s="30"/>
      <c r="FPH47" s="30"/>
      <c r="FPI47" s="30"/>
      <c r="FPJ47" s="30"/>
      <c r="FPK47" s="30"/>
      <c r="FPL47" s="30"/>
      <c r="FPM47" s="30"/>
      <c r="FPN47" s="30"/>
      <c r="FPO47" s="30"/>
      <c r="FPP47" s="30"/>
      <c r="FPQ47" s="30"/>
      <c r="FPR47" s="30"/>
      <c r="FPS47" s="30"/>
      <c r="FPT47" s="30"/>
      <c r="FPU47" s="30"/>
      <c r="FPV47" s="30"/>
      <c r="FPW47" s="30"/>
      <c r="FPX47" s="30"/>
      <c r="FPY47" s="30"/>
      <c r="FPZ47" s="30"/>
      <c r="FQA47" s="30"/>
      <c r="FQB47" s="30"/>
      <c r="FQC47" s="30"/>
      <c r="FQD47" s="30"/>
      <c r="FQE47" s="30"/>
      <c r="FQF47" s="30"/>
      <c r="FQG47" s="30"/>
      <c r="FQH47" s="30"/>
      <c r="FQI47" s="30"/>
      <c r="FQJ47" s="30"/>
      <c r="FQK47" s="30"/>
      <c r="FQL47" s="30"/>
      <c r="FQM47" s="30"/>
      <c r="FQN47" s="30"/>
      <c r="FQO47" s="30"/>
      <c r="FQP47" s="30"/>
      <c r="FQQ47" s="30"/>
      <c r="FQR47" s="30"/>
      <c r="FQS47" s="30"/>
      <c r="FQT47" s="30"/>
      <c r="FQU47" s="30"/>
      <c r="FQV47" s="30"/>
      <c r="FQW47" s="30"/>
      <c r="FQX47" s="30"/>
      <c r="FQY47" s="30"/>
      <c r="FQZ47" s="30"/>
      <c r="FRA47" s="30"/>
      <c r="FRB47" s="30"/>
      <c r="FRC47" s="30"/>
      <c r="FRD47" s="30"/>
      <c r="FRE47" s="30"/>
      <c r="FRF47" s="30"/>
      <c r="FRG47" s="30"/>
      <c r="FRH47" s="30"/>
      <c r="FRI47" s="30"/>
      <c r="FRJ47" s="30"/>
      <c r="FRK47" s="30"/>
      <c r="FRL47" s="30"/>
      <c r="FRM47" s="30"/>
      <c r="FRN47" s="30"/>
      <c r="FRO47" s="30"/>
      <c r="FRP47" s="30"/>
      <c r="FRQ47" s="30"/>
      <c r="FRR47" s="30"/>
      <c r="FRS47" s="30"/>
      <c r="FRT47" s="30"/>
      <c r="FRU47" s="30"/>
      <c r="FRV47" s="30"/>
      <c r="FRW47" s="30"/>
      <c r="FRX47" s="30"/>
      <c r="FRY47" s="30"/>
      <c r="FRZ47" s="30"/>
      <c r="FSA47" s="30"/>
      <c r="FSB47" s="30"/>
      <c r="FSC47" s="30"/>
      <c r="FSD47" s="30"/>
      <c r="FSE47" s="30"/>
      <c r="FSF47" s="30"/>
      <c r="FSG47" s="30"/>
      <c r="FSH47" s="30"/>
      <c r="FSI47" s="30"/>
      <c r="FSJ47" s="30"/>
      <c r="FSK47" s="30"/>
      <c r="FSL47" s="30"/>
      <c r="FSM47" s="30"/>
      <c r="FSN47" s="30"/>
      <c r="FSO47" s="30"/>
      <c r="FSP47" s="30"/>
      <c r="FSQ47" s="30"/>
      <c r="FSR47" s="30"/>
      <c r="FSS47" s="30"/>
      <c r="FST47" s="30"/>
      <c r="FSU47" s="30"/>
      <c r="FSV47" s="30"/>
      <c r="FSW47" s="30"/>
      <c r="FSX47" s="30"/>
      <c r="FSY47" s="30"/>
      <c r="FSZ47" s="30"/>
      <c r="FTA47" s="30"/>
      <c r="FTB47" s="30"/>
      <c r="FTC47" s="30"/>
      <c r="FTD47" s="30"/>
      <c r="FTE47" s="30"/>
      <c r="FTF47" s="30"/>
      <c r="FTG47" s="30"/>
      <c r="FTH47" s="30"/>
      <c r="FTI47" s="30"/>
      <c r="FTJ47" s="30"/>
      <c r="FTK47" s="30"/>
      <c r="FTL47" s="30"/>
      <c r="FTM47" s="30"/>
      <c r="FTN47" s="30"/>
      <c r="FTO47" s="30"/>
      <c r="FTP47" s="30"/>
      <c r="FTQ47" s="30"/>
      <c r="FTR47" s="30"/>
      <c r="FTS47" s="30"/>
      <c r="FTT47" s="30"/>
      <c r="FTU47" s="30"/>
      <c r="FTV47" s="30"/>
      <c r="FTW47" s="30"/>
      <c r="FTX47" s="30"/>
      <c r="FTY47" s="30"/>
      <c r="FTZ47" s="30"/>
      <c r="FUA47" s="30"/>
      <c r="FUB47" s="30"/>
      <c r="FUC47" s="30"/>
      <c r="FUD47" s="30"/>
      <c r="FUE47" s="30"/>
      <c r="FUF47" s="30"/>
      <c r="FUG47" s="30"/>
      <c r="FUH47" s="30"/>
      <c r="FUI47" s="30"/>
      <c r="FUJ47" s="30"/>
      <c r="FUK47" s="30"/>
      <c r="FUL47" s="30"/>
      <c r="FUM47" s="30"/>
      <c r="FUN47" s="30"/>
      <c r="FUO47" s="30"/>
      <c r="FUP47" s="30"/>
      <c r="FUQ47" s="30"/>
      <c r="FUR47" s="30"/>
      <c r="FUS47" s="30"/>
      <c r="FUT47" s="30"/>
      <c r="FUU47" s="30"/>
      <c r="FUV47" s="30"/>
      <c r="FUW47" s="30"/>
      <c r="FUX47" s="30"/>
      <c r="FUY47" s="30"/>
      <c r="FUZ47" s="30"/>
      <c r="FVA47" s="30"/>
      <c r="FVB47" s="30"/>
      <c r="FVC47" s="30"/>
      <c r="FVD47" s="30"/>
      <c r="FVE47" s="30"/>
      <c r="FVF47" s="30"/>
      <c r="FVG47" s="30"/>
      <c r="FVH47" s="30"/>
      <c r="FVI47" s="30"/>
      <c r="FVJ47" s="30"/>
      <c r="FVK47" s="30"/>
      <c r="FVL47" s="30"/>
      <c r="FVM47" s="30"/>
      <c r="FVN47" s="30"/>
      <c r="FVO47" s="30"/>
      <c r="FVP47" s="30"/>
      <c r="FVQ47" s="30"/>
      <c r="FVR47" s="30"/>
      <c r="FVS47" s="30"/>
      <c r="FVT47" s="30"/>
      <c r="FVU47" s="30"/>
      <c r="FVV47" s="30"/>
      <c r="FVW47" s="30"/>
      <c r="FVX47" s="30"/>
      <c r="FVY47" s="30"/>
      <c r="FVZ47" s="30"/>
      <c r="FWA47" s="30"/>
      <c r="FWB47" s="30"/>
      <c r="FWC47" s="30"/>
      <c r="FWD47" s="30"/>
      <c r="FWE47" s="30"/>
      <c r="FWF47" s="30"/>
      <c r="FWG47" s="30"/>
      <c r="FWH47" s="30"/>
      <c r="FWI47" s="30"/>
      <c r="FWJ47" s="30"/>
      <c r="FWK47" s="30"/>
      <c r="FWL47" s="30"/>
      <c r="FWM47" s="30"/>
      <c r="FWN47" s="30"/>
      <c r="FWO47" s="30"/>
      <c r="FWP47" s="30"/>
      <c r="FWQ47" s="30"/>
      <c r="FWR47" s="30"/>
      <c r="FWS47" s="30"/>
      <c r="FWT47" s="30"/>
      <c r="FWU47" s="30"/>
      <c r="FWV47" s="30"/>
      <c r="FWW47" s="30"/>
      <c r="FWX47" s="30"/>
      <c r="FWY47" s="30"/>
      <c r="FWZ47" s="30"/>
      <c r="FXA47" s="30"/>
      <c r="FXB47" s="30"/>
      <c r="FXC47" s="30"/>
      <c r="FXD47" s="30"/>
      <c r="FXE47" s="30"/>
      <c r="FXF47" s="30"/>
      <c r="FXG47" s="30"/>
      <c r="FXH47" s="30"/>
      <c r="FXI47" s="30"/>
      <c r="FXJ47" s="30"/>
      <c r="FXK47" s="30"/>
      <c r="FXL47" s="30"/>
      <c r="FXM47" s="30"/>
      <c r="FXN47" s="30"/>
      <c r="FXO47" s="30"/>
      <c r="FXP47" s="30"/>
      <c r="FXQ47" s="30"/>
      <c r="FXR47" s="30"/>
      <c r="FXS47" s="30"/>
      <c r="FXT47" s="30"/>
      <c r="FXU47" s="30"/>
      <c r="FXV47" s="30"/>
      <c r="FXW47" s="30"/>
      <c r="FXX47" s="30"/>
      <c r="FXY47" s="30"/>
      <c r="FXZ47" s="30"/>
      <c r="FYA47" s="30"/>
      <c r="FYB47" s="30"/>
      <c r="FYC47" s="30"/>
      <c r="FYD47" s="30"/>
      <c r="FYE47" s="30"/>
      <c r="FYF47" s="30"/>
      <c r="FYG47" s="30"/>
      <c r="FYH47" s="30"/>
      <c r="FYI47" s="30"/>
      <c r="FYJ47" s="30"/>
      <c r="FYK47" s="30"/>
      <c r="FYL47" s="30"/>
      <c r="FYM47" s="30"/>
      <c r="FYN47" s="30"/>
      <c r="FYO47" s="30"/>
      <c r="FYP47" s="30"/>
      <c r="FYQ47" s="30"/>
      <c r="FYR47" s="30"/>
      <c r="FYS47" s="30"/>
      <c r="FYT47" s="30"/>
      <c r="FYU47" s="30"/>
      <c r="FYV47" s="30"/>
      <c r="FYW47" s="30"/>
      <c r="FYX47" s="30"/>
      <c r="FYY47" s="30"/>
      <c r="FYZ47" s="30"/>
      <c r="FZA47" s="30"/>
      <c r="FZB47" s="30"/>
      <c r="FZC47" s="30"/>
      <c r="FZD47" s="30"/>
      <c r="FZE47" s="30"/>
      <c r="FZF47" s="30"/>
      <c r="FZG47" s="30"/>
      <c r="FZH47" s="30"/>
      <c r="FZI47" s="30"/>
      <c r="FZJ47" s="30"/>
      <c r="FZK47" s="30"/>
      <c r="FZL47" s="30"/>
      <c r="FZM47" s="30"/>
      <c r="FZN47" s="30"/>
      <c r="FZO47" s="30"/>
      <c r="FZP47" s="30"/>
      <c r="FZQ47" s="30"/>
      <c r="FZR47" s="30"/>
      <c r="FZS47" s="30"/>
      <c r="FZT47" s="30"/>
      <c r="FZU47" s="30"/>
      <c r="FZV47" s="30"/>
      <c r="FZW47" s="30"/>
      <c r="FZX47" s="30"/>
      <c r="FZY47" s="30"/>
      <c r="FZZ47" s="30"/>
      <c r="GAA47" s="30"/>
      <c r="GAB47" s="30"/>
      <c r="GAC47" s="30"/>
      <c r="GAD47" s="30"/>
      <c r="GAE47" s="30"/>
      <c r="GAF47" s="30"/>
      <c r="GAG47" s="30"/>
      <c r="GAH47" s="30"/>
      <c r="GAI47" s="30"/>
      <c r="GAJ47" s="30"/>
      <c r="GAK47" s="30"/>
      <c r="GAL47" s="30"/>
      <c r="GAM47" s="30"/>
      <c r="GAN47" s="30"/>
      <c r="GAO47" s="30"/>
      <c r="GAP47" s="30"/>
      <c r="GAQ47" s="30"/>
      <c r="GAR47" s="30"/>
      <c r="GAS47" s="30"/>
      <c r="GAT47" s="30"/>
      <c r="GAU47" s="30"/>
      <c r="GAV47" s="30"/>
      <c r="GAW47" s="30"/>
      <c r="GAX47" s="30"/>
      <c r="GAY47" s="30"/>
      <c r="GAZ47" s="30"/>
      <c r="GBA47" s="30"/>
      <c r="GBB47" s="30"/>
      <c r="GBC47" s="30"/>
      <c r="GBD47" s="30"/>
      <c r="GBE47" s="30"/>
      <c r="GBF47" s="30"/>
      <c r="GBG47" s="30"/>
      <c r="GBH47" s="30"/>
      <c r="GBI47" s="30"/>
      <c r="GBJ47" s="30"/>
      <c r="GBK47" s="30"/>
      <c r="GBL47" s="30"/>
      <c r="GBM47" s="30"/>
      <c r="GBN47" s="30"/>
      <c r="GBO47" s="30"/>
      <c r="GBP47" s="30"/>
      <c r="GBQ47" s="30"/>
      <c r="GBR47" s="30"/>
      <c r="GBS47" s="30"/>
      <c r="GBT47" s="30"/>
      <c r="GBU47" s="30"/>
      <c r="GBV47" s="30"/>
      <c r="GBW47" s="30"/>
      <c r="GBX47" s="30"/>
      <c r="GBY47" s="30"/>
      <c r="GBZ47" s="30"/>
      <c r="GCA47" s="30"/>
      <c r="GCB47" s="30"/>
      <c r="GCC47" s="30"/>
      <c r="GCD47" s="30"/>
      <c r="GCE47" s="30"/>
      <c r="GCF47" s="30"/>
      <c r="GCG47" s="30"/>
      <c r="GCH47" s="30"/>
      <c r="GCI47" s="30"/>
      <c r="GCJ47" s="30"/>
      <c r="GCK47" s="30"/>
      <c r="GCL47" s="30"/>
      <c r="GCM47" s="30"/>
      <c r="GCN47" s="30"/>
      <c r="GCO47" s="30"/>
      <c r="GCP47" s="30"/>
      <c r="GCQ47" s="30"/>
      <c r="GCR47" s="30"/>
      <c r="GCS47" s="30"/>
      <c r="GCT47" s="30"/>
      <c r="GCU47" s="30"/>
      <c r="GCV47" s="30"/>
      <c r="GCW47" s="30"/>
      <c r="GCX47" s="30"/>
      <c r="GCY47" s="30"/>
      <c r="GCZ47" s="30"/>
      <c r="GDA47" s="30"/>
      <c r="GDB47" s="30"/>
      <c r="GDC47" s="30"/>
      <c r="GDD47" s="30"/>
      <c r="GDE47" s="30"/>
      <c r="GDF47" s="30"/>
      <c r="GDG47" s="30"/>
      <c r="GDH47" s="30"/>
      <c r="GDI47" s="30"/>
      <c r="GDJ47" s="30"/>
      <c r="GDK47" s="30"/>
      <c r="GDL47" s="30"/>
      <c r="GDM47" s="30"/>
      <c r="GDN47" s="30"/>
      <c r="GDO47" s="30"/>
      <c r="GDP47" s="30"/>
      <c r="GDQ47" s="30"/>
      <c r="GDR47" s="30"/>
      <c r="GDS47" s="30"/>
      <c r="GDT47" s="30"/>
      <c r="GDU47" s="30"/>
      <c r="GDV47" s="30"/>
      <c r="GDW47" s="30"/>
      <c r="GDX47" s="30"/>
      <c r="GDY47" s="30"/>
      <c r="GDZ47" s="30"/>
      <c r="GEA47" s="30"/>
      <c r="GEB47" s="30"/>
      <c r="GEC47" s="30"/>
      <c r="GED47" s="30"/>
      <c r="GEE47" s="30"/>
      <c r="GEF47" s="30"/>
      <c r="GEG47" s="30"/>
      <c r="GEH47" s="30"/>
      <c r="GEI47" s="30"/>
      <c r="GEJ47" s="30"/>
      <c r="GEK47" s="30"/>
      <c r="GEL47" s="30"/>
      <c r="GEM47" s="30"/>
      <c r="GEN47" s="30"/>
      <c r="GEO47" s="30"/>
      <c r="GEP47" s="30"/>
      <c r="GEQ47" s="30"/>
      <c r="GER47" s="30"/>
      <c r="GES47" s="30"/>
      <c r="GET47" s="30"/>
      <c r="GEU47" s="30"/>
      <c r="GEV47" s="30"/>
      <c r="GEW47" s="30"/>
      <c r="GEX47" s="30"/>
      <c r="GEY47" s="30"/>
      <c r="GEZ47" s="30"/>
      <c r="GFA47" s="30"/>
      <c r="GFB47" s="30"/>
      <c r="GFC47" s="30"/>
      <c r="GFD47" s="30"/>
      <c r="GFE47" s="30"/>
      <c r="GFF47" s="30"/>
      <c r="GFG47" s="30"/>
      <c r="GFH47" s="30"/>
      <c r="GFI47" s="30"/>
      <c r="GFJ47" s="30"/>
      <c r="GFK47" s="30"/>
      <c r="GFL47" s="30"/>
      <c r="GFM47" s="30"/>
      <c r="GFN47" s="30"/>
      <c r="GFO47" s="30"/>
      <c r="GFP47" s="30"/>
      <c r="GFQ47" s="30"/>
      <c r="GFR47" s="30"/>
      <c r="GFS47" s="30"/>
      <c r="GFT47" s="30"/>
      <c r="GFU47" s="30"/>
      <c r="GFV47" s="30"/>
      <c r="GFW47" s="30"/>
      <c r="GFX47" s="30"/>
      <c r="GFY47" s="30"/>
      <c r="GFZ47" s="30"/>
      <c r="GGA47" s="30"/>
      <c r="GGB47" s="30"/>
      <c r="GGC47" s="30"/>
      <c r="GGD47" s="30"/>
      <c r="GGE47" s="30"/>
      <c r="GGF47" s="30"/>
      <c r="GGG47" s="30"/>
      <c r="GGH47" s="30"/>
      <c r="GGI47" s="30"/>
      <c r="GGJ47" s="30"/>
      <c r="GGK47" s="30"/>
      <c r="GGL47" s="30"/>
      <c r="GGM47" s="30"/>
      <c r="GGN47" s="30"/>
      <c r="GGO47" s="30"/>
      <c r="GGP47" s="30"/>
      <c r="GGQ47" s="30"/>
      <c r="GGR47" s="30"/>
      <c r="GGS47" s="30"/>
      <c r="GGT47" s="30"/>
      <c r="GGU47" s="30"/>
      <c r="GGV47" s="30"/>
      <c r="GGW47" s="30"/>
      <c r="GGX47" s="30"/>
      <c r="GGY47" s="30"/>
      <c r="GGZ47" s="30"/>
      <c r="GHA47" s="30"/>
      <c r="GHB47" s="30"/>
      <c r="GHC47" s="30"/>
      <c r="GHD47" s="30"/>
      <c r="GHE47" s="30"/>
      <c r="GHF47" s="30"/>
      <c r="GHG47" s="30"/>
      <c r="GHH47" s="30"/>
      <c r="GHI47" s="30"/>
      <c r="GHJ47" s="30"/>
      <c r="GHK47" s="30"/>
      <c r="GHL47" s="30"/>
      <c r="GHM47" s="30"/>
      <c r="GHN47" s="30"/>
      <c r="GHO47" s="30"/>
      <c r="GHP47" s="30"/>
      <c r="GHQ47" s="30"/>
      <c r="GHR47" s="30"/>
      <c r="GHS47" s="30"/>
      <c r="GHT47" s="30"/>
      <c r="GHU47" s="30"/>
      <c r="GHV47" s="30"/>
      <c r="GHW47" s="30"/>
      <c r="GHX47" s="30"/>
      <c r="GHY47" s="30"/>
      <c r="GHZ47" s="30"/>
      <c r="GIA47" s="30"/>
      <c r="GIB47" s="30"/>
      <c r="GIC47" s="30"/>
      <c r="GID47" s="30"/>
      <c r="GIE47" s="30"/>
      <c r="GIF47" s="30"/>
      <c r="GIG47" s="30"/>
      <c r="GIH47" s="30"/>
      <c r="GII47" s="30"/>
      <c r="GIJ47" s="30"/>
      <c r="GIK47" s="30"/>
      <c r="GIL47" s="30"/>
      <c r="GIM47" s="30"/>
      <c r="GIN47" s="30"/>
      <c r="GIO47" s="30"/>
      <c r="GIP47" s="30"/>
      <c r="GIQ47" s="30"/>
      <c r="GIR47" s="30"/>
      <c r="GIS47" s="30"/>
      <c r="GIT47" s="30"/>
      <c r="GIU47" s="30"/>
      <c r="GIV47" s="30"/>
      <c r="GIW47" s="30"/>
      <c r="GIX47" s="30"/>
      <c r="GIY47" s="30"/>
      <c r="GIZ47" s="30"/>
      <c r="GJA47" s="30"/>
      <c r="GJB47" s="30"/>
      <c r="GJC47" s="30"/>
      <c r="GJD47" s="30"/>
      <c r="GJE47" s="30"/>
      <c r="GJF47" s="30"/>
      <c r="GJG47" s="30"/>
      <c r="GJH47" s="30"/>
      <c r="GJI47" s="30"/>
      <c r="GJJ47" s="30"/>
      <c r="GJK47" s="30"/>
      <c r="GJL47" s="30"/>
      <c r="GJM47" s="30"/>
      <c r="GJN47" s="30"/>
      <c r="GJO47" s="30"/>
      <c r="GJP47" s="30"/>
      <c r="GJQ47" s="30"/>
      <c r="GJR47" s="30"/>
      <c r="GJS47" s="30"/>
      <c r="GJT47" s="30"/>
      <c r="GJU47" s="30"/>
      <c r="GJV47" s="30"/>
      <c r="GJW47" s="30"/>
      <c r="GJX47" s="30"/>
      <c r="GJY47" s="30"/>
      <c r="GJZ47" s="30"/>
      <c r="GKA47" s="30"/>
      <c r="GKB47" s="30"/>
      <c r="GKC47" s="30"/>
      <c r="GKD47" s="30"/>
      <c r="GKE47" s="30"/>
      <c r="GKF47" s="30"/>
      <c r="GKG47" s="30"/>
      <c r="GKH47" s="30"/>
      <c r="GKI47" s="30"/>
      <c r="GKJ47" s="30"/>
      <c r="GKK47" s="30"/>
      <c r="GKL47" s="30"/>
      <c r="GKM47" s="30"/>
      <c r="GKN47" s="30"/>
      <c r="GKO47" s="30"/>
      <c r="GKP47" s="30"/>
      <c r="GKQ47" s="30"/>
      <c r="GKR47" s="30"/>
      <c r="GKS47" s="30"/>
      <c r="GKT47" s="30"/>
      <c r="GKU47" s="30"/>
      <c r="GKV47" s="30"/>
      <c r="GKW47" s="30"/>
      <c r="GKX47" s="30"/>
      <c r="GKY47" s="30"/>
      <c r="GKZ47" s="30"/>
      <c r="GLA47" s="30"/>
      <c r="GLB47" s="30"/>
      <c r="GLC47" s="30"/>
      <c r="GLD47" s="30"/>
      <c r="GLE47" s="30"/>
      <c r="GLF47" s="30"/>
      <c r="GLG47" s="30"/>
      <c r="GLH47" s="30"/>
      <c r="GLI47" s="30"/>
      <c r="GLJ47" s="30"/>
      <c r="GLK47" s="30"/>
      <c r="GLL47" s="30"/>
      <c r="GLM47" s="30"/>
      <c r="GLN47" s="30"/>
      <c r="GLO47" s="30"/>
      <c r="GLP47" s="30"/>
      <c r="GLQ47" s="30"/>
      <c r="GLR47" s="30"/>
      <c r="GLS47" s="30"/>
      <c r="GLT47" s="30"/>
      <c r="GLU47" s="30"/>
      <c r="GLV47" s="30"/>
      <c r="GLW47" s="30"/>
      <c r="GLX47" s="30"/>
      <c r="GLY47" s="30"/>
      <c r="GLZ47" s="30"/>
      <c r="GMA47" s="30"/>
      <c r="GMB47" s="30"/>
      <c r="GMC47" s="30"/>
      <c r="GMD47" s="30"/>
      <c r="GME47" s="30"/>
      <c r="GMF47" s="30"/>
      <c r="GMG47" s="30"/>
      <c r="GMH47" s="30"/>
      <c r="GMI47" s="30"/>
      <c r="GMJ47" s="30"/>
      <c r="GMK47" s="30"/>
      <c r="GML47" s="30"/>
      <c r="GMM47" s="30"/>
      <c r="GMN47" s="30"/>
      <c r="GMO47" s="30"/>
      <c r="GMP47" s="30"/>
      <c r="GMQ47" s="30"/>
      <c r="GMR47" s="30"/>
      <c r="GMS47" s="30"/>
      <c r="GMT47" s="30"/>
      <c r="GMU47" s="30"/>
      <c r="GMV47" s="30"/>
      <c r="GMW47" s="30"/>
      <c r="GMX47" s="30"/>
      <c r="GMY47" s="30"/>
      <c r="GMZ47" s="30"/>
      <c r="GNA47" s="30"/>
      <c r="GNB47" s="30"/>
      <c r="GNC47" s="30"/>
      <c r="GND47" s="30"/>
      <c r="GNE47" s="30"/>
      <c r="GNF47" s="30"/>
      <c r="GNG47" s="30"/>
      <c r="GNH47" s="30"/>
      <c r="GNI47" s="30"/>
      <c r="GNJ47" s="30"/>
      <c r="GNK47" s="30"/>
      <c r="GNL47" s="30"/>
      <c r="GNM47" s="30"/>
      <c r="GNN47" s="30"/>
      <c r="GNO47" s="30"/>
      <c r="GNP47" s="30"/>
      <c r="GNQ47" s="30"/>
      <c r="GNR47" s="30"/>
      <c r="GNS47" s="30"/>
      <c r="GNT47" s="30"/>
      <c r="GNU47" s="30"/>
      <c r="GNV47" s="30"/>
      <c r="GNW47" s="30"/>
      <c r="GNX47" s="30"/>
      <c r="GNY47" s="30"/>
      <c r="GNZ47" s="30"/>
      <c r="GOA47" s="30"/>
      <c r="GOB47" s="30"/>
      <c r="GOC47" s="30"/>
      <c r="GOD47" s="30"/>
      <c r="GOE47" s="30"/>
      <c r="GOF47" s="30"/>
      <c r="GOG47" s="30"/>
      <c r="GOH47" s="30"/>
      <c r="GOI47" s="30"/>
      <c r="GOJ47" s="30"/>
      <c r="GOK47" s="30"/>
      <c r="GOL47" s="30"/>
      <c r="GOM47" s="30"/>
      <c r="GON47" s="30"/>
      <c r="GOO47" s="30"/>
      <c r="GOP47" s="30"/>
      <c r="GOQ47" s="30"/>
      <c r="GOR47" s="30"/>
      <c r="GOS47" s="30"/>
      <c r="GOT47" s="30"/>
      <c r="GOU47" s="30"/>
      <c r="GOV47" s="30"/>
      <c r="GOW47" s="30"/>
      <c r="GOX47" s="30"/>
      <c r="GOY47" s="30"/>
      <c r="GOZ47" s="30"/>
      <c r="GPA47" s="30"/>
      <c r="GPB47" s="30"/>
      <c r="GPC47" s="30"/>
      <c r="GPD47" s="30"/>
      <c r="GPE47" s="30"/>
      <c r="GPF47" s="30"/>
      <c r="GPG47" s="30"/>
      <c r="GPH47" s="30"/>
      <c r="GPI47" s="30"/>
      <c r="GPJ47" s="30"/>
      <c r="GPK47" s="30"/>
      <c r="GPL47" s="30"/>
      <c r="GPM47" s="30"/>
      <c r="GPN47" s="30"/>
      <c r="GPO47" s="30"/>
      <c r="GPP47" s="30"/>
      <c r="GPQ47" s="30"/>
      <c r="GPR47" s="30"/>
      <c r="GPS47" s="30"/>
      <c r="GPT47" s="30"/>
      <c r="GPU47" s="30"/>
      <c r="GPV47" s="30"/>
      <c r="GPW47" s="30"/>
      <c r="GPX47" s="30"/>
      <c r="GPY47" s="30"/>
      <c r="GPZ47" s="30"/>
      <c r="GQA47" s="30"/>
      <c r="GQB47" s="30"/>
      <c r="GQC47" s="30"/>
      <c r="GQD47" s="30"/>
      <c r="GQE47" s="30"/>
      <c r="GQF47" s="30"/>
      <c r="GQG47" s="30"/>
      <c r="GQH47" s="30"/>
      <c r="GQI47" s="30"/>
      <c r="GQJ47" s="30"/>
      <c r="GQK47" s="30"/>
      <c r="GQL47" s="30"/>
      <c r="GQM47" s="30"/>
      <c r="GQN47" s="30"/>
      <c r="GQO47" s="30"/>
      <c r="GQP47" s="30"/>
      <c r="GQQ47" s="30"/>
      <c r="GQR47" s="30"/>
      <c r="GQS47" s="30"/>
      <c r="GQT47" s="30"/>
      <c r="GQU47" s="30"/>
      <c r="GQV47" s="30"/>
      <c r="GQW47" s="30"/>
      <c r="GQX47" s="30"/>
      <c r="GQY47" s="30"/>
      <c r="GQZ47" s="30"/>
      <c r="GRA47" s="30"/>
      <c r="GRB47" s="30"/>
      <c r="GRC47" s="30"/>
      <c r="GRD47" s="30"/>
      <c r="GRE47" s="30"/>
      <c r="GRF47" s="30"/>
      <c r="GRG47" s="30"/>
      <c r="GRH47" s="30"/>
      <c r="GRI47" s="30"/>
      <c r="GRJ47" s="30"/>
      <c r="GRK47" s="30"/>
      <c r="GRL47" s="30"/>
      <c r="GRM47" s="30"/>
      <c r="GRN47" s="30"/>
      <c r="GRO47" s="30"/>
      <c r="GRP47" s="30"/>
      <c r="GRQ47" s="30"/>
      <c r="GRR47" s="30"/>
      <c r="GRS47" s="30"/>
      <c r="GRT47" s="30"/>
      <c r="GRU47" s="30"/>
      <c r="GRV47" s="30"/>
      <c r="GRW47" s="30"/>
      <c r="GRX47" s="30"/>
      <c r="GRY47" s="30"/>
      <c r="GRZ47" s="30"/>
      <c r="GSA47" s="30"/>
      <c r="GSB47" s="30"/>
      <c r="GSC47" s="30"/>
      <c r="GSD47" s="30"/>
      <c r="GSE47" s="30"/>
      <c r="GSF47" s="30"/>
      <c r="GSG47" s="30"/>
      <c r="GSH47" s="30"/>
      <c r="GSI47" s="30"/>
      <c r="GSJ47" s="30"/>
      <c r="GSK47" s="30"/>
      <c r="GSL47" s="30"/>
      <c r="GSM47" s="30"/>
      <c r="GSN47" s="30"/>
      <c r="GSO47" s="30"/>
      <c r="GSP47" s="30"/>
      <c r="GSQ47" s="30"/>
      <c r="GSR47" s="30"/>
      <c r="GSS47" s="30"/>
      <c r="GST47" s="30"/>
      <c r="GSU47" s="30"/>
      <c r="GSV47" s="30"/>
      <c r="GSW47" s="30"/>
      <c r="GSX47" s="30"/>
      <c r="GSY47" s="30"/>
      <c r="GSZ47" s="30"/>
      <c r="GTA47" s="30"/>
      <c r="GTB47" s="30"/>
      <c r="GTC47" s="30"/>
      <c r="GTD47" s="30"/>
      <c r="GTE47" s="30"/>
      <c r="GTF47" s="30"/>
      <c r="GTG47" s="30"/>
      <c r="GTH47" s="30"/>
      <c r="GTI47" s="30"/>
      <c r="GTJ47" s="30"/>
      <c r="GTK47" s="30"/>
      <c r="GTL47" s="30"/>
      <c r="GTM47" s="30"/>
      <c r="GTN47" s="30"/>
      <c r="GTO47" s="30"/>
      <c r="GTP47" s="30"/>
      <c r="GTQ47" s="30"/>
      <c r="GTR47" s="30"/>
      <c r="GTS47" s="30"/>
      <c r="GTT47" s="30"/>
      <c r="GTU47" s="30"/>
      <c r="GTV47" s="30"/>
      <c r="GTW47" s="30"/>
      <c r="GTX47" s="30"/>
      <c r="GTY47" s="30"/>
      <c r="GTZ47" s="30"/>
      <c r="GUA47" s="30"/>
      <c r="GUB47" s="30"/>
      <c r="GUC47" s="30"/>
      <c r="GUD47" s="30"/>
      <c r="GUE47" s="30"/>
      <c r="GUF47" s="30"/>
      <c r="GUG47" s="30"/>
      <c r="GUH47" s="30"/>
      <c r="GUI47" s="30"/>
      <c r="GUJ47" s="30"/>
      <c r="GUK47" s="30"/>
      <c r="GUL47" s="30"/>
      <c r="GUM47" s="30"/>
      <c r="GUN47" s="30"/>
      <c r="GUO47" s="30"/>
      <c r="GUP47" s="30"/>
      <c r="GUQ47" s="30"/>
      <c r="GUR47" s="30"/>
      <c r="GUS47" s="30"/>
      <c r="GUT47" s="30"/>
      <c r="GUU47" s="30"/>
      <c r="GUV47" s="30"/>
      <c r="GUW47" s="30"/>
      <c r="GUX47" s="30"/>
      <c r="GUY47" s="30"/>
      <c r="GUZ47" s="30"/>
      <c r="GVA47" s="30"/>
      <c r="GVB47" s="30"/>
      <c r="GVC47" s="30"/>
      <c r="GVD47" s="30"/>
      <c r="GVE47" s="30"/>
      <c r="GVF47" s="30"/>
      <c r="GVG47" s="30"/>
      <c r="GVH47" s="30"/>
      <c r="GVI47" s="30"/>
      <c r="GVJ47" s="30"/>
      <c r="GVK47" s="30"/>
      <c r="GVL47" s="30"/>
      <c r="GVM47" s="30"/>
      <c r="GVN47" s="30"/>
      <c r="GVO47" s="30"/>
      <c r="GVP47" s="30"/>
      <c r="GVQ47" s="30"/>
      <c r="GVR47" s="30"/>
      <c r="GVS47" s="30"/>
      <c r="GVT47" s="30"/>
      <c r="GVU47" s="30"/>
      <c r="GVV47" s="30"/>
      <c r="GVW47" s="30"/>
      <c r="GVX47" s="30"/>
      <c r="GVY47" s="30"/>
      <c r="GVZ47" s="30"/>
      <c r="GWA47" s="30"/>
      <c r="GWB47" s="30"/>
      <c r="GWC47" s="30"/>
      <c r="GWD47" s="30"/>
      <c r="GWE47" s="30"/>
      <c r="GWF47" s="30"/>
      <c r="GWG47" s="30"/>
      <c r="GWH47" s="30"/>
      <c r="GWI47" s="30"/>
      <c r="GWJ47" s="30"/>
      <c r="GWK47" s="30"/>
      <c r="GWL47" s="30"/>
      <c r="GWM47" s="30"/>
      <c r="GWN47" s="30"/>
      <c r="GWO47" s="30"/>
      <c r="GWP47" s="30"/>
      <c r="GWQ47" s="30"/>
      <c r="GWR47" s="30"/>
      <c r="GWS47" s="30"/>
      <c r="GWT47" s="30"/>
      <c r="GWU47" s="30"/>
      <c r="GWV47" s="30"/>
      <c r="GWW47" s="30"/>
      <c r="GWX47" s="30"/>
      <c r="GWY47" s="30"/>
      <c r="GWZ47" s="30"/>
      <c r="GXA47" s="30"/>
      <c r="GXB47" s="30"/>
      <c r="GXC47" s="30"/>
      <c r="GXD47" s="30"/>
      <c r="GXE47" s="30"/>
      <c r="GXF47" s="30"/>
      <c r="GXG47" s="30"/>
      <c r="GXH47" s="30"/>
      <c r="GXI47" s="30"/>
      <c r="GXJ47" s="30"/>
      <c r="GXK47" s="30"/>
      <c r="GXL47" s="30"/>
      <c r="GXM47" s="30"/>
      <c r="GXN47" s="30"/>
      <c r="GXO47" s="30"/>
      <c r="GXP47" s="30"/>
      <c r="GXQ47" s="30"/>
      <c r="GXR47" s="30"/>
      <c r="GXS47" s="30"/>
      <c r="GXT47" s="30"/>
      <c r="GXU47" s="30"/>
      <c r="GXV47" s="30"/>
      <c r="GXW47" s="30"/>
      <c r="GXX47" s="30"/>
      <c r="GXY47" s="30"/>
      <c r="GXZ47" s="30"/>
      <c r="GYA47" s="30"/>
      <c r="GYB47" s="30"/>
      <c r="GYC47" s="30"/>
      <c r="GYD47" s="30"/>
      <c r="GYE47" s="30"/>
      <c r="GYF47" s="30"/>
      <c r="GYG47" s="30"/>
      <c r="GYH47" s="30"/>
      <c r="GYI47" s="30"/>
      <c r="GYJ47" s="30"/>
      <c r="GYK47" s="30"/>
      <c r="GYL47" s="30"/>
      <c r="GYM47" s="30"/>
      <c r="GYN47" s="30"/>
      <c r="GYO47" s="30"/>
      <c r="GYP47" s="30"/>
      <c r="GYQ47" s="30"/>
      <c r="GYR47" s="30"/>
      <c r="GYS47" s="30"/>
      <c r="GYT47" s="30"/>
      <c r="GYU47" s="30"/>
      <c r="GYV47" s="30"/>
      <c r="GYW47" s="30"/>
      <c r="GYX47" s="30"/>
      <c r="GYY47" s="30"/>
      <c r="GYZ47" s="30"/>
      <c r="GZA47" s="30"/>
      <c r="GZB47" s="30"/>
      <c r="GZC47" s="30"/>
      <c r="GZD47" s="30"/>
      <c r="GZE47" s="30"/>
      <c r="GZF47" s="30"/>
      <c r="GZG47" s="30"/>
      <c r="GZH47" s="30"/>
      <c r="GZI47" s="30"/>
      <c r="GZJ47" s="30"/>
      <c r="GZK47" s="30"/>
      <c r="GZL47" s="30"/>
      <c r="GZM47" s="30"/>
      <c r="GZN47" s="30"/>
      <c r="GZO47" s="30"/>
      <c r="GZP47" s="30"/>
      <c r="GZQ47" s="30"/>
      <c r="GZR47" s="30"/>
      <c r="GZS47" s="30"/>
      <c r="GZT47" s="30"/>
      <c r="GZU47" s="30"/>
      <c r="GZV47" s="30"/>
      <c r="GZW47" s="30"/>
      <c r="GZX47" s="30"/>
      <c r="GZY47" s="30"/>
      <c r="GZZ47" s="30"/>
      <c r="HAA47" s="30"/>
      <c r="HAB47" s="30"/>
      <c r="HAC47" s="30"/>
      <c r="HAD47" s="30"/>
      <c r="HAE47" s="30"/>
      <c r="HAF47" s="30"/>
      <c r="HAG47" s="30"/>
      <c r="HAH47" s="30"/>
      <c r="HAI47" s="30"/>
      <c r="HAJ47" s="30"/>
      <c r="HAK47" s="30"/>
      <c r="HAL47" s="30"/>
      <c r="HAM47" s="30"/>
      <c r="HAN47" s="30"/>
      <c r="HAO47" s="30"/>
      <c r="HAP47" s="30"/>
      <c r="HAQ47" s="30"/>
      <c r="HAR47" s="30"/>
      <c r="HAS47" s="30"/>
      <c r="HAT47" s="30"/>
      <c r="HAU47" s="30"/>
      <c r="HAV47" s="30"/>
      <c r="HAW47" s="30"/>
      <c r="HAX47" s="30"/>
      <c r="HAY47" s="30"/>
      <c r="HAZ47" s="30"/>
      <c r="HBA47" s="30"/>
      <c r="HBB47" s="30"/>
      <c r="HBC47" s="30"/>
      <c r="HBD47" s="30"/>
      <c r="HBE47" s="30"/>
      <c r="HBF47" s="30"/>
      <c r="HBG47" s="30"/>
      <c r="HBH47" s="30"/>
      <c r="HBI47" s="30"/>
      <c r="HBJ47" s="30"/>
      <c r="HBK47" s="30"/>
      <c r="HBL47" s="30"/>
      <c r="HBM47" s="30"/>
      <c r="HBN47" s="30"/>
      <c r="HBO47" s="30"/>
      <c r="HBP47" s="30"/>
      <c r="HBQ47" s="30"/>
      <c r="HBR47" s="30"/>
      <c r="HBS47" s="30"/>
      <c r="HBT47" s="30"/>
      <c r="HBU47" s="30"/>
      <c r="HBV47" s="30"/>
      <c r="HBW47" s="30"/>
      <c r="HBX47" s="30"/>
      <c r="HBY47" s="30"/>
      <c r="HBZ47" s="30"/>
      <c r="HCA47" s="30"/>
      <c r="HCB47" s="30"/>
      <c r="HCC47" s="30"/>
      <c r="HCD47" s="30"/>
      <c r="HCE47" s="30"/>
      <c r="HCF47" s="30"/>
      <c r="HCG47" s="30"/>
      <c r="HCH47" s="30"/>
      <c r="HCI47" s="30"/>
      <c r="HCJ47" s="30"/>
      <c r="HCK47" s="30"/>
      <c r="HCL47" s="30"/>
      <c r="HCM47" s="30"/>
      <c r="HCN47" s="30"/>
      <c r="HCO47" s="30"/>
      <c r="HCP47" s="30"/>
      <c r="HCQ47" s="30"/>
      <c r="HCR47" s="30"/>
      <c r="HCS47" s="30"/>
      <c r="HCT47" s="30"/>
      <c r="HCU47" s="30"/>
      <c r="HCV47" s="30"/>
      <c r="HCW47" s="30"/>
      <c r="HCX47" s="30"/>
      <c r="HCY47" s="30"/>
      <c r="HCZ47" s="30"/>
      <c r="HDA47" s="30"/>
      <c r="HDB47" s="30"/>
      <c r="HDC47" s="30"/>
      <c r="HDD47" s="30"/>
      <c r="HDE47" s="30"/>
      <c r="HDF47" s="30"/>
      <c r="HDG47" s="30"/>
      <c r="HDH47" s="30"/>
      <c r="HDI47" s="30"/>
      <c r="HDJ47" s="30"/>
      <c r="HDK47" s="30"/>
      <c r="HDL47" s="30"/>
      <c r="HDM47" s="30"/>
      <c r="HDN47" s="30"/>
      <c r="HDO47" s="30"/>
      <c r="HDP47" s="30"/>
      <c r="HDQ47" s="30"/>
      <c r="HDR47" s="30"/>
      <c r="HDS47" s="30"/>
      <c r="HDT47" s="30"/>
      <c r="HDU47" s="30"/>
      <c r="HDV47" s="30"/>
      <c r="HDW47" s="30"/>
      <c r="HDX47" s="30"/>
      <c r="HDY47" s="30"/>
      <c r="HDZ47" s="30"/>
      <c r="HEA47" s="30"/>
      <c r="HEB47" s="30"/>
      <c r="HEC47" s="30"/>
      <c r="HED47" s="30"/>
      <c r="HEE47" s="30"/>
      <c r="HEF47" s="30"/>
      <c r="HEG47" s="30"/>
      <c r="HEH47" s="30"/>
      <c r="HEI47" s="30"/>
      <c r="HEJ47" s="30"/>
      <c r="HEK47" s="30"/>
      <c r="HEL47" s="30"/>
      <c r="HEM47" s="30"/>
      <c r="HEN47" s="30"/>
      <c r="HEO47" s="30"/>
      <c r="HEP47" s="30"/>
      <c r="HEQ47" s="30"/>
      <c r="HER47" s="30"/>
      <c r="HES47" s="30"/>
      <c r="HET47" s="30"/>
      <c r="HEU47" s="30"/>
      <c r="HEV47" s="30"/>
      <c r="HEW47" s="30"/>
      <c r="HEX47" s="30"/>
      <c r="HEY47" s="30"/>
      <c r="HEZ47" s="30"/>
      <c r="HFA47" s="30"/>
      <c r="HFB47" s="30"/>
      <c r="HFC47" s="30"/>
      <c r="HFD47" s="30"/>
      <c r="HFE47" s="30"/>
      <c r="HFF47" s="30"/>
      <c r="HFG47" s="30"/>
      <c r="HFH47" s="30"/>
      <c r="HFI47" s="30"/>
      <c r="HFJ47" s="30"/>
      <c r="HFK47" s="30"/>
      <c r="HFL47" s="30"/>
      <c r="HFM47" s="30"/>
      <c r="HFN47" s="30"/>
      <c r="HFO47" s="30"/>
      <c r="HFP47" s="30"/>
      <c r="HFQ47" s="30"/>
      <c r="HFR47" s="30"/>
      <c r="HFS47" s="30"/>
      <c r="HFT47" s="30"/>
      <c r="HFU47" s="30"/>
      <c r="HFV47" s="30"/>
      <c r="HFW47" s="30"/>
      <c r="HFX47" s="30"/>
      <c r="HFY47" s="30"/>
      <c r="HFZ47" s="30"/>
      <c r="HGA47" s="30"/>
      <c r="HGB47" s="30"/>
      <c r="HGC47" s="30"/>
      <c r="HGD47" s="30"/>
      <c r="HGE47" s="30"/>
      <c r="HGF47" s="30"/>
      <c r="HGG47" s="30"/>
      <c r="HGH47" s="30"/>
      <c r="HGI47" s="30"/>
      <c r="HGJ47" s="30"/>
      <c r="HGK47" s="30"/>
      <c r="HGL47" s="30"/>
      <c r="HGM47" s="30"/>
      <c r="HGN47" s="30"/>
      <c r="HGO47" s="30"/>
      <c r="HGP47" s="30"/>
      <c r="HGQ47" s="30"/>
      <c r="HGR47" s="30"/>
      <c r="HGS47" s="30"/>
      <c r="HGT47" s="30"/>
      <c r="HGU47" s="30"/>
      <c r="HGV47" s="30"/>
      <c r="HGW47" s="30"/>
      <c r="HGX47" s="30"/>
      <c r="HGY47" s="30"/>
      <c r="HGZ47" s="30"/>
      <c r="HHA47" s="30"/>
      <c r="HHB47" s="30"/>
      <c r="HHC47" s="30"/>
      <c r="HHD47" s="30"/>
      <c r="HHE47" s="30"/>
      <c r="HHF47" s="30"/>
      <c r="HHG47" s="30"/>
      <c r="HHH47" s="30"/>
      <c r="HHI47" s="30"/>
      <c r="HHJ47" s="30"/>
      <c r="HHK47" s="30"/>
      <c r="HHL47" s="30"/>
      <c r="HHM47" s="30"/>
      <c r="HHN47" s="30"/>
      <c r="HHO47" s="30"/>
      <c r="HHP47" s="30"/>
      <c r="HHQ47" s="30"/>
      <c r="HHR47" s="30"/>
      <c r="HHS47" s="30"/>
      <c r="HHT47" s="30"/>
      <c r="HHU47" s="30"/>
      <c r="HHV47" s="30"/>
      <c r="HHW47" s="30"/>
      <c r="HHX47" s="30"/>
      <c r="HHY47" s="30"/>
      <c r="HHZ47" s="30"/>
      <c r="HIA47" s="30"/>
      <c r="HIB47" s="30"/>
      <c r="HIC47" s="30"/>
      <c r="HID47" s="30"/>
      <c r="HIE47" s="30"/>
      <c r="HIF47" s="30"/>
      <c r="HIG47" s="30"/>
      <c r="HIH47" s="30"/>
      <c r="HII47" s="30"/>
      <c r="HIJ47" s="30"/>
      <c r="HIK47" s="30"/>
      <c r="HIL47" s="30"/>
      <c r="HIM47" s="30"/>
      <c r="HIN47" s="30"/>
      <c r="HIO47" s="30"/>
      <c r="HIP47" s="30"/>
      <c r="HIQ47" s="30"/>
      <c r="HIR47" s="30"/>
      <c r="HIS47" s="30"/>
      <c r="HIT47" s="30"/>
      <c r="HIU47" s="30"/>
      <c r="HIV47" s="30"/>
      <c r="HIW47" s="30"/>
      <c r="HIX47" s="30"/>
      <c r="HIY47" s="30"/>
      <c r="HIZ47" s="30"/>
      <c r="HJA47" s="30"/>
      <c r="HJB47" s="30"/>
      <c r="HJC47" s="30"/>
      <c r="HJD47" s="30"/>
      <c r="HJE47" s="30"/>
      <c r="HJF47" s="30"/>
      <c r="HJG47" s="30"/>
      <c r="HJH47" s="30"/>
      <c r="HJI47" s="30"/>
      <c r="HJJ47" s="30"/>
      <c r="HJK47" s="30"/>
      <c r="HJL47" s="30"/>
      <c r="HJM47" s="30"/>
      <c r="HJN47" s="30"/>
      <c r="HJO47" s="30"/>
      <c r="HJP47" s="30"/>
      <c r="HJQ47" s="30"/>
      <c r="HJR47" s="30"/>
      <c r="HJS47" s="30"/>
      <c r="HJT47" s="30"/>
      <c r="HJU47" s="30"/>
      <c r="HJV47" s="30"/>
      <c r="HJW47" s="30"/>
      <c r="HJX47" s="30"/>
      <c r="HJY47" s="30"/>
      <c r="HJZ47" s="30"/>
      <c r="HKA47" s="30"/>
      <c r="HKB47" s="30"/>
      <c r="HKC47" s="30"/>
      <c r="HKD47" s="30"/>
      <c r="HKE47" s="30"/>
      <c r="HKF47" s="30"/>
      <c r="HKG47" s="30"/>
      <c r="HKH47" s="30"/>
      <c r="HKI47" s="30"/>
      <c r="HKJ47" s="30"/>
      <c r="HKK47" s="30"/>
      <c r="HKL47" s="30"/>
      <c r="HKM47" s="30"/>
      <c r="HKN47" s="30"/>
      <c r="HKO47" s="30"/>
      <c r="HKP47" s="30"/>
      <c r="HKQ47" s="30"/>
      <c r="HKR47" s="30"/>
      <c r="HKS47" s="30"/>
      <c r="HKT47" s="30"/>
      <c r="HKU47" s="30"/>
      <c r="HKV47" s="30"/>
      <c r="HKW47" s="30"/>
      <c r="HKX47" s="30"/>
      <c r="HKY47" s="30"/>
      <c r="HKZ47" s="30"/>
      <c r="HLA47" s="30"/>
      <c r="HLB47" s="30"/>
      <c r="HLC47" s="30"/>
      <c r="HLD47" s="30"/>
      <c r="HLE47" s="30"/>
      <c r="HLF47" s="30"/>
      <c r="HLG47" s="30"/>
      <c r="HLH47" s="30"/>
      <c r="HLI47" s="30"/>
      <c r="HLJ47" s="30"/>
      <c r="HLK47" s="30"/>
      <c r="HLL47" s="30"/>
      <c r="HLM47" s="30"/>
      <c r="HLN47" s="30"/>
      <c r="HLO47" s="30"/>
      <c r="HLP47" s="30"/>
      <c r="HLQ47" s="30"/>
      <c r="HLR47" s="30"/>
      <c r="HLS47" s="30"/>
      <c r="HLT47" s="30"/>
      <c r="HLU47" s="30"/>
      <c r="HLV47" s="30"/>
      <c r="HLW47" s="30"/>
      <c r="HLX47" s="30"/>
      <c r="HLY47" s="30"/>
      <c r="HLZ47" s="30"/>
      <c r="HMA47" s="30"/>
      <c r="HMB47" s="30"/>
      <c r="HMC47" s="30"/>
      <c r="HMD47" s="30"/>
      <c r="HME47" s="30"/>
      <c r="HMF47" s="30"/>
      <c r="HMG47" s="30"/>
      <c r="HMH47" s="30"/>
      <c r="HMI47" s="30"/>
      <c r="HMJ47" s="30"/>
      <c r="HMK47" s="30"/>
      <c r="HML47" s="30"/>
      <c r="HMM47" s="30"/>
      <c r="HMN47" s="30"/>
      <c r="HMO47" s="30"/>
      <c r="HMP47" s="30"/>
      <c r="HMQ47" s="30"/>
      <c r="HMR47" s="30"/>
      <c r="HMS47" s="30"/>
      <c r="HMT47" s="30"/>
      <c r="HMU47" s="30"/>
      <c r="HMV47" s="30"/>
      <c r="HMW47" s="30"/>
      <c r="HMX47" s="30"/>
      <c r="HMY47" s="30"/>
      <c r="HMZ47" s="30"/>
      <c r="HNA47" s="30"/>
      <c r="HNB47" s="30"/>
      <c r="HNC47" s="30"/>
      <c r="HND47" s="30"/>
      <c r="HNE47" s="30"/>
      <c r="HNF47" s="30"/>
      <c r="HNG47" s="30"/>
      <c r="HNH47" s="30"/>
      <c r="HNI47" s="30"/>
      <c r="HNJ47" s="30"/>
      <c r="HNK47" s="30"/>
      <c r="HNL47" s="30"/>
      <c r="HNM47" s="30"/>
      <c r="HNN47" s="30"/>
      <c r="HNO47" s="30"/>
      <c r="HNP47" s="30"/>
      <c r="HNQ47" s="30"/>
      <c r="HNR47" s="30"/>
      <c r="HNS47" s="30"/>
      <c r="HNT47" s="30"/>
      <c r="HNU47" s="30"/>
      <c r="HNV47" s="30"/>
      <c r="HNW47" s="30"/>
      <c r="HNX47" s="30"/>
      <c r="HNY47" s="30"/>
      <c r="HNZ47" s="30"/>
      <c r="HOA47" s="30"/>
      <c r="HOB47" s="30"/>
      <c r="HOC47" s="30"/>
      <c r="HOD47" s="30"/>
      <c r="HOE47" s="30"/>
      <c r="HOF47" s="30"/>
      <c r="HOG47" s="30"/>
      <c r="HOH47" s="30"/>
      <c r="HOI47" s="30"/>
      <c r="HOJ47" s="30"/>
      <c r="HOK47" s="30"/>
      <c r="HOL47" s="30"/>
      <c r="HOM47" s="30"/>
      <c r="HON47" s="30"/>
      <c r="HOO47" s="30"/>
      <c r="HOP47" s="30"/>
      <c r="HOQ47" s="30"/>
      <c r="HOR47" s="30"/>
      <c r="HOS47" s="30"/>
      <c r="HOT47" s="30"/>
      <c r="HOU47" s="30"/>
      <c r="HOV47" s="30"/>
      <c r="HOW47" s="30"/>
      <c r="HOX47" s="30"/>
      <c r="HOY47" s="30"/>
      <c r="HOZ47" s="30"/>
      <c r="HPA47" s="30"/>
      <c r="HPB47" s="30"/>
      <c r="HPC47" s="30"/>
      <c r="HPD47" s="30"/>
      <c r="HPE47" s="30"/>
      <c r="HPF47" s="30"/>
      <c r="HPG47" s="30"/>
      <c r="HPH47" s="30"/>
      <c r="HPI47" s="30"/>
      <c r="HPJ47" s="30"/>
      <c r="HPK47" s="30"/>
      <c r="HPL47" s="30"/>
      <c r="HPM47" s="30"/>
      <c r="HPN47" s="30"/>
      <c r="HPO47" s="30"/>
      <c r="HPP47" s="30"/>
      <c r="HPQ47" s="30"/>
      <c r="HPR47" s="30"/>
      <c r="HPS47" s="30"/>
      <c r="HPT47" s="30"/>
      <c r="HPU47" s="30"/>
      <c r="HPV47" s="30"/>
      <c r="HPW47" s="30"/>
      <c r="HPX47" s="30"/>
      <c r="HPY47" s="30"/>
      <c r="HPZ47" s="30"/>
      <c r="HQA47" s="30"/>
      <c r="HQB47" s="30"/>
      <c r="HQC47" s="30"/>
      <c r="HQD47" s="30"/>
      <c r="HQE47" s="30"/>
      <c r="HQF47" s="30"/>
      <c r="HQG47" s="30"/>
      <c r="HQH47" s="30"/>
      <c r="HQI47" s="30"/>
      <c r="HQJ47" s="30"/>
      <c r="HQK47" s="30"/>
      <c r="HQL47" s="30"/>
      <c r="HQM47" s="30"/>
      <c r="HQN47" s="30"/>
      <c r="HQO47" s="30"/>
      <c r="HQP47" s="30"/>
      <c r="HQQ47" s="30"/>
      <c r="HQR47" s="30"/>
      <c r="HQS47" s="30"/>
      <c r="HQT47" s="30"/>
      <c r="HQU47" s="30"/>
      <c r="HQV47" s="30"/>
      <c r="HQW47" s="30"/>
      <c r="HQX47" s="30"/>
      <c r="HQY47" s="30"/>
      <c r="HQZ47" s="30"/>
      <c r="HRA47" s="30"/>
      <c r="HRB47" s="30"/>
      <c r="HRC47" s="30"/>
      <c r="HRD47" s="30"/>
      <c r="HRE47" s="30"/>
      <c r="HRF47" s="30"/>
      <c r="HRG47" s="30"/>
      <c r="HRH47" s="30"/>
      <c r="HRI47" s="30"/>
      <c r="HRJ47" s="30"/>
      <c r="HRK47" s="30"/>
      <c r="HRL47" s="30"/>
      <c r="HRM47" s="30"/>
      <c r="HRN47" s="30"/>
      <c r="HRO47" s="30"/>
      <c r="HRP47" s="30"/>
      <c r="HRQ47" s="30"/>
      <c r="HRR47" s="30"/>
      <c r="HRS47" s="30"/>
      <c r="HRT47" s="30"/>
      <c r="HRU47" s="30"/>
      <c r="HRV47" s="30"/>
      <c r="HRW47" s="30"/>
      <c r="HRX47" s="30"/>
      <c r="HRY47" s="30"/>
      <c r="HRZ47" s="30"/>
      <c r="HSA47" s="30"/>
      <c r="HSB47" s="30"/>
      <c r="HSC47" s="30"/>
      <c r="HSD47" s="30"/>
      <c r="HSE47" s="30"/>
      <c r="HSF47" s="30"/>
      <c r="HSG47" s="30"/>
      <c r="HSH47" s="30"/>
      <c r="HSI47" s="30"/>
      <c r="HSJ47" s="30"/>
      <c r="HSK47" s="30"/>
      <c r="HSL47" s="30"/>
      <c r="HSM47" s="30"/>
      <c r="HSN47" s="30"/>
      <c r="HSO47" s="30"/>
      <c r="HSP47" s="30"/>
      <c r="HSQ47" s="30"/>
      <c r="HSR47" s="30"/>
      <c r="HSS47" s="30"/>
      <c r="HST47" s="30"/>
      <c r="HSU47" s="30"/>
      <c r="HSV47" s="30"/>
      <c r="HSW47" s="30"/>
      <c r="HSX47" s="30"/>
      <c r="HSY47" s="30"/>
      <c r="HSZ47" s="30"/>
      <c r="HTA47" s="30"/>
      <c r="HTB47" s="30"/>
      <c r="HTC47" s="30"/>
      <c r="HTD47" s="30"/>
      <c r="HTE47" s="30"/>
      <c r="HTF47" s="30"/>
      <c r="HTG47" s="30"/>
      <c r="HTH47" s="30"/>
      <c r="HTI47" s="30"/>
      <c r="HTJ47" s="30"/>
      <c r="HTK47" s="30"/>
      <c r="HTL47" s="30"/>
      <c r="HTM47" s="30"/>
      <c r="HTN47" s="30"/>
      <c r="HTO47" s="30"/>
      <c r="HTP47" s="30"/>
      <c r="HTQ47" s="30"/>
      <c r="HTR47" s="30"/>
      <c r="HTS47" s="30"/>
      <c r="HTT47" s="30"/>
      <c r="HTU47" s="30"/>
      <c r="HTV47" s="30"/>
      <c r="HTW47" s="30"/>
      <c r="HTX47" s="30"/>
      <c r="HTY47" s="30"/>
      <c r="HTZ47" s="30"/>
      <c r="HUA47" s="30"/>
      <c r="HUB47" s="30"/>
      <c r="HUC47" s="30"/>
      <c r="HUD47" s="30"/>
      <c r="HUE47" s="30"/>
      <c r="HUF47" s="30"/>
      <c r="HUG47" s="30"/>
      <c r="HUH47" s="30"/>
      <c r="HUI47" s="30"/>
      <c r="HUJ47" s="30"/>
      <c r="HUK47" s="30"/>
      <c r="HUL47" s="30"/>
      <c r="HUM47" s="30"/>
      <c r="HUN47" s="30"/>
      <c r="HUO47" s="30"/>
      <c r="HUP47" s="30"/>
      <c r="HUQ47" s="30"/>
      <c r="HUR47" s="30"/>
      <c r="HUS47" s="30"/>
      <c r="HUT47" s="30"/>
      <c r="HUU47" s="30"/>
      <c r="HUV47" s="30"/>
      <c r="HUW47" s="30"/>
      <c r="HUX47" s="30"/>
      <c r="HUY47" s="30"/>
      <c r="HUZ47" s="30"/>
      <c r="HVA47" s="30"/>
      <c r="HVB47" s="30"/>
      <c r="HVC47" s="30"/>
      <c r="HVD47" s="30"/>
      <c r="HVE47" s="30"/>
      <c r="HVF47" s="30"/>
      <c r="HVG47" s="30"/>
      <c r="HVH47" s="30"/>
      <c r="HVI47" s="30"/>
      <c r="HVJ47" s="30"/>
      <c r="HVK47" s="30"/>
      <c r="HVL47" s="30"/>
      <c r="HVM47" s="30"/>
      <c r="HVN47" s="30"/>
      <c r="HVO47" s="30"/>
      <c r="HVP47" s="30"/>
      <c r="HVQ47" s="30"/>
      <c r="HVR47" s="30"/>
      <c r="HVS47" s="30"/>
      <c r="HVT47" s="30"/>
      <c r="HVU47" s="30"/>
      <c r="HVV47" s="30"/>
      <c r="HVW47" s="30"/>
      <c r="HVX47" s="30"/>
      <c r="HVY47" s="30"/>
      <c r="HVZ47" s="30"/>
      <c r="HWA47" s="30"/>
      <c r="HWB47" s="30"/>
      <c r="HWC47" s="30"/>
      <c r="HWD47" s="30"/>
      <c r="HWE47" s="30"/>
      <c r="HWF47" s="30"/>
      <c r="HWG47" s="30"/>
      <c r="HWH47" s="30"/>
      <c r="HWI47" s="30"/>
      <c r="HWJ47" s="30"/>
      <c r="HWK47" s="30"/>
      <c r="HWL47" s="30"/>
      <c r="HWM47" s="30"/>
      <c r="HWN47" s="30"/>
      <c r="HWO47" s="30"/>
      <c r="HWP47" s="30"/>
      <c r="HWQ47" s="30"/>
      <c r="HWR47" s="30"/>
      <c r="HWS47" s="30"/>
      <c r="HWT47" s="30"/>
      <c r="HWU47" s="30"/>
      <c r="HWV47" s="30"/>
      <c r="HWW47" s="30"/>
      <c r="HWX47" s="30"/>
      <c r="HWY47" s="30"/>
      <c r="HWZ47" s="30"/>
      <c r="HXA47" s="30"/>
      <c r="HXB47" s="30"/>
      <c r="HXC47" s="30"/>
      <c r="HXD47" s="30"/>
      <c r="HXE47" s="30"/>
      <c r="HXF47" s="30"/>
      <c r="HXG47" s="30"/>
      <c r="HXH47" s="30"/>
      <c r="HXI47" s="30"/>
      <c r="HXJ47" s="30"/>
      <c r="HXK47" s="30"/>
      <c r="HXL47" s="30"/>
      <c r="HXM47" s="30"/>
      <c r="HXN47" s="30"/>
      <c r="HXO47" s="30"/>
      <c r="HXP47" s="30"/>
      <c r="HXQ47" s="30"/>
      <c r="HXR47" s="30"/>
      <c r="HXS47" s="30"/>
      <c r="HXT47" s="30"/>
      <c r="HXU47" s="30"/>
      <c r="HXV47" s="30"/>
      <c r="HXW47" s="30"/>
      <c r="HXX47" s="30"/>
      <c r="HXY47" s="30"/>
      <c r="HXZ47" s="30"/>
      <c r="HYA47" s="30"/>
      <c r="HYB47" s="30"/>
      <c r="HYC47" s="30"/>
      <c r="HYD47" s="30"/>
      <c r="HYE47" s="30"/>
      <c r="HYF47" s="30"/>
      <c r="HYG47" s="30"/>
      <c r="HYH47" s="30"/>
      <c r="HYI47" s="30"/>
      <c r="HYJ47" s="30"/>
      <c r="HYK47" s="30"/>
      <c r="HYL47" s="30"/>
      <c r="HYM47" s="30"/>
      <c r="HYN47" s="30"/>
      <c r="HYO47" s="30"/>
      <c r="HYP47" s="30"/>
      <c r="HYQ47" s="30"/>
      <c r="HYR47" s="30"/>
      <c r="HYS47" s="30"/>
      <c r="HYT47" s="30"/>
      <c r="HYU47" s="30"/>
      <c r="HYV47" s="30"/>
      <c r="HYW47" s="30"/>
      <c r="HYX47" s="30"/>
      <c r="HYY47" s="30"/>
      <c r="HYZ47" s="30"/>
      <c r="HZA47" s="30"/>
      <c r="HZB47" s="30"/>
      <c r="HZC47" s="30"/>
      <c r="HZD47" s="30"/>
      <c r="HZE47" s="30"/>
      <c r="HZF47" s="30"/>
      <c r="HZG47" s="30"/>
      <c r="HZH47" s="30"/>
      <c r="HZI47" s="30"/>
      <c r="HZJ47" s="30"/>
      <c r="HZK47" s="30"/>
      <c r="HZL47" s="30"/>
      <c r="HZM47" s="30"/>
      <c r="HZN47" s="30"/>
      <c r="HZO47" s="30"/>
      <c r="HZP47" s="30"/>
      <c r="HZQ47" s="30"/>
      <c r="HZR47" s="30"/>
      <c r="HZS47" s="30"/>
      <c r="HZT47" s="30"/>
      <c r="HZU47" s="30"/>
      <c r="HZV47" s="30"/>
      <c r="HZW47" s="30"/>
      <c r="HZX47" s="30"/>
      <c r="HZY47" s="30"/>
      <c r="HZZ47" s="30"/>
      <c r="IAA47" s="30"/>
      <c r="IAB47" s="30"/>
      <c r="IAC47" s="30"/>
      <c r="IAD47" s="30"/>
      <c r="IAE47" s="30"/>
      <c r="IAF47" s="30"/>
      <c r="IAG47" s="30"/>
      <c r="IAH47" s="30"/>
      <c r="IAI47" s="30"/>
      <c r="IAJ47" s="30"/>
      <c r="IAK47" s="30"/>
      <c r="IAL47" s="30"/>
      <c r="IAM47" s="30"/>
      <c r="IAN47" s="30"/>
      <c r="IAO47" s="30"/>
      <c r="IAP47" s="30"/>
      <c r="IAQ47" s="30"/>
      <c r="IAR47" s="30"/>
      <c r="IAS47" s="30"/>
      <c r="IAT47" s="30"/>
      <c r="IAU47" s="30"/>
      <c r="IAV47" s="30"/>
      <c r="IAW47" s="30"/>
      <c r="IAX47" s="30"/>
      <c r="IAY47" s="30"/>
      <c r="IAZ47" s="30"/>
      <c r="IBA47" s="30"/>
      <c r="IBB47" s="30"/>
      <c r="IBC47" s="30"/>
      <c r="IBD47" s="30"/>
      <c r="IBE47" s="30"/>
      <c r="IBF47" s="30"/>
      <c r="IBG47" s="30"/>
      <c r="IBH47" s="30"/>
      <c r="IBI47" s="30"/>
      <c r="IBJ47" s="30"/>
      <c r="IBK47" s="30"/>
      <c r="IBL47" s="30"/>
      <c r="IBM47" s="30"/>
      <c r="IBN47" s="30"/>
      <c r="IBO47" s="30"/>
      <c r="IBP47" s="30"/>
      <c r="IBQ47" s="30"/>
      <c r="IBR47" s="30"/>
      <c r="IBS47" s="30"/>
      <c r="IBT47" s="30"/>
      <c r="IBU47" s="30"/>
      <c r="IBV47" s="30"/>
      <c r="IBW47" s="30"/>
      <c r="IBX47" s="30"/>
      <c r="IBY47" s="30"/>
      <c r="IBZ47" s="30"/>
      <c r="ICA47" s="30"/>
      <c r="ICB47" s="30"/>
      <c r="ICC47" s="30"/>
      <c r="ICD47" s="30"/>
      <c r="ICE47" s="30"/>
      <c r="ICF47" s="30"/>
      <c r="ICG47" s="30"/>
      <c r="ICH47" s="30"/>
      <c r="ICI47" s="30"/>
      <c r="ICJ47" s="30"/>
      <c r="ICK47" s="30"/>
      <c r="ICL47" s="30"/>
      <c r="ICM47" s="30"/>
      <c r="ICN47" s="30"/>
      <c r="ICO47" s="30"/>
      <c r="ICP47" s="30"/>
      <c r="ICQ47" s="30"/>
      <c r="ICR47" s="30"/>
      <c r="ICS47" s="30"/>
      <c r="ICT47" s="30"/>
      <c r="ICU47" s="30"/>
      <c r="ICV47" s="30"/>
      <c r="ICW47" s="30"/>
      <c r="ICX47" s="30"/>
      <c r="ICY47" s="30"/>
      <c r="ICZ47" s="30"/>
      <c r="IDA47" s="30"/>
      <c r="IDB47" s="30"/>
      <c r="IDC47" s="30"/>
      <c r="IDD47" s="30"/>
      <c r="IDE47" s="30"/>
      <c r="IDF47" s="30"/>
      <c r="IDG47" s="30"/>
      <c r="IDH47" s="30"/>
      <c r="IDI47" s="30"/>
      <c r="IDJ47" s="30"/>
      <c r="IDK47" s="30"/>
      <c r="IDL47" s="30"/>
      <c r="IDM47" s="30"/>
      <c r="IDN47" s="30"/>
      <c r="IDO47" s="30"/>
      <c r="IDP47" s="30"/>
      <c r="IDQ47" s="30"/>
      <c r="IDR47" s="30"/>
      <c r="IDS47" s="30"/>
      <c r="IDT47" s="30"/>
      <c r="IDU47" s="30"/>
      <c r="IDV47" s="30"/>
      <c r="IDW47" s="30"/>
      <c r="IDX47" s="30"/>
      <c r="IDY47" s="30"/>
      <c r="IDZ47" s="30"/>
      <c r="IEA47" s="30"/>
      <c r="IEB47" s="30"/>
      <c r="IEC47" s="30"/>
      <c r="IED47" s="30"/>
      <c r="IEE47" s="30"/>
      <c r="IEF47" s="30"/>
      <c r="IEG47" s="30"/>
      <c r="IEH47" s="30"/>
      <c r="IEI47" s="30"/>
      <c r="IEJ47" s="30"/>
      <c r="IEK47" s="30"/>
      <c r="IEL47" s="30"/>
      <c r="IEM47" s="30"/>
      <c r="IEN47" s="30"/>
      <c r="IEO47" s="30"/>
      <c r="IEP47" s="30"/>
      <c r="IEQ47" s="30"/>
      <c r="IER47" s="30"/>
      <c r="IES47" s="30"/>
      <c r="IET47" s="30"/>
      <c r="IEU47" s="30"/>
      <c r="IEV47" s="30"/>
      <c r="IEW47" s="30"/>
      <c r="IEX47" s="30"/>
      <c r="IEY47" s="30"/>
      <c r="IEZ47" s="30"/>
      <c r="IFA47" s="30"/>
      <c r="IFB47" s="30"/>
      <c r="IFC47" s="30"/>
      <c r="IFD47" s="30"/>
      <c r="IFE47" s="30"/>
      <c r="IFF47" s="30"/>
      <c r="IFG47" s="30"/>
      <c r="IFH47" s="30"/>
      <c r="IFI47" s="30"/>
      <c r="IFJ47" s="30"/>
      <c r="IFK47" s="30"/>
      <c r="IFL47" s="30"/>
      <c r="IFM47" s="30"/>
      <c r="IFN47" s="30"/>
      <c r="IFO47" s="30"/>
      <c r="IFP47" s="30"/>
      <c r="IFQ47" s="30"/>
      <c r="IFR47" s="30"/>
      <c r="IFS47" s="30"/>
      <c r="IFT47" s="30"/>
      <c r="IFU47" s="30"/>
      <c r="IFV47" s="30"/>
      <c r="IFW47" s="30"/>
      <c r="IFX47" s="30"/>
      <c r="IFY47" s="30"/>
      <c r="IFZ47" s="30"/>
      <c r="IGA47" s="30"/>
      <c r="IGB47" s="30"/>
      <c r="IGC47" s="30"/>
      <c r="IGD47" s="30"/>
      <c r="IGE47" s="30"/>
      <c r="IGF47" s="30"/>
      <c r="IGG47" s="30"/>
      <c r="IGH47" s="30"/>
      <c r="IGI47" s="30"/>
      <c r="IGJ47" s="30"/>
      <c r="IGK47" s="30"/>
      <c r="IGL47" s="30"/>
      <c r="IGM47" s="30"/>
      <c r="IGN47" s="30"/>
      <c r="IGO47" s="30"/>
      <c r="IGP47" s="30"/>
      <c r="IGQ47" s="30"/>
      <c r="IGR47" s="30"/>
      <c r="IGS47" s="30"/>
      <c r="IGT47" s="30"/>
      <c r="IGU47" s="30"/>
      <c r="IGV47" s="30"/>
      <c r="IGW47" s="30"/>
      <c r="IGX47" s="30"/>
      <c r="IGY47" s="30"/>
      <c r="IGZ47" s="30"/>
      <c r="IHA47" s="30"/>
      <c r="IHB47" s="30"/>
      <c r="IHC47" s="30"/>
      <c r="IHD47" s="30"/>
      <c r="IHE47" s="30"/>
      <c r="IHF47" s="30"/>
      <c r="IHG47" s="30"/>
      <c r="IHH47" s="30"/>
      <c r="IHI47" s="30"/>
      <c r="IHJ47" s="30"/>
      <c r="IHK47" s="30"/>
      <c r="IHL47" s="30"/>
      <c r="IHM47" s="30"/>
      <c r="IHN47" s="30"/>
      <c r="IHO47" s="30"/>
      <c r="IHP47" s="30"/>
      <c r="IHQ47" s="30"/>
      <c r="IHR47" s="30"/>
      <c r="IHS47" s="30"/>
      <c r="IHT47" s="30"/>
      <c r="IHU47" s="30"/>
      <c r="IHV47" s="30"/>
      <c r="IHW47" s="30"/>
      <c r="IHX47" s="30"/>
      <c r="IHY47" s="30"/>
      <c r="IHZ47" s="30"/>
      <c r="IIA47" s="30"/>
      <c r="IIB47" s="30"/>
      <c r="IIC47" s="30"/>
      <c r="IID47" s="30"/>
      <c r="IIE47" s="30"/>
      <c r="IIF47" s="30"/>
      <c r="IIG47" s="30"/>
      <c r="IIH47" s="30"/>
      <c r="III47" s="30"/>
      <c r="IIJ47" s="30"/>
      <c r="IIK47" s="30"/>
      <c r="IIL47" s="30"/>
      <c r="IIM47" s="30"/>
      <c r="IIN47" s="30"/>
      <c r="IIO47" s="30"/>
      <c r="IIP47" s="30"/>
      <c r="IIQ47" s="30"/>
      <c r="IIR47" s="30"/>
      <c r="IIS47" s="30"/>
      <c r="IIT47" s="30"/>
      <c r="IIU47" s="30"/>
      <c r="IIV47" s="30"/>
      <c r="IIW47" s="30"/>
      <c r="IIX47" s="30"/>
      <c r="IIY47" s="30"/>
      <c r="IIZ47" s="30"/>
      <c r="IJA47" s="30"/>
      <c r="IJB47" s="30"/>
      <c r="IJC47" s="30"/>
      <c r="IJD47" s="30"/>
      <c r="IJE47" s="30"/>
      <c r="IJF47" s="30"/>
      <c r="IJG47" s="30"/>
      <c r="IJH47" s="30"/>
      <c r="IJI47" s="30"/>
      <c r="IJJ47" s="30"/>
      <c r="IJK47" s="30"/>
      <c r="IJL47" s="30"/>
      <c r="IJM47" s="30"/>
      <c r="IJN47" s="30"/>
      <c r="IJO47" s="30"/>
      <c r="IJP47" s="30"/>
      <c r="IJQ47" s="30"/>
      <c r="IJR47" s="30"/>
      <c r="IJS47" s="30"/>
      <c r="IJT47" s="30"/>
      <c r="IJU47" s="30"/>
      <c r="IJV47" s="30"/>
      <c r="IJW47" s="30"/>
      <c r="IJX47" s="30"/>
      <c r="IJY47" s="30"/>
      <c r="IJZ47" s="30"/>
      <c r="IKA47" s="30"/>
      <c r="IKB47" s="30"/>
      <c r="IKC47" s="30"/>
      <c r="IKD47" s="30"/>
      <c r="IKE47" s="30"/>
      <c r="IKF47" s="30"/>
      <c r="IKG47" s="30"/>
      <c r="IKH47" s="30"/>
      <c r="IKI47" s="30"/>
      <c r="IKJ47" s="30"/>
      <c r="IKK47" s="30"/>
      <c r="IKL47" s="30"/>
      <c r="IKM47" s="30"/>
      <c r="IKN47" s="30"/>
      <c r="IKO47" s="30"/>
      <c r="IKP47" s="30"/>
      <c r="IKQ47" s="30"/>
      <c r="IKR47" s="30"/>
      <c r="IKS47" s="30"/>
      <c r="IKT47" s="30"/>
      <c r="IKU47" s="30"/>
      <c r="IKV47" s="30"/>
      <c r="IKW47" s="30"/>
      <c r="IKX47" s="30"/>
      <c r="IKY47" s="30"/>
      <c r="IKZ47" s="30"/>
      <c r="ILA47" s="30"/>
      <c r="ILB47" s="30"/>
      <c r="ILC47" s="30"/>
      <c r="ILD47" s="30"/>
      <c r="ILE47" s="30"/>
      <c r="ILF47" s="30"/>
      <c r="ILG47" s="30"/>
      <c r="ILH47" s="30"/>
      <c r="ILI47" s="30"/>
      <c r="ILJ47" s="30"/>
      <c r="ILK47" s="30"/>
      <c r="ILL47" s="30"/>
      <c r="ILM47" s="30"/>
      <c r="ILN47" s="30"/>
      <c r="ILO47" s="30"/>
      <c r="ILP47" s="30"/>
      <c r="ILQ47" s="30"/>
      <c r="ILR47" s="30"/>
      <c r="ILS47" s="30"/>
      <c r="ILT47" s="30"/>
      <c r="ILU47" s="30"/>
      <c r="ILV47" s="30"/>
      <c r="ILW47" s="30"/>
      <c r="ILX47" s="30"/>
      <c r="ILY47" s="30"/>
      <c r="ILZ47" s="30"/>
      <c r="IMA47" s="30"/>
      <c r="IMB47" s="30"/>
      <c r="IMC47" s="30"/>
      <c r="IMD47" s="30"/>
      <c r="IME47" s="30"/>
      <c r="IMF47" s="30"/>
      <c r="IMG47" s="30"/>
      <c r="IMH47" s="30"/>
      <c r="IMI47" s="30"/>
      <c r="IMJ47" s="30"/>
      <c r="IMK47" s="30"/>
      <c r="IML47" s="30"/>
      <c r="IMM47" s="30"/>
      <c r="IMN47" s="30"/>
      <c r="IMO47" s="30"/>
      <c r="IMP47" s="30"/>
      <c r="IMQ47" s="30"/>
      <c r="IMR47" s="30"/>
      <c r="IMS47" s="30"/>
      <c r="IMT47" s="30"/>
      <c r="IMU47" s="30"/>
      <c r="IMV47" s="30"/>
      <c r="IMW47" s="30"/>
      <c r="IMX47" s="30"/>
      <c r="IMY47" s="30"/>
      <c r="IMZ47" s="30"/>
      <c r="INA47" s="30"/>
      <c r="INB47" s="30"/>
      <c r="INC47" s="30"/>
      <c r="IND47" s="30"/>
      <c r="INE47" s="30"/>
      <c r="INF47" s="30"/>
      <c r="ING47" s="30"/>
      <c r="INH47" s="30"/>
      <c r="INI47" s="30"/>
      <c r="INJ47" s="30"/>
      <c r="INK47" s="30"/>
      <c r="INL47" s="30"/>
      <c r="INM47" s="30"/>
      <c r="INN47" s="30"/>
      <c r="INO47" s="30"/>
      <c r="INP47" s="30"/>
      <c r="INQ47" s="30"/>
      <c r="INR47" s="30"/>
      <c r="INS47" s="30"/>
      <c r="INT47" s="30"/>
      <c r="INU47" s="30"/>
      <c r="INV47" s="30"/>
      <c r="INW47" s="30"/>
      <c r="INX47" s="30"/>
      <c r="INY47" s="30"/>
      <c r="INZ47" s="30"/>
      <c r="IOA47" s="30"/>
      <c r="IOB47" s="30"/>
      <c r="IOC47" s="30"/>
      <c r="IOD47" s="30"/>
      <c r="IOE47" s="30"/>
      <c r="IOF47" s="30"/>
      <c r="IOG47" s="30"/>
      <c r="IOH47" s="30"/>
      <c r="IOI47" s="30"/>
      <c r="IOJ47" s="30"/>
      <c r="IOK47" s="30"/>
      <c r="IOL47" s="30"/>
      <c r="IOM47" s="30"/>
      <c r="ION47" s="30"/>
      <c r="IOO47" s="30"/>
      <c r="IOP47" s="30"/>
      <c r="IOQ47" s="30"/>
      <c r="IOR47" s="30"/>
      <c r="IOS47" s="30"/>
      <c r="IOT47" s="30"/>
      <c r="IOU47" s="30"/>
      <c r="IOV47" s="30"/>
      <c r="IOW47" s="30"/>
      <c r="IOX47" s="30"/>
      <c r="IOY47" s="30"/>
      <c r="IOZ47" s="30"/>
      <c r="IPA47" s="30"/>
      <c r="IPB47" s="30"/>
      <c r="IPC47" s="30"/>
      <c r="IPD47" s="30"/>
      <c r="IPE47" s="30"/>
      <c r="IPF47" s="30"/>
      <c r="IPG47" s="30"/>
      <c r="IPH47" s="30"/>
      <c r="IPI47" s="30"/>
      <c r="IPJ47" s="30"/>
      <c r="IPK47" s="30"/>
      <c r="IPL47" s="30"/>
      <c r="IPM47" s="30"/>
      <c r="IPN47" s="30"/>
      <c r="IPO47" s="30"/>
      <c r="IPP47" s="30"/>
      <c r="IPQ47" s="30"/>
      <c r="IPR47" s="30"/>
      <c r="IPS47" s="30"/>
      <c r="IPT47" s="30"/>
      <c r="IPU47" s="30"/>
      <c r="IPV47" s="30"/>
      <c r="IPW47" s="30"/>
      <c r="IPX47" s="30"/>
      <c r="IPY47" s="30"/>
      <c r="IPZ47" s="30"/>
      <c r="IQA47" s="30"/>
      <c r="IQB47" s="30"/>
      <c r="IQC47" s="30"/>
      <c r="IQD47" s="30"/>
      <c r="IQE47" s="30"/>
      <c r="IQF47" s="30"/>
      <c r="IQG47" s="30"/>
      <c r="IQH47" s="30"/>
      <c r="IQI47" s="30"/>
      <c r="IQJ47" s="30"/>
      <c r="IQK47" s="30"/>
      <c r="IQL47" s="30"/>
      <c r="IQM47" s="30"/>
      <c r="IQN47" s="30"/>
      <c r="IQO47" s="30"/>
      <c r="IQP47" s="30"/>
      <c r="IQQ47" s="30"/>
      <c r="IQR47" s="30"/>
      <c r="IQS47" s="30"/>
      <c r="IQT47" s="30"/>
      <c r="IQU47" s="30"/>
      <c r="IQV47" s="30"/>
      <c r="IQW47" s="30"/>
      <c r="IQX47" s="30"/>
      <c r="IQY47" s="30"/>
      <c r="IQZ47" s="30"/>
      <c r="IRA47" s="30"/>
      <c r="IRB47" s="30"/>
      <c r="IRC47" s="30"/>
      <c r="IRD47" s="30"/>
      <c r="IRE47" s="30"/>
      <c r="IRF47" s="30"/>
      <c r="IRG47" s="30"/>
      <c r="IRH47" s="30"/>
      <c r="IRI47" s="30"/>
      <c r="IRJ47" s="30"/>
      <c r="IRK47" s="30"/>
      <c r="IRL47" s="30"/>
      <c r="IRM47" s="30"/>
      <c r="IRN47" s="30"/>
      <c r="IRO47" s="30"/>
      <c r="IRP47" s="30"/>
      <c r="IRQ47" s="30"/>
      <c r="IRR47" s="30"/>
      <c r="IRS47" s="30"/>
      <c r="IRT47" s="30"/>
      <c r="IRU47" s="30"/>
      <c r="IRV47" s="30"/>
      <c r="IRW47" s="30"/>
      <c r="IRX47" s="30"/>
      <c r="IRY47" s="30"/>
      <c r="IRZ47" s="30"/>
      <c r="ISA47" s="30"/>
      <c r="ISB47" s="30"/>
      <c r="ISC47" s="30"/>
      <c r="ISD47" s="30"/>
      <c r="ISE47" s="30"/>
      <c r="ISF47" s="30"/>
      <c r="ISG47" s="30"/>
      <c r="ISH47" s="30"/>
      <c r="ISI47" s="30"/>
      <c r="ISJ47" s="30"/>
      <c r="ISK47" s="30"/>
      <c r="ISL47" s="30"/>
      <c r="ISM47" s="30"/>
      <c r="ISN47" s="30"/>
      <c r="ISO47" s="30"/>
      <c r="ISP47" s="30"/>
      <c r="ISQ47" s="30"/>
      <c r="ISR47" s="30"/>
      <c r="ISS47" s="30"/>
      <c r="IST47" s="30"/>
      <c r="ISU47" s="30"/>
      <c r="ISV47" s="30"/>
      <c r="ISW47" s="30"/>
      <c r="ISX47" s="30"/>
      <c r="ISY47" s="30"/>
      <c r="ISZ47" s="30"/>
      <c r="ITA47" s="30"/>
      <c r="ITB47" s="30"/>
      <c r="ITC47" s="30"/>
      <c r="ITD47" s="30"/>
      <c r="ITE47" s="30"/>
      <c r="ITF47" s="30"/>
      <c r="ITG47" s="30"/>
      <c r="ITH47" s="30"/>
      <c r="ITI47" s="30"/>
      <c r="ITJ47" s="30"/>
      <c r="ITK47" s="30"/>
      <c r="ITL47" s="30"/>
      <c r="ITM47" s="30"/>
      <c r="ITN47" s="30"/>
      <c r="ITO47" s="30"/>
      <c r="ITP47" s="30"/>
      <c r="ITQ47" s="30"/>
      <c r="ITR47" s="30"/>
      <c r="ITS47" s="30"/>
      <c r="ITT47" s="30"/>
      <c r="ITU47" s="30"/>
      <c r="ITV47" s="30"/>
      <c r="ITW47" s="30"/>
      <c r="ITX47" s="30"/>
      <c r="ITY47" s="30"/>
      <c r="ITZ47" s="30"/>
      <c r="IUA47" s="30"/>
      <c r="IUB47" s="30"/>
      <c r="IUC47" s="30"/>
      <c r="IUD47" s="30"/>
      <c r="IUE47" s="30"/>
      <c r="IUF47" s="30"/>
      <c r="IUG47" s="30"/>
      <c r="IUH47" s="30"/>
      <c r="IUI47" s="30"/>
      <c r="IUJ47" s="30"/>
      <c r="IUK47" s="30"/>
      <c r="IUL47" s="30"/>
      <c r="IUM47" s="30"/>
      <c r="IUN47" s="30"/>
      <c r="IUO47" s="30"/>
      <c r="IUP47" s="30"/>
      <c r="IUQ47" s="30"/>
      <c r="IUR47" s="30"/>
      <c r="IUS47" s="30"/>
      <c r="IUT47" s="30"/>
      <c r="IUU47" s="30"/>
      <c r="IUV47" s="30"/>
      <c r="IUW47" s="30"/>
      <c r="IUX47" s="30"/>
      <c r="IUY47" s="30"/>
      <c r="IUZ47" s="30"/>
      <c r="IVA47" s="30"/>
      <c r="IVB47" s="30"/>
      <c r="IVC47" s="30"/>
      <c r="IVD47" s="30"/>
      <c r="IVE47" s="30"/>
      <c r="IVF47" s="30"/>
      <c r="IVG47" s="30"/>
      <c r="IVH47" s="30"/>
      <c r="IVI47" s="30"/>
      <c r="IVJ47" s="30"/>
      <c r="IVK47" s="30"/>
      <c r="IVL47" s="30"/>
      <c r="IVM47" s="30"/>
      <c r="IVN47" s="30"/>
      <c r="IVO47" s="30"/>
      <c r="IVP47" s="30"/>
      <c r="IVQ47" s="30"/>
      <c r="IVR47" s="30"/>
      <c r="IVS47" s="30"/>
      <c r="IVT47" s="30"/>
      <c r="IVU47" s="30"/>
      <c r="IVV47" s="30"/>
      <c r="IVW47" s="30"/>
      <c r="IVX47" s="30"/>
      <c r="IVY47" s="30"/>
      <c r="IVZ47" s="30"/>
      <c r="IWA47" s="30"/>
      <c r="IWB47" s="30"/>
      <c r="IWC47" s="30"/>
      <c r="IWD47" s="30"/>
      <c r="IWE47" s="30"/>
      <c r="IWF47" s="30"/>
      <c r="IWG47" s="30"/>
      <c r="IWH47" s="30"/>
      <c r="IWI47" s="30"/>
      <c r="IWJ47" s="30"/>
      <c r="IWK47" s="30"/>
      <c r="IWL47" s="30"/>
      <c r="IWM47" s="30"/>
      <c r="IWN47" s="30"/>
      <c r="IWO47" s="30"/>
      <c r="IWP47" s="30"/>
      <c r="IWQ47" s="30"/>
      <c r="IWR47" s="30"/>
      <c r="IWS47" s="30"/>
      <c r="IWT47" s="30"/>
      <c r="IWU47" s="30"/>
      <c r="IWV47" s="30"/>
      <c r="IWW47" s="30"/>
      <c r="IWX47" s="30"/>
      <c r="IWY47" s="30"/>
      <c r="IWZ47" s="30"/>
      <c r="IXA47" s="30"/>
      <c r="IXB47" s="30"/>
      <c r="IXC47" s="30"/>
      <c r="IXD47" s="30"/>
      <c r="IXE47" s="30"/>
      <c r="IXF47" s="30"/>
      <c r="IXG47" s="30"/>
      <c r="IXH47" s="30"/>
      <c r="IXI47" s="30"/>
      <c r="IXJ47" s="30"/>
      <c r="IXK47" s="30"/>
      <c r="IXL47" s="30"/>
      <c r="IXM47" s="30"/>
      <c r="IXN47" s="30"/>
      <c r="IXO47" s="30"/>
      <c r="IXP47" s="30"/>
      <c r="IXQ47" s="30"/>
      <c r="IXR47" s="30"/>
      <c r="IXS47" s="30"/>
      <c r="IXT47" s="30"/>
      <c r="IXU47" s="30"/>
      <c r="IXV47" s="30"/>
      <c r="IXW47" s="30"/>
      <c r="IXX47" s="30"/>
      <c r="IXY47" s="30"/>
      <c r="IXZ47" s="30"/>
      <c r="IYA47" s="30"/>
      <c r="IYB47" s="30"/>
      <c r="IYC47" s="30"/>
      <c r="IYD47" s="30"/>
      <c r="IYE47" s="30"/>
      <c r="IYF47" s="30"/>
      <c r="IYG47" s="30"/>
      <c r="IYH47" s="30"/>
      <c r="IYI47" s="30"/>
      <c r="IYJ47" s="30"/>
      <c r="IYK47" s="30"/>
      <c r="IYL47" s="30"/>
      <c r="IYM47" s="30"/>
      <c r="IYN47" s="30"/>
      <c r="IYO47" s="30"/>
      <c r="IYP47" s="30"/>
      <c r="IYQ47" s="30"/>
      <c r="IYR47" s="30"/>
      <c r="IYS47" s="30"/>
      <c r="IYT47" s="30"/>
      <c r="IYU47" s="30"/>
      <c r="IYV47" s="30"/>
      <c r="IYW47" s="30"/>
      <c r="IYX47" s="30"/>
      <c r="IYY47" s="30"/>
      <c r="IYZ47" s="30"/>
      <c r="IZA47" s="30"/>
      <c r="IZB47" s="30"/>
      <c r="IZC47" s="30"/>
      <c r="IZD47" s="30"/>
      <c r="IZE47" s="30"/>
      <c r="IZF47" s="30"/>
      <c r="IZG47" s="30"/>
      <c r="IZH47" s="30"/>
      <c r="IZI47" s="30"/>
      <c r="IZJ47" s="30"/>
      <c r="IZK47" s="30"/>
      <c r="IZL47" s="30"/>
      <c r="IZM47" s="30"/>
      <c r="IZN47" s="30"/>
      <c r="IZO47" s="30"/>
      <c r="IZP47" s="30"/>
      <c r="IZQ47" s="30"/>
      <c r="IZR47" s="30"/>
      <c r="IZS47" s="30"/>
      <c r="IZT47" s="30"/>
      <c r="IZU47" s="30"/>
      <c r="IZV47" s="30"/>
      <c r="IZW47" s="30"/>
      <c r="IZX47" s="30"/>
      <c r="IZY47" s="30"/>
      <c r="IZZ47" s="30"/>
      <c r="JAA47" s="30"/>
      <c r="JAB47" s="30"/>
      <c r="JAC47" s="30"/>
      <c r="JAD47" s="30"/>
      <c r="JAE47" s="30"/>
      <c r="JAF47" s="30"/>
      <c r="JAG47" s="30"/>
      <c r="JAH47" s="30"/>
      <c r="JAI47" s="30"/>
      <c r="JAJ47" s="30"/>
      <c r="JAK47" s="30"/>
      <c r="JAL47" s="30"/>
      <c r="JAM47" s="30"/>
      <c r="JAN47" s="30"/>
      <c r="JAO47" s="30"/>
      <c r="JAP47" s="30"/>
      <c r="JAQ47" s="30"/>
      <c r="JAR47" s="30"/>
      <c r="JAS47" s="30"/>
      <c r="JAT47" s="30"/>
      <c r="JAU47" s="30"/>
      <c r="JAV47" s="30"/>
      <c r="JAW47" s="30"/>
      <c r="JAX47" s="30"/>
      <c r="JAY47" s="30"/>
      <c r="JAZ47" s="30"/>
      <c r="JBA47" s="30"/>
      <c r="JBB47" s="30"/>
      <c r="JBC47" s="30"/>
      <c r="JBD47" s="30"/>
      <c r="JBE47" s="30"/>
      <c r="JBF47" s="30"/>
      <c r="JBG47" s="30"/>
      <c r="JBH47" s="30"/>
      <c r="JBI47" s="30"/>
      <c r="JBJ47" s="30"/>
      <c r="JBK47" s="30"/>
      <c r="JBL47" s="30"/>
      <c r="JBM47" s="30"/>
      <c r="JBN47" s="30"/>
      <c r="JBO47" s="30"/>
      <c r="JBP47" s="30"/>
      <c r="JBQ47" s="30"/>
      <c r="JBR47" s="30"/>
      <c r="JBS47" s="30"/>
      <c r="JBT47" s="30"/>
      <c r="JBU47" s="30"/>
      <c r="JBV47" s="30"/>
      <c r="JBW47" s="30"/>
      <c r="JBX47" s="30"/>
      <c r="JBY47" s="30"/>
      <c r="JBZ47" s="30"/>
      <c r="JCA47" s="30"/>
      <c r="JCB47" s="30"/>
      <c r="JCC47" s="30"/>
      <c r="JCD47" s="30"/>
      <c r="JCE47" s="30"/>
      <c r="JCF47" s="30"/>
      <c r="JCG47" s="30"/>
      <c r="JCH47" s="30"/>
      <c r="JCI47" s="30"/>
      <c r="JCJ47" s="30"/>
      <c r="JCK47" s="30"/>
      <c r="JCL47" s="30"/>
      <c r="JCM47" s="30"/>
      <c r="JCN47" s="30"/>
      <c r="JCO47" s="30"/>
      <c r="JCP47" s="30"/>
      <c r="JCQ47" s="30"/>
      <c r="JCR47" s="30"/>
      <c r="JCS47" s="30"/>
      <c r="JCT47" s="30"/>
      <c r="JCU47" s="30"/>
      <c r="JCV47" s="30"/>
      <c r="JCW47" s="30"/>
      <c r="JCX47" s="30"/>
      <c r="JCY47" s="30"/>
      <c r="JCZ47" s="30"/>
      <c r="JDA47" s="30"/>
      <c r="JDB47" s="30"/>
      <c r="JDC47" s="30"/>
      <c r="JDD47" s="30"/>
      <c r="JDE47" s="30"/>
      <c r="JDF47" s="30"/>
      <c r="JDG47" s="30"/>
      <c r="JDH47" s="30"/>
      <c r="JDI47" s="30"/>
      <c r="JDJ47" s="30"/>
      <c r="JDK47" s="30"/>
      <c r="JDL47" s="30"/>
      <c r="JDM47" s="30"/>
      <c r="JDN47" s="30"/>
      <c r="JDO47" s="30"/>
      <c r="JDP47" s="30"/>
      <c r="JDQ47" s="30"/>
      <c r="JDR47" s="30"/>
      <c r="JDS47" s="30"/>
      <c r="JDT47" s="30"/>
      <c r="JDU47" s="30"/>
      <c r="JDV47" s="30"/>
      <c r="JDW47" s="30"/>
      <c r="JDX47" s="30"/>
      <c r="JDY47" s="30"/>
      <c r="JDZ47" s="30"/>
      <c r="JEA47" s="30"/>
      <c r="JEB47" s="30"/>
      <c r="JEC47" s="30"/>
      <c r="JED47" s="30"/>
      <c r="JEE47" s="30"/>
      <c r="JEF47" s="30"/>
      <c r="JEG47" s="30"/>
      <c r="JEH47" s="30"/>
      <c r="JEI47" s="30"/>
      <c r="JEJ47" s="30"/>
      <c r="JEK47" s="30"/>
      <c r="JEL47" s="30"/>
      <c r="JEM47" s="30"/>
      <c r="JEN47" s="30"/>
      <c r="JEO47" s="30"/>
      <c r="JEP47" s="30"/>
      <c r="JEQ47" s="30"/>
      <c r="JER47" s="30"/>
      <c r="JES47" s="30"/>
      <c r="JET47" s="30"/>
      <c r="JEU47" s="30"/>
      <c r="JEV47" s="30"/>
      <c r="JEW47" s="30"/>
      <c r="JEX47" s="30"/>
      <c r="JEY47" s="30"/>
      <c r="JEZ47" s="30"/>
      <c r="JFA47" s="30"/>
      <c r="JFB47" s="30"/>
      <c r="JFC47" s="30"/>
      <c r="JFD47" s="30"/>
      <c r="JFE47" s="30"/>
      <c r="JFF47" s="30"/>
      <c r="JFG47" s="30"/>
      <c r="JFH47" s="30"/>
      <c r="JFI47" s="30"/>
      <c r="JFJ47" s="30"/>
      <c r="JFK47" s="30"/>
      <c r="JFL47" s="30"/>
      <c r="JFM47" s="30"/>
      <c r="JFN47" s="30"/>
      <c r="JFO47" s="30"/>
      <c r="JFP47" s="30"/>
      <c r="JFQ47" s="30"/>
      <c r="JFR47" s="30"/>
      <c r="JFS47" s="30"/>
      <c r="JFT47" s="30"/>
      <c r="JFU47" s="30"/>
      <c r="JFV47" s="30"/>
      <c r="JFW47" s="30"/>
      <c r="JFX47" s="30"/>
      <c r="JFY47" s="30"/>
      <c r="JFZ47" s="30"/>
      <c r="JGA47" s="30"/>
      <c r="JGB47" s="30"/>
      <c r="JGC47" s="30"/>
      <c r="JGD47" s="30"/>
      <c r="JGE47" s="30"/>
      <c r="JGF47" s="30"/>
      <c r="JGG47" s="30"/>
      <c r="JGH47" s="30"/>
      <c r="JGI47" s="30"/>
      <c r="JGJ47" s="30"/>
      <c r="JGK47" s="30"/>
      <c r="JGL47" s="30"/>
      <c r="JGM47" s="30"/>
      <c r="JGN47" s="30"/>
      <c r="JGO47" s="30"/>
      <c r="JGP47" s="30"/>
      <c r="JGQ47" s="30"/>
      <c r="JGR47" s="30"/>
      <c r="JGS47" s="30"/>
      <c r="JGT47" s="30"/>
      <c r="JGU47" s="30"/>
      <c r="JGV47" s="30"/>
      <c r="JGW47" s="30"/>
      <c r="JGX47" s="30"/>
      <c r="JGY47" s="30"/>
      <c r="JGZ47" s="30"/>
      <c r="JHA47" s="30"/>
      <c r="JHB47" s="30"/>
      <c r="JHC47" s="30"/>
      <c r="JHD47" s="30"/>
      <c r="JHE47" s="30"/>
      <c r="JHF47" s="30"/>
      <c r="JHG47" s="30"/>
      <c r="JHH47" s="30"/>
      <c r="JHI47" s="30"/>
      <c r="JHJ47" s="30"/>
      <c r="JHK47" s="30"/>
      <c r="JHL47" s="30"/>
      <c r="JHM47" s="30"/>
      <c r="JHN47" s="30"/>
      <c r="JHO47" s="30"/>
      <c r="JHP47" s="30"/>
      <c r="JHQ47" s="30"/>
      <c r="JHR47" s="30"/>
      <c r="JHS47" s="30"/>
      <c r="JHT47" s="30"/>
      <c r="JHU47" s="30"/>
      <c r="JHV47" s="30"/>
      <c r="JHW47" s="30"/>
      <c r="JHX47" s="30"/>
      <c r="JHY47" s="30"/>
      <c r="JHZ47" s="30"/>
      <c r="JIA47" s="30"/>
      <c r="JIB47" s="30"/>
      <c r="JIC47" s="30"/>
      <c r="JID47" s="30"/>
      <c r="JIE47" s="30"/>
      <c r="JIF47" s="30"/>
      <c r="JIG47" s="30"/>
      <c r="JIH47" s="30"/>
      <c r="JII47" s="30"/>
      <c r="JIJ47" s="30"/>
      <c r="JIK47" s="30"/>
      <c r="JIL47" s="30"/>
      <c r="JIM47" s="30"/>
      <c r="JIN47" s="30"/>
      <c r="JIO47" s="30"/>
      <c r="JIP47" s="30"/>
      <c r="JIQ47" s="30"/>
      <c r="JIR47" s="30"/>
      <c r="JIS47" s="30"/>
      <c r="JIT47" s="30"/>
      <c r="JIU47" s="30"/>
      <c r="JIV47" s="30"/>
      <c r="JIW47" s="30"/>
      <c r="JIX47" s="30"/>
      <c r="JIY47" s="30"/>
      <c r="JIZ47" s="30"/>
      <c r="JJA47" s="30"/>
      <c r="JJB47" s="30"/>
      <c r="JJC47" s="30"/>
      <c r="JJD47" s="30"/>
      <c r="JJE47" s="30"/>
      <c r="JJF47" s="30"/>
      <c r="JJG47" s="30"/>
      <c r="JJH47" s="30"/>
      <c r="JJI47" s="30"/>
      <c r="JJJ47" s="30"/>
      <c r="JJK47" s="30"/>
      <c r="JJL47" s="30"/>
      <c r="JJM47" s="30"/>
      <c r="JJN47" s="30"/>
      <c r="JJO47" s="30"/>
      <c r="JJP47" s="30"/>
      <c r="JJQ47" s="30"/>
      <c r="JJR47" s="30"/>
      <c r="JJS47" s="30"/>
      <c r="JJT47" s="30"/>
      <c r="JJU47" s="30"/>
      <c r="JJV47" s="30"/>
      <c r="JJW47" s="30"/>
      <c r="JJX47" s="30"/>
      <c r="JJY47" s="30"/>
      <c r="JJZ47" s="30"/>
      <c r="JKA47" s="30"/>
      <c r="JKB47" s="30"/>
      <c r="JKC47" s="30"/>
      <c r="JKD47" s="30"/>
      <c r="JKE47" s="30"/>
      <c r="JKF47" s="30"/>
      <c r="JKG47" s="30"/>
      <c r="JKH47" s="30"/>
      <c r="JKI47" s="30"/>
      <c r="JKJ47" s="30"/>
      <c r="JKK47" s="30"/>
      <c r="JKL47" s="30"/>
      <c r="JKM47" s="30"/>
      <c r="JKN47" s="30"/>
      <c r="JKO47" s="30"/>
      <c r="JKP47" s="30"/>
      <c r="JKQ47" s="30"/>
      <c r="JKR47" s="30"/>
      <c r="JKS47" s="30"/>
      <c r="JKT47" s="30"/>
      <c r="JKU47" s="30"/>
      <c r="JKV47" s="30"/>
      <c r="JKW47" s="30"/>
      <c r="JKX47" s="30"/>
      <c r="JKY47" s="30"/>
      <c r="JKZ47" s="30"/>
      <c r="JLA47" s="30"/>
      <c r="JLB47" s="30"/>
      <c r="JLC47" s="30"/>
      <c r="JLD47" s="30"/>
      <c r="JLE47" s="30"/>
      <c r="JLF47" s="30"/>
      <c r="JLG47" s="30"/>
      <c r="JLH47" s="30"/>
      <c r="JLI47" s="30"/>
      <c r="JLJ47" s="30"/>
      <c r="JLK47" s="30"/>
      <c r="JLL47" s="30"/>
      <c r="JLM47" s="30"/>
      <c r="JLN47" s="30"/>
      <c r="JLO47" s="30"/>
      <c r="JLP47" s="30"/>
      <c r="JLQ47" s="30"/>
      <c r="JLR47" s="30"/>
      <c r="JLS47" s="30"/>
      <c r="JLT47" s="30"/>
      <c r="JLU47" s="30"/>
      <c r="JLV47" s="30"/>
      <c r="JLW47" s="30"/>
      <c r="JLX47" s="30"/>
      <c r="JLY47" s="30"/>
      <c r="JLZ47" s="30"/>
      <c r="JMA47" s="30"/>
      <c r="JMB47" s="30"/>
      <c r="JMC47" s="30"/>
      <c r="JMD47" s="30"/>
      <c r="JME47" s="30"/>
      <c r="JMF47" s="30"/>
      <c r="JMG47" s="30"/>
      <c r="JMH47" s="30"/>
      <c r="JMI47" s="30"/>
      <c r="JMJ47" s="30"/>
      <c r="JMK47" s="30"/>
      <c r="JML47" s="30"/>
      <c r="JMM47" s="30"/>
      <c r="JMN47" s="30"/>
      <c r="JMO47" s="30"/>
      <c r="JMP47" s="30"/>
      <c r="JMQ47" s="30"/>
      <c r="JMR47" s="30"/>
      <c r="JMS47" s="30"/>
      <c r="JMT47" s="30"/>
      <c r="JMU47" s="30"/>
      <c r="JMV47" s="30"/>
      <c r="JMW47" s="30"/>
      <c r="JMX47" s="30"/>
      <c r="JMY47" s="30"/>
      <c r="JMZ47" s="30"/>
      <c r="JNA47" s="30"/>
      <c r="JNB47" s="30"/>
      <c r="JNC47" s="30"/>
      <c r="JND47" s="30"/>
      <c r="JNE47" s="30"/>
      <c r="JNF47" s="30"/>
      <c r="JNG47" s="30"/>
      <c r="JNH47" s="30"/>
      <c r="JNI47" s="30"/>
      <c r="JNJ47" s="30"/>
      <c r="JNK47" s="30"/>
      <c r="JNL47" s="30"/>
      <c r="JNM47" s="30"/>
      <c r="JNN47" s="30"/>
      <c r="JNO47" s="30"/>
      <c r="JNP47" s="30"/>
      <c r="JNQ47" s="30"/>
      <c r="JNR47" s="30"/>
      <c r="JNS47" s="30"/>
      <c r="JNT47" s="30"/>
      <c r="JNU47" s="30"/>
      <c r="JNV47" s="30"/>
      <c r="JNW47" s="30"/>
      <c r="JNX47" s="30"/>
      <c r="JNY47" s="30"/>
      <c r="JNZ47" s="30"/>
      <c r="JOA47" s="30"/>
      <c r="JOB47" s="30"/>
      <c r="JOC47" s="30"/>
      <c r="JOD47" s="30"/>
      <c r="JOE47" s="30"/>
      <c r="JOF47" s="30"/>
      <c r="JOG47" s="30"/>
      <c r="JOH47" s="30"/>
      <c r="JOI47" s="30"/>
      <c r="JOJ47" s="30"/>
      <c r="JOK47" s="30"/>
      <c r="JOL47" s="30"/>
      <c r="JOM47" s="30"/>
      <c r="JON47" s="30"/>
      <c r="JOO47" s="30"/>
      <c r="JOP47" s="30"/>
      <c r="JOQ47" s="30"/>
      <c r="JOR47" s="30"/>
      <c r="JOS47" s="30"/>
      <c r="JOT47" s="30"/>
      <c r="JOU47" s="30"/>
      <c r="JOV47" s="30"/>
      <c r="JOW47" s="30"/>
      <c r="JOX47" s="30"/>
      <c r="JOY47" s="30"/>
      <c r="JOZ47" s="30"/>
      <c r="JPA47" s="30"/>
      <c r="JPB47" s="30"/>
      <c r="JPC47" s="30"/>
      <c r="JPD47" s="30"/>
      <c r="JPE47" s="30"/>
      <c r="JPF47" s="30"/>
      <c r="JPG47" s="30"/>
      <c r="JPH47" s="30"/>
      <c r="JPI47" s="30"/>
      <c r="JPJ47" s="30"/>
      <c r="JPK47" s="30"/>
      <c r="JPL47" s="30"/>
      <c r="JPM47" s="30"/>
      <c r="JPN47" s="30"/>
      <c r="JPO47" s="30"/>
      <c r="JPP47" s="30"/>
      <c r="JPQ47" s="30"/>
      <c r="JPR47" s="30"/>
      <c r="JPS47" s="30"/>
      <c r="JPT47" s="30"/>
      <c r="JPU47" s="30"/>
      <c r="JPV47" s="30"/>
      <c r="JPW47" s="30"/>
      <c r="JPX47" s="30"/>
      <c r="JPY47" s="30"/>
      <c r="JPZ47" s="30"/>
      <c r="JQA47" s="30"/>
      <c r="JQB47" s="30"/>
      <c r="JQC47" s="30"/>
      <c r="JQD47" s="30"/>
      <c r="JQE47" s="30"/>
      <c r="JQF47" s="30"/>
      <c r="JQG47" s="30"/>
      <c r="JQH47" s="30"/>
      <c r="JQI47" s="30"/>
      <c r="JQJ47" s="30"/>
      <c r="JQK47" s="30"/>
      <c r="JQL47" s="30"/>
      <c r="JQM47" s="30"/>
      <c r="JQN47" s="30"/>
      <c r="JQO47" s="30"/>
      <c r="JQP47" s="30"/>
      <c r="JQQ47" s="30"/>
      <c r="JQR47" s="30"/>
      <c r="JQS47" s="30"/>
      <c r="JQT47" s="30"/>
      <c r="JQU47" s="30"/>
      <c r="JQV47" s="30"/>
      <c r="JQW47" s="30"/>
      <c r="JQX47" s="30"/>
      <c r="JQY47" s="30"/>
      <c r="JQZ47" s="30"/>
      <c r="JRA47" s="30"/>
      <c r="JRB47" s="30"/>
      <c r="JRC47" s="30"/>
      <c r="JRD47" s="30"/>
      <c r="JRE47" s="30"/>
      <c r="JRF47" s="30"/>
      <c r="JRG47" s="30"/>
      <c r="JRH47" s="30"/>
      <c r="JRI47" s="30"/>
      <c r="JRJ47" s="30"/>
      <c r="JRK47" s="30"/>
      <c r="JRL47" s="30"/>
      <c r="JRM47" s="30"/>
      <c r="JRN47" s="30"/>
      <c r="JRO47" s="30"/>
      <c r="JRP47" s="30"/>
      <c r="JRQ47" s="30"/>
      <c r="JRR47" s="30"/>
      <c r="JRS47" s="30"/>
      <c r="JRT47" s="30"/>
      <c r="JRU47" s="30"/>
      <c r="JRV47" s="30"/>
      <c r="JRW47" s="30"/>
      <c r="JRX47" s="30"/>
      <c r="JRY47" s="30"/>
      <c r="JRZ47" s="30"/>
      <c r="JSA47" s="30"/>
      <c r="JSB47" s="30"/>
      <c r="JSC47" s="30"/>
      <c r="JSD47" s="30"/>
      <c r="JSE47" s="30"/>
      <c r="JSF47" s="30"/>
      <c r="JSG47" s="30"/>
      <c r="JSH47" s="30"/>
      <c r="JSI47" s="30"/>
      <c r="JSJ47" s="30"/>
      <c r="JSK47" s="30"/>
      <c r="JSL47" s="30"/>
      <c r="JSM47" s="30"/>
      <c r="JSN47" s="30"/>
      <c r="JSO47" s="30"/>
      <c r="JSP47" s="30"/>
      <c r="JSQ47" s="30"/>
      <c r="JSR47" s="30"/>
      <c r="JSS47" s="30"/>
      <c r="JST47" s="30"/>
      <c r="JSU47" s="30"/>
      <c r="JSV47" s="30"/>
      <c r="JSW47" s="30"/>
      <c r="JSX47" s="30"/>
      <c r="JSY47" s="30"/>
      <c r="JSZ47" s="30"/>
      <c r="JTA47" s="30"/>
      <c r="JTB47" s="30"/>
      <c r="JTC47" s="30"/>
      <c r="JTD47" s="30"/>
      <c r="JTE47" s="30"/>
      <c r="JTF47" s="30"/>
      <c r="JTG47" s="30"/>
      <c r="JTH47" s="30"/>
      <c r="JTI47" s="30"/>
      <c r="JTJ47" s="30"/>
      <c r="JTK47" s="30"/>
      <c r="JTL47" s="30"/>
      <c r="JTM47" s="30"/>
      <c r="JTN47" s="30"/>
      <c r="JTO47" s="30"/>
      <c r="JTP47" s="30"/>
      <c r="JTQ47" s="30"/>
      <c r="JTR47" s="30"/>
      <c r="JTS47" s="30"/>
      <c r="JTT47" s="30"/>
      <c r="JTU47" s="30"/>
      <c r="JTV47" s="30"/>
      <c r="JTW47" s="30"/>
      <c r="JTX47" s="30"/>
      <c r="JTY47" s="30"/>
      <c r="JTZ47" s="30"/>
      <c r="JUA47" s="30"/>
      <c r="JUB47" s="30"/>
      <c r="JUC47" s="30"/>
      <c r="JUD47" s="30"/>
      <c r="JUE47" s="30"/>
      <c r="JUF47" s="30"/>
      <c r="JUG47" s="30"/>
      <c r="JUH47" s="30"/>
      <c r="JUI47" s="30"/>
      <c r="JUJ47" s="30"/>
      <c r="JUK47" s="30"/>
      <c r="JUL47" s="30"/>
      <c r="JUM47" s="30"/>
      <c r="JUN47" s="30"/>
      <c r="JUO47" s="30"/>
      <c r="JUP47" s="30"/>
      <c r="JUQ47" s="30"/>
      <c r="JUR47" s="30"/>
      <c r="JUS47" s="30"/>
      <c r="JUT47" s="30"/>
      <c r="JUU47" s="30"/>
      <c r="JUV47" s="30"/>
      <c r="JUW47" s="30"/>
      <c r="JUX47" s="30"/>
      <c r="JUY47" s="30"/>
      <c r="JUZ47" s="30"/>
      <c r="JVA47" s="30"/>
      <c r="JVB47" s="30"/>
      <c r="JVC47" s="30"/>
      <c r="JVD47" s="30"/>
      <c r="JVE47" s="30"/>
      <c r="JVF47" s="30"/>
      <c r="JVG47" s="30"/>
      <c r="JVH47" s="30"/>
      <c r="JVI47" s="30"/>
      <c r="JVJ47" s="30"/>
      <c r="JVK47" s="30"/>
      <c r="JVL47" s="30"/>
      <c r="JVM47" s="30"/>
      <c r="JVN47" s="30"/>
      <c r="JVO47" s="30"/>
      <c r="JVP47" s="30"/>
      <c r="JVQ47" s="30"/>
      <c r="JVR47" s="30"/>
      <c r="JVS47" s="30"/>
      <c r="JVT47" s="30"/>
      <c r="JVU47" s="30"/>
      <c r="JVV47" s="30"/>
      <c r="JVW47" s="30"/>
      <c r="JVX47" s="30"/>
      <c r="JVY47" s="30"/>
      <c r="JVZ47" s="30"/>
      <c r="JWA47" s="30"/>
      <c r="JWB47" s="30"/>
      <c r="JWC47" s="30"/>
      <c r="JWD47" s="30"/>
      <c r="JWE47" s="30"/>
      <c r="JWF47" s="30"/>
      <c r="JWG47" s="30"/>
      <c r="JWH47" s="30"/>
      <c r="JWI47" s="30"/>
      <c r="JWJ47" s="30"/>
      <c r="JWK47" s="30"/>
      <c r="JWL47" s="30"/>
      <c r="JWM47" s="30"/>
      <c r="JWN47" s="30"/>
      <c r="JWO47" s="30"/>
      <c r="JWP47" s="30"/>
      <c r="JWQ47" s="30"/>
      <c r="JWR47" s="30"/>
      <c r="JWS47" s="30"/>
      <c r="JWT47" s="30"/>
      <c r="JWU47" s="30"/>
      <c r="JWV47" s="30"/>
      <c r="JWW47" s="30"/>
      <c r="JWX47" s="30"/>
      <c r="JWY47" s="30"/>
      <c r="JWZ47" s="30"/>
      <c r="JXA47" s="30"/>
      <c r="JXB47" s="30"/>
      <c r="JXC47" s="30"/>
      <c r="JXD47" s="30"/>
      <c r="JXE47" s="30"/>
      <c r="JXF47" s="30"/>
      <c r="JXG47" s="30"/>
      <c r="JXH47" s="30"/>
      <c r="JXI47" s="30"/>
      <c r="JXJ47" s="30"/>
      <c r="JXK47" s="30"/>
      <c r="JXL47" s="30"/>
      <c r="JXM47" s="30"/>
      <c r="JXN47" s="30"/>
      <c r="JXO47" s="30"/>
      <c r="JXP47" s="30"/>
      <c r="JXQ47" s="30"/>
      <c r="JXR47" s="30"/>
      <c r="JXS47" s="30"/>
      <c r="JXT47" s="30"/>
      <c r="JXU47" s="30"/>
      <c r="JXV47" s="30"/>
      <c r="JXW47" s="30"/>
      <c r="JXX47" s="30"/>
      <c r="JXY47" s="30"/>
      <c r="JXZ47" s="30"/>
      <c r="JYA47" s="30"/>
      <c r="JYB47" s="30"/>
      <c r="JYC47" s="30"/>
      <c r="JYD47" s="30"/>
      <c r="JYE47" s="30"/>
      <c r="JYF47" s="30"/>
      <c r="JYG47" s="30"/>
      <c r="JYH47" s="30"/>
      <c r="JYI47" s="30"/>
      <c r="JYJ47" s="30"/>
      <c r="JYK47" s="30"/>
      <c r="JYL47" s="30"/>
      <c r="JYM47" s="30"/>
      <c r="JYN47" s="30"/>
      <c r="JYO47" s="30"/>
      <c r="JYP47" s="30"/>
      <c r="JYQ47" s="30"/>
      <c r="JYR47" s="30"/>
      <c r="JYS47" s="30"/>
      <c r="JYT47" s="30"/>
      <c r="JYU47" s="30"/>
      <c r="JYV47" s="30"/>
      <c r="JYW47" s="30"/>
      <c r="JYX47" s="30"/>
      <c r="JYY47" s="30"/>
      <c r="JYZ47" s="30"/>
      <c r="JZA47" s="30"/>
      <c r="JZB47" s="30"/>
      <c r="JZC47" s="30"/>
      <c r="JZD47" s="30"/>
      <c r="JZE47" s="30"/>
      <c r="JZF47" s="30"/>
      <c r="JZG47" s="30"/>
      <c r="JZH47" s="30"/>
      <c r="JZI47" s="30"/>
      <c r="JZJ47" s="30"/>
      <c r="JZK47" s="30"/>
      <c r="JZL47" s="30"/>
      <c r="JZM47" s="30"/>
      <c r="JZN47" s="30"/>
      <c r="JZO47" s="30"/>
      <c r="JZP47" s="30"/>
      <c r="JZQ47" s="30"/>
      <c r="JZR47" s="30"/>
      <c r="JZS47" s="30"/>
      <c r="JZT47" s="30"/>
      <c r="JZU47" s="30"/>
      <c r="JZV47" s="30"/>
      <c r="JZW47" s="30"/>
      <c r="JZX47" s="30"/>
      <c r="JZY47" s="30"/>
      <c r="JZZ47" s="30"/>
      <c r="KAA47" s="30"/>
      <c r="KAB47" s="30"/>
      <c r="KAC47" s="30"/>
      <c r="KAD47" s="30"/>
      <c r="KAE47" s="30"/>
      <c r="KAF47" s="30"/>
      <c r="KAG47" s="30"/>
      <c r="KAH47" s="30"/>
      <c r="KAI47" s="30"/>
      <c r="KAJ47" s="30"/>
      <c r="KAK47" s="30"/>
      <c r="KAL47" s="30"/>
      <c r="KAM47" s="30"/>
      <c r="KAN47" s="30"/>
      <c r="KAO47" s="30"/>
      <c r="KAP47" s="30"/>
      <c r="KAQ47" s="30"/>
      <c r="KAR47" s="30"/>
      <c r="KAS47" s="30"/>
      <c r="KAT47" s="30"/>
      <c r="KAU47" s="30"/>
      <c r="KAV47" s="30"/>
      <c r="KAW47" s="30"/>
      <c r="KAX47" s="30"/>
      <c r="KAY47" s="30"/>
      <c r="KAZ47" s="30"/>
      <c r="KBA47" s="30"/>
      <c r="KBB47" s="30"/>
      <c r="KBC47" s="30"/>
      <c r="KBD47" s="30"/>
      <c r="KBE47" s="30"/>
      <c r="KBF47" s="30"/>
      <c r="KBG47" s="30"/>
      <c r="KBH47" s="30"/>
      <c r="KBI47" s="30"/>
      <c r="KBJ47" s="30"/>
      <c r="KBK47" s="30"/>
      <c r="KBL47" s="30"/>
      <c r="KBM47" s="30"/>
      <c r="KBN47" s="30"/>
      <c r="KBO47" s="30"/>
      <c r="KBP47" s="30"/>
      <c r="KBQ47" s="30"/>
      <c r="KBR47" s="30"/>
      <c r="KBS47" s="30"/>
      <c r="KBT47" s="30"/>
      <c r="KBU47" s="30"/>
      <c r="KBV47" s="30"/>
      <c r="KBW47" s="30"/>
      <c r="KBX47" s="30"/>
      <c r="KBY47" s="30"/>
      <c r="KBZ47" s="30"/>
      <c r="KCA47" s="30"/>
      <c r="KCB47" s="30"/>
      <c r="KCC47" s="30"/>
      <c r="KCD47" s="30"/>
      <c r="KCE47" s="30"/>
      <c r="KCF47" s="30"/>
      <c r="KCG47" s="30"/>
      <c r="KCH47" s="30"/>
      <c r="KCI47" s="30"/>
      <c r="KCJ47" s="30"/>
      <c r="KCK47" s="30"/>
      <c r="KCL47" s="30"/>
      <c r="KCM47" s="30"/>
      <c r="KCN47" s="30"/>
      <c r="KCO47" s="30"/>
      <c r="KCP47" s="30"/>
      <c r="KCQ47" s="30"/>
      <c r="KCR47" s="30"/>
      <c r="KCS47" s="30"/>
      <c r="KCT47" s="30"/>
      <c r="KCU47" s="30"/>
      <c r="KCV47" s="30"/>
      <c r="KCW47" s="30"/>
      <c r="KCX47" s="30"/>
      <c r="KCY47" s="30"/>
      <c r="KCZ47" s="30"/>
      <c r="KDA47" s="30"/>
      <c r="KDB47" s="30"/>
      <c r="KDC47" s="30"/>
      <c r="KDD47" s="30"/>
      <c r="KDE47" s="30"/>
      <c r="KDF47" s="30"/>
      <c r="KDG47" s="30"/>
      <c r="KDH47" s="30"/>
      <c r="KDI47" s="30"/>
      <c r="KDJ47" s="30"/>
      <c r="KDK47" s="30"/>
      <c r="KDL47" s="30"/>
      <c r="KDM47" s="30"/>
      <c r="KDN47" s="30"/>
      <c r="KDO47" s="30"/>
      <c r="KDP47" s="30"/>
      <c r="KDQ47" s="30"/>
      <c r="KDR47" s="30"/>
      <c r="KDS47" s="30"/>
      <c r="KDT47" s="30"/>
      <c r="KDU47" s="30"/>
      <c r="KDV47" s="30"/>
      <c r="KDW47" s="30"/>
      <c r="KDX47" s="30"/>
      <c r="KDY47" s="30"/>
      <c r="KDZ47" s="30"/>
      <c r="KEA47" s="30"/>
      <c r="KEB47" s="30"/>
      <c r="KEC47" s="30"/>
      <c r="KED47" s="30"/>
      <c r="KEE47" s="30"/>
      <c r="KEF47" s="30"/>
      <c r="KEG47" s="30"/>
      <c r="KEH47" s="30"/>
      <c r="KEI47" s="30"/>
      <c r="KEJ47" s="30"/>
      <c r="KEK47" s="30"/>
      <c r="KEL47" s="30"/>
      <c r="KEM47" s="30"/>
      <c r="KEN47" s="30"/>
      <c r="KEO47" s="30"/>
      <c r="KEP47" s="30"/>
      <c r="KEQ47" s="30"/>
      <c r="KER47" s="30"/>
      <c r="KES47" s="30"/>
      <c r="KET47" s="30"/>
      <c r="KEU47" s="30"/>
      <c r="KEV47" s="30"/>
      <c r="KEW47" s="30"/>
      <c r="KEX47" s="30"/>
      <c r="KEY47" s="30"/>
      <c r="KEZ47" s="30"/>
      <c r="KFA47" s="30"/>
      <c r="KFB47" s="30"/>
      <c r="KFC47" s="30"/>
      <c r="KFD47" s="30"/>
      <c r="KFE47" s="30"/>
      <c r="KFF47" s="30"/>
      <c r="KFG47" s="30"/>
      <c r="KFH47" s="30"/>
      <c r="KFI47" s="30"/>
      <c r="KFJ47" s="30"/>
      <c r="KFK47" s="30"/>
      <c r="KFL47" s="30"/>
      <c r="KFM47" s="30"/>
      <c r="KFN47" s="30"/>
      <c r="KFO47" s="30"/>
      <c r="KFP47" s="30"/>
      <c r="KFQ47" s="30"/>
      <c r="KFR47" s="30"/>
      <c r="KFS47" s="30"/>
      <c r="KFT47" s="30"/>
      <c r="KFU47" s="30"/>
      <c r="KFV47" s="30"/>
      <c r="KFW47" s="30"/>
      <c r="KFX47" s="30"/>
      <c r="KFY47" s="30"/>
      <c r="KFZ47" s="30"/>
      <c r="KGA47" s="30"/>
      <c r="KGB47" s="30"/>
      <c r="KGC47" s="30"/>
      <c r="KGD47" s="30"/>
      <c r="KGE47" s="30"/>
      <c r="KGF47" s="30"/>
      <c r="KGG47" s="30"/>
      <c r="KGH47" s="30"/>
      <c r="KGI47" s="30"/>
      <c r="KGJ47" s="30"/>
      <c r="KGK47" s="30"/>
      <c r="KGL47" s="30"/>
      <c r="KGM47" s="30"/>
      <c r="KGN47" s="30"/>
      <c r="KGO47" s="30"/>
      <c r="KGP47" s="30"/>
      <c r="KGQ47" s="30"/>
      <c r="KGR47" s="30"/>
      <c r="KGS47" s="30"/>
      <c r="KGT47" s="30"/>
      <c r="KGU47" s="30"/>
      <c r="KGV47" s="30"/>
      <c r="KGW47" s="30"/>
      <c r="KGX47" s="30"/>
      <c r="KGY47" s="30"/>
      <c r="KGZ47" s="30"/>
      <c r="KHA47" s="30"/>
      <c r="KHB47" s="30"/>
      <c r="KHC47" s="30"/>
      <c r="KHD47" s="30"/>
      <c r="KHE47" s="30"/>
      <c r="KHF47" s="30"/>
      <c r="KHG47" s="30"/>
      <c r="KHH47" s="30"/>
      <c r="KHI47" s="30"/>
      <c r="KHJ47" s="30"/>
      <c r="KHK47" s="30"/>
      <c r="KHL47" s="30"/>
      <c r="KHM47" s="30"/>
      <c r="KHN47" s="30"/>
      <c r="KHO47" s="30"/>
      <c r="KHP47" s="30"/>
      <c r="KHQ47" s="30"/>
      <c r="KHR47" s="30"/>
      <c r="KHS47" s="30"/>
      <c r="KHT47" s="30"/>
      <c r="KHU47" s="30"/>
      <c r="KHV47" s="30"/>
      <c r="KHW47" s="30"/>
      <c r="KHX47" s="30"/>
      <c r="KHY47" s="30"/>
      <c r="KHZ47" s="30"/>
      <c r="KIA47" s="30"/>
      <c r="KIB47" s="30"/>
      <c r="KIC47" s="30"/>
      <c r="KID47" s="30"/>
      <c r="KIE47" s="30"/>
      <c r="KIF47" s="30"/>
      <c r="KIG47" s="30"/>
      <c r="KIH47" s="30"/>
      <c r="KII47" s="30"/>
      <c r="KIJ47" s="30"/>
      <c r="KIK47" s="30"/>
      <c r="KIL47" s="30"/>
      <c r="KIM47" s="30"/>
      <c r="KIN47" s="30"/>
      <c r="KIO47" s="30"/>
      <c r="KIP47" s="30"/>
      <c r="KIQ47" s="30"/>
      <c r="KIR47" s="30"/>
      <c r="KIS47" s="30"/>
      <c r="KIT47" s="30"/>
      <c r="KIU47" s="30"/>
      <c r="KIV47" s="30"/>
      <c r="KIW47" s="30"/>
      <c r="KIX47" s="30"/>
      <c r="KIY47" s="30"/>
      <c r="KIZ47" s="30"/>
      <c r="KJA47" s="30"/>
      <c r="KJB47" s="30"/>
      <c r="KJC47" s="30"/>
      <c r="KJD47" s="30"/>
      <c r="KJE47" s="30"/>
      <c r="KJF47" s="30"/>
      <c r="KJG47" s="30"/>
      <c r="KJH47" s="30"/>
      <c r="KJI47" s="30"/>
      <c r="KJJ47" s="30"/>
      <c r="KJK47" s="30"/>
      <c r="KJL47" s="30"/>
      <c r="KJM47" s="30"/>
      <c r="KJN47" s="30"/>
      <c r="KJO47" s="30"/>
      <c r="KJP47" s="30"/>
      <c r="KJQ47" s="30"/>
      <c r="KJR47" s="30"/>
      <c r="KJS47" s="30"/>
      <c r="KJT47" s="30"/>
      <c r="KJU47" s="30"/>
      <c r="KJV47" s="30"/>
      <c r="KJW47" s="30"/>
      <c r="KJX47" s="30"/>
      <c r="KJY47" s="30"/>
      <c r="KJZ47" s="30"/>
      <c r="KKA47" s="30"/>
      <c r="KKB47" s="30"/>
      <c r="KKC47" s="30"/>
      <c r="KKD47" s="30"/>
      <c r="KKE47" s="30"/>
      <c r="KKF47" s="30"/>
      <c r="KKG47" s="30"/>
      <c r="KKH47" s="30"/>
      <c r="KKI47" s="30"/>
      <c r="KKJ47" s="30"/>
      <c r="KKK47" s="30"/>
      <c r="KKL47" s="30"/>
      <c r="KKM47" s="30"/>
      <c r="KKN47" s="30"/>
      <c r="KKO47" s="30"/>
      <c r="KKP47" s="30"/>
      <c r="KKQ47" s="30"/>
      <c r="KKR47" s="30"/>
      <c r="KKS47" s="30"/>
      <c r="KKT47" s="30"/>
      <c r="KKU47" s="30"/>
      <c r="KKV47" s="30"/>
      <c r="KKW47" s="30"/>
      <c r="KKX47" s="30"/>
      <c r="KKY47" s="30"/>
      <c r="KKZ47" s="30"/>
      <c r="KLA47" s="30"/>
      <c r="KLB47" s="30"/>
      <c r="KLC47" s="30"/>
      <c r="KLD47" s="30"/>
      <c r="KLE47" s="30"/>
      <c r="KLF47" s="30"/>
      <c r="KLG47" s="30"/>
      <c r="KLH47" s="30"/>
      <c r="KLI47" s="30"/>
      <c r="KLJ47" s="30"/>
      <c r="KLK47" s="30"/>
      <c r="KLL47" s="30"/>
      <c r="KLM47" s="30"/>
      <c r="KLN47" s="30"/>
      <c r="KLO47" s="30"/>
      <c r="KLP47" s="30"/>
      <c r="KLQ47" s="30"/>
      <c r="KLR47" s="30"/>
      <c r="KLS47" s="30"/>
      <c r="KLT47" s="30"/>
      <c r="KLU47" s="30"/>
      <c r="KLV47" s="30"/>
      <c r="KLW47" s="30"/>
      <c r="KLX47" s="30"/>
      <c r="KLY47" s="30"/>
      <c r="KLZ47" s="30"/>
      <c r="KMA47" s="30"/>
      <c r="KMB47" s="30"/>
      <c r="KMC47" s="30"/>
      <c r="KMD47" s="30"/>
      <c r="KME47" s="30"/>
      <c r="KMF47" s="30"/>
      <c r="KMG47" s="30"/>
      <c r="KMH47" s="30"/>
      <c r="KMI47" s="30"/>
      <c r="KMJ47" s="30"/>
      <c r="KMK47" s="30"/>
      <c r="KML47" s="30"/>
      <c r="KMM47" s="30"/>
      <c r="KMN47" s="30"/>
      <c r="KMO47" s="30"/>
      <c r="KMP47" s="30"/>
      <c r="KMQ47" s="30"/>
      <c r="KMR47" s="30"/>
      <c r="KMS47" s="30"/>
      <c r="KMT47" s="30"/>
      <c r="KMU47" s="30"/>
      <c r="KMV47" s="30"/>
      <c r="KMW47" s="30"/>
      <c r="KMX47" s="30"/>
      <c r="KMY47" s="30"/>
      <c r="KMZ47" s="30"/>
      <c r="KNA47" s="30"/>
      <c r="KNB47" s="30"/>
      <c r="KNC47" s="30"/>
      <c r="KND47" s="30"/>
      <c r="KNE47" s="30"/>
      <c r="KNF47" s="30"/>
      <c r="KNG47" s="30"/>
      <c r="KNH47" s="30"/>
      <c r="KNI47" s="30"/>
      <c r="KNJ47" s="30"/>
      <c r="KNK47" s="30"/>
      <c r="KNL47" s="30"/>
      <c r="KNM47" s="30"/>
      <c r="KNN47" s="30"/>
      <c r="KNO47" s="30"/>
      <c r="KNP47" s="30"/>
      <c r="KNQ47" s="30"/>
      <c r="KNR47" s="30"/>
      <c r="KNS47" s="30"/>
      <c r="KNT47" s="30"/>
      <c r="KNU47" s="30"/>
      <c r="KNV47" s="30"/>
      <c r="KNW47" s="30"/>
      <c r="KNX47" s="30"/>
      <c r="KNY47" s="30"/>
      <c r="KNZ47" s="30"/>
      <c r="KOA47" s="30"/>
      <c r="KOB47" s="30"/>
      <c r="KOC47" s="30"/>
      <c r="KOD47" s="30"/>
      <c r="KOE47" s="30"/>
      <c r="KOF47" s="30"/>
      <c r="KOG47" s="30"/>
      <c r="KOH47" s="30"/>
      <c r="KOI47" s="30"/>
      <c r="KOJ47" s="30"/>
      <c r="KOK47" s="30"/>
      <c r="KOL47" s="30"/>
      <c r="KOM47" s="30"/>
      <c r="KON47" s="30"/>
      <c r="KOO47" s="30"/>
      <c r="KOP47" s="30"/>
      <c r="KOQ47" s="30"/>
      <c r="KOR47" s="30"/>
      <c r="KOS47" s="30"/>
      <c r="KOT47" s="30"/>
      <c r="KOU47" s="30"/>
      <c r="KOV47" s="30"/>
      <c r="KOW47" s="30"/>
      <c r="KOX47" s="30"/>
      <c r="KOY47" s="30"/>
      <c r="KOZ47" s="30"/>
      <c r="KPA47" s="30"/>
      <c r="KPB47" s="30"/>
      <c r="KPC47" s="30"/>
      <c r="KPD47" s="30"/>
      <c r="KPE47" s="30"/>
      <c r="KPF47" s="30"/>
      <c r="KPG47" s="30"/>
      <c r="KPH47" s="30"/>
      <c r="KPI47" s="30"/>
      <c r="KPJ47" s="30"/>
      <c r="KPK47" s="30"/>
      <c r="KPL47" s="30"/>
      <c r="KPM47" s="30"/>
      <c r="KPN47" s="30"/>
      <c r="KPO47" s="30"/>
      <c r="KPP47" s="30"/>
      <c r="KPQ47" s="30"/>
      <c r="KPR47" s="30"/>
      <c r="KPS47" s="30"/>
      <c r="KPT47" s="30"/>
      <c r="KPU47" s="30"/>
      <c r="KPV47" s="30"/>
      <c r="KPW47" s="30"/>
      <c r="KPX47" s="30"/>
      <c r="KPY47" s="30"/>
      <c r="KPZ47" s="30"/>
      <c r="KQA47" s="30"/>
      <c r="KQB47" s="30"/>
      <c r="KQC47" s="30"/>
      <c r="KQD47" s="30"/>
      <c r="KQE47" s="30"/>
      <c r="KQF47" s="30"/>
      <c r="KQG47" s="30"/>
      <c r="KQH47" s="30"/>
      <c r="KQI47" s="30"/>
      <c r="KQJ47" s="30"/>
      <c r="KQK47" s="30"/>
      <c r="KQL47" s="30"/>
      <c r="KQM47" s="30"/>
      <c r="KQN47" s="30"/>
      <c r="KQO47" s="30"/>
      <c r="KQP47" s="30"/>
      <c r="KQQ47" s="30"/>
      <c r="KQR47" s="30"/>
      <c r="KQS47" s="30"/>
      <c r="KQT47" s="30"/>
      <c r="KQU47" s="30"/>
      <c r="KQV47" s="30"/>
      <c r="KQW47" s="30"/>
      <c r="KQX47" s="30"/>
      <c r="KQY47" s="30"/>
      <c r="KQZ47" s="30"/>
      <c r="KRA47" s="30"/>
      <c r="KRB47" s="30"/>
      <c r="KRC47" s="30"/>
      <c r="KRD47" s="30"/>
      <c r="KRE47" s="30"/>
      <c r="KRF47" s="30"/>
      <c r="KRG47" s="30"/>
      <c r="KRH47" s="30"/>
      <c r="KRI47" s="30"/>
      <c r="KRJ47" s="30"/>
      <c r="KRK47" s="30"/>
      <c r="KRL47" s="30"/>
      <c r="KRM47" s="30"/>
      <c r="KRN47" s="30"/>
      <c r="KRO47" s="30"/>
      <c r="KRP47" s="30"/>
      <c r="KRQ47" s="30"/>
      <c r="KRR47" s="30"/>
      <c r="KRS47" s="30"/>
      <c r="KRT47" s="30"/>
      <c r="KRU47" s="30"/>
      <c r="KRV47" s="30"/>
      <c r="KRW47" s="30"/>
      <c r="KRX47" s="30"/>
      <c r="KRY47" s="30"/>
      <c r="KRZ47" s="30"/>
      <c r="KSA47" s="30"/>
      <c r="KSB47" s="30"/>
      <c r="KSC47" s="30"/>
      <c r="KSD47" s="30"/>
      <c r="KSE47" s="30"/>
      <c r="KSF47" s="30"/>
      <c r="KSG47" s="30"/>
      <c r="KSH47" s="30"/>
      <c r="KSI47" s="30"/>
      <c r="KSJ47" s="30"/>
      <c r="KSK47" s="30"/>
      <c r="KSL47" s="30"/>
      <c r="KSM47" s="30"/>
      <c r="KSN47" s="30"/>
      <c r="KSO47" s="30"/>
      <c r="KSP47" s="30"/>
      <c r="KSQ47" s="30"/>
      <c r="KSR47" s="30"/>
      <c r="KSS47" s="30"/>
      <c r="KST47" s="30"/>
      <c r="KSU47" s="30"/>
      <c r="KSV47" s="30"/>
      <c r="KSW47" s="30"/>
      <c r="KSX47" s="30"/>
      <c r="KSY47" s="30"/>
      <c r="KSZ47" s="30"/>
      <c r="KTA47" s="30"/>
      <c r="KTB47" s="30"/>
      <c r="KTC47" s="30"/>
      <c r="KTD47" s="30"/>
      <c r="KTE47" s="30"/>
      <c r="KTF47" s="30"/>
      <c r="KTG47" s="30"/>
      <c r="KTH47" s="30"/>
      <c r="KTI47" s="30"/>
      <c r="KTJ47" s="30"/>
      <c r="KTK47" s="30"/>
      <c r="KTL47" s="30"/>
      <c r="KTM47" s="30"/>
      <c r="KTN47" s="30"/>
      <c r="KTO47" s="30"/>
      <c r="KTP47" s="30"/>
      <c r="KTQ47" s="30"/>
      <c r="KTR47" s="30"/>
      <c r="KTS47" s="30"/>
      <c r="KTT47" s="30"/>
      <c r="KTU47" s="30"/>
      <c r="KTV47" s="30"/>
      <c r="KTW47" s="30"/>
      <c r="KTX47" s="30"/>
      <c r="KTY47" s="30"/>
      <c r="KTZ47" s="30"/>
      <c r="KUA47" s="30"/>
      <c r="KUB47" s="30"/>
      <c r="KUC47" s="30"/>
      <c r="KUD47" s="30"/>
      <c r="KUE47" s="30"/>
      <c r="KUF47" s="30"/>
      <c r="KUG47" s="30"/>
      <c r="KUH47" s="30"/>
      <c r="KUI47" s="30"/>
      <c r="KUJ47" s="30"/>
      <c r="KUK47" s="30"/>
      <c r="KUL47" s="30"/>
      <c r="KUM47" s="30"/>
      <c r="KUN47" s="30"/>
      <c r="KUO47" s="30"/>
      <c r="KUP47" s="30"/>
      <c r="KUQ47" s="30"/>
      <c r="KUR47" s="30"/>
      <c r="KUS47" s="30"/>
      <c r="KUT47" s="30"/>
      <c r="KUU47" s="30"/>
      <c r="KUV47" s="30"/>
      <c r="KUW47" s="30"/>
      <c r="KUX47" s="30"/>
      <c r="KUY47" s="30"/>
      <c r="KUZ47" s="30"/>
      <c r="KVA47" s="30"/>
      <c r="KVB47" s="30"/>
      <c r="KVC47" s="30"/>
      <c r="KVD47" s="30"/>
      <c r="KVE47" s="30"/>
      <c r="KVF47" s="30"/>
      <c r="KVG47" s="30"/>
      <c r="KVH47" s="30"/>
      <c r="KVI47" s="30"/>
      <c r="KVJ47" s="30"/>
      <c r="KVK47" s="30"/>
      <c r="KVL47" s="30"/>
      <c r="KVM47" s="30"/>
      <c r="KVN47" s="30"/>
      <c r="KVO47" s="30"/>
      <c r="KVP47" s="30"/>
      <c r="KVQ47" s="30"/>
      <c r="KVR47" s="30"/>
      <c r="KVS47" s="30"/>
      <c r="KVT47" s="30"/>
      <c r="KVU47" s="30"/>
      <c r="KVV47" s="30"/>
      <c r="KVW47" s="30"/>
      <c r="KVX47" s="30"/>
      <c r="KVY47" s="30"/>
      <c r="KVZ47" s="30"/>
      <c r="KWA47" s="30"/>
      <c r="KWB47" s="30"/>
      <c r="KWC47" s="30"/>
      <c r="KWD47" s="30"/>
      <c r="KWE47" s="30"/>
      <c r="KWF47" s="30"/>
      <c r="KWG47" s="30"/>
      <c r="KWH47" s="30"/>
      <c r="KWI47" s="30"/>
      <c r="KWJ47" s="30"/>
      <c r="KWK47" s="30"/>
      <c r="KWL47" s="30"/>
      <c r="KWM47" s="30"/>
      <c r="KWN47" s="30"/>
      <c r="KWO47" s="30"/>
      <c r="KWP47" s="30"/>
      <c r="KWQ47" s="30"/>
      <c r="KWR47" s="30"/>
      <c r="KWS47" s="30"/>
      <c r="KWT47" s="30"/>
      <c r="KWU47" s="30"/>
      <c r="KWV47" s="30"/>
      <c r="KWW47" s="30"/>
      <c r="KWX47" s="30"/>
      <c r="KWY47" s="30"/>
      <c r="KWZ47" s="30"/>
      <c r="KXA47" s="30"/>
      <c r="KXB47" s="30"/>
      <c r="KXC47" s="30"/>
      <c r="KXD47" s="30"/>
      <c r="KXE47" s="30"/>
      <c r="KXF47" s="30"/>
      <c r="KXG47" s="30"/>
      <c r="KXH47" s="30"/>
      <c r="KXI47" s="30"/>
      <c r="KXJ47" s="30"/>
      <c r="KXK47" s="30"/>
      <c r="KXL47" s="30"/>
      <c r="KXM47" s="30"/>
      <c r="KXN47" s="30"/>
      <c r="KXO47" s="30"/>
      <c r="KXP47" s="30"/>
      <c r="KXQ47" s="30"/>
      <c r="KXR47" s="30"/>
      <c r="KXS47" s="30"/>
      <c r="KXT47" s="30"/>
      <c r="KXU47" s="30"/>
      <c r="KXV47" s="30"/>
      <c r="KXW47" s="30"/>
      <c r="KXX47" s="30"/>
      <c r="KXY47" s="30"/>
      <c r="KXZ47" s="30"/>
      <c r="KYA47" s="30"/>
      <c r="KYB47" s="30"/>
      <c r="KYC47" s="30"/>
      <c r="KYD47" s="30"/>
      <c r="KYE47" s="30"/>
      <c r="KYF47" s="30"/>
      <c r="KYG47" s="30"/>
      <c r="KYH47" s="30"/>
      <c r="KYI47" s="30"/>
      <c r="KYJ47" s="30"/>
      <c r="KYK47" s="30"/>
      <c r="KYL47" s="30"/>
      <c r="KYM47" s="30"/>
      <c r="KYN47" s="30"/>
      <c r="KYO47" s="30"/>
      <c r="KYP47" s="30"/>
      <c r="KYQ47" s="30"/>
      <c r="KYR47" s="30"/>
      <c r="KYS47" s="30"/>
      <c r="KYT47" s="30"/>
      <c r="KYU47" s="30"/>
      <c r="KYV47" s="30"/>
      <c r="KYW47" s="30"/>
      <c r="KYX47" s="30"/>
      <c r="KYY47" s="30"/>
      <c r="KYZ47" s="30"/>
      <c r="KZA47" s="30"/>
      <c r="KZB47" s="30"/>
      <c r="KZC47" s="30"/>
      <c r="KZD47" s="30"/>
      <c r="KZE47" s="30"/>
      <c r="KZF47" s="30"/>
      <c r="KZG47" s="30"/>
      <c r="KZH47" s="30"/>
      <c r="KZI47" s="30"/>
      <c r="KZJ47" s="30"/>
      <c r="KZK47" s="30"/>
      <c r="KZL47" s="30"/>
      <c r="KZM47" s="30"/>
      <c r="KZN47" s="30"/>
      <c r="KZO47" s="30"/>
      <c r="KZP47" s="30"/>
      <c r="KZQ47" s="30"/>
      <c r="KZR47" s="30"/>
      <c r="KZS47" s="30"/>
      <c r="KZT47" s="30"/>
      <c r="KZU47" s="30"/>
      <c r="KZV47" s="30"/>
      <c r="KZW47" s="30"/>
      <c r="KZX47" s="30"/>
      <c r="KZY47" s="30"/>
      <c r="KZZ47" s="30"/>
      <c r="LAA47" s="30"/>
      <c r="LAB47" s="30"/>
      <c r="LAC47" s="30"/>
      <c r="LAD47" s="30"/>
      <c r="LAE47" s="30"/>
      <c r="LAF47" s="30"/>
      <c r="LAG47" s="30"/>
      <c r="LAH47" s="30"/>
      <c r="LAI47" s="30"/>
      <c r="LAJ47" s="30"/>
      <c r="LAK47" s="30"/>
      <c r="LAL47" s="30"/>
      <c r="LAM47" s="30"/>
      <c r="LAN47" s="30"/>
      <c r="LAO47" s="30"/>
      <c r="LAP47" s="30"/>
      <c r="LAQ47" s="30"/>
      <c r="LAR47" s="30"/>
      <c r="LAS47" s="30"/>
      <c r="LAT47" s="30"/>
      <c r="LAU47" s="30"/>
      <c r="LAV47" s="30"/>
      <c r="LAW47" s="30"/>
      <c r="LAX47" s="30"/>
      <c r="LAY47" s="30"/>
      <c r="LAZ47" s="30"/>
      <c r="LBA47" s="30"/>
      <c r="LBB47" s="30"/>
      <c r="LBC47" s="30"/>
      <c r="LBD47" s="30"/>
      <c r="LBE47" s="30"/>
      <c r="LBF47" s="30"/>
      <c r="LBG47" s="30"/>
      <c r="LBH47" s="30"/>
      <c r="LBI47" s="30"/>
      <c r="LBJ47" s="30"/>
      <c r="LBK47" s="30"/>
      <c r="LBL47" s="30"/>
      <c r="LBM47" s="30"/>
      <c r="LBN47" s="30"/>
      <c r="LBO47" s="30"/>
      <c r="LBP47" s="30"/>
      <c r="LBQ47" s="30"/>
      <c r="LBR47" s="30"/>
      <c r="LBS47" s="30"/>
      <c r="LBT47" s="30"/>
      <c r="LBU47" s="30"/>
      <c r="LBV47" s="30"/>
      <c r="LBW47" s="30"/>
      <c r="LBX47" s="30"/>
      <c r="LBY47" s="30"/>
      <c r="LBZ47" s="30"/>
      <c r="LCA47" s="30"/>
      <c r="LCB47" s="30"/>
      <c r="LCC47" s="30"/>
      <c r="LCD47" s="30"/>
      <c r="LCE47" s="30"/>
      <c r="LCF47" s="30"/>
      <c r="LCG47" s="30"/>
      <c r="LCH47" s="30"/>
      <c r="LCI47" s="30"/>
      <c r="LCJ47" s="30"/>
      <c r="LCK47" s="30"/>
      <c r="LCL47" s="30"/>
      <c r="LCM47" s="30"/>
      <c r="LCN47" s="30"/>
      <c r="LCO47" s="30"/>
      <c r="LCP47" s="30"/>
      <c r="LCQ47" s="30"/>
      <c r="LCR47" s="30"/>
      <c r="LCS47" s="30"/>
      <c r="LCT47" s="30"/>
      <c r="LCU47" s="30"/>
      <c r="LCV47" s="30"/>
      <c r="LCW47" s="30"/>
      <c r="LCX47" s="30"/>
      <c r="LCY47" s="30"/>
      <c r="LCZ47" s="30"/>
      <c r="LDA47" s="30"/>
      <c r="LDB47" s="30"/>
      <c r="LDC47" s="30"/>
      <c r="LDD47" s="30"/>
      <c r="LDE47" s="30"/>
      <c r="LDF47" s="30"/>
      <c r="LDG47" s="30"/>
      <c r="LDH47" s="30"/>
      <c r="LDI47" s="30"/>
      <c r="LDJ47" s="30"/>
      <c r="LDK47" s="30"/>
      <c r="LDL47" s="30"/>
      <c r="LDM47" s="30"/>
      <c r="LDN47" s="30"/>
      <c r="LDO47" s="30"/>
      <c r="LDP47" s="30"/>
      <c r="LDQ47" s="30"/>
      <c r="LDR47" s="30"/>
      <c r="LDS47" s="30"/>
      <c r="LDT47" s="30"/>
      <c r="LDU47" s="30"/>
      <c r="LDV47" s="30"/>
      <c r="LDW47" s="30"/>
      <c r="LDX47" s="30"/>
      <c r="LDY47" s="30"/>
      <c r="LDZ47" s="30"/>
      <c r="LEA47" s="30"/>
      <c r="LEB47" s="30"/>
      <c r="LEC47" s="30"/>
      <c r="LED47" s="30"/>
      <c r="LEE47" s="30"/>
      <c r="LEF47" s="30"/>
      <c r="LEG47" s="30"/>
      <c r="LEH47" s="30"/>
      <c r="LEI47" s="30"/>
      <c r="LEJ47" s="30"/>
      <c r="LEK47" s="30"/>
      <c r="LEL47" s="30"/>
      <c r="LEM47" s="30"/>
      <c r="LEN47" s="30"/>
      <c r="LEO47" s="30"/>
      <c r="LEP47" s="30"/>
      <c r="LEQ47" s="30"/>
      <c r="LER47" s="30"/>
      <c r="LES47" s="30"/>
      <c r="LET47" s="30"/>
      <c r="LEU47" s="30"/>
      <c r="LEV47" s="30"/>
      <c r="LEW47" s="30"/>
      <c r="LEX47" s="30"/>
      <c r="LEY47" s="30"/>
      <c r="LEZ47" s="30"/>
      <c r="LFA47" s="30"/>
      <c r="LFB47" s="30"/>
      <c r="LFC47" s="30"/>
      <c r="LFD47" s="30"/>
      <c r="LFE47" s="30"/>
      <c r="LFF47" s="30"/>
      <c r="LFG47" s="30"/>
      <c r="LFH47" s="30"/>
      <c r="LFI47" s="30"/>
      <c r="LFJ47" s="30"/>
      <c r="LFK47" s="30"/>
      <c r="LFL47" s="30"/>
      <c r="LFM47" s="30"/>
      <c r="LFN47" s="30"/>
      <c r="LFO47" s="30"/>
      <c r="LFP47" s="30"/>
      <c r="LFQ47" s="30"/>
      <c r="LFR47" s="30"/>
      <c r="LFS47" s="30"/>
      <c r="LFT47" s="30"/>
      <c r="LFU47" s="30"/>
      <c r="LFV47" s="30"/>
      <c r="LFW47" s="30"/>
      <c r="LFX47" s="30"/>
      <c r="LFY47" s="30"/>
      <c r="LFZ47" s="30"/>
      <c r="LGA47" s="30"/>
      <c r="LGB47" s="30"/>
      <c r="LGC47" s="30"/>
      <c r="LGD47" s="30"/>
      <c r="LGE47" s="30"/>
      <c r="LGF47" s="30"/>
      <c r="LGG47" s="30"/>
      <c r="LGH47" s="30"/>
      <c r="LGI47" s="30"/>
      <c r="LGJ47" s="30"/>
      <c r="LGK47" s="30"/>
      <c r="LGL47" s="30"/>
      <c r="LGM47" s="30"/>
      <c r="LGN47" s="30"/>
      <c r="LGO47" s="30"/>
      <c r="LGP47" s="30"/>
      <c r="LGQ47" s="30"/>
      <c r="LGR47" s="30"/>
      <c r="LGS47" s="30"/>
      <c r="LGT47" s="30"/>
      <c r="LGU47" s="30"/>
      <c r="LGV47" s="30"/>
      <c r="LGW47" s="30"/>
      <c r="LGX47" s="30"/>
      <c r="LGY47" s="30"/>
      <c r="LGZ47" s="30"/>
      <c r="LHA47" s="30"/>
      <c r="LHB47" s="30"/>
      <c r="LHC47" s="30"/>
      <c r="LHD47" s="30"/>
      <c r="LHE47" s="30"/>
      <c r="LHF47" s="30"/>
      <c r="LHG47" s="30"/>
      <c r="LHH47" s="30"/>
      <c r="LHI47" s="30"/>
      <c r="LHJ47" s="30"/>
      <c r="LHK47" s="30"/>
      <c r="LHL47" s="30"/>
      <c r="LHM47" s="30"/>
      <c r="LHN47" s="30"/>
      <c r="LHO47" s="30"/>
      <c r="LHP47" s="30"/>
      <c r="LHQ47" s="30"/>
      <c r="LHR47" s="30"/>
      <c r="LHS47" s="30"/>
      <c r="LHT47" s="30"/>
      <c r="LHU47" s="30"/>
      <c r="LHV47" s="30"/>
      <c r="LHW47" s="30"/>
      <c r="LHX47" s="30"/>
      <c r="LHY47" s="30"/>
      <c r="LHZ47" s="30"/>
      <c r="LIA47" s="30"/>
      <c r="LIB47" s="30"/>
      <c r="LIC47" s="30"/>
      <c r="LID47" s="30"/>
      <c r="LIE47" s="30"/>
      <c r="LIF47" s="30"/>
      <c r="LIG47" s="30"/>
      <c r="LIH47" s="30"/>
      <c r="LII47" s="30"/>
      <c r="LIJ47" s="30"/>
      <c r="LIK47" s="30"/>
      <c r="LIL47" s="30"/>
      <c r="LIM47" s="30"/>
      <c r="LIN47" s="30"/>
      <c r="LIO47" s="30"/>
      <c r="LIP47" s="30"/>
      <c r="LIQ47" s="30"/>
      <c r="LIR47" s="30"/>
      <c r="LIS47" s="30"/>
      <c r="LIT47" s="30"/>
      <c r="LIU47" s="30"/>
      <c r="LIV47" s="30"/>
      <c r="LIW47" s="30"/>
      <c r="LIX47" s="30"/>
      <c r="LIY47" s="30"/>
      <c r="LIZ47" s="30"/>
      <c r="LJA47" s="30"/>
      <c r="LJB47" s="30"/>
      <c r="LJC47" s="30"/>
      <c r="LJD47" s="30"/>
      <c r="LJE47" s="30"/>
      <c r="LJF47" s="30"/>
      <c r="LJG47" s="30"/>
      <c r="LJH47" s="30"/>
      <c r="LJI47" s="30"/>
      <c r="LJJ47" s="30"/>
      <c r="LJK47" s="30"/>
      <c r="LJL47" s="30"/>
      <c r="LJM47" s="30"/>
      <c r="LJN47" s="30"/>
      <c r="LJO47" s="30"/>
      <c r="LJP47" s="30"/>
      <c r="LJQ47" s="30"/>
      <c r="LJR47" s="30"/>
      <c r="LJS47" s="30"/>
      <c r="LJT47" s="30"/>
      <c r="LJU47" s="30"/>
      <c r="LJV47" s="30"/>
      <c r="LJW47" s="30"/>
      <c r="LJX47" s="30"/>
      <c r="LJY47" s="30"/>
      <c r="LJZ47" s="30"/>
      <c r="LKA47" s="30"/>
      <c r="LKB47" s="30"/>
      <c r="LKC47" s="30"/>
      <c r="LKD47" s="30"/>
      <c r="LKE47" s="30"/>
      <c r="LKF47" s="30"/>
      <c r="LKG47" s="30"/>
      <c r="LKH47" s="30"/>
      <c r="LKI47" s="30"/>
      <c r="LKJ47" s="30"/>
      <c r="LKK47" s="30"/>
      <c r="LKL47" s="30"/>
      <c r="LKM47" s="30"/>
      <c r="LKN47" s="30"/>
      <c r="LKO47" s="30"/>
      <c r="LKP47" s="30"/>
      <c r="LKQ47" s="30"/>
      <c r="LKR47" s="30"/>
      <c r="LKS47" s="30"/>
      <c r="LKT47" s="30"/>
      <c r="LKU47" s="30"/>
      <c r="LKV47" s="30"/>
      <c r="LKW47" s="30"/>
      <c r="LKX47" s="30"/>
      <c r="LKY47" s="30"/>
      <c r="LKZ47" s="30"/>
      <c r="LLA47" s="30"/>
      <c r="LLB47" s="30"/>
      <c r="LLC47" s="30"/>
      <c r="LLD47" s="30"/>
      <c r="LLE47" s="30"/>
      <c r="LLF47" s="30"/>
      <c r="LLG47" s="30"/>
      <c r="LLH47" s="30"/>
      <c r="LLI47" s="30"/>
      <c r="LLJ47" s="30"/>
      <c r="LLK47" s="30"/>
      <c r="LLL47" s="30"/>
      <c r="LLM47" s="30"/>
      <c r="LLN47" s="30"/>
      <c r="LLO47" s="30"/>
      <c r="LLP47" s="30"/>
      <c r="LLQ47" s="30"/>
      <c r="LLR47" s="30"/>
      <c r="LLS47" s="30"/>
      <c r="LLT47" s="30"/>
      <c r="LLU47" s="30"/>
      <c r="LLV47" s="30"/>
      <c r="LLW47" s="30"/>
      <c r="LLX47" s="30"/>
      <c r="LLY47" s="30"/>
      <c r="LLZ47" s="30"/>
      <c r="LMA47" s="30"/>
      <c r="LMB47" s="30"/>
      <c r="LMC47" s="30"/>
      <c r="LMD47" s="30"/>
      <c r="LME47" s="30"/>
      <c r="LMF47" s="30"/>
      <c r="LMG47" s="30"/>
      <c r="LMH47" s="30"/>
      <c r="LMI47" s="30"/>
      <c r="LMJ47" s="30"/>
      <c r="LMK47" s="30"/>
      <c r="LML47" s="30"/>
      <c r="LMM47" s="30"/>
      <c r="LMN47" s="30"/>
      <c r="LMO47" s="30"/>
      <c r="LMP47" s="30"/>
      <c r="LMQ47" s="30"/>
      <c r="LMR47" s="30"/>
      <c r="LMS47" s="30"/>
      <c r="LMT47" s="30"/>
      <c r="LMU47" s="30"/>
      <c r="LMV47" s="30"/>
      <c r="LMW47" s="30"/>
      <c r="LMX47" s="30"/>
      <c r="LMY47" s="30"/>
      <c r="LMZ47" s="30"/>
      <c r="LNA47" s="30"/>
      <c r="LNB47" s="30"/>
      <c r="LNC47" s="30"/>
      <c r="LND47" s="30"/>
      <c r="LNE47" s="30"/>
      <c r="LNF47" s="30"/>
      <c r="LNG47" s="30"/>
      <c r="LNH47" s="30"/>
      <c r="LNI47" s="30"/>
      <c r="LNJ47" s="30"/>
      <c r="LNK47" s="30"/>
      <c r="LNL47" s="30"/>
      <c r="LNM47" s="30"/>
      <c r="LNN47" s="30"/>
      <c r="LNO47" s="30"/>
      <c r="LNP47" s="30"/>
      <c r="LNQ47" s="30"/>
      <c r="LNR47" s="30"/>
      <c r="LNS47" s="30"/>
      <c r="LNT47" s="30"/>
      <c r="LNU47" s="30"/>
      <c r="LNV47" s="30"/>
      <c r="LNW47" s="30"/>
      <c r="LNX47" s="30"/>
      <c r="LNY47" s="30"/>
      <c r="LNZ47" s="30"/>
      <c r="LOA47" s="30"/>
      <c r="LOB47" s="30"/>
      <c r="LOC47" s="30"/>
      <c r="LOD47" s="30"/>
      <c r="LOE47" s="30"/>
      <c r="LOF47" s="30"/>
      <c r="LOG47" s="30"/>
      <c r="LOH47" s="30"/>
      <c r="LOI47" s="30"/>
      <c r="LOJ47" s="30"/>
      <c r="LOK47" s="30"/>
      <c r="LOL47" s="30"/>
      <c r="LOM47" s="30"/>
      <c r="LON47" s="30"/>
      <c r="LOO47" s="30"/>
      <c r="LOP47" s="30"/>
      <c r="LOQ47" s="30"/>
      <c r="LOR47" s="30"/>
      <c r="LOS47" s="30"/>
      <c r="LOT47" s="30"/>
      <c r="LOU47" s="30"/>
      <c r="LOV47" s="30"/>
      <c r="LOW47" s="30"/>
      <c r="LOX47" s="30"/>
      <c r="LOY47" s="30"/>
      <c r="LOZ47" s="30"/>
      <c r="LPA47" s="30"/>
      <c r="LPB47" s="30"/>
      <c r="LPC47" s="30"/>
      <c r="LPD47" s="30"/>
      <c r="LPE47" s="30"/>
      <c r="LPF47" s="30"/>
      <c r="LPG47" s="30"/>
      <c r="LPH47" s="30"/>
      <c r="LPI47" s="30"/>
      <c r="LPJ47" s="30"/>
      <c r="LPK47" s="30"/>
      <c r="LPL47" s="30"/>
      <c r="LPM47" s="30"/>
      <c r="LPN47" s="30"/>
      <c r="LPO47" s="30"/>
      <c r="LPP47" s="30"/>
      <c r="LPQ47" s="30"/>
      <c r="LPR47" s="30"/>
      <c r="LPS47" s="30"/>
      <c r="LPT47" s="30"/>
      <c r="LPU47" s="30"/>
      <c r="LPV47" s="30"/>
      <c r="LPW47" s="30"/>
      <c r="LPX47" s="30"/>
      <c r="LPY47" s="30"/>
      <c r="LPZ47" s="30"/>
      <c r="LQA47" s="30"/>
      <c r="LQB47" s="30"/>
      <c r="LQC47" s="30"/>
      <c r="LQD47" s="30"/>
      <c r="LQE47" s="30"/>
      <c r="LQF47" s="30"/>
      <c r="LQG47" s="30"/>
      <c r="LQH47" s="30"/>
      <c r="LQI47" s="30"/>
      <c r="LQJ47" s="30"/>
      <c r="LQK47" s="30"/>
      <c r="LQL47" s="30"/>
      <c r="LQM47" s="30"/>
      <c r="LQN47" s="30"/>
      <c r="LQO47" s="30"/>
      <c r="LQP47" s="30"/>
      <c r="LQQ47" s="30"/>
      <c r="LQR47" s="30"/>
      <c r="LQS47" s="30"/>
      <c r="LQT47" s="30"/>
      <c r="LQU47" s="30"/>
      <c r="LQV47" s="30"/>
      <c r="LQW47" s="30"/>
      <c r="LQX47" s="30"/>
      <c r="LQY47" s="30"/>
      <c r="LQZ47" s="30"/>
      <c r="LRA47" s="30"/>
      <c r="LRB47" s="30"/>
      <c r="LRC47" s="30"/>
      <c r="LRD47" s="30"/>
      <c r="LRE47" s="30"/>
      <c r="LRF47" s="30"/>
      <c r="LRG47" s="30"/>
      <c r="LRH47" s="30"/>
      <c r="LRI47" s="30"/>
      <c r="LRJ47" s="30"/>
      <c r="LRK47" s="30"/>
      <c r="LRL47" s="30"/>
      <c r="LRM47" s="30"/>
      <c r="LRN47" s="30"/>
      <c r="LRO47" s="30"/>
      <c r="LRP47" s="30"/>
      <c r="LRQ47" s="30"/>
      <c r="LRR47" s="30"/>
      <c r="LRS47" s="30"/>
      <c r="LRT47" s="30"/>
      <c r="LRU47" s="30"/>
      <c r="LRV47" s="30"/>
      <c r="LRW47" s="30"/>
      <c r="LRX47" s="30"/>
      <c r="LRY47" s="30"/>
      <c r="LRZ47" s="30"/>
      <c r="LSA47" s="30"/>
      <c r="LSB47" s="30"/>
      <c r="LSC47" s="30"/>
      <c r="LSD47" s="30"/>
      <c r="LSE47" s="30"/>
      <c r="LSF47" s="30"/>
      <c r="LSG47" s="30"/>
      <c r="LSH47" s="30"/>
      <c r="LSI47" s="30"/>
      <c r="LSJ47" s="30"/>
      <c r="LSK47" s="30"/>
      <c r="LSL47" s="30"/>
      <c r="LSM47" s="30"/>
      <c r="LSN47" s="30"/>
      <c r="LSO47" s="30"/>
      <c r="LSP47" s="30"/>
      <c r="LSQ47" s="30"/>
      <c r="LSR47" s="30"/>
      <c r="LSS47" s="30"/>
      <c r="LST47" s="30"/>
      <c r="LSU47" s="30"/>
      <c r="LSV47" s="30"/>
      <c r="LSW47" s="30"/>
      <c r="LSX47" s="30"/>
      <c r="LSY47" s="30"/>
      <c r="LSZ47" s="30"/>
      <c r="LTA47" s="30"/>
      <c r="LTB47" s="30"/>
      <c r="LTC47" s="30"/>
      <c r="LTD47" s="30"/>
      <c r="LTE47" s="30"/>
      <c r="LTF47" s="30"/>
      <c r="LTG47" s="30"/>
      <c r="LTH47" s="30"/>
      <c r="LTI47" s="30"/>
      <c r="LTJ47" s="30"/>
      <c r="LTK47" s="30"/>
      <c r="LTL47" s="30"/>
      <c r="LTM47" s="30"/>
      <c r="LTN47" s="30"/>
      <c r="LTO47" s="30"/>
      <c r="LTP47" s="30"/>
      <c r="LTQ47" s="30"/>
      <c r="LTR47" s="30"/>
      <c r="LTS47" s="30"/>
      <c r="LTT47" s="30"/>
      <c r="LTU47" s="30"/>
      <c r="LTV47" s="30"/>
      <c r="LTW47" s="30"/>
      <c r="LTX47" s="30"/>
      <c r="LTY47" s="30"/>
      <c r="LTZ47" s="30"/>
      <c r="LUA47" s="30"/>
      <c r="LUB47" s="30"/>
      <c r="LUC47" s="30"/>
      <c r="LUD47" s="30"/>
      <c r="LUE47" s="30"/>
      <c r="LUF47" s="30"/>
      <c r="LUG47" s="30"/>
      <c r="LUH47" s="30"/>
      <c r="LUI47" s="30"/>
      <c r="LUJ47" s="30"/>
      <c r="LUK47" s="30"/>
      <c r="LUL47" s="30"/>
      <c r="LUM47" s="30"/>
      <c r="LUN47" s="30"/>
      <c r="LUO47" s="30"/>
      <c r="LUP47" s="30"/>
      <c r="LUQ47" s="30"/>
      <c r="LUR47" s="30"/>
      <c r="LUS47" s="30"/>
      <c r="LUT47" s="30"/>
      <c r="LUU47" s="30"/>
      <c r="LUV47" s="30"/>
      <c r="LUW47" s="30"/>
      <c r="LUX47" s="30"/>
      <c r="LUY47" s="30"/>
      <c r="LUZ47" s="30"/>
      <c r="LVA47" s="30"/>
      <c r="LVB47" s="30"/>
      <c r="LVC47" s="30"/>
      <c r="LVD47" s="30"/>
      <c r="LVE47" s="30"/>
      <c r="LVF47" s="30"/>
      <c r="LVG47" s="30"/>
      <c r="LVH47" s="30"/>
      <c r="LVI47" s="30"/>
      <c r="LVJ47" s="30"/>
      <c r="LVK47" s="30"/>
      <c r="LVL47" s="30"/>
      <c r="LVM47" s="30"/>
      <c r="LVN47" s="30"/>
      <c r="LVO47" s="30"/>
      <c r="LVP47" s="30"/>
      <c r="LVQ47" s="30"/>
      <c r="LVR47" s="30"/>
      <c r="LVS47" s="30"/>
      <c r="LVT47" s="30"/>
      <c r="LVU47" s="30"/>
      <c r="LVV47" s="30"/>
      <c r="LVW47" s="30"/>
      <c r="LVX47" s="30"/>
      <c r="LVY47" s="30"/>
      <c r="LVZ47" s="30"/>
      <c r="LWA47" s="30"/>
      <c r="LWB47" s="30"/>
      <c r="LWC47" s="30"/>
      <c r="LWD47" s="30"/>
      <c r="LWE47" s="30"/>
      <c r="LWF47" s="30"/>
      <c r="LWG47" s="30"/>
      <c r="LWH47" s="30"/>
      <c r="LWI47" s="30"/>
      <c r="LWJ47" s="30"/>
      <c r="LWK47" s="30"/>
      <c r="LWL47" s="30"/>
      <c r="LWM47" s="30"/>
      <c r="LWN47" s="30"/>
      <c r="LWO47" s="30"/>
      <c r="LWP47" s="30"/>
      <c r="LWQ47" s="30"/>
      <c r="LWR47" s="30"/>
      <c r="LWS47" s="30"/>
      <c r="LWT47" s="30"/>
      <c r="LWU47" s="30"/>
      <c r="LWV47" s="30"/>
      <c r="LWW47" s="30"/>
      <c r="LWX47" s="30"/>
      <c r="LWY47" s="30"/>
      <c r="LWZ47" s="30"/>
      <c r="LXA47" s="30"/>
      <c r="LXB47" s="30"/>
      <c r="LXC47" s="30"/>
      <c r="LXD47" s="30"/>
      <c r="LXE47" s="30"/>
      <c r="LXF47" s="30"/>
      <c r="LXG47" s="30"/>
      <c r="LXH47" s="30"/>
      <c r="LXI47" s="30"/>
      <c r="LXJ47" s="30"/>
      <c r="LXK47" s="30"/>
      <c r="LXL47" s="30"/>
      <c r="LXM47" s="30"/>
      <c r="LXN47" s="30"/>
      <c r="LXO47" s="30"/>
      <c r="LXP47" s="30"/>
      <c r="LXQ47" s="30"/>
      <c r="LXR47" s="30"/>
      <c r="LXS47" s="30"/>
      <c r="LXT47" s="30"/>
      <c r="LXU47" s="30"/>
      <c r="LXV47" s="30"/>
      <c r="LXW47" s="30"/>
      <c r="LXX47" s="30"/>
      <c r="LXY47" s="30"/>
      <c r="LXZ47" s="30"/>
      <c r="LYA47" s="30"/>
      <c r="LYB47" s="30"/>
      <c r="LYC47" s="30"/>
      <c r="LYD47" s="30"/>
      <c r="LYE47" s="30"/>
      <c r="LYF47" s="30"/>
      <c r="LYG47" s="30"/>
      <c r="LYH47" s="30"/>
      <c r="LYI47" s="30"/>
      <c r="LYJ47" s="30"/>
      <c r="LYK47" s="30"/>
      <c r="LYL47" s="30"/>
      <c r="LYM47" s="30"/>
      <c r="LYN47" s="30"/>
      <c r="LYO47" s="30"/>
      <c r="LYP47" s="30"/>
      <c r="LYQ47" s="30"/>
      <c r="LYR47" s="30"/>
      <c r="LYS47" s="30"/>
      <c r="LYT47" s="30"/>
      <c r="LYU47" s="30"/>
      <c r="LYV47" s="30"/>
      <c r="LYW47" s="30"/>
      <c r="LYX47" s="30"/>
      <c r="LYY47" s="30"/>
      <c r="LYZ47" s="30"/>
      <c r="LZA47" s="30"/>
      <c r="LZB47" s="30"/>
      <c r="LZC47" s="30"/>
      <c r="LZD47" s="30"/>
      <c r="LZE47" s="30"/>
      <c r="LZF47" s="30"/>
      <c r="LZG47" s="30"/>
      <c r="LZH47" s="30"/>
      <c r="LZI47" s="30"/>
      <c r="LZJ47" s="30"/>
      <c r="LZK47" s="30"/>
      <c r="LZL47" s="30"/>
      <c r="LZM47" s="30"/>
      <c r="LZN47" s="30"/>
      <c r="LZO47" s="30"/>
      <c r="LZP47" s="30"/>
      <c r="LZQ47" s="30"/>
      <c r="LZR47" s="30"/>
      <c r="LZS47" s="30"/>
      <c r="LZT47" s="30"/>
      <c r="LZU47" s="30"/>
      <c r="LZV47" s="30"/>
      <c r="LZW47" s="30"/>
      <c r="LZX47" s="30"/>
      <c r="LZY47" s="30"/>
      <c r="LZZ47" s="30"/>
      <c r="MAA47" s="30"/>
      <c r="MAB47" s="30"/>
      <c r="MAC47" s="30"/>
      <c r="MAD47" s="30"/>
      <c r="MAE47" s="30"/>
      <c r="MAF47" s="30"/>
      <c r="MAG47" s="30"/>
      <c r="MAH47" s="30"/>
      <c r="MAI47" s="30"/>
      <c r="MAJ47" s="30"/>
      <c r="MAK47" s="30"/>
      <c r="MAL47" s="30"/>
      <c r="MAM47" s="30"/>
      <c r="MAN47" s="30"/>
      <c r="MAO47" s="30"/>
      <c r="MAP47" s="30"/>
      <c r="MAQ47" s="30"/>
      <c r="MAR47" s="30"/>
      <c r="MAS47" s="30"/>
      <c r="MAT47" s="30"/>
      <c r="MAU47" s="30"/>
      <c r="MAV47" s="30"/>
      <c r="MAW47" s="30"/>
      <c r="MAX47" s="30"/>
      <c r="MAY47" s="30"/>
      <c r="MAZ47" s="30"/>
      <c r="MBA47" s="30"/>
      <c r="MBB47" s="30"/>
      <c r="MBC47" s="30"/>
      <c r="MBD47" s="30"/>
      <c r="MBE47" s="30"/>
      <c r="MBF47" s="30"/>
      <c r="MBG47" s="30"/>
      <c r="MBH47" s="30"/>
      <c r="MBI47" s="30"/>
      <c r="MBJ47" s="30"/>
      <c r="MBK47" s="30"/>
      <c r="MBL47" s="30"/>
      <c r="MBM47" s="30"/>
      <c r="MBN47" s="30"/>
      <c r="MBO47" s="30"/>
      <c r="MBP47" s="30"/>
      <c r="MBQ47" s="30"/>
      <c r="MBR47" s="30"/>
      <c r="MBS47" s="30"/>
      <c r="MBT47" s="30"/>
      <c r="MBU47" s="30"/>
      <c r="MBV47" s="30"/>
      <c r="MBW47" s="30"/>
      <c r="MBX47" s="30"/>
      <c r="MBY47" s="30"/>
      <c r="MBZ47" s="30"/>
      <c r="MCA47" s="30"/>
      <c r="MCB47" s="30"/>
      <c r="MCC47" s="30"/>
      <c r="MCD47" s="30"/>
      <c r="MCE47" s="30"/>
      <c r="MCF47" s="30"/>
      <c r="MCG47" s="30"/>
      <c r="MCH47" s="30"/>
      <c r="MCI47" s="30"/>
      <c r="MCJ47" s="30"/>
      <c r="MCK47" s="30"/>
      <c r="MCL47" s="30"/>
      <c r="MCM47" s="30"/>
      <c r="MCN47" s="30"/>
      <c r="MCO47" s="30"/>
      <c r="MCP47" s="30"/>
      <c r="MCQ47" s="30"/>
      <c r="MCR47" s="30"/>
      <c r="MCS47" s="30"/>
      <c r="MCT47" s="30"/>
      <c r="MCU47" s="30"/>
      <c r="MCV47" s="30"/>
      <c r="MCW47" s="30"/>
      <c r="MCX47" s="30"/>
      <c r="MCY47" s="30"/>
      <c r="MCZ47" s="30"/>
      <c r="MDA47" s="30"/>
      <c r="MDB47" s="30"/>
      <c r="MDC47" s="30"/>
      <c r="MDD47" s="30"/>
      <c r="MDE47" s="30"/>
      <c r="MDF47" s="30"/>
      <c r="MDG47" s="30"/>
      <c r="MDH47" s="30"/>
      <c r="MDI47" s="30"/>
      <c r="MDJ47" s="30"/>
      <c r="MDK47" s="30"/>
      <c r="MDL47" s="30"/>
      <c r="MDM47" s="30"/>
      <c r="MDN47" s="30"/>
      <c r="MDO47" s="30"/>
      <c r="MDP47" s="30"/>
      <c r="MDQ47" s="30"/>
      <c r="MDR47" s="30"/>
      <c r="MDS47" s="30"/>
      <c r="MDT47" s="30"/>
      <c r="MDU47" s="30"/>
      <c r="MDV47" s="30"/>
      <c r="MDW47" s="30"/>
      <c r="MDX47" s="30"/>
      <c r="MDY47" s="30"/>
      <c r="MDZ47" s="30"/>
      <c r="MEA47" s="30"/>
      <c r="MEB47" s="30"/>
      <c r="MEC47" s="30"/>
      <c r="MED47" s="30"/>
      <c r="MEE47" s="30"/>
      <c r="MEF47" s="30"/>
      <c r="MEG47" s="30"/>
      <c r="MEH47" s="30"/>
      <c r="MEI47" s="30"/>
      <c r="MEJ47" s="30"/>
      <c r="MEK47" s="30"/>
      <c r="MEL47" s="30"/>
      <c r="MEM47" s="30"/>
      <c r="MEN47" s="30"/>
      <c r="MEO47" s="30"/>
      <c r="MEP47" s="30"/>
      <c r="MEQ47" s="30"/>
      <c r="MER47" s="30"/>
      <c r="MES47" s="30"/>
      <c r="MET47" s="30"/>
      <c r="MEU47" s="30"/>
      <c r="MEV47" s="30"/>
      <c r="MEW47" s="30"/>
      <c r="MEX47" s="30"/>
      <c r="MEY47" s="30"/>
      <c r="MEZ47" s="30"/>
      <c r="MFA47" s="30"/>
      <c r="MFB47" s="30"/>
      <c r="MFC47" s="30"/>
      <c r="MFD47" s="30"/>
      <c r="MFE47" s="30"/>
      <c r="MFF47" s="30"/>
      <c r="MFG47" s="30"/>
      <c r="MFH47" s="30"/>
      <c r="MFI47" s="30"/>
      <c r="MFJ47" s="30"/>
      <c r="MFK47" s="30"/>
      <c r="MFL47" s="30"/>
      <c r="MFM47" s="30"/>
      <c r="MFN47" s="30"/>
      <c r="MFO47" s="30"/>
      <c r="MFP47" s="30"/>
      <c r="MFQ47" s="30"/>
      <c r="MFR47" s="30"/>
      <c r="MFS47" s="30"/>
      <c r="MFT47" s="30"/>
      <c r="MFU47" s="30"/>
      <c r="MFV47" s="30"/>
      <c r="MFW47" s="30"/>
      <c r="MFX47" s="30"/>
      <c r="MFY47" s="30"/>
      <c r="MFZ47" s="30"/>
      <c r="MGA47" s="30"/>
      <c r="MGB47" s="30"/>
      <c r="MGC47" s="30"/>
      <c r="MGD47" s="30"/>
      <c r="MGE47" s="30"/>
      <c r="MGF47" s="30"/>
      <c r="MGG47" s="30"/>
      <c r="MGH47" s="30"/>
      <c r="MGI47" s="30"/>
      <c r="MGJ47" s="30"/>
      <c r="MGK47" s="30"/>
      <c r="MGL47" s="30"/>
      <c r="MGM47" s="30"/>
      <c r="MGN47" s="30"/>
      <c r="MGO47" s="30"/>
      <c r="MGP47" s="30"/>
      <c r="MGQ47" s="30"/>
      <c r="MGR47" s="30"/>
      <c r="MGS47" s="30"/>
      <c r="MGT47" s="30"/>
      <c r="MGU47" s="30"/>
      <c r="MGV47" s="30"/>
      <c r="MGW47" s="30"/>
      <c r="MGX47" s="30"/>
      <c r="MGY47" s="30"/>
      <c r="MGZ47" s="30"/>
      <c r="MHA47" s="30"/>
      <c r="MHB47" s="30"/>
      <c r="MHC47" s="30"/>
      <c r="MHD47" s="30"/>
      <c r="MHE47" s="30"/>
      <c r="MHF47" s="30"/>
      <c r="MHG47" s="30"/>
      <c r="MHH47" s="30"/>
      <c r="MHI47" s="30"/>
      <c r="MHJ47" s="30"/>
      <c r="MHK47" s="30"/>
      <c r="MHL47" s="30"/>
      <c r="MHM47" s="30"/>
      <c r="MHN47" s="30"/>
      <c r="MHO47" s="30"/>
      <c r="MHP47" s="30"/>
      <c r="MHQ47" s="30"/>
      <c r="MHR47" s="30"/>
      <c r="MHS47" s="30"/>
      <c r="MHT47" s="30"/>
      <c r="MHU47" s="30"/>
      <c r="MHV47" s="30"/>
      <c r="MHW47" s="30"/>
      <c r="MHX47" s="30"/>
      <c r="MHY47" s="30"/>
      <c r="MHZ47" s="30"/>
      <c r="MIA47" s="30"/>
      <c r="MIB47" s="30"/>
      <c r="MIC47" s="30"/>
      <c r="MID47" s="30"/>
      <c r="MIE47" s="30"/>
      <c r="MIF47" s="30"/>
      <c r="MIG47" s="30"/>
      <c r="MIH47" s="30"/>
      <c r="MII47" s="30"/>
      <c r="MIJ47" s="30"/>
      <c r="MIK47" s="30"/>
      <c r="MIL47" s="30"/>
      <c r="MIM47" s="30"/>
      <c r="MIN47" s="30"/>
      <c r="MIO47" s="30"/>
      <c r="MIP47" s="30"/>
      <c r="MIQ47" s="30"/>
      <c r="MIR47" s="30"/>
      <c r="MIS47" s="30"/>
      <c r="MIT47" s="30"/>
      <c r="MIU47" s="30"/>
      <c r="MIV47" s="30"/>
      <c r="MIW47" s="30"/>
      <c r="MIX47" s="30"/>
      <c r="MIY47" s="30"/>
      <c r="MIZ47" s="30"/>
      <c r="MJA47" s="30"/>
      <c r="MJB47" s="30"/>
      <c r="MJC47" s="30"/>
      <c r="MJD47" s="30"/>
      <c r="MJE47" s="30"/>
      <c r="MJF47" s="30"/>
      <c r="MJG47" s="30"/>
      <c r="MJH47" s="30"/>
      <c r="MJI47" s="30"/>
      <c r="MJJ47" s="30"/>
      <c r="MJK47" s="30"/>
      <c r="MJL47" s="30"/>
      <c r="MJM47" s="30"/>
      <c r="MJN47" s="30"/>
      <c r="MJO47" s="30"/>
      <c r="MJP47" s="30"/>
      <c r="MJQ47" s="30"/>
      <c r="MJR47" s="30"/>
      <c r="MJS47" s="30"/>
      <c r="MJT47" s="30"/>
      <c r="MJU47" s="30"/>
      <c r="MJV47" s="30"/>
      <c r="MJW47" s="30"/>
      <c r="MJX47" s="30"/>
      <c r="MJY47" s="30"/>
      <c r="MJZ47" s="30"/>
      <c r="MKA47" s="30"/>
      <c r="MKB47" s="30"/>
      <c r="MKC47" s="30"/>
      <c r="MKD47" s="30"/>
      <c r="MKE47" s="30"/>
      <c r="MKF47" s="30"/>
      <c r="MKG47" s="30"/>
      <c r="MKH47" s="30"/>
      <c r="MKI47" s="30"/>
      <c r="MKJ47" s="30"/>
      <c r="MKK47" s="30"/>
      <c r="MKL47" s="30"/>
      <c r="MKM47" s="30"/>
      <c r="MKN47" s="30"/>
      <c r="MKO47" s="30"/>
      <c r="MKP47" s="30"/>
      <c r="MKQ47" s="30"/>
      <c r="MKR47" s="30"/>
      <c r="MKS47" s="30"/>
      <c r="MKT47" s="30"/>
      <c r="MKU47" s="30"/>
      <c r="MKV47" s="30"/>
      <c r="MKW47" s="30"/>
      <c r="MKX47" s="30"/>
      <c r="MKY47" s="30"/>
      <c r="MKZ47" s="30"/>
      <c r="MLA47" s="30"/>
      <c r="MLB47" s="30"/>
      <c r="MLC47" s="30"/>
      <c r="MLD47" s="30"/>
      <c r="MLE47" s="30"/>
      <c r="MLF47" s="30"/>
      <c r="MLG47" s="30"/>
      <c r="MLH47" s="30"/>
      <c r="MLI47" s="30"/>
      <c r="MLJ47" s="30"/>
      <c r="MLK47" s="30"/>
      <c r="MLL47" s="30"/>
      <c r="MLM47" s="30"/>
      <c r="MLN47" s="30"/>
      <c r="MLO47" s="30"/>
      <c r="MLP47" s="30"/>
      <c r="MLQ47" s="30"/>
      <c r="MLR47" s="30"/>
      <c r="MLS47" s="30"/>
      <c r="MLT47" s="30"/>
      <c r="MLU47" s="30"/>
      <c r="MLV47" s="30"/>
      <c r="MLW47" s="30"/>
      <c r="MLX47" s="30"/>
      <c r="MLY47" s="30"/>
      <c r="MLZ47" s="30"/>
      <c r="MMA47" s="30"/>
      <c r="MMB47" s="30"/>
      <c r="MMC47" s="30"/>
      <c r="MMD47" s="30"/>
      <c r="MME47" s="30"/>
      <c r="MMF47" s="30"/>
      <c r="MMG47" s="30"/>
      <c r="MMH47" s="30"/>
      <c r="MMI47" s="30"/>
      <c r="MMJ47" s="30"/>
      <c r="MMK47" s="30"/>
      <c r="MML47" s="30"/>
      <c r="MMM47" s="30"/>
      <c r="MMN47" s="30"/>
      <c r="MMO47" s="30"/>
      <c r="MMP47" s="30"/>
      <c r="MMQ47" s="30"/>
      <c r="MMR47" s="30"/>
      <c r="MMS47" s="30"/>
      <c r="MMT47" s="30"/>
      <c r="MMU47" s="30"/>
      <c r="MMV47" s="30"/>
      <c r="MMW47" s="30"/>
      <c r="MMX47" s="30"/>
      <c r="MMY47" s="30"/>
      <c r="MMZ47" s="30"/>
      <c r="MNA47" s="30"/>
      <c r="MNB47" s="30"/>
      <c r="MNC47" s="30"/>
      <c r="MND47" s="30"/>
      <c r="MNE47" s="30"/>
      <c r="MNF47" s="30"/>
      <c r="MNG47" s="30"/>
      <c r="MNH47" s="30"/>
      <c r="MNI47" s="30"/>
      <c r="MNJ47" s="30"/>
      <c r="MNK47" s="30"/>
      <c r="MNL47" s="30"/>
      <c r="MNM47" s="30"/>
      <c r="MNN47" s="30"/>
      <c r="MNO47" s="30"/>
      <c r="MNP47" s="30"/>
      <c r="MNQ47" s="30"/>
      <c r="MNR47" s="30"/>
      <c r="MNS47" s="30"/>
      <c r="MNT47" s="30"/>
      <c r="MNU47" s="30"/>
      <c r="MNV47" s="30"/>
      <c r="MNW47" s="30"/>
      <c r="MNX47" s="30"/>
      <c r="MNY47" s="30"/>
      <c r="MNZ47" s="30"/>
      <c r="MOA47" s="30"/>
      <c r="MOB47" s="30"/>
      <c r="MOC47" s="30"/>
      <c r="MOD47" s="30"/>
      <c r="MOE47" s="30"/>
      <c r="MOF47" s="30"/>
      <c r="MOG47" s="30"/>
      <c r="MOH47" s="30"/>
      <c r="MOI47" s="30"/>
      <c r="MOJ47" s="30"/>
      <c r="MOK47" s="30"/>
      <c r="MOL47" s="30"/>
      <c r="MOM47" s="30"/>
      <c r="MON47" s="30"/>
      <c r="MOO47" s="30"/>
      <c r="MOP47" s="30"/>
      <c r="MOQ47" s="30"/>
      <c r="MOR47" s="30"/>
      <c r="MOS47" s="30"/>
      <c r="MOT47" s="30"/>
      <c r="MOU47" s="30"/>
      <c r="MOV47" s="30"/>
      <c r="MOW47" s="30"/>
      <c r="MOX47" s="30"/>
      <c r="MOY47" s="30"/>
      <c r="MOZ47" s="30"/>
      <c r="MPA47" s="30"/>
      <c r="MPB47" s="30"/>
      <c r="MPC47" s="30"/>
      <c r="MPD47" s="30"/>
      <c r="MPE47" s="30"/>
      <c r="MPF47" s="30"/>
      <c r="MPG47" s="30"/>
      <c r="MPH47" s="30"/>
      <c r="MPI47" s="30"/>
      <c r="MPJ47" s="30"/>
      <c r="MPK47" s="30"/>
      <c r="MPL47" s="30"/>
      <c r="MPM47" s="30"/>
      <c r="MPN47" s="30"/>
      <c r="MPO47" s="30"/>
      <c r="MPP47" s="30"/>
      <c r="MPQ47" s="30"/>
      <c r="MPR47" s="30"/>
      <c r="MPS47" s="30"/>
      <c r="MPT47" s="30"/>
      <c r="MPU47" s="30"/>
      <c r="MPV47" s="30"/>
      <c r="MPW47" s="30"/>
      <c r="MPX47" s="30"/>
      <c r="MPY47" s="30"/>
      <c r="MPZ47" s="30"/>
      <c r="MQA47" s="30"/>
      <c r="MQB47" s="30"/>
      <c r="MQC47" s="30"/>
      <c r="MQD47" s="30"/>
      <c r="MQE47" s="30"/>
      <c r="MQF47" s="30"/>
      <c r="MQG47" s="30"/>
      <c r="MQH47" s="30"/>
      <c r="MQI47" s="30"/>
      <c r="MQJ47" s="30"/>
      <c r="MQK47" s="30"/>
      <c r="MQL47" s="30"/>
      <c r="MQM47" s="30"/>
      <c r="MQN47" s="30"/>
      <c r="MQO47" s="30"/>
      <c r="MQP47" s="30"/>
      <c r="MQQ47" s="30"/>
      <c r="MQR47" s="30"/>
      <c r="MQS47" s="30"/>
      <c r="MQT47" s="30"/>
      <c r="MQU47" s="30"/>
      <c r="MQV47" s="30"/>
      <c r="MQW47" s="30"/>
      <c r="MQX47" s="30"/>
      <c r="MQY47" s="30"/>
      <c r="MQZ47" s="30"/>
      <c r="MRA47" s="30"/>
      <c r="MRB47" s="30"/>
      <c r="MRC47" s="30"/>
      <c r="MRD47" s="30"/>
      <c r="MRE47" s="30"/>
      <c r="MRF47" s="30"/>
      <c r="MRG47" s="30"/>
      <c r="MRH47" s="30"/>
      <c r="MRI47" s="30"/>
      <c r="MRJ47" s="30"/>
      <c r="MRK47" s="30"/>
      <c r="MRL47" s="30"/>
      <c r="MRM47" s="30"/>
      <c r="MRN47" s="30"/>
      <c r="MRO47" s="30"/>
      <c r="MRP47" s="30"/>
      <c r="MRQ47" s="30"/>
      <c r="MRR47" s="30"/>
      <c r="MRS47" s="30"/>
      <c r="MRT47" s="30"/>
      <c r="MRU47" s="30"/>
      <c r="MRV47" s="30"/>
      <c r="MRW47" s="30"/>
      <c r="MRX47" s="30"/>
      <c r="MRY47" s="30"/>
      <c r="MRZ47" s="30"/>
      <c r="MSA47" s="30"/>
      <c r="MSB47" s="30"/>
      <c r="MSC47" s="30"/>
      <c r="MSD47" s="30"/>
      <c r="MSE47" s="30"/>
      <c r="MSF47" s="30"/>
      <c r="MSG47" s="30"/>
      <c r="MSH47" s="30"/>
      <c r="MSI47" s="30"/>
      <c r="MSJ47" s="30"/>
      <c r="MSK47" s="30"/>
      <c r="MSL47" s="30"/>
      <c r="MSM47" s="30"/>
      <c r="MSN47" s="30"/>
      <c r="MSO47" s="30"/>
      <c r="MSP47" s="30"/>
      <c r="MSQ47" s="30"/>
      <c r="MSR47" s="30"/>
      <c r="MSS47" s="30"/>
      <c r="MST47" s="30"/>
      <c r="MSU47" s="30"/>
      <c r="MSV47" s="30"/>
      <c r="MSW47" s="30"/>
      <c r="MSX47" s="30"/>
      <c r="MSY47" s="30"/>
      <c r="MSZ47" s="30"/>
      <c r="MTA47" s="30"/>
      <c r="MTB47" s="30"/>
      <c r="MTC47" s="30"/>
      <c r="MTD47" s="30"/>
      <c r="MTE47" s="30"/>
      <c r="MTF47" s="30"/>
      <c r="MTG47" s="30"/>
      <c r="MTH47" s="30"/>
      <c r="MTI47" s="30"/>
      <c r="MTJ47" s="30"/>
      <c r="MTK47" s="30"/>
      <c r="MTL47" s="30"/>
      <c r="MTM47" s="30"/>
      <c r="MTN47" s="30"/>
      <c r="MTO47" s="30"/>
      <c r="MTP47" s="30"/>
      <c r="MTQ47" s="30"/>
      <c r="MTR47" s="30"/>
      <c r="MTS47" s="30"/>
      <c r="MTT47" s="30"/>
      <c r="MTU47" s="30"/>
      <c r="MTV47" s="30"/>
      <c r="MTW47" s="30"/>
      <c r="MTX47" s="30"/>
      <c r="MTY47" s="30"/>
      <c r="MTZ47" s="30"/>
      <c r="MUA47" s="30"/>
      <c r="MUB47" s="30"/>
      <c r="MUC47" s="30"/>
      <c r="MUD47" s="30"/>
      <c r="MUE47" s="30"/>
      <c r="MUF47" s="30"/>
      <c r="MUG47" s="30"/>
      <c r="MUH47" s="30"/>
      <c r="MUI47" s="30"/>
      <c r="MUJ47" s="30"/>
      <c r="MUK47" s="30"/>
      <c r="MUL47" s="30"/>
      <c r="MUM47" s="30"/>
      <c r="MUN47" s="30"/>
      <c r="MUO47" s="30"/>
      <c r="MUP47" s="30"/>
      <c r="MUQ47" s="30"/>
      <c r="MUR47" s="30"/>
      <c r="MUS47" s="30"/>
      <c r="MUT47" s="30"/>
      <c r="MUU47" s="30"/>
      <c r="MUV47" s="30"/>
      <c r="MUW47" s="30"/>
      <c r="MUX47" s="30"/>
      <c r="MUY47" s="30"/>
      <c r="MUZ47" s="30"/>
      <c r="MVA47" s="30"/>
      <c r="MVB47" s="30"/>
      <c r="MVC47" s="30"/>
      <c r="MVD47" s="30"/>
      <c r="MVE47" s="30"/>
      <c r="MVF47" s="30"/>
      <c r="MVG47" s="30"/>
      <c r="MVH47" s="30"/>
      <c r="MVI47" s="30"/>
      <c r="MVJ47" s="30"/>
      <c r="MVK47" s="30"/>
      <c r="MVL47" s="30"/>
      <c r="MVM47" s="30"/>
      <c r="MVN47" s="30"/>
      <c r="MVO47" s="30"/>
      <c r="MVP47" s="30"/>
      <c r="MVQ47" s="30"/>
      <c r="MVR47" s="30"/>
      <c r="MVS47" s="30"/>
      <c r="MVT47" s="30"/>
      <c r="MVU47" s="30"/>
      <c r="MVV47" s="30"/>
      <c r="MVW47" s="30"/>
      <c r="MVX47" s="30"/>
      <c r="MVY47" s="30"/>
      <c r="MVZ47" s="30"/>
      <c r="MWA47" s="30"/>
      <c r="MWB47" s="30"/>
      <c r="MWC47" s="30"/>
      <c r="MWD47" s="30"/>
      <c r="MWE47" s="30"/>
      <c r="MWF47" s="30"/>
      <c r="MWG47" s="30"/>
      <c r="MWH47" s="30"/>
      <c r="MWI47" s="30"/>
      <c r="MWJ47" s="30"/>
      <c r="MWK47" s="30"/>
      <c r="MWL47" s="30"/>
      <c r="MWM47" s="30"/>
      <c r="MWN47" s="30"/>
      <c r="MWO47" s="30"/>
      <c r="MWP47" s="30"/>
      <c r="MWQ47" s="30"/>
      <c r="MWR47" s="30"/>
      <c r="MWS47" s="30"/>
      <c r="MWT47" s="30"/>
      <c r="MWU47" s="30"/>
      <c r="MWV47" s="30"/>
      <c r="MWW47" s="30"/>
      <c r="MWX47" s="30"/>
      <c r="MWY47" s="30"/>
      <c r="MWZ47" s="30"/>
      <c r="MXA47" s="30"/>
      <c r="MXB47" s="30"/>
      <c r="MXC47" s="30"/>
      <c r="MXD47" s="30"/>
      <c r="MXE47" s="30"/>
      <c r="MXF47" s="30"/>
      <c r="MXG47" s="30"/>
      <c r="MXH47" s="30"/>
      <c r="MXI47" s="30"/>
      <c r="MXJ47" s="30"/>
      <c r="MXK47" s="30"/>
      <c r="MXL47" s="30"/>
      <c r="MXM47" s="30"/>
      <c r="MXN47" s="30"/>
      <c r="MXO47" s="30"/>
      <c r="MXP47" s="30"/>
      <c r="MXQ47" s="30"/>
      <c r="MXR47" s="30"/>
      <c r="MXS47" s="30"/>
      <c r="MXT47" s="30"/>
      <c r="MXU47" s="30"/>
      <c r="MXV47" s="30"/>
      <c r="MXW47" s="30"/>
      <c r="MXX47" s="30"/>
      <c r="MXY47" s="30"/>
      <c r="MXZ47" s="30"/>
      <c r="MYA47" s="30"/>
      <c r="MYB47" s="30"/>
      <c r="MYC47" s="30"/>
      <c r="MYD47" s="30"/>
      <c r="MYE47" s="30"/>
      <c r="MYF47" s="30"/>
      <c r="MYG47" s="30"/>
      <c r="MYH47" s="30"/>
      <c r="MYI47" s="30"/>
      <c r="MYJ47" s="30"/>
      <c r="MYK47" s="30"/>
      <c r="MYL47" s="30"/>
      <c r="MYM47" s="30"/>
      <c r="MYN47" s="30"/>
      <c r="MYO47" s="30"/>
      <c r="MYP47" s="30"/>
      <c r="MYQ47" s="30"/>
      <c r="MYR47" s="30"/>
      <c r="MYS47" s="30"/>
      <c r="MYT47" s="30"/>
      <c r="MYU47" s="30"/>
      <c r="MYV47" s="30"/>
      <c r="MYW47" s="30"/>
      <c r="MYX47" s="30"/>
      <c r="MYY47" s="30"/>
      <c r="MYZ47" s="30"/>
      <c r="MZA47" s="30"/>
      <c r="MZB47" s="30"/>
      <c r="MZC47" s="30"/>
      <c r="MZD47" s="30"/>
      <c r="MZE47" s="30"/>
      <c r="MZF47" s="30"/>
      <c r="MZG47" s="30"/>
      <c r="MZH47" s="30"/>
      <c r="MZI47" s="30"/>
      <c r="MZJ47" s="30"/>
      <c r="MZK47" s="30"/>
      <c r="MZL47" s="30"/>
      <c r="MZM47" s="30"/>
      <c r="MZN47" s="30"/>
      <c r="MZO47" s="30"/>
      <c r="MZP47" s="30"/>
      <c r="MZQ47" s="30"/>
      <c r="MZR47" s="30"/>
      <c r="MZS47" s="30"/>
      <c r="MZT47" s="30"/>
      <c r="MZU47" s="30"/>
      <c r="MZV47" s="30"/>
      <c r="MZW47" s="30"/>
      <c r="MZX47" s="30"/>
      <c r="MZY47" s="30"/>
      <c r="MZZ47" s="30"/>
      <c r="NAA47" s="30"/>
      <c r="NAB47" s="30"/>
      <c r="NAC47" s="30"/>
      <c r="NAD47" s="30"/>
      <c r="NAE47" s="30"/>
      <c r="NAF47" s="30"/>
      <c r="NAG47" s="30"/>
      <c r="NAH47" s="30"/>
      <c r="NAI47" s="30"/>
      <c r="NAJ47" s="30"/>
      <c r="NAK47" s="30"/>
      <c r="NAL47" s="30"/>
      <c r="NAM47" s="30"/>
      <c r="NAN47" s="30"/>
      <c r="NAO47" s="30"/>
      <c r="NAP47" s="30"/>
      <c r="NAQ47" s="30"/>
      <c r="NAR47" s="30"/>
      <c r="NAS47" s="30"/>
      <c r="NAT47" s="30"/>
      <c r="NAU47" s="30"/>
      <c r="NAV47" s="30"/>
      <c r="NAW47" s="30"/>
      <c r="NAX47" s="30"/>
      <c r="NAY47" s="30"/>
      <c r="NAZ47" s="30"/>
      <c r="NBA47" s="30"/>
      <c r="NBB47" s="30"/>
      <c r="NBC47" s="30"/>
      <c r="NBD47" s="30"/>
      <c r="NBE47" s="30"/>
      <c r="NBF47" s="30"/>
      <c r="NBG47" s="30"/>
      <c r="NBH47" s="30"/>
      <c r="NBI47" s="30"/>
      <c r="NBJ47" s="30"/>
      <c r="NBK47" s="30"/>
      <c r="NBL47" s="30"/>
      <c r="NBM47" s="30"/>
      <c r="NBN47" s="30"/>
      <c r="NBO47" s="30"/>
      <c r="NBP47" s="30"/>
      <c r="NBQ47" s="30"/>
      <c r="NBR47" s="30"/>
      <c r="NBS47" s="30"/>
      <c r="NBT47" s="30"/>
      <c r="NBU47" s="30"/>
      <c r="NBV47" s="30"/>
      <c r="NBW47" s="30"/>
      <c r="NBX47" s="30"/>
      <c r="NBY47" s="30"/>
      <c r="NBZ47" s="30"/>
      <c r="NCA47" s="30"/>
      <c r="NCB47" s="30"/>
      <c r="NCC47" s="30"/>
      <c r="NCD47" s="30"/>
      <c r="NCE47" s="30"/>
      <c r="NCF47" s="30"/>
      <c r="NCG47" s="30"/>
      <c r="NCH47" s="30"/>
      <c r="NCI47" s="30"/>
      <c r="NCJ47" s="30"/>
      <c r="NCK47" s="30"/>
      <c r="NCL47" s="30"/>
      <c r="NCM47" s="30"/>
      <c r="NCN47" s="30"/>
      <c r="NCO47" s="30"/>
      <c r="NCP47" s="30"/>
      <c r="NCQ47" s="30"/>
      <c r="NCR47" s="30"/>
      <c r="NCS47" s="30"/>
      <c r="NCT47" s="30"/>
      <c r="NCU47" s="30"/>
      <c r="NCV47" s="30"/>
      <c r="NCW47" s="30"/>
      <c r="NCX47" s="30"/>
      <c r="NCY47" s="30"/>
      <c r="NCZ47" s="30"/>
      <c r="NDA47" s="30"/>
      <c r="NDB47" s="30"/>
      <c r="NDC47" s="30"/>
      <c r="NDD47" s="30"/>
      <c r="NDE47" s="30"/>
      <c r="NDF47" s="30"/>
      <c r="NDG47" s="30"/>
      <c r="NDH47" s="30"/>
      <c r="NDI47" s="30"/>
      <c r="NDJ47" s="30"/>
      <c r="NDK47" s="30"/>
      <c r="NDL47" s="30"/>
      <c r="NDM47" s="30"/>
      <c r="NDN47" s="30"/>
      <c r="NDO47" s="30"/>
      <c r="NDP47" s="30"/>
      <c r="NDQ47" s="30"/>
      <c r="NDR47" s="30"/>
      <c r="NDS47" s="30"/>
      <c r="NDT47" s="30"/>
      <c r="NDU47" s="30"/>
      <c r="NDV47" s="30"/>
      <c r="NDW47" s="30"/>
      <c r="NDX47" s="30"/>
      <c r="NDY47" s="30"/>
      <c r="NDZ47" s="30"/>
      <c r="NEA47" s="30"/>
      <c r="NEB47" s="30"/>
      <c r="NEC47" s="30"/>
      <c r="NED47" s="30"/>
      <c r="NEE47" s="30"/>
      <c r="NEF47" s="30"/>
      <c r="NEG47" s="30"/>
      <c r="NEH47" s="30"/>
      <c r="NEI47" s="30"/>
      <c r="NEJ47" s="30"/>
      <c r="NEK47" s="30"/>
      <c r="NEL47" s="30"/>
      <c r="NEM47" s="30"/>
      <c r="NEN47" s="30"/>
      <c r="NEO47" s="30"/>
      <c r="NEP47" s="30"/>
      <c r="NEQ47" s="30"/>
      <c r="NER47" s="30"/>
      <c r="NES47" s="30"/>
      <c r="NET47" s="30"/>
      <c r="NEU47" s="30"/>
      <c r="NEV47" s="30"/>
      <c r="NEW47" s="30"/>
      <c r="NEX47" s="30"/>
      <c r="NEY47" s="30"/>
      <c r="NEZ47" s="30"/>
      <c r="NFA47" s="30"/>
      <c r="NFB47" s="30"/>
      <c r="NFC47" s="30"/>
      <c r="NFD47" s="30"/>
      <c r="NFE47" s="30"/>
      <c r="NFF47" s="30"/>
      <c r="NFG47" s="30"/>
      <c r="NFH47" s="30"/>
      <c r="NFI47" s="30"/>
      <c r="NFJ47" s="30"/>
      <c r="NFK47" s="30"/>
      <c r="NFL47" s="30"/>
      <c r="NFM47" s="30"/>
      <c r="NFN47" s="30"/>
      <c r="NFO47" s="30"/>
      <c r="NFP47" s="30"/>
      <c r="NFQ47" s="30"/>
      <c r="NFR47" s="30"/>
      <c r="NFS47" s="30"/>
      <c r="NFT47" s="30"/>
      <c r="NFU47" s="30"/>
      <c r="NFV47" s="30"/>
      <c r="NFW47" s="30"/>
      <c r="NFX47" s="30"/>
      <c r="NFY47" s="30"/>
      <c r="NFZ47" s="30"/>
      <c r="NGA47" s="30"/>
      <c r="NGB47" s="30"/>
      <c r="NGC47" s="30"/>
      <c r="NGD47" s="30"/>
      <c r="NGE47" s="30"/>
      <c r="NGF47" s="30"/>
      <c r="NGG47" s="30"/>
      <c r="NGH47" s="30"/>
      <c r="NGI47" s="30"/>
      <c r="NGJ47" s="30"/>
      <c r="NGK47" s="30"/>
      <c r="NGL47" s="30"/>
      <c r="NGM47" s="30"/>
      <c r="NGN47" s="30"/>
      <c r="NGO47" s="30"/>
      <c r="NGP47" s="30"/>
      <c r="NGQ47" s="30"/>
      <c r="NGR47" s="30"/>
      <c r="NGS47" s="30"/>
      <c r="NGT47" s="30"/>
      <c r="NGU47" s="30"/>
      <c r="NGV47" s="30"/>
      <c r="NGW47" s="30"/>
      <c r="NGX47" s="30"/>
      <c r="NGY47" s="30"/>
      <c r="NGZ47" s="30"/>
      <c r="NHA47" s="30"/>
      <c r="NHB47" s="30"/>
      <c r="NHC47" s="30"/>
      <c r="NHD47" s="30"/>
      <c r="NHE47" s="30"/>
      <c r="NHF47" s="30"/>
      <c r="NHG47" s="30"/>
      <c r="NHH47" s="30"/>
      <c r="NHI47" s="30"/>
      <c r="NHJ47" s="30"/>
      <c r="NHK47" s="30"/>
      <c r="NHL47" s="30"/>
      <c r="NHM47" s="30"/>
      <c r="NHN47" s="30"/>
      <c r="NHO47" s="30"/>
      <c r="NHP47" s="30"/>
      <c r="NHQ47" s="30"/>
      <c r="NHR47" s="30"/>
      <c r="NHS47" s="30"/>
      <c r="NHT47" s="30"/>
      <c r="NHU47" s="30"/>
      <c r="NHV47" s="30"/>
      <c r="NHW47" s="30"/>
      <c r="NHX47" s="30"/>
      <c r="NHY47" s="30"/>
      <c r="NHZ47" s="30"/>
      <c r="NIA47" s="30"/>
      <c r="NIB47" s="30"/>
      <c r="NIC47" s="30"/>
      <c r="NID47" s="30"/>
      <c r="NIE47" s="30"/>
      <c r="NIF47" s="30"/>
      <c r="NIG47" s="30"/>
      <c r="NIH47" s="30"/>
      <c r="NII47" s="30"/>
      <c r="NIJ47" s="30"/>
      <c r="NIK47" s="30"/>
      <c r="NIL47" s="30"/>
      <c r="NIM47" s="30"/>
      <c r="NIN47" s="30"/>
      <c r="NIO47" s="30"/>
      <c r="NIP47" s="30"/>
      <c r="NIQ47" s="30"/>
      <c r="NIR47" s="30"/>
      <c r="NIS47" s="30"/>
      <c r="NIT47" s="30"/>
      <c r="NIU47" s="30"/>
      <c r="NIV47" s="30"/>
      <c r="NIW47" s="30"/>
      <c r="NIX47" s="30"/>
      <c r="NIY47" s="30"/>
      <c r="NIZ47" s="30"/>
      <c r="NJA47" s="30"/>
      <c r="NJB47" s="30"/>
      <c r="NJC47" s="30"/>
      <c r="NJD47" s="30"/>
      <c r="NJE47" s="30"/>
      <c r="NJF47" s="30"/>
      <c r="NJG47" s="30"/>
      <c r="NJH47" s="30"/>
      <c r="NJI47" s="30"/>
      <c r="NJJ47" s="30"/>
      <c r="NJK47" s="30"/>
      <c r="NJL47" s="30"/>
      <c r="NJM47" s="30"/>
      <c r="NJN47" s="30"/>
      <c r="NJO47" s="30"/>
      <c r="NJP47" s="30"/>
      <c r="NJQ47" s="30"/>
      <c r="NJR47" s="30"/>
      <c r="NJS47" s="30"/>
      <c r="NJT47" s="30"/>
      <c r="NJU47" s="30"/>
      <c r="NJV47" s="30"/>
      <c r="NJW47" s="30"/>
      <c r="NJX47" s="30"/>
      <c r="NJY47" s="30"/>
      <c r="NJZ47" s="30"/>
      <c r="NKA47" s="30"/>
      <c r="NKB47" s="30"/>
      <c r="NKC47" s="30"/>
      <c r="NKD47" s="30"/>
      <c r="NKE47" s="30"/>
      <c r="NKF47" s="30"/>
      <c r="NKG47" s="30"/>
      <c r="NKH47" s="30"/>
      <c r="NKI47" s="30"/>
      <c r="NKJ47" s="30"/>
      <c r="NKK47" s="30"/>
      <c r="NKL47" s="30"/>
      <c r="NKM47" s="30"/>
      <c r="NKN47" s="30"/>
      <c r="NKO47" s="30"/>
      <c r="NKP47" s="30"/>
      <c r="NKQ47" s="30"/>
      <c r="NKR47" s="30"/>
      <c r="NKS47" s="30"/>
      <c r="NKT47" s="30"/>
      <c r="NKU47" s="30"/>
      <c r="NKV47" s="30"/>
      <c r="NKW47" s="30"/>
      <c r="NKX47" s="30"/>
      <c r="NKY47" s="30"/>
      <c r="NKZ47" s="30"/>
      <c r="NLA47" s="30"/>
      <c r="NLB47" s="30"/>
      <c r="NLC47" s="30"/>
      <c r="NLD47" s="30"/>
      <c r="NLE47" s="30"/>
      <c r="NLF47" s="30"/>
      <c r="NLG47" s="30"/>
      <c r="NLH47" s="30"/>
      <c r="NLI47" s="30"/>
      <c r="NLJ47" s="30"/>
      <c r="NLK47" s="30"/>
      <c r="NLL47" s="30"/>
      <c r="NLM47" s="30"/>
      <c r="NLN47" s="30"/>
      <c r="NLO47" s="30"/>
      <c r="NLP47" s="30"/>
      <c r="NLQ47" s="30"/>
      <c r="NLR47" s="30"/>
      <c r="NLS47" s="30"/>
      <c r="NLT47" s="30"/>
      <c r="NLU47" s="30"/>
      <c r="NLV47" s="30"/>
      <c r="NLW47" s="30"/>
      <c r="NLX47" s="30"/>
      <c r="NLY47" s="30"/>
      <c r="NLZ47" s="30"/>
      <c r="NMA47" s="30"/>
      <c r="NMB47" s="30"/>
      <c r="NMC47" s="30"/>
      <c r="NMD47" s="30"/>
      <c r="NME47" s="30"/>
      <c r="NMF47" s="30"/>
      <c r="NMG47" s="30"/>
      <c r="NMH47" s="30"/>
      <c r="NMI47" s="30"/>
      <c r="NMJ47" s="30"/>
      <c r="NMK47" s="30"/>
      <c r="NML47" s="30"/>
      <c r="NMM47" s="30"/>
      <c r="NMN47" s="30"/>
      <c r="NMO47" s="30"/>
      <c r="NMP47" s="30"/>
      <c r="NMQ47" s="30"/>
      <c r="NMR47" s="30"/>
      <c r="NMS47" s="30"/>
      <c r="NMT47" s="30"/>
      <c r="NMU47" s="30"/>
      <c r="NMV47" s="30"/>
      <c r="NMW47" s="30"/>
      <c r="NMX47" s="30"/>
      <c r="NMY47" s="30"/>
      <c r="NMZ47" s="30"/>
      <c r="NNA47" s="30"/>
      <c r="NNB47" s="30"/>
      <c r="NNC47" s="30"/>
      <c r="NND47" s="30"/>
      <c r="NNE47" s="30"/>
      <c r="NNF47" s="30"/>
      <c r="NNG47" s="30"/>
      <c r="NNH47" s="30"/>
      <c r="NNI47" s="30"/>
      <c r="NNJ47" s="30"/>
      <c r="NNK47" s="30"/>
      <c r="NNL47" s="30"/>
      <c r="NNM47" s="30"/>
      <c r="NNN47" s="30"/>
      <c r="NNO47" s="30"/>
      <c r="NNP47" s="30"/>
      <c r="NNQ47" s="30"/>
      <c r="NNR47" s="30"/>
      <c r="NNS47" s="30"/>
      <c r="NNT47" s="30"/>
      <c r="NNU47" s="30"/>
      <c r="NNV47" s="30"/>
      <c r="NNW47" s="30"/>
      <c r="NNX47" s="30"/>
      <c r="NNY47" s="30"/>
      <c r="NNZ47" s="30"/>
      <c r="NOA47" s="30"/>
      <c r="NOB47" s="30"/>
      <c r="NOC47" s="30"/>
      <c r="NOD47" s="30"/>
      <c r="NOE47" s="30"/>
      <c r="NOF47" s="30"/>
      <c r="NOG47" s="30"/>
      <c r="NOH47" s="30"/>
      <c r="NOI47" s="30"/>
      <c r="NOJ47" s="30"/>
      <c r="NOK47" s="30"/>
      <c r="NOL47" s="30"/>
      <c r="NOM47" s="30"/>
      <c r="NON47" s="30"/>
      <c r="NOO47" s="30"/>
      <c r="NOP47" s="30"/>
      <c r="NOQ47" s="30"/>
      <c r="NOR47" s="30"/>
      <c r="NOS47" s="30"/>
      <c r="NOT47" s="30"/>
      <c r="NOU47" s="30"/>
      <c r="NOV47" s="30"/>
      <c r="NOW47" s="30"/>
      <c r="NOX47" s="30"/>
      <c r="NOY47" s="30"/>
      <c r="NOZ47" s="30"/>
      <c r="NPA47" s="30"/>
      <c r="NPB47" s="30"/>
      <c r="NPC47" s="30"/>
      <c r="NPD47" s="30"/>
      <c r="NPE47" s="30"/>
      <c r="NPF47" s="30"/>
      <c r="NPG47" s="30"/>
      <c r="NPH47" s="30"/>
      <c r="NPI47" s="30"/>
      <c r="NPJ47" s="30"/>
      <c r="NPK47" s="30"/>
      <c r="NPL47" s="30"/>
      <c r="NPM47" s="30"/>
      <c r="NPN47" s="30"/>
      <c r="NPO47" s="30"/>
      <c r="NPP47" s="30"/>
      <c r="NPQ47" s="30"/>
      <c r="NPR47" s="30"/>
      <c r="NPS47" s="30"/>
      <c r="NPT47" s="30"/>
      <c r="NPU47" s="30"/>
      <c r="NPV47" s="30"/>
      <c r="NPW47" s="30"/>
      <c r="NPX47" s="30"/>
      <c r="NPY47" s="30"/>
      <c r="NPZ47" s="30"/>
      <c r="NQA47" s="30"/>
      <c r="NQB47" s="30"/>
      <c r="NQC47" s="30"/>
      <c r="NQD47" s="30"/>
      <c r="NQE47" s="30"/>
      <c r="NQF47" s="30"/>
      <c r="NQG47" s="30"/>
      <c r="NQH47" s="30"/>
      <c r="NQI47" s="30"/>
      <c r="NQJ47" s="30"/>
      <c r="NQK47" s="30"/>
      <c r="NQL47" s="30"/>
      <c r="NQM47" s="30"/>
      <c r="NQN47" s="30"/>
      <c r="NQO47" s="30"/>
      <c r="NQP47" s="30"/>
      <c r="NQQ47" s="30"/>
      <c r="NQR47" s="30"/>
      <c r="NQS47" s="30"/>
      <c r="NQT47" s="30"/>
      <c r="NQU47" s="30"/>
      <c r="NQV47" s="30"/>
      <c r="NQW47" s="30"/>
      <c r="NQX47" s="30"/>
      <c r="NQY47" s="30"/>
      <c r="NQZ47" s="30"/>
      <c r="NRA47" s="30"/>
      <c r="NRB47" s="30"/>
      <c r="NRC47" s="30"/>
      <c r="NRD47" s="30"/>
      <c r="NRE47" s="30"/>
      <c r="NRF47" s="30"/>
      <c r="NRG47" s="30"/>
      <c r="NRH47" s="30"/>
      <c r="NRI47" s="30"/>
      <c r="NRJ47" s="30"/>
      <c r="NRK47" s="30"/>
      <c r="NRL47" s="30"/>
      <c r="NRM47" s="30"/>
      <c r="NRN47" s="30"/>
      <c r="NRO47" s="30"/>
      <c r="NRP47" s="30"/>
      <c r="NRQ47" s="30"/>
      <c r="NRR47" s="30"/>
      <c r="NRS47" s="30"/>
      <c r="NRT47" s="30"/>
      <c r="NRU47" s="30"/>
      <c r="NRV47" s="30"/>
      <c r="NRW47" s="30"/>
      <c r="NRX47" s="30"/>
      <c r="NRY47" s="30"/>
      <c r="NRZ47" s="30"/>
      <c r="NSA47" s="30"/>
      <c r="NSB47" s="30"/>
      <c r="NSC47" s="30"/>
      <c r="NSD47" s="30"/>
      <c r="NSE47" s="30"/>
      <c r="NSF47" s="30"/>
      <c r="NSG47" s="30"/>
      <c r="NSH47" s="30"/>
      <c r="NSI47" s="30"/>
      <c r="NSJ47" s="30"/>
      <c r="NSK47" s="30"/>
      <c r="NSL47" s="30"/>
      <c r="NSM47" s="30"/>
      <c r="NSN47" s="30"/>
      <c r="NSO47" s="30"/>
      <c r="NSP47" s="30"/>
      <c r="NSQ47" s="30"/>
      <c r="NSR47" s="30"/>
      <c r="NSS47" s="30"/>
      <c r="NST47" s="30"/>
      <c r="NSU47" s="30"/>
      <c r="NSV47" s="30"/>
      <c r="NSW47" s="30"/>
      <c r="NSX47" s="30"/>
      <c r="NSY47" s="30"/>
      <c r="NSZ47" s="30"/>
      <c r="NTA47" s="30"/>
      <c r="NTB47" s="30"/>
      <c r="NTC47" s="30"/>
      <c r="NTD47" s="30"/>
      <c r="NTE47" s="30"/>
      <c r="NTF47" s="30"/>
      <c r="NTG47" s="30"/>
      <c r="NTH47" s="30"/>
      <c r="NTI47" s="30"/>
      <c r="NTJ47" s="30"/>
      <c r="NTK47" s="30"/>
      <c r="NTL47" s="30"/>
      <c r="NTM47" s="30"/>
      <c r="NTN47" s="30"/>
      <c r="NTO47" s="30"/>
      <c r="NTP47" s="30"/>
      <c r="NTQ47" s="30"/>
      <c r="NTR47" s="30"/>
      <c r="NTS47" s="30"/>
      <c r="NTT47" s="30"/>
      <c r="NTU47" s="30"/>
      <c r="NTV47" s="30"/>
      <c r="NTW47" s="30"/>
      <c r="NTX47" s="30"/>
      <c r="NTY47" s="30"/>
      <c r="NTZ47" s="30"/>
      <c r="NUA47" s="30"/>
      <c r="NUB47" s="30"/>
      <c r="NUC47" s="30"/>
      <c r="NUD47" s="30"/>
      <c r="NUE47" s="30"/>
      <c r="NUF47" s="30"/>
      <c r="NUG47" s="30"/>
      <c r="NUH47" s="30"/>
      <c r="NUI47" s="30"/>
      <c r="NUJ47" s="30"/>
      <c r="NUK47" s="30"/>
      <c r="NUL47" s="30"/>
      <c r="NUM47" s="30"/>
      <c r="NUN47" s="30"/>
      <c r="NUO47" s="30"/>
      <c r="NUP47" s="30"/>
      <c r="NUQ47" s="30"/>
      <c r="NUR47" s="30"/>
      <c r="NUS47" s="30"/>
      <c r="NUT47" s="30"/>
      <c r="NUU47" s="30"/>
      <c r="NUV47" s="30"/>
      <c r="NUW47" s="30"/>
      <c r="NUX47" s="30"/>
      <c r="NUY47" s="30"/>
      <c r="NUZ47" s="30"/>
      <c r="NVA47" s="30"/>
      <c r="NVB47" s="30"/>
      <c r="NVC47" s="30"/>
      <c r="NVD47" s="30"/>
      <c r="NVE47" s="30"/>
      <c r="NVF47" s="30"/>
      <c r="NVG47" s="30"/>
      <c r="NVH47" s="30"/>
      <c r="NVI47" s="30"/>
      <c r="NVJ47" s="30"/>
      <c r="NVK47" s="30"/>
      <c r="NVL47" s="30"/>
      <c r="NVM47" s="30"/>
      <c r="NVN47" s="30"/>
      <c r="NVO47" s="30"/>
      <c r="NVP47" s="30"/>
      <c r="NVQ47" s="30"/>
      <c r="NVR47" s="30"/>
      <c r="NVS47" s="30"/>
      <c r="NVT47" s="30"/>
      <c r="NVU47" s="30"/>
      <c r="NVV47" s="30"/>
      <c r="NVW47" s="30"/>
      <c r="NVX47" s="30"/>
      <c r="NVY47" s="30"/>
      <c r="NVZ47" s="30"/>
      <c r="NWA47" s="30"/>
      <c r="NWB47" s="30"/>
      <c r="NWC47" s="30"/>
      <c r="NWD47" s="30"/>
      <c r="NWE47" s="30"/>
      <c r="NWF47" s="30"/>
      <c r="NWG47" s="30"/>
      <c r="NWH47" s="30"/>
      <c r="NWI47" s="30"/>
      <c r="NWJ47" s="30"/>
      <c r="NWK47" s="30"/>
      <c r="NWL47" s="30"/>
      <c r="NWM47" s="30"/>
      <c r="NWN47" s="30"/>
      <c r="NWO47" s="30"/>
      <c r="NWP47" s="30"/>
      <c r="NWQ47" s="30"/>
      <c r="NWR47" s="30"/>
      <c r="NWS47" s="30"/>
      <c r="NWT47" s="30"/>
      <c r="NWU47" s="30"/>
      <c r="NWV47" s="30"/>
      <c r="NWW47" s="30"/>
      <c r="NWX47" s="30"/>
      <c r="NWY47" s="30"/>
      <c r="NWZ47" s="30"/>
      <c r="NXA47" s="30"/>
      <c r="NXB47" s="30"/>
      <c r="NXC47" s="30"/>
      <c r="NXD47" s="30"/>
      <c r="NXE47" s="30"/>
      <c r="NXF47" s="30"/>
      <c r="NXG47" s="30"/>
      <c r="NXH47" s="30"/>
      <c r="NXI47" s="30"/>
      <c r="NXJ47" s="30"/>
      <c r="NXK47" s="30"/>
      <c r="NXL47" s="30"/>
      <c r="NXM47" s="30"/>
      <c r="NXN47" s="30"/>
      <c r="NXO47" s="30"/>
      <c r="NXP47" s="30"/>
      <c r="NXQ47" s="30"/>
      <c r="NXR47" s="30"/>
      <c r="NXS47" s="30"/>
      <c r="NXT47" s="30"/>
      <c r="NXU47" s="30"/>
      <c r="NXV47" s="30"/>
      <c r="NXW47" s="30"/>
      <c r="NXX47" s="30"/>
      <c r="NXY47" s="30"/>
      <c r="NXZ47" s="30"/>
      <c r="NYA47" s="30"/>
      <c r="NYB47" s="30"/>
      <c r="NYC47" s="30"/>
      <c r="NYD47" s="30"/>
      <c r="NYE47" s="30"/>
      <c r="NYF47" s="30"/>
      <c r="NYG47" s="30"/>
      <c r="NYH47" s="30"/>
      <c r="NYI47" s="30"/>
      <c r="NYJ47" s="30"/>
      <c r="NYK47" s="30"/>
      <c r="NYL47" s="30"/>
      <c r="NYM47" s="30"/>
      <c r="NYN47" s="30"/>
      <c r="NYO47" s="30"/>
      <c r="NYP47" s="30"/>
      <c r="NYQ47" s="30"/>
      <c r="NYR47" s="30"/>
      <c r="NYS47" s="30"/>
      <c r="NYT47" s="30"/>
      <c r="NYU47" s="30"/>
      <c r="NYV47" s="30"/>
      <c r="NYW47" s="30"/>
      <c r="NYX47" s="30"/>
      <c r="NYY47" s="30"/>
      <c r="NYZ47" s="30"/>
      <c r="NZA47" s="30"/>
      <c r="NZB47" s="30"/>
      <c r="NZC47" s="30"/>
      <c r="NZD47" s="30"/>
      <c r="NZE47" s="30"/>
      <c r="NZF47" s="30"/>
      <c r="NZG47" s="30"/>
      <c r="NZH47" s="30"/>
      <c r="NZI47" s="30"/>
      <c r="NZJ47" s="30"/>
      <c r="NZK47" s="30"/>
      <c r="NZL47" s="30"/>
      <c r="NZM47" s="30"/>
      <c r="NZN47" s="30"/>
      <c r="NZO47" s="30"/>
      <c r="NZP47" s="30"/>
      <c r="NZQ47" s="30"/>
      <c r="NZR47" s="30"/>
      <c r="NZS47" s="30"/>
      <c r="NZT47" s="30"/>
      <c r="NZU47" s="30"/>
      <c r="NZV47" s="30"/>
      <c r="NZW47" s="30"/>
      <c r="NZX47" s="30"/>
      <c r="NZY47" s="30"/>
      <c r="NZZ47" s="30"/>
      <c r="OAA47" s="30"/>
      <c r="OAB47" s="30"/>
      <c r="OAC47" s="30"/>
      <c r="OAD47" s="30"/>
      <c r="OAE47" s="30"/>
      <c r="OAF47" s="30"/>
      <c r="OAG47" s="30"/>
      <c r="OAH47" s="30"/>
      <c r="OAI47" s="30"/>
      <c r="OAJ47" s="30"/>
      <c r="OAK47" s="30"/>
      <c r="OAL47" s="30"/>
      <c r="OAM47" s="30"/>
      <c r="OAN47" s="30"/>
      <c r="OAO47" s="30"/>
      <c r="OAP47" s="30"/>
      <c r="OAQ47" s="30"/>
      <c r="OAR47" s="30"/>
      <c r="OAS47" s="30"/>
      <c r="OAT47" s="30"/>
      <c r="OAU47" s="30"/>
      <c r="OAV47" s="30"/>
      <c r="OAW47" s="30"/>
      <c r="OAX47" s="30"/>
      <c r="OAY47" s="30"/>
      <c r="OAZ47" s="30"/>
      <c r="OBA47" s="30"/>
      <c r="OBB47" s="30"/>
      <c r="OBC47" s="30"/>
      <c r="OBD47" s="30"/>
      <c r="OBE47" s="30"/>
      <c r="OBF47" s="30"/>
      <c r="OBG47" s="30"/>
      <c r="OBH47" s="30"/>
      <c r="OBI47" s="30"/>
      <c r="OBJ47" s="30"/>
      <c r="OBK47" s="30"/>
      <c r="OBL47" s="30"/>
      <c r="OBM47" s="30"/>
      <c r="OBN47" s="30"/>
      <c r="OBO47" s="30"/>
      <c r="OBP47" s="30"/>
      <c r="OBQ47" s="30"/>
      <c r="OBR47" s="30"/>
      <c r="OBS47" s="30"/>
      <c r="OBT47" s="30"/>
      <c r="OBU47" s="30"/>
      <c r="OBV47" s="30"/>
      <c r="OBW47" s="30"/>
      <c r="OBX47" s="30"/>
      <c r="OBY47" s="30"/>
      <c r="OBZ47" s="30"/>
      <c r="OCA47" s="30"/>
      <c r="OCB47" s="30"/>
      <c r="OCC47" s="30"/>
      <c r="OCD47" s="30"/>
      <c r="OCE47" s="30"/>
      <c r="OCF47" s="30"/>
      <c r="OCG47" s="30"/>
      <c r="OCH47" s="30"/>
      <c r="OCI47" s="30"/>
      <c r="OCJ47" s="30"/>
      <c r="OCK47" s="30"/>
      <c r="OCL47" s="30"/>
      <c r="OCM47" s="30"/>
      <c r="OCN47" s="30"/>
      <c r="OCO47" s="30"/>
      <c r="OCP47" s="30"/>
      <c r="OCQ47" s="30"/>
      <c r="OCR47" s="30"/>
      <c r="OCS47" s="30"/>
      <c r="OCT47" s="30"/>
      <c r="OCU47" s="30"/>
      <c r="OCV47" s="30"/>
      <c r="OCW47" s="30"/>
      <c r="OCX47" s="30"/>
      <c r="OCY47" s="30"/>
      <c r="OCZ47" s="30"/>
      <c r="ODA47" s="30"/>
      <c r="ODB47" s="30"/>
      <c r="ODC47" s="30"/>
      <c r="ODD47" s="30"/>
      <c r="ODE47" s="30"/>
      <c r="ODF47" s="30"/>
      <c r="ODG47" s="30"/>
      <c r="ODH47" s="30"/>
      <c r="ODI47" s="30"/>
      <c r="ODJ47" s="30"/>
      <c r="ODK47" s="30"/>
      <c r="ODL47" s="30"/>
      <c r="ODM47" s="30"/>
      <c r="ODN47" s="30"/>
      <c r="ODO47" s="30"/>
      <c r="ODP47" s="30"/>
      <c r="ODQ47" s="30"/>
      <c r="ODR47" s="30"/>
      <c r="ODS47" s="30"/>
      <c r="ODT47" s="30"/>
      <c r="ODU47" s="30"/>
      <c r="ODV47" s="30"/>
      <c r="ODW47" s="30"/>
      <c r="ODX47" s="30"/>
      <c r="ODY47" s="30"/>
      <c r="ODZ47" s="30"/>
      <c r="OEA47" s="30"/>
      <c r="OEB47" s="30"/>
      <c r="OEC47" s="30"/>
      <c r="OED47" s="30"/>
      <c r="OEE47" s="30"/>
      <c r="OEF47" s="30"/>
      <c r="OEG47" s="30"/>
      <c r="OEH47" s="30"/>
      <c r="OEI47" s="30"/>
      <c r="OEJ47" s="30"/>
      <c r="OEK47" s="30"/>
      <c r="OEL47" s="30"/>
      <c r="OEM47" s="30"/>
      <c r="OEN47" s="30"/>
      <c r="OEO47" s="30"/>
      <c r="OEP47" s="30"/>
      <c r="OEQ47" s="30"/>
      <c r="OER47" s="30"/>
      <c r="OES47" s="30"/>
      <c r="OET47" s="30"/>
      <c r="OEU47" s="30"/>
      <c r="OEV47" s="30"/>
      <c r="OEW47" s="30"/>
      <c r="OEX47" s="30"/>
      <c r="OEY47" s="30"/>
      <c r="OEZ47" s="30"/>
      <c r="OFA47" s="30"/>
      <c r="OFB47" s="30"/>
      <c r="OFC47" s="30"/>
      <c r="OFD47" s="30"/>
      <c r="OFE47" s="30"/>
      <c r="OFF47" s="30"/>
      <c r="OFG47" s="30"/>
      <c r="OFH47" s="30"/>
      <c r="OFI47" s="30"/>
      <c r="OFJ47" s="30"/>
      <c r="OFK47" s="30"/>
      <c r="OFL47" s="30"/>
      <c r="OFM47" s="30"/>
      <c r="OFN47" s="30"/>
      <c r="OFO47" s="30"/>
      <c r="OFP47" s="30"/>
      <c r="OFQ47" s="30"/>
      <c r="OFR47" s="30"/>
      <c r="OFS47" s="30"/>
      <c r="OFT47" s="30"/>
      <c r="OFU47" s="30"/>
      <c r="OFV47" s="30"/>
      <c r="OFW47" s="30"/>
      <c r="OFX47" s="30"/>
      <c r="OFY47" s="30"/>
      <c r="OFZ47" s="30"/>
      <c r="OGA47" s="30"/>
      <c r="OGB47" s="30"/>
      <c r="OGC47" s="30"/>
      <c r="OGD47" s="30"/>
      <c r="OGE47" s="30"/>
      <c r="OGF47" s="30"/>
      <c r="OGG47" s="30"/>
      <c r="OGH47" s="30"/>
      <c r="OGI47" s="30"/>
      <c r="OGJ47" s="30"/>
      <c r="OGK47" s="30"/>
      <c r="OGL47" s="30"/>
      <c r="OGM47" s="30"/>
      <c r="OGN47" s="30"/>
      <c r="OGO47" s="30"/>
      <c r="OGP47" s="30"/>
      <c r="OGQ47" s="30"/>
      <c r="OGR47" s="30"/>
      <c r="OGS47" s="30"/>
      <c r="OGT47" s="30"/>
      <c r="OGU47" s="30"/>
      <c r="OGV47" s="30"/>
      <c r="OGW47" s="30"/>
      <c r="OGX47" s="30"/>
      <c r="OGY47" s="30"/>
      <c r="OGZ47" s="30"/>
      <c r="OHA47" s="30"/>
      <c r="OHB47" s="30"/>
      <c r="OHC47" s="30"/>
      <c r="OHD47" s="30"/>
      <c r="OHE47" s="30"/>
      <c r="OHF47" s="30"/>
      <c r="OHG47" s="30"/>
      <c r="OHH47" s="30"/>
      <c r="OHI47" s="30"/>
      <c r="OHJ47" s="30"/>
      <c r="OHK47" s="30"/>
      <c r="OHL47" s="30"/>
      <c r="OHM47" s="30"/>
      <c r="OHN47" s="30"/>
      <c r="OHO47" s="30"/>
      <c r="OHP47" s="30"/>
      <c r="OHQ47" s="30"/>
      <c r="OHR47" s="30"/>
      <c r="OHS47" s="30"/>
      <c r="OHT47" s="30"/>
      <c r="OHU47" s="30"/>
      <c r="OHV47" s="30"/>
      <c r="OHW47" s="30"/>
      <c r="OHX47" s="30"/>
      <c r="OHY47" s="30"/>
      <c r="OHZ47" s="30"/>
      <c r="OIA47" s="30"/>
      <c r="OIB47" s="30"/>
      <c r="OIC47" s="30"/>
      <c r="OID47" s="30"/>
      <c r="OIE47" s="30"/>
      <c r="OIF47" s="30"/>
      <c r="OIG47" s="30"/>
      <c r="OIH47" s="30"/>
      <c r="OII47" s="30"/>
      <c r="OIJ47" s="30"/>
      <c r="OIK47" s="30"/>
      <c r="OIL47" s="30"/>
      <c r="OIM47" s="30"/>
      <c r="OIN47" s="30"/>
      <c r="OIO47" s="30"/>
      <c r="OIP47" s="30"/>
      <c r="OIQ47" s="30"/>
      <c r="OIR47" s="30"/>
      <c r="OIS47" s="30"/>
      <c r="OIT47" s="30"/>
      <c r="OIU47" s="30"/>
      <c r="OIV47" s="30"/>
      <c r="OIW47" s="30"/>
      <c r="OIX47" s="30"/>
      <c r="OIY47" s="30"/>
      <c r="OIZ47" s="30"/>
      <c r="OJA47" s="30"/>
      <c r="OJB47" s="30"/>
      <c r="OJC47" s="30"/>
      <c r="OJD47" s="30"/>
      <c r="OJE47" s="30"/>
      <c r="OJF47" s="30"/>
      <c r="OJG47" s="30"/>
      <c r="OJH47" s="30"/>
      <c r="OJI47" s="30"/>
      <c r="OJJ47" s="30"/>
      <c r="OJK47" s="30"/>
      <c r="OJL47" s="30"/>
      <c r="OJM47" s="30"/>
      <c r="OJN47" s="30"/>
      <c r="OJO47" s="30"/>
      <c r="OJP47" s="30"/>
      <c r="OJQ47" s="30"/>
      <c r="OJR47" s="30"/>
      <c r="OJS47" s="30"/>
      <c r="OJT47" s="30"/>
      <c r="OJU47" s="30"/>
      <c r="OJV47" s="30"/>
      <c r="OJW47" s="30"/>
      <c r="OJX47" s="30"/>
      <c r="OJY47" s="30"/>
      <c r="OJZ47" s="30"/>
      <c r="OKA47" s="30"/>
      <c r="OKB47" s="30"/>
      <c r="OKC47" s="30"/>
      <c r="OKD47" s="30"/>
      <c r="OKE47" s="30"/>
      <c r="OKF47" s="30"/>
      <c r="OKG47" s="30"/>
      <c r="OKH47" s="30"/>
      <c r="OKI47" s="30"/>
      <c r="OKJ47" s="30"/>
      <c r="OKK47" s="30"/>
      <c r="OKL47" s="30"/>
      <c r="OKM47" s="30"/>
      <c r="OKN47" s="30"/>
      <c r="OKO47" s="30"/>
      <c r="OKP47" s="30"/>
      <c r="OKQ47" s="30"/>
      <c r="OKR47" s="30"/>
      <c r="OKS47" s="30"/>
      <c r="OKT47" s="30"/>
      <c r="OKU47" s="30"/>
      <c r="OKV47" s="30"/>
      <c r="OKW47" s="30"/>
      <c r="OKX47" s="30"/>
      <c r="OKY47" s="30"/>
      <c r="OKZ47" s="30"/>
      <c r="OLA47" s="30"/>
      <c r="OLB47" s="30"/>
      <c r="OLC47" s="30"/>
      <c r="OLD47" s="30"/>
      <c r="OLE47" s="30"/>
      <c r="OLF47" s="30"/>
      <c r="OLG47" s="30"/>
      <c r="OLH47" s="30"/>
      <c r="OLI47" s="30"/>
      <c r="OLJ47" s="30"/>
      <c r="OLK47" s="30"/>
      <c r="OLL47" s="30"/>
      <c r="OLM47" s="30"/>
      <c r="OLN47" s="30"/>
      <c r="OLO47" s="30"/>
      <c r="OLP47" s="30"/>
      <c r="OLQ47" s="30"/>
      <c r="OLR47" s="30"/>
      <c r="OLS47" s="30"/>
      <c r="OLT47" s="30"/>
      <c r="OLU47" s="30"/>
      <c r="OLV47" s="30"/>
      <c r="OLW47" s="30"/>
      <c r="OLX47" s="30"/>
      <c r="OLY47" s="30"/>
      <c r="OLZ47" s="30"/>
      <c r="OMA47" s="30"/>
      <c r="OMB47" s="30"/>
      <c r="OMC47" s="30"/>
      <c r="OMD47" s="30"/>
      <c r="OME47" s="30"/>
      <c r="OMF47" s="30"/>
      <c r="OMG47" s="30"/>
      <c r="OMH47" s="30"/>
      <c r="OMI47" s="30"/>
      <c r="OMJ47" s="30"/>
      <c r="OMK47" s="30"/>
      <c r="OML47" s="30"/>
      <c r="OMM47" s="30"/>
      <c r="OMN47" s="30"/>
      <c r="OMO47" s="30"/>
      <c r="OMP47" s="30"/>
      <c r="OMQ47" s="30"/>
      <c r="OMR47" s="30"/>
      <c r="OMS47" s="30"/>
      <c r="OMT47" s="30"/>
      <c r="OMU47" s="30"/>
      <c r="OMV47" s="30"/>
      <c r="OMW47" s="30"/>
      <c r="OMX47" s="30"/>
      <c r="OMY47" s="30"/>
      <c r="OMZ47" s="30"/>
      <c r="ONA47" s="30"/>
      <c r="ONB47" s="30"/>
      <c r="ONC47" s="30"/>
      <c r="OND47" s="30"/>
      <c r="ONE47" s="30"/>
      <c r="ONF47" s="30"/>
      <c r="ONG47" s="30"/>
      <c r="ONH47" s="30"/>
      <c r="ONI47" s="30"/>
      <c r="ONJ47" s="30"/>
      <c r="ONK47" s="30"/>
      <c r="ONL47" s="30"/>
      <c r="ONM47" s="30"/>
      <c r="ONN47" s="30"/>
      <c r="ONO47" s="30"/>
      <c r="ONP47" s="30"/>
      <c r="ONQ47" s="30"/>
      <c r="ONR47" s="30"/>
      <c r="ONS47" s="30"/>
      <c r="ONT47" s="30"/>
      <c r="ONU47" s="30"/>
      <c r="ONV47" s="30"/>
      <c r="ONW47" s="30"/>
      <c r="ONX47" s="30"/>
      <c r="ONY47" s="30"/>
      <c r="ONZ47" s="30"/>
      <c r="OOA47" s="30"/>
      <c r="OOB47" s="30"/>
      <c r="OOC47" s="30"/>
      <c r="OOD47" s="30"/>
      <c r="OOE47" s="30"/>
      <c r="OOF47" s="30"/>
      <c r="OOG47" s="30"/>
      <c r="OOH47" s="30"/>
      <c r="OOI47" s="30"/>
      <c r="OOJ47" s="30"/>
      <c r="OOK47" s="30"/>
      <c r="OOL47" s="30"/>
      <c r="OOM47" s="30"/>
      <c r="OON47" s="30"/>
      <c r="OOO47" s="30"/>
      <c r="OOP47" s="30"/>
      <c r="OOQ47" s="30"/>
      <c r="OOR47" s="30"/>
      <c r="OOS47" s="30"/>
      <c r="OOT47" s="30"/>
      <c r="OOU47" s="30"/>
      <c r="OOV47" s="30"/>
      <c r="OOW47" s="30"/>
      <c r="OOX47" s="30"/>
      <c r="OOY47" s="30"/>
      <c r="OOZ47" s="30"/>
      <c r="OPA47" s="30"/>
      <c r="OPB47" s="30"/>
      <c r="OPC47" s="30"/>
      <c r="OPD47" s="30"/>
      <c r="OPE47" s="30"/>
      <c r="OPF47" s="30"/>
      <c r="OPG47" s="30"/>
      <c r="OPH47" s="30"/>
      <c r="OPI47" s="30"/>
      <c r="OPJ47" s="30"/>
      <c r="OPK47" s="30"/>
      <c r="OPL47" s="30"/>
      <c r="OPM47" s="30"/>
      <c r="OPN47" s="30"/>
      <c r="OPO47" s="30"/>
      <c r="OPP47" s="30"/>
      <c r="OPQ47" s="30"/>
      <c r="OPR47" s="30"/>
      <c r="OPS47" s="30"/>
      <c r="OPT47" s="30"/>
      <c r="OPU47" s="30"/>
      <c r="OPV47" s="30"/>
      <c r="OPW47" s="30"/>
      <c r="OPX47" s="30"/>
      <c r="OPY47" s="30"/>
      <c r="OPZ47" s="30"/>
      <c r="OQA47" s="30"/>
      <c r="OQB47" s="30"/>
      <c r="OQC47" s="30"/>
      <c r="OQD47" s="30"/>
      <c r="OQE47" s="30"/>
      <c r="OQF47" s="30"/>
      <c r="OQG47" s="30"/>
      <c r="OQH47" s="30"/>
      <c r="OQI47" s="30"/>
      <c r="OQJ47" s="30"/>
      <c r="OQK47" s="30"/>
      <c r="OQL47" s="30"/>
      <c r="OQM47" s="30"/>
      <c r="OQN47" s="30"/>
      <c r="OQO47" s="30"/>
      <c r="OQP47" s="30"/>
      <c r="OQQ47" s="30"/>
      <c r="OQR47" s="30"/>
      <c r="OQS47" s="30"/>
      <c r="OQT47" s="30"/>
      <c r="OQU47" s="30"/>
      <c r="OQV47" s="30"/>
      <c r="OQW47" s="30"/>
      <c r="OQX47" s="30"/>
      <c r="OQY47" s="30"/>
      <c r="OQZ47" s="30"/>
      <c r="ORA47" s="30"/>
      <c r="ORB47" s="30"/>
      <c r="ORC47" s="30"/>
      <c r="ORD47" s="30"/>
      <c r="ORE47" s="30"/>
      <c r="ORF47" s="30"/>
      <c r="ORG47" s="30"/>
      <c r="ORH47" s="30"/>
      <c r="ORI47" s="30"/>
      <c r="ORJ47" s="30"/>
      <c r="ORK47" s="30"/>
      <c r="ORL47" s="30"/>
      <c r="ORM47" s="30"/>
      <c r="ORN47" s="30"/>
      <c r="ORO47" s="30"/>
      <c r="ORP47" s="30"/>
      <c r="ORQ47" s="30"/>
      <c r="ORR47" s="30"/>
      <c r="ORS47" s="30"/>
      <c r="ORT47" s="30"/>
      <c r="ORU47" s="30"/>
      <c r="ORV47" s="30"/>
      <c r="ORW47" s="30"/>
      <c r="ORX47" s="30"/>
      <c r="ORY47" s="30"/>
      <c r="ORZ47" s="30"/>
      <c r="OSA47" s="30"/>
      <c r="OSB47" s="30"/>
      <c r="OSC47" s="30"/>
      <c r="OSD47" s="30"/>
      <c r="OSE47" s="30"/>
      <c r="OSF47" s="30"/>
      <c r="OSG47" s="30"/>
      <c r="OSH47" s="30"/>
      <c r="OSI47" s="30"/>
      <c r="OSJ47" s="30"/>
      <c r="OSK47" s="30"/>
      <c r="OSL47" s="30"/>
      <c r="OSM47" s="30"/>
      <c r="OSN47" s="30"/>
      <c r="OSO47" s="30"/>
      <c r="OSP47" s="30"/>
      <c r="OSQ47" s="30"/>
      <c r="OSR47" s="30"/>
      <c r="OSS47" s="30"/>
      <c r="OST47" s="30"/>
      <c r="OSU47" s="30"/>
      <c r="OSV47" s="30"/>
      <c r="OSW47" s="30"/>
      <c r="OSX47" s="30"/>
      <c r="OSY47" s="30"/>
      <c r="OSZ47" s="30"/>
      <c r="OTA47" s="30"/>
      <c r="OTB47" s="30"/>
      <c r="OTC47" s="30"/>
      <c r="OTD47" s="30"/>
      <c r="OTE47" s="30"/>
      <c r="OTF47" s="30"/>
      <c r="OTG47" s="30"/>
      <c r="OTH47" s="30"/>
      <c r="OTI47" s="30"/>
      <c r="OTJ47" s="30"/>
      <c r="OTK47" s="30"/>
      <c r="OTL47" s="30"/>
      <c r="OTM47" s="30"/>
      <c r="OTN47" s="30"/>
      <c r="OTO47" s="30"/>
      <c r="OTP47" s="30"/>
      <c r="OTQ47" s="30"/>
      <c r="OTR47" s="30"/>
      <c r="OTS47" s="30"/>
      <c r="OTT47" s="30"/>
      <c r="OTU47" s="30"/>
      <c r="OTV47" s="30"/>
      <c r="OTW47" s="30"/>
      <c r="OTX47" s="30"/>
      <c r="OTY47" s="30"/>
      <c r="OTZ47" s="30"/>
      <c r="OUA47" s="30"/>
      <c r="OUB47" s="30"/>
      <c r="OUC47" s="30"/>
      <c r="OUD47" s="30"/>
      <c r="OUE47" s="30"/>
      <c r="OUF47" s="30"/>
      <c r="OUG47" s="30"/>
      <c r="OUH47" s="30"/>
      <c r="OUI47" s="30"/>
      <c r="OUJ47" s="30"/>
      <c r="OUK47" s="30"/>
      <c r="OUL47" s="30"/>
      <c r="OUM47" s="30"/>
      <c r="OUN47" s="30"/>
      <c r="OUO47" s="30"/>
      <c r="OUP47" s="30"/>
      <c r="OUQ47" s="30"/>
      <c r="OUR47" s="30"/>
      <c r="OUS47" s="30"/>
      <c r="OUT47" s="30"/>
      <c r="OUU47" s="30"/>
      <c r="OUV47" s="30"/>
      <c r="OUW47" s="30"/>
      <c r="OUX47" s="30"/>
      <c r="OUY47" s="30"/>
      <c r="OUZ47" s="30"/>
      <c r="OVA47" s="30"/>
      <c r="OVB47" s="30"/>
      <c r="OVC47" s="30"/>
      <c r="OVD47" s="30"/>
      <c r="OVE47" s="30"/>
      <c r="OVF47" s="30"/>
      <c r="OVG47" s="30"/>
      <c r="OVH47" s="30"/>
      <c r="OVI47" s="30"/>
      <c r="OVJ47" s="30"/>
      <c r="OVK47" s="30"/>
      <c r="OVL47" s="30"/>
      <c r="OVM47" s="30"/>
      <c r="OVN47" s="30"/>
      <c r="OVO47" s="30"/>
      <c r="OVP47" s="30"/>
      <c r="OVQ47" s="30"/>
      <c r="OVR47" s="30"/>
      <c r="OVS47" s="30"/>
      <c r="OVT47" s="30"/>
      <c r="OVU47" s="30"/>
      <c r="OVV47" s="30"/>
      <c r="OVW47" s="30"/>
      <c r="OVX47" s="30"/>
      <c r="OVY47" s="30"/>
      <c r="OVZ47" s="30"/>
      <c r="OWA47" s="30"/>
      <c r="OWB47" s="30"/>
      <c r="OWC47" s="30"/>
      <c r="OWD47" s="30"/>
      <c r="OWE47" s="30"/>
      <c r="OWF47" s="30"/>
      <c r="OWG47" s="30"/>
      <c r="OWH47" s="30"/>
      <c r="OWI47" s="30"/>
      <c r="OWJ47" s="30"/>
      <c r="OWK47" s="30"/>
      <c r="OWL47" s="30"/>
      <c r="OWM47" s="30"/>
      <c r="OWN47" s="30"/>
      <c r="OWO47" s="30"/>
      <c r="OWP47" s="30"/>
      <c r="OWQ47" s="30"/>
      <c r="OWR47" s="30"/>
      <c r="OWS47" s="30"/>
      <c r="OWT47" s="30"/>
      <c r="OWU47" s="30"/>
      <c r="OWV47" s="30"/>
      <c r="OWW47" s="30"/>
      <c r="OWX47" s="30"/>
      <c r="OWY47" s="30"/>
      <c r="OWZ47" s="30"/>
      <c r="OXA47" s="30"/>
      <c r="OXB47" s="30"/>
      <c r="OXC47" s="30"/>
      <c r="OXD47" s="30"/>
      <c r="OXE47" s="30"/>
      <c r="OXF47" s="30"/>
      <c r="OXG47" s="30"/>
      <c r="OXH47" s="30"/>
      <c r="OXI47" s="30"/>
      <c r="OXJ47" s="30"/>
      <c r="OXK47" s="30"/>
      <c r="OXL47" s="30"/>
      <c r="OXM47" s="30"/>
      <c r="OXN47" s="30"/>
      <c r="OXO47" s="30"/>
      <c r="OXP47" s="30"/>
      <c r="OXQ47" s="30"/>
      <c r="OXR47" s="30"/>
      <c r="OXS47" s="30"/>
      <c r="OXT47" s="30"/>
      <c r="OXU47" s="30"/>
      <c r="OXV47" s="30"/>
      <c r="OXW47" s="30"/>
      <c r="OXX47" s="30"/>
      <c r="OXY47" s="30"/>
      <c r="OXZ47" s="30"/>
      <c r="OYA47" s="30"/>
      <c r="OYB47" s="30"/>
      <c r="OYC47" s="30"/>
      <c r="OYD47" s="30"/>
      <c r="OYE47" s="30"/>
      <c r="OYF47" s="30"/>
      <c r="OYG47" s="30"/>
      <c r="OYH47" s="30"/>
      <c r="OYI47" s="30"/>
      <c r="OYJ47" s="30"/>
      <c r="OYK47" s="30"/>
      <c r="OYL47" s="30"/>
      <c r="OYM47" s="30"/>
      <c r="OYN47" s="30"/>
      <c r="OYO47" s="30"/>
      <c r="OYP47" s="30"/>
      <c r="OYQ47" s="30"/>
      <c r="OYR47" s="30"/>
      <c r="OYS47" s="30"/>
      <c r="OYT47" s="30"/>
      <c r="OYU47" s="30"/>
      <c r="OYV47" s="30"/>
      <c r="OYW47" s="30"/>
      <c r="OYX47" s="30"/>
      <c r="OYY47" s="30"/>
      <c r="OYZ47" s="30"/>
      <c r="OZA47" s="30"/>
      <c r="OZB47" s="30"/>
      <c r="OZC47" s="30"/>
      <c r="OZD47" s="30"/>
      <c r="OZE47" s="30"/>
      <c r="OZF47" s="30"/>
      <c r="OZG47" s="30"/>
      <c r="OZH47" s="30"/>
      <c r="OZI47" s="30"/>
      <c r="OZJ47" s="30"/>
      <c r="OZK47" s="30"/>
      <c r="OZL47" s="30"/>
      <c r="OZM47" s="30"/>
      <c r="OZN47" s="30"/>
      <c r="OZO47" s="30"/>
      <c r="OZP47" s="30"/>
      <c r="OZQ47" s="30"/>
      <c r="OZR47" s="30"/>
      <c r="OZS47" s="30"/>
      <c r="OZT47" s="30"/>
      <c r="OZU47" s="30"/>
      <c r="OZV47" s="30"/>
      <c r="OZW47" s="30"/>
      <c r="OZX47" s="30"/>
      <c r="OZY47" s="30"/>
      <c r="OZZ47" s="30"/>
      <c r="PAA47" s="30"/>
      <c r="PAB47" s="30"/>
      <c r="PAC47" s="30"/>
      <c r="PAD47" s="30"/>
      <c r="PAE47" s="30"/>
      <c r="PAF47" s="30"/>
      <c r="PAG47" s="30"/>
      <c r="PAH47" s="30"/>
      <c r="PAI47" s="30"/>
      <c r="PAJ47" s="30"/>
      <c r="PAK47" s="30"/>
      <c r="PAL47" s="30"/>
      <c r="PAM47" s="30"/>
      <c r="PAN47" s="30"/>
      <c r="PAO47" s="30"/>
      <c r="PAP47" s="30"/>
      <c r="PAQ47" s="30"/>
      <c r="PAR47" s="30"/>
      <c r="PAS47" s="30"/>
      <c r="PAT47" s="30"/>
      <c r="PAU47" s="30"/>
      <c r="PAV47" s="30"/>
      <c r="PAW47" s="30"/>
      <c r="PAX47" s="30"/>
      <c r="PAY47" s="30"/>
      <c r="PAZ47" s="30"/>
      <c r="PBA47" s="30"/>
      <c r="PBB47" s="30"/>
      <c r="PBC47" s="30"/>
      <c r="PBD47" s="30"/>
      <c r="PBE47" s="30"/>
      <c r="PBF47" s="30"/>
      <c r="PBG47" s="30"/>
      <c r="PBH47" s="30"/>
      <c r="PBI47" s="30"/>
      <c r="PBJ47" s="30"/>
      <c r="PBK47" s="30"/>
      <c r="PBL47" s="30"/>
      <c r="PBM47" s="30"/>
      <c r="PBN47" s="30"/>
      <c r="PBO47" s="30"/>
      <c r="PBP47" s="30"/>
      <c r="PBQ47" s="30"/>
      <c r="PBR47" s="30"/>
      <c r="PBS47" s="30"/>
      <c r="PBT47" s="30"/>
      <c r="PBU47" s="30"/>
      <c r="PBV47" s="30"/>
      <c r="PBW47" s="30"/>
      <c r="PBX47" s="30"/>
      <c r="PBY47" s="30"/>
      <c r="PBZ47" s="30"/>
      <c r="PCA47" s="30"/>
      <c r="PCB47" s="30"/>
      <c r="PCC47" s="30"/>
      <c r="PCD47" s="30"/>
      <c r="PCE47" s="30"/>
      <c r="PCF47" s="30"/>
      <c r="PCG47" s="30"/>
      <c r="PCH47" s="30"/>
      <c r="PCI47" s="30"/>
      <c r="PCJ47" s="30"/>
      <c r="PCK47" s="30"/>
      <c r="PCL47" s="30"/>
      <c r="PCM47" s="30"/>
      <c r="PCN47" s="30"/>
      <c r="PCO47" s="30"/>
      <c r="PCP47" s="30"/>
      <c r="PCQ47" s="30"/>
      <c r="PCR47" s="30"/>
      <c r="PCS47" s="30"/>
      <c r="PCT47" s="30"/>
      <c r="PCU47" s="30"/>
      <c r="PCV47" s="30"/>
      <c r="PCW47" s="30"/>
      <c r="PCX47" s="30"/>
      <c r="PCY47" s="30"/>
      <c r="PCZ47" s="30"/>
      <c r="PDA47" s="30"/>
      <c r="PDB47" s="30"/>
      <c r="PDC47" s="30"/>
      <c r="PDD47" s="30"/>
      <c r="PDE47" s="30"/>
      <c r="PDF47" s="30"/>
      <c r="PDG47" s="30"/>
      <c r="PDH47" s="30"/>
      <c r="PDI47" s="30"/>
      <c r="PDJ47" s="30"/>
      <c r="PDK47" s="30"/>
      <c r="PDL47" s="30"/>
      <c r="PDM47" s="30"/>
      <c r="PDN47" s="30"/>
      <c r="PDO47" s="30"/>
      <c r="PDP47" s="30"/>
      <c r="PDQ47" s="30"/>
      <c r="PDR47" s="30"/>
      <c r="PDS47" s="30"/>
      <c r="PDT47" s="30"/>
      <c r="PDU47" s="30"/>
      <c r="PDV47" s="30"/>
      <c r="PDW47" s="30"/>
      <c r="PDX47" s="30"/>
      <c r="PDY47" s="30"/>
      <c r="PDZ47" s="30"/>
      <c r="PEA47" s="30"/>
      <c r="PEB47" s="30"/>
      <c r="PEC47" s="30"/>
      <c r="PED47" s="30"/>
      <c r="PEE47" s="30"/>
      <c r="PEF47" s="30"/>
      <c r="PEG47" s="30"/>
      <c r="PEH47" s="30"/>
      <c r="PEI47" s="30"/>
      <c r="PEJ47" s="30"/>
      <c r="PEK47" s="30"/>
      <c r="PEL47" s="30"/>
      <c r="PEM47" s="30"/>
      <c r="PEN47" s="30"/>
      <c r="PEO47" s="30"/>
      <c r="PEP47" s="30"/>
      <c r="PEQ47" s="30"/>
      <c r="PER47" s="30"/>
      <c r="PES47" s="30"/>
      <c r="PET47" s="30"/>
      <c r="PEU47" s="30"/>
      <c r="PEV47" s="30"/>
      <c r="PEW47" s="30"/>
      <c r="PEX47" s="30"/>
      <c r="PEY47" s="30"/>
      <c r="PEZ47" s="30"/>
      <c r="PFA47" s="30"/>
      <c r="PFB47" s="30"/>
      <c r="PFC47" s="30"/>
      <c r="PFD47" s="30"/>
      <c r="PFE47" s="30"/>
      <c r="PFF47" s="30"/>
      <c r="PFG47" s="30"/>
      <c r="PFH47" s="30"/>
      <c r="PFI47" s="30"/>
      <c r="PFJ47" s="30"/>
      <c r="PFK47" s="30"/>
      <c r="PFL47" s="30"/>
      <c r="PFM47" s="30"/>
      <c r="PFN47" s="30"/>
      <c r="PFO47" s="30"/>
      <c r="PFP47" s="30"/>
      <c r="PFQ47" s="30"/>
      <c r="PFR47" s="30"/>
      <c r="PFS47" s="30"/>
      <c r="PFT47" s="30"/>
      <c r="PFU47" s="30"/>
      <c r="PFV47" s="30"/>
      <c r="PFW47" s="30"/>
      <c r="PFX47" s="30"/>
      <c r="PFY47" s="30"/>
      <c r="PFZ47" s="30"/>
      <c r="PGA47" s="30"/>
      <c r="PGB47" s="30"/>
      <c r="PGC47" s="30"/>
      <c r="PGD47" s="30"/>
      <c r="PGE47" s="30"/>
      <c r="PGF47" s="30"/>
      <c r="PGG47" s="30"/>
      <c r="PGH47" s="30"/>
      <c r="PGI47" s="30"/>
      <c r="PGJ47" s="30"/>
      <c r="PGK47" s="30"/>
      <c r="PGL47" s="30"/>
      <c r="PGM47" s="30"/>
      <c r="PGN47" s="30"/>
      <c r="PGO47" s="30"/>
      <c r="PGP47" s="30"/>
      <c r="PGQ47" s="30"/>
      <c r="PGR47" s="30"/>
      <c r="PGS47" s="30"/>
      <c r="PGT47" s="30"/>
      <c r="PGU47" s="30"/>
      <c r="PGV47" s="30"/>
      <c r="PGW47" s="30"/>
      <c r="PGX47" s="30"/>
      <c r="PGY47" s="30"/>
      <c r="PGZ47" s="30"/>
      <c r="PHA47" s="30"/>
      <c r="PHB47" s="30"/>
      <c r="PHC47" s="30"/>
      <c r="PHD47" s="30"/>
      <c r="PHE47" s="30"/>
      <c r="PHF47" s="30"/>
      <c r="PHG47" s="30"/>
      <c r="PHH47" s="30"/>
      <c r="PHI47" s="30"/>
      <c r="PHJ47" s="30"/>
      <c r="PHK47" s="30"/>
      <c r="PHL47" s="30"/>
      <c r="PHM47" s="30"/>
      <c r="PHN47" s="30"/>
      <c r="PHO47" s="30"/>
      <c r="PHP47" s="30"/>
      <c r="PHQ47" s="30"/>
      <c r="PHR47" s="30"/>
      <c r="PHS47" s="30"/>
      <c r="PHT47" s="30"/>
      <c r="PHU47" s="30"/>
      <c r="PHV47" s="30"/>
      <c r="PHW47" s="30"/>
      <c r="PHX47" s="30"/>
      <c r="PHY47" s="30"/>
      <c r="PHZ47" s="30"/>
      <c r="PIA47" s="30"/>
      <c r="PIB47" s="30"/>
      <c r="PIC47" s="30"/>
      <c r="PID47" s="30"/>
      <c r="PIE47" s="30"/>
      <c r="PIF47" s="30"/>
      <c r="PIG47" s="30"/>
      <c r="PIH47" s="30"/>
      <c r="PII47" s="30"/>
      <c r="PIJ47" s="30"/>
      <c r="PIK47" s="30"/>
      <c r="PIL47" s="30"/>
      <c r="PIM47" s="30"/>
      <c r="PIN47" s="30"/>
      <c r="PIO47" s="30"/>
      <c r="PIP47" s="30"/>
      <c r="PIQ47" s="30"/>
      <c r="PIR47" s="30"/>
      <c r="PIS47" s="30"/>
      <c r="PIT47" s="30"/>
      <c r="PIU47" s="30"/>
      <c r="PIV47" s="30"/>
      <c r="PIW47" s="30"/>
      <c r="PIX47" s="30"/>
      <c r="PIY47" s="30"/>
      <c r="PIZ47" s="30"/>
      <c r="PJA47" s="30"/>
      <c r="PJB47" s="30"/>
      <c r="PJC47" s="30"/>
      <c r="PJD47" s="30"/>
      <c r="PJE47" s="30"/>
      <c r="PJF47" s="30"/>
      <c r="PJG47" s="30"/>
      <c r="PJH47" s="30"/>
      <c r="PJI47" s="30"/>
      <c r="PJJ47" s="30"/>
      <c r="PJK47" s="30"/>
      <c r="PJL47" s="30"/>
      <c r="PJM47" s="30"/>
      <c r="PJN47" s="30"/>
      <c r="PJO47" s="30"/>
      <c r="PJP47" s="30"/>
      <c r="PJQ47" s="30"/>
      <c r="PJR47" s="30"/>
      <c r="PJS47" s="30"/>
      <c r="PJT47" s="30"/>
      <c r="PJU47" s="30"/>
      <c r="PJV47" s="30"/>
      <c r="PJW47" s="30"/>
      <c r="PJX47" s="30"/>
      <c r="PJY47" s="30"/>
      <c r="PJZ47" s="30"/>
      <c r="PKA47" s="30"/>
      <c r="PKB47" s="30"/>
      <c r="PKC47" s="30"/>
      <c r="PKD47" s="30"/>
      <c r="PKE47" s="30"/>
      <c r="PKF47" s="30"/>
      <c r="PKG47" s="30"/>
      <c r="PKH47" s="30"/>
      <c r="PKI47" s="30"/>
      <c r="PKJ47" s="30"/>
      <c r="PKK47" s="30"/>
      <c r="PKL47" s="30"/>
      <c r="PKM47" s="30"/>
      <c r="PKN47" s="30"/>
      <c r="PKO47" s="30"/>
      <c r="PKP47" s="30"/>
      <c r="PKQ47" s="30"/>
      <c r="PKR47" s="30"/>
      <c r="PKS47" s="30"/>
      <c r="PKT47" s="30"/>
      <c r="PKU47" s="30"/>
      <c r="PKV47" s="30"/>
      <c r="PKW47" s="30"/>
      <c r="PKX47" s="30"/>
      <c r="PKY47" s="30"/>
      <c r="PKZ47" s="30"/>
      <c r="PLA47" s="30"/>
      <c r="PLB47" s="30"/>
      <c r="PLC47" s="30"/>
      <c r="PLD47" s="30"/>
      <c r="PLE47" s="30"/>
      <c r="PLF47" s="30"/>
      <c r="PLG47" s="30"/>
      <c r="PLH47" s="30"/>
      <c r="PLI47" s="30"/>
      <c r="PLJ47" s="30"/>
      <c r="PLK47" s="30"/>
      <c r="PLL47" s="30"/>
      <c r="PLM47" s="30"/>
      <c r="PLN47" s="30"/>
      <c r="PLO47" s="30"/>
      <c r="PLP47" s="30"/>
      <c r="PLQ47" s="30"/>
      <c r="PLR47" s="30"/>
      <c r="PLS47" s="30"/>
      <c r="PLT47" s="30"/>
      <c r="PLU47" s="30"/>
      <c r="PLV47" s="30"/>
      <c r="PLW47" s="30"/>
      <c r="PLX47" s="30"/>
      <c r="PLY47" s="30"/>
      <c r="PLZ47" s="30"/>
      <c r="PMA47" s="30"/>
      <c r="PMB47" s="30"/>
      <c r="PMC47" s="30"/>
      <c r="PMD47" s="30"/>
      <c r="PME47" s="30"/>
      <c r="PMF47" s="30"/>
      <c r="PMG47" s="30"/>
      <c r="PMH47" s="30"/>
      <c r="PMI47" s="30"/>
      <c r="PMJ47" s="30"/>
      <c r="PMK47" s="30"/>
      <c r="PML47" s="30"/>
      <c r="PMM47" s="30"/>
      <c r="PMN47" s="30"/>
      <c r="PMO47" s="30"/>
      <c r="PMP47" s="30"/>
      <c r="PMQ47" s="30"/>
      <c r="PMR47" s="30"/>
      <c r="PMS47" s="30"/>
      <c r="PMT47" s="30"/>
      <c r="PMU47" s="30"/>
      <c r="PMV47" s="30"/>
      <c r="PMW47" s="30"/>
      <c r="PMX47" s="30"/>
      <c r="PMY47" s="30"/>
      <c r="PMZ47" s="30"/>
      <c r="PNA47" s="30"/>
      <c r="PNB47" s="30"/>
      <c r="PNC47" s="30"/>
      <c r="PND47" s="30"/>
      <c r="PNE47" s="30"/>
      <c r="PNF47" s="30"/>
      <c r="PNG47" s="30"/>
      <c r="PNH47" s="30"/>
      <c r="PNI47" s="30"/>
      <c r="PNJ47" s="30"/>
      <c r="PNK47" s="30"/>
      <c r="PNL47" s="30"/>
      <c r="PNM47" s="30"/>
      <c r="PNN47" s="30"/>
      <c r="PNO47" s="30"/>
      <c r="PNP47" s="30"/>
      <c r="PNQ47" s="30"/>
      <c r="PNR47" s="30"/>
      <c r="PNS47" s="30"/>
      <c r="PNT47" s="30"/>
      <c r="PNU47" s="30"/>
      <c r="PNV47" s="30"/>
      <c r="PNW47" s="30"/>
      <c r="PNX47" s="30"/>
      <c r="PNY47" s="30"/>
      <c r="PNZ47" s="30"/>
      <c r="POA47" s="30"/>
      <c r="POB47" s="30"/>
      <c r="POC47" s="30"/>
      <c r="POD47" s="30"/>
      <c r="POE47" s="30"/>
      <c r="POF47" s="30"/>
      <c r="POG47" s="30"/>
      <c r="POH47" s="30"/>
      <c r="POI47" s="30"/>
      <c r="POJ47" s="30"/>
      <c r="POK47" s="30"/>
      <c r="POL47" s="30"/>
      <c r="POM47" s="30"/>
      <c r="PON47" s="30"/>
      <c r="POO47" s="30"/>
      <c r="POP47" s="30"/>
      <c r="POQ47" s="30"/>
      <c r="POR47" s="30"/>
      <c r="POS47" s="30"/>
      <c r="POT47" s="30"/>
      <c r="POU47" s="30"/>
      <c r="POV47" s="30"/>
      <c r="POW47" s="30"/>
      <c r="POX47" s="30"/>
      <c r="POY47" s="30"/>
      <c r="POZ47" s="30"/>
      <c r="PPA47" s="30"/>
      <c r="PPB47" s="30"/>
      <c r="PPC47" s="30"/>
      <c r="PPD47" s="30"/>
      <c r="PPE47" s="30"/>
      <c r="PPF47" s="30"/>
      <c r="PPG47" s="30"/>
      <c r="PPH47" s="30"/>
      <c r="PPI47" s="30"/>
      <c r="PPJ47" s="30"/>
      <c r="PPK47" s="30"/>
      <c r="PPL47" s="30"/>
      <c r="PPM47" s="30"/>
      <c r="PPN47" s="30"/>
      <c r="PPO47" s="30"/>
      <c r="PPP47" s="30"/>
      <c r="PPQ47" s="30"/>
      <c r="PPR47" s="30"/>
      <c r="PPS47" s="30"/>
      <c r="PPT47" s="30"/>
      <c r="PPU47" s="30"/>
      <c r="PPV47" s="30"/>
      <c r="PPW47" s="30"/>
      <c r="PPX47" s="30"/>
      <c r="PPY47" s="30"/>
      <c r="PPZ47" s="30"/>
      <c r="PQA47" s="30"/>
      <c r="PQB47" s="30"/>
      <c r="PQC47" s="30"/>
      <c r="PQD47" s="30"/>
      <c r="PQE47" s="30"/>
      <c r="PQF47" s="30"/>
      <c r="PQG47" s="30"/>
      <c r="PQH47" s="30"/>
      <c r="PQI47" s="30"/>
      <c r="PQJ47" s="30"/>
      <c r="PQK47" s="30"/>
      <c r="PQL47" s="30"/>
      <c r="PQM47" s="30"/>
      <c r="PQN47" s="30"/>
      <c r="PQO47" s="30"/>
      <c r="PQP47" s="30"/>
      <c r="PQQ47" s="30"/>
      <c r="PQR47" s="30"/>
      <c r="PQS47" s="30"/>
      <c r="PQT47" s="30"/>
      <c r="PQU47" s="30"/>
      <c r="PQV47" s="30"/>
      <c r="PQW47" s="30"/>
      <c r="PQX47" s="30"/>
      <c r="PQY47" s="30"/>
      <c r="PQZ47" s="30"/>
      <c r="PRA47" s="30"/>
      <c r="PRB47" s="30"/>
      <c r="PRC47" s="30"/>
      <c r="PRD47" s="30"/>
      <c r="PRE47" s="30"/>
      <c r="PRF47" s="30"/>
      <c r="PRG47" s="30"/>
      <c r="PRH47" s="30"/>
      <c r="PRI47" s="30"/>
      <c r="PRJ47" s="30"/>
      <c r="PRK47" s="30"/>
      <c r="PRL47" s="30"/>
      <c r="PRM47" s="30"/>
      <c r="PRN47" s="30"/>
      <c r="PRO47" s="30"/>
      <c r="PRP47" s="30"/>
      <c r="PRQ47" s="30"/>
      <c r="PRR47" s="30"/>
      <c r="PRS47" s="30"/>
      <c r="PRT47" s="30"/>
      <c r="PRU47" s="30"/>
      <c r="PRV47" s="30"/>
      <c r="PRW47" s="30"/>
      <c r="PRX47" s="30"/>
      <c r="PRY47" s="30"/>
      <c r="PRZ47" s="30"/>
      <c r="PSA47" s="30"/>
      <c r="PSB47" s="30"/>
      <c r="PSC47" s="30"/>
      <c r="PSD47" s="30"/>
      <c r="PSE47" s="30"/>
      <c r="PSF47" s="30"/>
      <c r="PSG47" s="30"/>
      <c r="PSH47" s="30"/>
      <c r="PSI47" s="30"/>
      <c r="PSJ47" s="30"/>
      <c r="PSK47" s="30"/>
      <c r="PSL47" s="30"/>
      <c r="PSM47" s="30"/>
      <c r="PSN47" s="30"/>
      <c r="PSO47" s="30"/>
      <c r="PSP47" s="30"/>
      <c r="PSQ47" s="30"/>
      <c r="PSR47" s="30"/>
      <c r="PSS47" s="30"/>
      <c r="PST47" s="30"/>
      <c r="PSU47" s="30"/>
      <c r="PSV47" s="30"/>
      <c r="PSW47" s="30"/>
      <c r="PSX47" s="30"/>
      <c r="PSY47" s="30"/>
      <c r="PSZ47" s="30"/>
      <c r="PTA47" s="30"/>
      <c r="PTB47" s="30"/>
      <c r="PTC47" s="30"/>
      <c r="PTD47" s="30"/>
      <c r="PTE47" s="30"/>
      <c r="PTF47" s="30"/>
      <c r="PTG47" s="30"/>
      <c r="PTH47" s="30"/>
      <c r="PTI47" s="30"/>
      <c r="PTJ47" s="30"/>
      <c r="PTK47" s="30"/>
      <c r="PTL47" s="30"/>
      <c r="PTM47" s="30"/>
      <c r="PTN47" s="30"/>
      <c r="PTO47" s="30"/>
      <c r="PTP47" s="30"/>
      <c r="PTQ47" s="30"/>
      <c r="PTR47" s="30"/>
      <c r="PTS47" s="30"/>
      <c r="PTT47" s="30"/>
      <c r="PTU47" s="30"/>
      <c r="PTV47" s="30"/>
      <c r="PTW47" s="30"/>
      <c r="PTX47" s="30"/>
      <c r="PTY47" s="30"/>
      <c r="PTZ47" s="30"/>
      <c r="PUA47" s="30"/>
      <c r="PUB47" s="30"/>
      <c r="PUC47" s="30"/>
      <c r="PUD47" s="30"/>
      <c r="PUE47" s="30"/>
      <c r="PUF47" s="30"/>
      <c r="PUG47" s="30"/>
      <c r="PUH47" s="30"/>
      <c r="PUI47" s="30"/>
      <c r="PUJ47" s="30"/>
      <c r="PUK47" s="30"/>
      <c r="PUL47" s="30"/>
      <c r="PUM47" s="30"/>
      <c r="PUN47" s="30"/>
      <c r="PUO47" s="30"/>
      <c r="PUP47" s="30"/>
      <c r="PUQ47" s="30"/>
      <c r="PUR47" s="30"/>
      <c r="PUS47" s="30"/>
      <c r="PUT47" s="30"/>
      <c r="PUU47" s="30"/>
      <c r="PUV47" s="30"/>
      <c r="PUW47" s="30"/>
      <c r="PUX47" s="30"/>
      <c r="PUY47" s="30"/>
      <c r="PUZ47" s="30"/>
      <c r="PVA47" s="30"/>
      <c r="PVB47" s="30"/>
      <c r="PVC47" s="30"/>
      <c r="PVD47" s="30"/>
      <c r="PVE47" s="30"/>
      <c r="PVF47" s="30"/>
      <c r="PVG47" s="30"/>
      <c r="PVH47" s="30"/>
      <c r="PVI47" s="30"/>
      <c r="PVJ47" s="30"/>
      <c r="PVK47" s="30"/>
      <c r="PVL47" s="30"/>
      <c r="PVM47" s="30"/>
      <c r="PVN47" s="30"/>
      <c r="PVO47" s="30"/>
      <c r="PVP47" s="30"/>
      <c r="PVQ47" s="30"/>
      <c r="PVR47" s="30"/>
      <c r="PVS47" s="30"/>
      <c r="PVT47" s="30"/>
      <c r="PVU47" s="30"/>
      <c r="PVV47" s="30"/>
      <c r="PVW47" s="30"/>
      <c r="PVX47" s="30"/>
      <c r="PVY47" s="30"/>
      <c r="PVZ47" s="30"/>
      <c r="PWA47" s="30"/>
      <c r="PWB47" s="30"/>
      <c r="PWC47" s="30"/>
      <c r="PWD47" s="30"/>
      <c r="PWE47" s="30"/>
      <c r="PWF47" s="30"/>
      <c r="PWG47" s="30"/>
      <c r="PWH47" s="30"/>
      <c r="PWI47" s="30"/>
      <c r="PWJ47" s="30"/>
      <c r="PWK47" s="30"/>
      <c r="PWL47" s="30"/>
      <c r="PWM47" s="30"/>
      <c r="PWN47" s="30"/>
      <c r="PWO47" s="30"/>
      <c r="PWP47" s="30"/>
      <c r="PWQ47" s="30"/>
      <c r="PWR47" s="30"/>
      <c r="PWS47" s="30"/>
      <c r="PWT47" s="30"/>
      <c r="PWU47" s="30"/>
      <c r="PWV47" s="30"/>
      <c r="PWW47" s="30"/>
      <c r="PWX47" s="30"/>
      <c r="PWY47" s="30"/>
      <c r="PWZ47" s="30"/>
      <c r="PXA47" s="30"/>
      <c r="PXB47" s="30"/>
      <c r="PXC47" s="30"/>
      <c r="PXD47" s="30"/>
      <c r="PXE47" s="30"/>
      <c r="PXF47" s="30"/>
      <c r="PXG47" s="30"/>
      <c r="PXH47" s="30"/>
      <c r="PXI47" s="30"/>
      <c r="PXJ47" s="30"/>
      <c r="PXK47" s="30"/>
      <c r="PXL47" s="30"/>
      <c r="PXM47" s="30"/>
      <c r="PXN47" s="30"/>
      <c r="PXO47" s="30"/>
      <c r="PXP47" s="30"/>
      <c r="PXQ47" s="30"/>
      <c r="PXR47" s="30"/>
      <c r="PXS47" s="30"/>
      <c r="PXT47" s="30"/>
      <c r="PXU47" s="30"/>
      <c r="PXV47" s="30"/>
      <c r="PXW47" s="30"/>
      <c r="PXX47" s="30"/>
      <c r="PXY47" s="30"/>
      <c r="PXZ47" s="30"/>
      <c r="PYA47" s="30"/>
      <c r="PYB47" s="30"/>
      <c r="PYC47" s="30"/>
      <c r="PYD47" s="30"/>
      <c r="PYE47" s="30"/>
      <c r="PYF47" s="30"/>
      <c r="PYG47" s="30"/>
      <c r="PYH47" s="30"/>
      <c r="PYI47" s="30"/>
      <c r="PYJ47" s="30"/>
      <c r="PYK47" s="30"/>
      <c r="PYL47" s="30"/>
      <c r="PYM47" s="30"/>
      <c r="PYN47" s="30"/>
      <c r="PYO47" s="30"/>
      <c r="PYP47" s="30"/>
      <c r="PYQ47" s="30"/>
      <c r="PYR47" s="30"/>
      <c r="PYS47" s="30"/>
      <c r="PYT47" s="30"/>
      <c r="PYU47" s="30"/>
      <c r="PYV47" s="30"/>
      <c r="PYW47" s="30"/>
      <c r="PYX47" s="30"/>
      <c r="PYY47" s="30"/>
      <c r="PYZ47" s="30"/>
      <c r="PZA47" s="30"/>
      <c r="PZB47" s="30"/>
      <c r="PZC47" s="30"/>
      <c r="PZD47" s="30"/>
      <c r="PZE47" s="30"/>
      <c r="PZF47" s="30"/>
      <c r="PZG47" s="30"/>
      <c r="PZH47" s="30"/>
      <c r="PZI47" s="30"/>
      <c r="PZJ47" s="30"/>
      <c r="PZK47" s="30"/>
      <c r="PZL47" s="30"/>
      <c r="PZM47" s="30"/>
      <c r="PZN47" s="30"/>
      <c r="PZO47" s="30"/>
      <c r="PZP47" s="30"/>
      <c r="PZQ47" s="30"/>
      <c r="PZR47" s="30"/>
      <c r="PZS47" s="30"/>
      <c r="PZT47" s="30"/>
      <c r="PZU47" s="30"/>
      <c r="PZV47" s="30"/>
      <c r="PZW47" s="30"/>
      <c r="PZX47" s="30"/>
      <c r="PZY47" s="30"/>
      <c r="PZZ47" s="30"/>
      <c r="QAA47" s="30"/>
      <c r="QAB47" s="30"/>
      <c r="QAC47" s="30"/>
      <c r="QAD47" s="30"/>
      <c r="QAE47" s="30"/>
      <c r="QAF47" s="30"/>
      <c r="QAG47" s="30"/>
      <c r="QAH47" s="30"/>
      <c r="QAI47" s="30"/>
      <c r="QAJ47" s="30"/>
      <c r="QAK47" s="30"/>
      <c r="QAL47" s="30"/>
      <c r="QAM47" s="30"/>
      <c r="QAN47" s="30"/>
      <c r="QAO47" s="30"/>
      <c r="QAP47" s="30"/>
      <c r="QAQ47" s="30"/>
      <c r="QAR47" s="30"/>
      <c r="QAS47" s="30"/>
      <c r="QAT47" s="30"/>
      <c r="QAU47" s="30"/>
      <c r="QAV47" s="30"/>
      <c r="QAW47" s="30"/>
      <c r="QAX47" s="30"/>
      <c r="QAY47" s="30"/>
      <c r="QAZ47" s="30"/>
      <c r="QBA47" s="30"/>
      <c r="QBB47" s="30"/>
      <c r="QBC47" s="30"/>
      <c r="QBD47" s="30"/>
      <c r="QBE47" s="30"/>
      <c r="QBF47" s="30"/>
      <c r="QBG47" s="30"/>
      <c r="QBH47" s="30"/>
      <c r="QBI47" s="30"/>
      <c r="QBJ47" s="30"/>
      <c r="QBK47" s="30"/>
      <c r="QBL47" s="30"/>
      <c r="QBM47" s="30"/>
      <c r="QBN47" s="30"/>
      <c r="QBO47" s="30"/>
      <c r="QBP47" s="30"/>
      <c r="QBQ47" s="30"/>
      <c r="QBR47" s="30"/>
      <c r="QBS47" s="30"/>
      <c r="QBT47" s="30"/>
      <c r="QBU47" s="30"/>
      <c r="QBV47" s="30"/>
      <c r="QBW47" s="30"/>
      <c r="QBX47" s="30"/>
      <c r="QBY47" s="30"/>
      <c r="QBZ47" s="30"/>
      <c r="QCA47" s="30"/>
      <c r="QCB47" s="30"/>
      <c r="QCC47" s="30"/>
      <c r="QCD47" s="30"/>
      <c r="QCE47" s="30"/>
      <c r="QCF47" s="30"/>
      <c r="QCG47" s="30"/>
      <c r="QCH47" s="30"/>
      <c r="QCI47" s="30"/>
      <c r="QCJ47" s="30"/>
      <c r="QCK47" s="30"/>
      <c r="QCL47" s="30"/>
      <c r="QCM47" s="30"/>
      <c r="QCN47" s="30"/>
      <c r="QCO47" s="30"/>
      <c r="QCP47" s="30"/>
      <c r="QCQ47" s="30"/>
      <c r="QCR47" s="30"/>
      <c r="QCS47" s="30"/>
      <c r="QCT47" s="30"/>
      <c r="QCU47" s="30"/>
      <c r="QCV47" s="30"/>
      <c r="QCW47" s="30"/>
      <c r="QCX47" s="30"/>
      <c r="QCY47" s="30"/>
      <c r="QCZ47" s="30"/>
      <c r="QDA47" s="30"/>
      <c r="QDB47" s="30"/>
      <c r="QDC47" s="30"/>
      <c r="QDD47" s="30"/>
      <c r="QDE47" s="30"/>
      <c r="QDF47" s="30"/>
      <c r="QDG47" s="30"/>
      <c r="QDH47" s="30"/>
      <c r="QDI47" s="30"/>
      <c r="QDJ47" s="30"/>
      <c r="QDK47" s="30"/>
      <c r="QDL47" s="30"/>
      <c r="QDM47" s="30"/>
      <c r="QDN47" s="30"/>
      <c r="QDO47" s="30"/>
      <c r="QDP47" s="30"/>
      <c r="QDQ47" s="30"/>
      <c r="QDR47" s="30"/>
      <c r="QDS47" s="30"/>
      <c r="QDT47" s="30"/>
      <c r="QDU47" s="30"/>
      <c r="QDV47" s="30"/>
      <c r="QDW47" s="30"/>
      <c r="QDX47" s="30"/>
      <c r="QDY47" s="30"/>
      <c r="QDZ47" s="30"/>
      <c r="QEA47" s="30"/>
      <c r="QEB47" s="30"/>
      <c r="QEC47" s="30"/>
      <c r="QED47" s="30"/>
      <c r="QEE47" s="30"/>
      <c r="QEF47" s="30"/>
      <c r="QEG47" s="30"/>
      <c r="QEH47" s="30"/>
      <c r="QEI47" s="30"/>
      <c r="QEJ47" s="30"/>
      <c r="QEK47" s="30"/>
      <c r="QEL47" s="30"/>
      <c r="QEM47" s="30"/>
      <c r="QEN47" s="30"/>
      <c r="QEO47" s="30"/>
      <c r="QEP47" s="30"/>
      <c r="QEQ47" s="30"/>
      <c r="QER47" s="30"/>
      <c r="QES47" s="30"/>
      <c r="QET47" s="30"/>
      <c r="QEU47" s="30"/>
      <c r="QEV47" s="30"/>
      <c r="QEW47" s="30"/>
      <c r="QEX47" s="30"/>
      <c r="QEY47" s="30"/>
      <c r="QEZ47" s="30"/>
      <c r="QFA47" s="30"/>
      <c r="QFB47" s="30"/>
      <c r="QFC47" s="30"/>
      <c r="QFD47" s="30"/>
      <c r="QFE47" s="30"/>
      <c r="QFF47" s="30"/>
      <c r="QFG47" s="30"/>
      <c r="QFH47" s="30"/>
      <c r="QFI47" s="30"/>
      <c r="QFJ47" s="30"/>
      <c r="QFK47" s="30"/>
      <c r="QFL47" s="30"/>
      <c r="QFM47" s="30"/>
      <c r="QFN47" s="30"/>
      <c r="QFO47" s="30"/>
      <c r="QFP47" s="30"/>
      <c r="QFQ47" s="30"/>
      <c r="QFR47" s="30"/>
      <c r="QFS47" s="30"/>
      <c r="QFT47" s="30"/>
      <c r="QFU47" s="30"/>
      <c r="QFV47" s="30"/>
      <c r="QFW47" s="30"/>
      <c r="QFX47" s="30"/>
      <c r="QFY47" s="30"/>
      <c r="QFZ47" s="30"/>
      <c r="QGA47" s="30"/>
      <c r="QGB47" s="30"/>
      <c r="QGC47" s="30"/>
      <c r="QGD47" s="30"/>
      <c r="QGE47" s="30"/>
      <c r="QGF47" s="30"/>
      <c r="QGG47" s="30"/>
      <c r="QGH47" s="30"/>
      <c r="QGI47" s="30"/>
      <c r="QGJ47" s="30"/>
      <c r="QGK47" s="30"/>
      <c r="QGL47" s="30"/>
      <c r="QGM47" s="30"/>
      <c r="QGN47" s="30"/>
      <c r="QGO47" s="30"/>
      <c r="QGP47" s="30"/>
      <c r="QGQ47" s="30"/>
      <c r="QGR47" s="30"/>
      <c r="QGS47" s="30"/>
      <c r="QGT47" s="30"/>
      <c r="QGU47" s="30"/>
      <c r="QGV47" s="30"/>
      <c r="QGW47" s="30"/>
      <c r="QGX47" s="30"/>
      <c r="QGY47" s="30"/>
      <c r="QGZ47" s="30"/>
      <c r="QHA47" s="30"/>
      <c r="QHB47" s="30"/>
      <c r="QHC47" s="30"/>
      <c r="QHD47" s="30"/>
      <c r="QHE47" s="30"/>
      <c r="QHF47" s="30"/>
      <c r="QHG47" s="30"/>
      <c r="QHH47" s="30"/>
      <c r="QHI47" s="30"/>
      <c r="QHJ47" s="30"/>
      <c r="QHK47" s="30"/>
      <c r="QHL47" s="30"/>
      <c r="QHM47" s="30"/>
      <c r="QHN47" s="30"/>
      <c r="QHO47" s="30"/>
      <c r="QHP47" s="30"/>
      <c r="QHQ47" s="30"/>
      <c r="QHR47" s="30"/>
      <c r="QHS47" s="30"/>
      <c r="QHT47" s="30"/>
      <c r="QHU47" s="30"/>
      <c r="QHV47" s="30"/>
      <c r="QHW47" s="30"/>
      <c r="QHX47" s="30"/>
      <c r="QHY47" s="30"/>
      <c r="QHZ47" s="30"/>
      <c r="QIA47" s="30"/>
      <c r="QIB47" s="30"/>
      <c r="QIC47" s="30"/>
      <c r="QID47" s="30"/>
      <c r="QIE47" s="30"/>
      <c r="QIF47" s="30"/>
      <c r="QIG47" s="30"/>
      <c r="QIH47" s="30"/>
      <c r="QII47" s="30"/>
      <c r="QIJ47" s="30"/>
      <c r="QIK47" s="30"/>
      <c r="QIL47" s="30"/>
      <c r="QIM47" s="30"/>
      <c r="QIN47" s="30"/>
      <c r="QIO47" s="30"/>
      <c r="QIP47" s="30"/>
      <c r="QIQ47" s="30"/>
      <c r="QIR47" s="30"/>
      <c r="QIS47" s="30"/>
      <c r="QIT47" s="30"/>
      <c r="QIU47" s="30"/>
      <c r="QIV47" s="30"/>
      <c r="QIW47" s="30"/>
      <c r="QIX47" s="30"/>
      <c r="QIY47" s="30"/>
      <c r="QIZ47" s="30"/>
      <c r="QJA47" s="30"/>
      <c r="QJB47" s="30"/>
      <c r="QJC47" s="30"/>
      <c r="QJD47" s="30"/>
      <c r="QJE47" s="30"/>
      <c r="QJF47" s="30"/>
      <c r="QJG47" s="30"/>
      <c r="QJH47" s="30"/>
      <c r="QJI47" s="30"/>
      <c r="QJJ47" s="30"/>
      <c r="QJK47" s="30"/>
      <c r="QJL47" s="30"/>
      <c r="QJM47" s="30"/>
      <c r="QJN47" s="30"/>
      <c r="QJO47" s="30"/>
      <c r="QJP47" s="30"/>
      <c r="QJQ47" s="30"/>
      <c r="QJR47" s="30"/>
      <c r="QJS47" s="30"/>
      <c r="QJT47" s="30"/>
      <c r="QJU47" s="30"/>
      <c r="QJV47" s="30"/>
      <c r="QJW47" s="30"/>
      <c r="QJX47" s="30"/>
      <c r="QJY47" s="30"/>
      <c r="QJZ47" s="30"/>
      <c r="QKA47" s="30"/>
      <c r="QKB47" s="30"/>
      <c r="QKC47" s="30"/>
      <c r="QKD47" s="30"/>
      <c r="QKE47" s="30"/>
      <c r="QKF47" s="30"/>
      <c r="QKG47" s="30"/>
      <c r="QKH47" s="30"/>
      <c r="QKI47" s="30"/>
      <c r="QKJ47" s="30"/>
      <c r="QKK47" s="30"/>
      <c r="QKL47" s="30"/>
      <c r="QKM47" s="30"/>
      <c r="QKN47" s="30"/>
      <c r="QKO47" s="30"/>
      <c r="QKP47" s="30"/>
      <c r="QKQ47" s="30"/>
      <c r="QKR47" s="30"/>
      <c r="QKS47" s="30"/>
      <c r="QKT47" s="30"/>
      <c r="QKU47" s="30"/>
      <c r="QKV47" s="30"/>
      <c r="QKW47" s="30"/>
      <c r="QKX47" s="30"/>
      <c r="QKY47" s="30"/>
      <c r="QKZ47" s="30"/>
      <c r="QLA47" s="30"/>
      <c r="QLB47" s="30"/>
      <c r="QLC47" s="30"/>
      <c r="QLD47" s="30"/>
      <c r="QLE47" s="30"/>
      <c r="QLF47" s="30"/>
      <c r="QLG47" s="30"/>
      <c r="QLH47" s="30"/>
      <c r="QLI47" s="30"/>
      <c r="QLJ47" s="30"/>
      <c r="QLK47" s="30"/>
      <c r="QLL47" s="30"/>
      <c r="QLM47" s="30"/>
      <c r="QLN47" s="30"/>
      <c r="QLO47" s="30"/>
      <c r="QLP47" s="30"/>
      <c r="QLQ47" s="30"/>
      <c r="QLR47" s="30"/>
      <c r="QLS47" s="30"/>
      <c r="QLT47" s="30"/>
      <c r="QLU47" s="30"/>
      <c r="QLV47" s="30"/>
      <c r="QLW47" s="30"/>
      <c r="QLX47" s="30"/>
      <c r="QLY47" s="30"/>
      <c r="QLZ47" s="30"/>
      <c r="QMA47" s="30"/>
      <c r="QMB47" s="30"/>
      <c r="QMC47" s="30"/>
      <c r="QMD47" s="30"/>
      <c r="QME47" s="30"/>
      <c r="QMF47" s="30"/>
      <c r="QMG47" s="30"/>
      <c r="QMH47" s="30"/>
      <c r="QMI47" s="30"/>
      <c r="QMJ47" s="30"/>
      <c r="QMK47" s="30"/>
      <c r="QML47" s="30"/>
      <c r="QMM47" s="30"/>
      <c r="QMN47" s="30"/>
      <c r="QMO47" s="30"/>
      <c r="QMP47" s="30"/>
      <c r="QMQ47" s="30"/>
      <c r="QMR47" s="30"/>
      <c r="QMS47" s="30"/>
      <c r="QMT47" s="30"/>
      <c r="QMU47" s="30"/>
      <c r="QMV47" s="30"/>
      <c r="QMW47" s="30"/>
      <c r="QMX47" s="30"/>
      <c r="QMY47" s="30"/>
      <c r="QMZ47" s="30"/>
      <c r="QNA47" s="30"/>
      <c r="QNB47" s="30"/>
      <c r="QNC47" s="30"/>
      <c r="QND47" s="30"/>
      <c r="QNE47" s="30"/>
      <c r="QNF47" s="30"/>
      <c r="QNG47" s="30"/>
      <c r="QNH47" s="30"/>
      <c r="QNI47" s="30"/>
      <c r="QNJ47" s="30"/>
      <c r="QNK47" s="30"/>
      <c r="QNL47" s="30"/>
      <c r="QNM47" s="30"/>
      <c r="QNN47" s="30"/>
      <c r="QNO47" s="30"/>
      <c r="QNP47" s="30"/>
      <c r="QNQ47" s="30"/>
      <c r="QNR47" s="30"/>
      <c r="QNS47" s="30"/>
      <c r="QNT47" s="30"/>
      <c r="QNU47" s="30"/>
      <c r="QNV47" s="30"/>
      <c r="QNW47" s="30"/>
      <c r="QNX47" s="30"/>
      <c r="QNY47" s="30"/>
      <c r="QNZ47" s="30"/>
      <c r="QOA47" s="30"/>
      <c r="QOB47" s="30"/>
      <c r="QOC47" s="30"/>
      <c r="QOD47" s="30"/>
      <c r="QOE47" s="30"/>
      <c r="QOF47" s="30"/>
      <c r="QOG47" s="30"/>
      <c r="QOH47" s="30"/>
      <c r="QOI47" s="30"/>
      <c r="QOJ47" s="30"/>
      <c r="QOK47" s="30"/>
      <c r="QOL47" s="30"/>
      <c r="QOM47" s="30"/>
      <c r="QON47" s="30"/>
      <c r="QOO47" s="30"/>
      <c r="QOP47" s="30"/>
      <c r="QOQ47" s="30"/>
      <c r="QOR47" s="30"/>
      <c r="QOS47" s="30"/>
      <c r="QOT47" s="30"/>
      <c r="QOU47" s="30"/>
      <c r="QOV47" s="30"/>
      <c r="QOW47" s="30"/>
      <c r="QOX47" s="30"/>
      <c r="QOY47" s="30"/>
      <c r="QOZ47" s="30"/>
      <c r="QPA47" s="30"/>
      <c r="QPB47" s="30"/>
      <c r="QPC47" s="30"/>
      <c r="QPD47" s="30"/>
      <c r="QPE47" s="30"/>
      <c r="QPF47" s="30"/>
      <c r="QPG47" s="30"/>
      <c r="QPH47" s="30"/>
      <c r="QPI47" s="30"/>
      <c r="QPJ47" s="30"/>
      <c r="QPK47" s="30"/>
      <c r="QPL47" s="30"/>
      <c r="QPM47" s="30"/>
      <c r="QPN47" s="30"/>
      <c r="QPO47" s="30"/>
      <c r="QPP47" s="30"/>
      <c r="QPQ47" s="30"/>
      <c r="QPR47" s="30"/>
      <c r="QPS47" s="30"/>
      <c r="QPT47" s="30"/>
      <c r="QPU47" s="30"/>
      <c r="QPV47" s="30"/>
      <c r="QPW47" s="30"/>
      <c r="QPX47" s="30"/>
      <c r="QPY47" s="30"/>
      <c r="QPZ47" s="30"/>
      <c r="QQA47" s="30"/>
      <c r="QQB47" s="30"/>
      <c r="QQC47" s="30"/>
      <c r="QQD47" s="30"/>
      <c r="QQE47" s="30"/>
      <c r="QQF47" s="30"/>
      <c r="QQG47" s="30"/>
      <c r="QQH47" s="30"/>
      <c r="QQI47" s="30"/>
      <c r="QQJ47" s="30"/>
      <c r="QQK47" s="30"/>
      <c r="QQL47" s="30"/>
      <c r="QQM47" s="30"/>
      <c r="QQN47" s="30"/>
      <c r="QQO47" s="30"/>
      <c r="QQP47" s="30"/>
      <c r="QQQ47" s="30"/>
      <c r="QQR47" s="30"/>
      <c r="QQS47" s="30"/>
      <c r="QQT47" s="30"/>
      <c r="QQU47" s="30"/>
      <c r="QQV47" s="30"/>
      <c r="QQW47" s="30"/>
      <c r="QQX47" s="30"/>
      <c r="QQY47" s="30"/>
      <c r="QQZ47" s="30"/>
      <c r="QRA47" s="30"/>
      <c r="QRB47" s="30"/>
      <c r="QRC47" s="30"/>
      <c r="QRD47" s="30"/>
      <c r="QRE47" s="30"/>
      <c r="QRF47" s="30"/>
      <c r="QRG47" s="30"/>
      <c r="QRH47" s="30"/>
      <c r="QRI47" s="30"/>
      <c r="QRJ47" s="30"/>
      <c r="QRK47" s="30"/>
      <c r="QRL47" s="30"/>
      <c r="QRM47" s="30"/>
      <c r="QRN47" s="30"/>
      <c r="QRO47" s="30"/>
      <c r="QRP47" s="30"/>
      <c r="QRQ47" s="30"/>
      <c r="QRR47" s="30"/>
      <c r="QRS47" s="30"/>
      <c r="QRT47" s="30"/>
      <c r="QRU47" s="30"/>
      <c r="QRV47" s="30"/>
      <c r="QRW47" s="30"/>
      <c r="QRX47" s="30"/>
      <c r="QRY47" s="30"/>
      <c r="QRZ47" s="30"/>
      <c r="QSA47" s="30"/>
      <c r="QSB47" s="30"/>
      <c r="QSC47" s="30"/>
      <c r="QSD47" s="30"/>
      <c r="QSE47" s="30"/>
      <c r="QSF47" s="30"/>
      <c r="QSG47" s="30"/>
      <c r="QSH47" s="30"/>
      <c r="QSI47" s="30"/>
      <c r="QSJ47" s="30"/>
      <c r="QSK47" s="30"/>
      <c r="QSL47" s="30"/>
      <c r="QSM47" s="30"/>
      <c r="QSN47" s="30"/>
      <c r="QSO47" s="30"/>
      <c r="QSP47" s="30"/>
      <c r="QSQ47" s="30"/>
      <c r="QSR47" s="30"/>
      <c r="QSS47" s="30"/>
      <c r="QST47" s="30"/>
      <c r="QSU47" s="30"/>
      <c r="QSV47" s="30"/>
      <c r="QSW47" s="30"/>
      <c r="QSX47" s="30"/>
      <c r="QSY47" s="30"/>
      <c r="QSZ47" s="30"/>
      <c r="QTA47" s="30"/>
      <c r="QTB47" s="30"/>
      <c r="QTC47" s="30"/>
      <c r="QTD47" s="30"/>
      <c r="QTE47" s="30"/>
      <c r="QTF47" s="30"/>
      <c r="QTG47" s="30"/>
      <c r="QTH47" s="30"/>
      <c r="QTI47" s="30"/>
      <c r="QTJ47" s="30"/>
      <c r="QTK47" s="30"/>
      <c r="QTL47" s="30"/>
      <c r="QTM47" s="30"/>
      <c r="QTN47" s="30"/>
      <c r="QTO47" s="30"/>
      <c r="QTP47" s="30"/>
      <c r="QTQ47" s="30"/>
      <c r="QTR47" s="30"/>
      <c r="QTS47" s="30"/>
      <c r="QTT47" s="30"/>
      <c r="QTU47" s="30"/>
      <c r="QTV47" s="30"/>
      <c r="QTW47" s="30"/>
      <c r="QTX47" s="30"/>
      <c r="QTY47" s="30"/>
      <c r="QTZ47" s="30"/>
      <c r="QUA47" s="30"/>
      <c r="QUB47" s="30"/>
      <c r="QUC47" s="30"/>
      <c r="QUD47" s="30"/>
      <c r="QUE47" s="30"/>
      <c r="QUF47" s="30"/>
      <c r="QUG47" s="30"/>
      <c r="QUH47" s="30"/>
      <c r="QUI47" s="30"/>
      <c r="QUJ47" s="30"/>
      <c r="QUK47" s="30"/>
      <c r="QUL47" s="30"/>
      <c r="QUM47" s="30"/>
      <c r="QUN47" s="30"/>
      <c r="QUO47" s="30"/>
      <c r="QUP47" s="30"/>
      <c r="QUQ47" s="30"/>
      <c r="QUR47" s="30"/>
      <c r="QUS47" s="30"/>
      <c r="QUT47" s="30"/>
      <c r="QUU47" s="30"/>
      <c r="QUV47" s="30"/>
      <c r="QUW47" s="30"/>
      <c r="QUX47" s="30"/>
      <c r="QUY47" s="30"/>
      <c r="QUZ47" s="30"/>
      <c r="QVA47" s="30"/>
      <c r="QVB47" s="30"/>
      <c r="QVC47" s="30"/>
      <c r="QVD47" s="30"/>
      <c r="QVE47" s="30"/>
      <c r="QVF47" s="30"/>
      <c r="QVG47" s="30"/>
      <c r="QVH47" s="30"/>
      <c r="QVI47" s="30"/>
      <c r="QVJ47" s="30"/>
      <c r="QVK47" s="30"/>
      <c r="QVL47" s="30"/>
      <c r="QVM47" s="30"/>
      <c r="QVN47" s="30"/>
      <c r="QVO47" s="30"/>
      <c r="QVP47" s="30"/>
      <c r="QVQ47" s="30"/>
      <c r="QVR47" s="30"/>
      <c r="QVS47" s="30"/>
      <c r="QVT47" s="30"/>
      <c r="QVU47" s="30"/>
      <c r="QVV47" s="30"/>
      <c r="QVW47" s="30"/>
      <c r="QVX47" s="30"/>
      <c r="QVY47" s="30"/>
      <c r="QVZ47" s="30"/>
      <c r="QWA47" s="30"/>
      <c r="QWB47" s="30"/>
      <c r="QWC47" s="30"/>
      <c r="QWD47" s="30"/>
      <c r="QWE47" s="30"/>
      <c r="QWF47" s="30"/>
      <c r="QWG47" s="30"/>
      <c r="QWH47" s="30"/>
      <c r="QWI47" s="30"/>
      <c r="QWJ47" s="30"/>
      <c r="QWK47" s="30"/>
      <c r="QWL47" s="30"/>
      <c r="QWM47" s="30"/>
      <c r="QWN47" s="30"/>
      <c r="QWO47" s="30"/>
      <c r="QWP47" s="30"/>
      <c r="QWQ47" s="30"/>
      <c r="QWR47" s="30"/>
      <c r="QWS47" s="30"/>
      <c r="QWT47" s="30"/>
      <c r="QWU47" s="30"/>
      <c r="QWV47" s="30"/>
      <c r="QWW47" s="30"/>
      <c r="QWX47" s="30"/>
      <c r="QWY47" s="30"/>
      <c r="QWZ47" s="30"/>
      <c r="QXA47" s="30"/>
      <c r="QXB47" s="30"/>
      <c r="QXC47" s="30"/>
      <c r="QXD47" s="30"/>
      <c r="QXE47" s="30"/>
      <c r="QXF47" s="30"/>
      <c r="QXG47" s="30"/>
      <c r="QXH47" s="30"/>
      <c r="QXI47" s="30"/>
      <c r="QXJ47" s="30"/>
      <c r="QXK47" s="30"/>
      <c r="QXL47" s="30"/>
      <c r="QXM47" s="30"/>
      <c r="QXN47" s="30"/>
      <c r="QXO47" s="30"/>
      <c r="QXP47" s="30"/>
      <c r="QXQ47" s="30"/>
      <c r="QXR47" s="30"/>
      <c r="QXS47" s="30"/>
      <c r="QXT47" s="30"/>
      <c r="QXU47" s="30"/>
      <c r="QXV47" s="30"/>
      <c r="QXW47" s="30"/>
      <c r="QXX47" s="30"/>
      <c r="QXY47" s="30"/>
      <c r="QXZ47" s="30"/>
      <c r="QYA47" s="30"/>
      <c r="QYB47" s="30"/>
      <c r="QYC47" s="30"/>
      <c r="QYD47" s="30"/>
      <c r="QYE47" s="30"/>
      <c r="QYF47" s="30"/>
      <c r="QYG47" s="30"/>
      <c r="QYH47" s="30"/>
      <c r="QYI47" s="30"/>
      <c r="QYJ47" s="30"/>
      <c r="QYK47" s="30"/>
      <c r="QYL47" s="30"/>
      <c r="QYM47" s="30"/>
      <c r="QYN47" s="30"/>
      <c r="QYO47" s="30"/>
      <c r="QYP47" s="30"/>
      <c r="QYQ47" s="30"/>
      <c r="QYR47" s="30"/>
      <c r="QYS47" s="30"/>
      <c r="QYT47" s="30"/>
      <c r="QYU47" s="30"/>
      <c r="QYV47" s="30"/>
      <c r="QYW47" s="30"/>
      <c r="QYX47" s="30"/>
      <c r="QYY47" s="30"/>
      <c r="QYZ47" s="30"/>
      <c r="QZA47" s="30"/>
      <c r="QZB47" s="30"/>
      <c r="QZC47" s="30"/>
      <c r="QZD47" s="30"/>
      <c r="QZE47" s="30"/>
      <c r="QZF47" s="30"/>
      <c r="QZG47" s="30"/>
      <c r="QZH47" s="30"/>
      <c r="QZI47" s="30"/>
      <c r="QZJ47" s="30"/>
      <c r="QZK47" s="30"/>
      <c r="QZL47" s="30"/>
      <c r="QZM47" s="30"/>
      <c r="QZN47" s="30"/>
      <c r="QZO47" s="30"/>
      <c r="QZP47" s="30"/>
      <c r="QZQ47" s="30"/>
      <c r="QZR47" s="30"/>
      <c r="QZS47" s="30"/>
      <c r="QZT47" s="30"/>
      <c r="QZU47" s="30"/>
      <c r="QZV47" s="30"/>
      <c r="QZW47" s="30"/>
      <c r="QZX47" s="30"/>
      <c r="QZY47" s="30"/>
      <c r="QZZ47" s="30"/>
      <c r="RAA47" s="30"/>
      <c r="RAB47" s="30"/>
      <c r="RAC47" s="30"/>
      <c r="RAD47" s="30"/>
      <c r="RAE47" s="30"/>
      <c r="RAF47" s="30"/>
      <c r="RAG47" s="30"/>
      <c r="RAH47" s="30"/>
      <c r="RAI47" s="30"/>
      <c r="RAJ47" s="30"/>
      <c r="RAK47" s="30"/>
      <c r="RAL47" s="30"/>
      <c r="RAM47" s="30"/>
      <c r="RAN47" s="30"/>
      <c r="RAO47" s="30"/>
      <c r="RAP47" s="30"/>
      <c r="RAQ47" s="30"/>
      <c r="RAR47" s="30"/>
      <c r="RAS47" s="30"/>
      <c r="RAT47" s="30"/>
      <c r="RAU47" s="30"/>
      <c r="RAV47" s="30"/>
      <c r="RAW47" s="30"/>
      <c r="RAX47" s="30"/>
      <c r="RAY47" s="30"/>
      <c r="RAZ47" s="30"/>
      <c r="RBA47" s="30"/>
      <c r="RBB47" s="30"/>
      <c r="RBC47" s="30"/>
      <c r="RBD47" s="30"/>
      <c r="RBE47" s="30"/>
      <c r="RBF47" s="30"/>
      <c r="RBG47" s="30"/>
      <c r="RBH47" s="30"/>
      <c r="RBI47" s="30"/>
      <c r="RBJ47" s="30"/>
      <c r="RBK47" s="30"/>
      <c r="RBL47" s="30"/>
      <c r="RBM47" s="30"/>
      <c r="RBN47" s="30"/>
      <c r="RBO47" s="30"/>
      <c r="RBP47" s="30"/>
      <c r="RBQ47" s="30"/>
      <c r="RBR47" s="30"/>
      <c r="RBS47" s="30"/>
      <c r="RBT47" s="30"/>
      <c r="RBU47" s="30"/>
      <c r="RBV47" s="30"/>
      <c r="RBW47" s="30"/>
      <c r="RBX47" s="30"/>
      <c r="RBY47" s="30"/>
      <c r="RBZ47" s="30"/>
      <c r="RCA47" s="30"/>
      <c r="RCB47" s="30"/>
      <c r="RCC47" s="30"/>
      <c r="RCD47" s="30"/>
      <c r="RCE47" s="30"/>
      <c r="RCF47" s="30"/>
      <c r="RCG47" s="30"/>
      <c r="RCH47" s="30"/>
      <c r="RCI47" s="30"/>
      <c r="RCJ47" s="30"/>
      <c r="RCK47" s="30"/>
      <c r="RCL47" s="30"/>
      <c r="RCM47" s="30"/>
      <c r="RCN47" s="30"/>
      <c r="RCO47" s="30"/>
      <c r="RCP47" s="30"/>
      <c r="RCQ47" s="30"/>
      <c r="RCR47" s="30"/>
      <c r="RCS47" s="30"/>
      <c r="RCT47" s="30"/>
      <c r="RCU47" s="30"/>
      <c r="RCV47" s="30"/>
      <c r="RCW47" s="30"/>
      <c r="RCX47" s="30"/>
      <c r="RCY47" s="30"/>
      <c r="RCZ47" s="30"/>
      <c r="RDA47" s="30"/>
      <c r="RDB47" s="30"/>
      <c r="RDC47" s="30"/>
      <c r="RDD47" s="30"/>
      <c r="RDE47" s="30"/>
      <c r="RDF47" s="30"/>
      <c r="RDG47" s="30"/>
      <c r="RDH47" s="30"/>
      <c r="RDI47" s="30"/>
      <c r="RDJ47" s="30"/>
      <c r="RDK47" s="30"/>
      <c r="RDL47" s="30"/>
      <c r="RDM47" s="30"/>
      <c r="RDN47" s="30"/>
      <c r="RDO47" s="30"/>
      <c r="RDP47" s="30"/>
      <c r="RDQ47" s="30"/>
      <c r="RDR47" s="30"/>
      <c r="RDS47" s="30"/>
      <c r="RDT47" s="30"/>
      <c r="RDU47" s="30"/>
      <c r="RDV47" s="30"/>
      <c r="RDW47" s="30"/>
      <c r="RDX47" s="30"/>
      <c r="RDY47" s="30"/>
      <c r="RDZ47" s="30"/>
      <c r="REA47" s="30"/>
      <c r="REB47" s="30"/>
      <c r="REC47" s="30"/>
      <c r="RED47" s="30"/>
      <c r="REE47" s="30"/>
      <c r="REF47" s="30"/>
      <c r="REG47" s="30"/>
      <c r="REH47" s="30"/>
      <c r="REI47" s="30"/>
      <c r="REJ47" s="30"/>
      <c r="REK47" s="30"/>
      <c r="REL47" s="30"/>
      <c r="REM47" s="30"/>
      <c r="REN47" s="30"/>
      <c r="REO47" s="30"/>
      <c r="REP47" s="30"/>
      <c r="REQ47" s="30"/>
      <c r="RER47" s="30"/>
      <c r="RES47" s="30"/>
      <c r="RET47" s="30"/>
      <c r="REU47" s="30"/>
      <c r="REV47" s="30"/>
      <c r="REW47" s="30"/>
      <c r="REX47" s="30"/>
      <c r="REY47" s="30"/>
      <c r="REZ47" s="30"/>
      <c r="RFA47" s="30"/>
      <c r="RFB47" s="30"/>
      <c r="RFC47" s="30"/>
      <c r="RFD47" s="30"/>
      <c r="RFE47" s="30"/>
      <c r="RFF47" s="30"/>
      <c r="RFG47" s="30"/>
      <c r="RFH47" s="30"/>
      <c r="RFI47" s="30"/>
      <c r="RFJ47" s="30"/>
      <c r="RFK47" s="30"/>
      <c r="RFL47" s="30"/>
      <c r="RFM47" s="30"/>
      <c r="RFN47" s="30"/>
      <c r="RFO47" s="30"/>
      <c r="RFP47" s="30"/>
      <c r="RFQ47" s="30"/>
      <c r="RFR47" s="30"/>
      <c r="RFS47" s="30"/>
      <c r="RFT47" s="30"/>
      <c r="RFU47" s="30"/>
      <c r="RFV47" s="30"/>
      <c r="RFW47" s="30"/>
      <c r="RFX47" s="30"/>
      <c r="RFY47" s="30"/>
      <c r="RFZ47" s="30"/>
      <c r="RGA47" s="30"/>
      <c r="RGB47" s="30"/>
      <c r="RGC47" s="30"/>
      <c r="RGD47" s="30"/>
      <c r="RGE47" s="30"/>
      <c r="RGF47" s="30"/>
      <c r="RGG47" s="30"/>
      <c r="RGH47" s="30"/>
      <c r="RGI47" s="30"/>
      <c r="RGJ47" s="30"/>
      <c r="RGK47" s="30"/>
      <c r="RGL47" s="30"/>
      <c r="RGM47" s="30"/>
      <c r="RGN47" s="30"/>
      <c r="RGO47" s="30"/>
      <c r="RGP47" s="30"/>
      <c r="RGQ47" s="30"/>
      <c r="RGR47" s="30"/>
      <c r="RGS47" s="30"/>
      <c r="RGT47" s="30"/>
      <c r="RGU47" s="30"/>
      <c r="RGV47" s="30"/>
      <c r="RGW47" s="30"/>
      <c r="RGX47" s="30"/>
      <c r="RGY47" s="30"/>
      <c r="RGZ47" s="30"/>
      <c r="RHA47" s="30"/>
      <c r="RHB47" s="30"/>
      <c r="RHC47" s="30"/>
      <c r="RHD47" s="30"/>
      <c r="RHE47" s="30"/>
      <c r="RHF47" s="30"/>
      <c r="RHG47" s="30"/>
      <c r="RHH47" s="30"/>
      <c r="RHI47" s="30"/>
      <c r="RHJ47" s="30"/>
      <c r="RHK47" s="30"/>
      <c r="RHL47" s="30"/>
      <c r="RHM47" s="30"/>
      <c r="RHN47" s="30"/>
      <c r="RHO47" s="30"/>
      <c r="RHP47" s="30"/>
      <c r="RHQ47" s="30"/>
      <c r="RHR47" s="30"/>
      <c r="RHS47" s="30"/>
      <c r="RHT47" s="30"/>
      <c r="RHU47" s="30"/>
      <c r="RHV47" s="30"/>
      <c r="RHW47" s="30"/>
      <c r="RHX47" s="30"/>
      <c r="RHY47" s="30"/>
      <c r="RHZ47" s="30"/>
      <c r="RIA47" s="30"/>
      <c r="RIB47" s="30"/>
      <c r="RIC47" s="30"/>
      <c r="RID47" s="30"/>
      <c r="RIE47" s="30"/>
      <c r="RIF47" s="30"/>
      <c r="RIG47" s="30"/>
      <c r="RIH47" s="30"/>
      <c r="RII47" s="30"/>
      <c r="RIJ47" s="30"/>
      <c r="RIK47" s="30"/>
      <c r="RIL47" s="30"/>
      <c r="RIM47" s="30"/>
      <c r="RIN47" s="30"/>
      <c r="RIO47" s="30"/>
      <c r="RIP47" s="30"/>
      <c r="RIQ47" s="30"/>
      <c r="RIR47" s="30"/>
      <c r="RIS47" s="30"/>
      <c r="RIT47" s="30"/>
      <c r="RIU47" s="30"/>
      <c r="RIV47" s="30"/>
      <c r="RIW47" s="30"/>
      <c r="RIX47" s="30"/>
      <c r="RIY47" s="30"/>
      <c r="RIZ47" s="30"/>
      <c r="RJA47" s="30"/>
      <c r="RJB47" s="30"/>
      <c r="RJC47" s="30"/>
      <c r="RJD47" s="30"/>
      <c r="RJE47" s="30"/>
      <c r="RJF47" s="30"/>
      <c r="RJG47" s="30"/>
      <c r="RJH47" s="30"/>
      <c r="RJI47" s="30"/>
      <c r="RJJ47" s="30"/>
      <c r="RJK47" s="30"/>
      <c r="RJL47" s="30"/>
      <c r="RJM47" s="30"/>
      <c r="RJN47" s="30"/>
      <c r="RJO47" s="30"/>
      <c r="RJP47" s="30"/>
      <c r="RJQ47" s="30"/>
      <c r="RJR47" s="30"/>
      <c r="RJS47" s="30"/>
      <c r="RJT47" s="30"/>
      <c r="RJU47" s="30"/>
      <c r="RJV47" s="30"/>
      <c r="RJW47" s="30"/>
      <c r="RJX47" s="30"/>
      <c r="RJY47" s="30"/>
      <c r="RJZ47" s="30"/>
      <c r="RKA47" s="30"/>
      <c r="RKB47" s="30"/>
      <c r="RKC47" s="30"/>
      <c r="RKD47" s="30"/>
      <c r="RKE47" s="30"/>
      <c r="RKF47" s="30"/>
      <c r="RKG47" s="30"/>
      <c r="RKH47" s="30"/>
      <c r="RKI47" s="30"/>
      <c r="RKJ47" s="30"/>
      <c r="RKK47" s="30"/>
      <c r="RKL47" s="30"/>
      <c r="RKM47" s="30"/>
      <c r="RKN47" s="30"/>
      <c r="RKO47" s="30"/>
      <c r="RKP47" s="30"/>
      <c r="RKQ47" s="30"/>
      <c r="RKR47" s="30"/>
      <c r="RKS47" s="30"/>
      <c r="RKT47" s="30"/>
      <c r="RKU47" s="30"/>
      <c r="RKV47" s="30"/>
      <c r="RKW47" s="30"/>
      <c r="RKX47" s="30"/>
      <c r="RKY47" s="30"/>
      <c r="RKZ47" s="30"/>
      <c r="RLA47" s="30"/>
      <c r="RLB47" s="30"/>
      <c r="RLC47" s="30"/>
      <c r="RLD47" s="30"/>
      <c r="RLE47" s="30"/>
      <c r="RLF47" s="30"/>
      <c r="RLG47" s="30"/>
      <c r="RLH47" s="30"/>
      <c r="RLI47" s="30"/>
      <c r="RLJ47" s="30"/>
      <c r="RLK47" s="30"/>
      <c r="RLL47" s="30"/>
      <c r="RLM47" s="30"/>
      <c r="RLN47" s="30"/>
      <c r="RLO47" s="30"/>
      <c r="RLP47" s="30"/>
      <c r="RLQ47" s="30"/>
      <c r="RLR47" s="30"/>
      <c r="RLS47" s="30"/>
      <c r="RLT47" s="30"/>
      <c r="RLU47" s="30"/>
      <c r="RLV47" s="30"/>
      <c r="RLW47" s="30"/>
      <c r="RLX47" s="30"/>
      <c r="RLY47" s="30"/>
      <c r="RLZ47" s="30"/>
      <c r="RMA47" s="30"/>
      <c r="RMB47" s="30"/>
      <c r="RMC47" s="30"/>
      <c r="RMD47" s="30"/>
      <c r="RME47" s="30"/>
      <c r="RMF47" s="30"/>
      <c r="RMG47" s="30"/>
      <c r="RMH47" s="30"/>
      <c r="RMI47" s="30"/>
      <c r="RMJ47" s="30"/>
      <c r="RMK47" s="30"/>
      <c r="RML47" s="30"/>
      <c r="RMM47" s="30"/>
      <c r="RMN47" s="30"/>
      <c r="RMO47" s="30"/>
      <c r="RMP47" s="30"/>
      <c r="RMQ47" s="30"/>
      <c r="RMR47" s="30"/>
      <c r="RMS47" s="30"/>
      <c r="RMT47" s="30"/>
      <c r="RMU47" s="30"/>
      <c r="RMV47" s="30"/>
      <c r="RMW47" s="30"/>
      <c r="RMX47" s="30"/>
      <c r="RMY47" s="30"/>
      <c r="RMZ47" s="30"/>
      <c r="RNA47" s="30"/>
      <c r="RNB47" s="30"/>
      <c r="RNC47" s="30"/>
      <c r="RND47" s="30"/>
      <c r="RNE47" s="30"/>
      <c r="RNF47" s="30"/>
      <c r="RNG47" s="30"/>
      <c r="RNH47" s="30"/>
      <c r="RNI47" s="30"/>
      <c r="RNJ47" s="30"/>
      <c r="RNK47" s="30"/>
      <c r="RNL47" s="30"/>
      <c r="RNM47" s="30"/>
      <c r="RNN47" s="30"/>
      <c r="RNO47" s="30"/>
      <c r="RNP47" s="30"/>
      <c r="RNQ47" s="30"/>
      <c r="RNR47" s="30"/>
      <c r="RNS47" s="30"/>
      <c r="RNT47" s="30"/>
      <c r="RNU47" s="30"/>
      <c r="RNV47" s="30"/>
      <c r="RNW47" s="30"/>
      <c r="RNX47" s="30"/>
      <c r="RNY47" s="30"/>
      <c r="RNZ47" s="30"/>
      <c r="ROA47" s="30"/>
      <c r="ROB47" s="30"/>
      <c r="ROC47" s="30"/>
      <c r="ROD47" s="30"/>
      <c r="ROE47" s="30"/>
      <c r="ROF47" s="30"/>
      <c r="ROG47" s="30"/>
      <c r="ROH47" s="30"/>
      <c r="ROI47" s="30"/>
      <c r="ROJ47" s="30"/>
      <c r="ROK47" s="30"/>
      <c r="ROL47" s="30"/>
      <c r="ROM47" s="30"/>
      <c r="RON47" s="30"/>
      <c r="ROO47" s="30"/>
      <c r="ROP47" s="30"/>
      <c r="ROQ47" s="30"/>
      <c r="ROR47" s="30"/>
      <c r="ROS47" s="30"/>
      <c r="ROT47" s="30"/>
      <c r="ROU47" s="30"/>
      <c r="ROV47" s="30"/>
      <c r="ROW47" s="30"/>
      <c r="ROX47" s="30"/>
      <c r="ROY47" s="30"/>
      <c r="ROZ47" s="30"/>
      <c r="RPA47" s="30"/>
      <c r="RPB47" s="30"/>
      <c r="RPC47" s="30"/>
      <c r="RPD47" s="30"/>
      <c r="RPE47" s="30"/>
      <c r="RPF47" s="30"/>
      <c r="RPG47" s="30"/>
      <c r="RPH47" s="30"/>
      <c r="RPI47" s="30"/>
      <c r="RPJ47" s="30"/>
      <c r="RPK47" s="30"/>
      <c r="RPL47" s="30"/>
      <c r="RPM47" s="30"/>
      <c r="RPN47" s="30"/>
      <c r="RPO47" s="30"/>
      <c r="RPP47" s="30"/>
      <c r="RPQ47" s="30"/>
      <c r="RPR47" s="30"/>
      <c r="RPS47" s="30"/>
      <c r="RPT47" s="30"/>
      <c r="RPU47" s="30"/>
      <c r="RPV47" s="30"/>
      <c r="RPW47" s="30"/>
      <c r="RPX47" s="30"/>
      <c r="RPY47" s="30"/>
      <c r="RPZ47" s="30"/>
      <c r="RQA47" s="30"/>
      <c r="RQB47" s="30"/>
      <c r="RQC47" s="30"/>
      <c r="RQD47" s="30"/>
      <c r="RQE47" s="30"/>
      <c r="RQF47" s="30"/>
      <c r="RQG47" s="30"/>
      <c r="RQH47" s="30"/>
      <c r="RQI47" s="30"/>
      <c r="RQJ47" s="30"/>
      <c r="RQK47" s="30"/>
      <c r="RQL47" s="30"/>
      <c r="RQM47" s="30"/>
      <c r="RQN47" s="30"/>
      <c r="RQO47" s="30"/>
      <c r="RQP47" s="30"/>
      <c r="RQQ47" s="30"/>
      <c r="RQR47" s="30"/>
      <c r="RQS47" s="30"/>
      <c r="RQT47" s="30"/>
      <c r="RQU47" s="30"/>
      <c r="RQV47" s="30"/>
      <c r="RQW47" s="30"/>
      <c r="RQX47" s="30"/>
      <c r="RQY47" s="30"/>
      <c r="RQZ47" s="30"/>
      <c r="RRA47" s="30"/>
      <c r="RRB47" s="30"/>
      <c r="RRC47" s="30"/>
      <c r="RRD47" s="30"/>
      <c r="RRE47" s="30"/>
      <c r="RRF47" s="30"/>
      <c r="RRG47" s="30"/>
      <c r="RRH47" s="30"/>
      <c r="RRI47" s="30"/>
      <c r="RRJ47" s="30"/>
      <c r="RRK47" s="30"/>
      <c r="RRL47" s="30"/>
      <c r="RRM47" s="30"/>
      <c r="RRN47" s="30"/>
      <c r="RRO47" s="30"/>
      <c r="RRP47" s="30"/>
      <c r="RRQ47" s="30"/>
      <c r="RRR47" s="30"/>
      <c r="RRS47" s="30"/>
      <c r="RRT47" s="30"/>
      <c r="RRU47" s="30"/>
      <c r="RRV47" s="30"/>
      <c r="RRW47" s="30"/>
      <c r="RRX47" s="30"/>
      <c r="RRY47" s="30"/>
      <c r="RRZ47" s="30"/>
      <c r="RSA47" s="30"/>
      <c r="RSB47" s="30"/>
      <c r="RSC47" s="30"/>
      <c r="RSD47" s="30"/>
      <c r="RSE47" s="30"/>
      <c r="RSF47" s="30"/>
      <c r="RSG47" s="30"/>
      <c r="RSH47" s="30"/>
      <c r="RSI47" s="30"/>
      <c r="RSJ47" s="30"/>
      <c r="RSK47" s="30"/>
      <c r="RSL47" s="30"/>
      <c r="RSM47" s="30"/>
      <c r="RSN47" s="30"/>
      <c r="RSO47" s="30"/>
      <c r="RSP47" s="30"/>
      <c r="RSQ47" s="30"/>
      <c r="RSR47" s="30"/>
      <c r="RSS47" s="30"/>
      <c r="RST47" s="30"/>
      <c r="RSU47" s="30"/>
      <c r="RSV47" s="30"/>
      <c r="RSW47" s="30"/>
      <c r="RSX47" s="30"/>
      <c r="RSY47" s="30"/>
      <c r="RSZ47" s="30"/>
      <c r="RTA47" s="30"/>
      <c r="RTB47" s="30"/>
      <c r="RTC47" s="30"/>
      <c r="RTD47" s="30"/>
      <c r="RTE47" s="30"/>
      <c r="RTF47" s="30"/>
      <c r="RTG47" s="30"/>
      <c r="RTH47" s="30"/>
      <c r="RTI47" s="30"/>
      <c r="RTJ47" s="30"/>
      <c r="RTK47" s="30"/>
      <c r="RTL47" s="30"/>
      <c r="RTM47" s="30"/>
      <c r="RTN47" s="30"/>
      <c r="RTO47" s="30"/>
      <c r="RTP47" s="30"/>
      <c r="RTQ47" s="30"/>
      <c r="RTR47" s="30"/>
      <c r="RTS47" s="30"/>
      <c r="RTT47" s="30"/>
      <c r="RTU47" s="30"/>
      <c r="RTV47" s="30"/>
      <c r="RTW47" s="30"/>
      <c r="RTX47" s="30"/>
      <c r="RTY47" s="30"/>
      <c r="RTZ47" s="30"/>
      <c r="RUA47" s="30"/>
      <c r="RUB47" s="30"/>
      <c r="RUC47" s="30"/>
      <c r="RUD47" s="30"/>
      <c r="RUE47" s="30"/>
      <c r="RUF47" s="30"/>
      <c r="RUG47" s="30"/>
      <c r="RUH47" s="30"/>
      <c r="RUI47" s="30"/>
      <c r="RUJ47" s="30"/>
      <c r="RUK47" s="30"/>
      <c r="RUL47" s="30"/>
      <c r="RUM47" s="30"/>
      <c r="RUN47" s="30"/>
      <c r="RUO47" s="30"/>
      <c r="RUP47" s="30"/>
      <c r="RUQ47" s="30"/>
      <c r="RUR47" s="30"/>
      <c r="RUS47" s="30"/>
      <c r="RUT47" s="30"/>
      <c r="RUU47" s="30"/>
      <c r="RUV47" s="30"/>
      <c r="RUW47" s="30"/>
      <c r="RUX47" s="30"/>
      <c r="RUY47" s="30"/>
      <c r="RUZ47" s="30"/>
      <c r="RVA47" s="30"/>
      <c r="RVB47" s="30"/>
      <c r="RVC47" s="30"/>
      <c r="RVD47" s="30"/>
      <c r="RVE47" s="30"/>
      <c r="RVF47" s="30"/>
      <c r="RVG47" s="30"/>
      <c r="RVH47" s="30"/>
      <c r="RVI47" s="30"/>
      <c r="RVJ47" s="30"/>
      <c r="RVK47" s="30"/>
      <c r="RVL47" s="30"/>
      <c r="RVM47" s="30"/>
      <c r="RVN47" s="30"/>
      <c r="RVO47" s="30"/>
      <c r="RVP47" s="30"/>
      <c r="RVQ47" s="30"/>
      <c r="RVR47" s="30"/>
      <c r="RVS47" s="30"/>
      <c r="RVT47" s="30"/>
      <c r="RVU47" s="30"/>
      <c r="RVV47" s="30"/>
      <c r="RVW47" s="30"/>
      <c r="RVX47" s="30"/>
      <c r="RVY47" s="30"/>
      <c r="RVZ47" s="30"/>
      <c r="RWA47" s="30"/>
      <c r="RWB47" s="30"/>
      <c r="RWC47" s="30"/>
      <c r="RWD47" s="30"/>
      <c r="RWE47" s="30"/>
      <c r="RWF47" s="30"/>
      <c r="RWG47" s="30"/>
      <c r="RWH47" s="30"/>
      <c r="RWI47" s="30"/>
      <c r="RWJ47" s="30"/>
      <c r="RWK47" s="30"/>
      <c r="RWL47" s="30"/>
      <c r="RWM47" s="30"/>
      <c r="RWN47" s="30"/>
      <c r="RWO47" s="30"/>
      <c r="RWP47" s="30"/>
      <c r="RWQ47" s="30"/>
      <c r="RWR47" s="30"/>
      <c r="RWS47" s="30"/>
      <c r="RWT47" s="30"/>
      <c r="RWU47" s="30"/>
      <c r="RWV47" s="30"/>
      <c r="RWW47" s="30"/>
      <c r="RWX47" s="30"/>
      <c r="RWY47" s="30"/>
      <c r="RWZ47" s="30"/>
      <c r="RXA47" s="30"/>
      <c r="RXB47" s="30"/>
      <c r="RXC47" s="30"/>
      <c r="RXD47" s="30"/>
      <c r="RXE47" s="30"/>
      <c r="RXF47" s="30"/>
      <c r="RXG47" s="30"/>
      <c r="RXH47" s="30"/>
      <c r="RXI47" s="30"/>
      <c r="RXJ47" s="30"/>
      <c r="RXK47" s="30"/>
      <c r="RXL47" s="30"/>
      <c r="RXM47" s="30"/>
      <c r="RXN47" s="30"/>
      <c r="RXO47" s="30"/>
      <c r="RXP47" s="30"/>
      <c r="RXQ47" s="30"/>
      <c r="RXR47" s="30"/>
      <c r="RXS47" s="30"/>
      <c r="RXT47" s="30"/>
      <c r="RXU47" s="30"/>
      <c r="RXV47" s="30"/>
      <c r="RXW47" s="30"/>
      <c r="RXX47" s="30"/>
      <c r="RXY47" s="30"/>
      <c r="RXZ47" s="30"/>
      <c r="RYA47" s="30"/>
      <c r="RYB47" s="30"/>
      <c r="RYC47" s="30"/>
      <c r="RYD47" s="30"/>
      <c r="RYE47" s="30"/>
      <c r="RYF47" s="30"/>
      <c r="RYG47" s="30"/>
      <c r="RYH47" s="30"/>
      <c r="RYI47" s="30"/>
      <c r="RYJ47" s="30"/>
      <c r="RYK47" s="30"/>
      <c r="RYL47" s="30"/>
      <c r="RYM47" s="30"/>
      <c r="RYN47" s="30"/>
      <c r="RYO47" s="30"/>
      <c r="RYP47" s="30"/>
      <c r="RYQ47" s="30"/>
      <c r="RYR47" s="30"/>
      <c r="RYS47" s="30"/>
      <c r="RYT47" s="30"/>
      <c r="RYU47" s="30"/>
      <c r="RYV47" s="30"/>
      <c r="RYW47" s="30"/>
      <c r="RYX47" s="30"/>
      <c r="RYY47" s="30"/>
      <c r="RYZ47" s="30"/>
      <c r="RZA47" s="30"/>
      <c r="RZB47" s="30"/>
      <c r="RZC47" s="30"/>
      <c r="RZD47" s="30"/>
      <c r="RZE47" s="30"/>
      <c r="RZF47" s="30"/>
      <c r="RZG47" s="30"/>
      <c r="RZH47" s="30"/>
      <c r="RZI47" s="30"/>
      <c r="RZJ47" s="30"/>
      <c r="RZK47" s="30"/>
      <c r="RZL47" s="30"/>
      <c r="RZM47" s="30"/>
      <c r="RZN47" s="30"/>
      <c r="RZO47" s="30"/>
      <c r="RZP47" s="30"/>
      <c r="RZQ47" s="30"/>
      <c r="RZR47" s="30"/>
      <c r="RZS47" s="30"/>
      <c r="RZT47" s="30"/>
      <c r="RZU47" s="30"/>
      <c r="RZV47" s="30"/>
      <c r="RZW47" s="30"/>
      <c r="RZX47" s="30"/>
      <c r="RZY47" s="30"/>
      <c r="RZZ47" s="30"/>
      <c r="SAA47" s="30"/>
      <c r="SAB47" s="30"/>
      <c r="SAC47" s="30"/>
      <c r="SAD47" s="30"/>
      <c r="SAE47" s="30"/>
      <c r="SAF47" s="30"/>
      <c r="SAG47" s="30"/>
      <c r="SAH47" s="30"/>
      <c r="SAI47" s="30"/>
      <c r="SAJ47" s="30"/>
      <c r="SAK47" s="30"/>
      <c r="SAL47" s="30"/>
      <c r="SAM47" s="30"/>
      <c r="SAN47" s="30"/>
      <c r="SAO47" s="30"/>
      <c r="SAP47" s="30"/>
      <c r="SAQ47" s="30"/>
      <c r="SAR47" s="30"/>
      <c r="SAS47" s="30"/>
      <c r="SAT47" s="30"/>
      <c r="SAU47" s="30"/>
      <c r="SAV47" s="30"/>
      <c r="SAW47" s="30"/>
      <c r="SAX47" s="30"/>
      <c r="SAY47" s="30"/>
      <c r="SAZ47" s="30"/>
      <c r="SBA47" s="30"/>
      <c r="SBB47" s="30"/>
      <c r="SBC47" s="30"/>
      <c r="SBD47" s="30"/>
      <c r="SBE47" s="30"/>
      <c r="SBF47" s="30"/>
      <c r="SBG47" s="30"/>
      <c r="SBH47" s="30"/>
      <c r="SBI47" s="30"/>
      <c r="SBJ47" s="30"/>
      <c r="SBK47" s="30"/>
      <c r="SBL47" s="30"/>
      <c r="SBM47" s="30"/>
      <c r="SBN47" s="30"/>
      <c r="SBO47" s="30"/>
      <c r="SBP47" s="30"/>
      <c r="SBQ47" s="30"/>
      <c r="SBR47" s="30"/>
      <c r="SBS47" s="30"/>
      <c r="SBT47" s="30"/>
      <c r="SBU47" s="30"/>
      <c r="SBV47" s="30"/>
      <c r="SBW47" s="30"/>
      <c r="SBX47" s="30"/>
      <c r="SBY47" s="30"/>
      <c r="SBZ47" s="30"/>
      <c r="SCA47" s="30"/>
      <c r="SCB47" s="30"/>
      <c r="SCC47" s="30"/>
      <c r="SCD47" s="30"/>
      <c r="SCE47" s="30"/>
      <c r="SCF47" s="30"/>
      <c r="SCG47" s="30"/>
      <c r="SCH47" s="30"/>
      <c r="SCI47" s="30"/>
      <c r="SCJ47" s="30"/>
      <c r="SCK47" s="30"/>
      <c r="SCL47" s="30"/>
      <c r="SCM47" s="30"/>
      <c r="SCN47" s="30"/>
      <c r="SCO47" s="30"/>
      <c r="SCP47" s="30"/>
      <c r="SCQ47" s="30"/>
      <c r="SCR47" s="30"/>
      <c r="SCS47" s="30"/>
      <c r="SCT47" s="30"/>
      <c r="SCU47" s="30"/>
      <c r="SCV47" s="30"/>
      <c r="SCW47" s="30"/>
      <c r="SCX47" s="30"/>
      <c r="SCY47" s="30"/>
      <c r="SCZ47" s="30"/>
      <c r="SDA47" s="30"/>
      <c r="SDB47" s="30"/>
      <c r="SDC47" s="30"/>
      <c r="SDD47" s="30"/>
      <c r="SDE47" s="30"/>
      <c r="SDF47" s="30"/>
      <c r="SDG47" s="30"/>
      <c r="SDH47" s="30"/>
      <c r="SDI47" s="30"/>
      <c r="SDJ47" s="30"/>
      <c r="SDK47" s="30"/>
      <c r="SDL47" s="30"/>
      <c r="SDM47" s="30"/>
      <c r="SDN47" s="30"/>
      <c r="SDO47" s="30"/>
      <c r="SDP47" s="30"/>
      <c r="SDQ47" s="30"/>
      <c r="SDR47" s="30"/>
      <c r="SDS47" s="30"/>
      <c r="SDT47" s="30"/>
      <c r="SDU47" s="30"/>
      <c r="SDV47" s="30"/>
      <c r="SDW47" s="30"/>
      <c r="SDX47" s="30"/>
      <c r="SDY47" s="30"/>
      <c r="SDZ47" s="30"/>
      <c r="SEA47" s="30"/>
      <c r="SEB47" s="30"/>
      <c r="SEC47" s="30"/>
      <c r="SED47" s="30"/>
      <c r="SEE47" s="30"/>
      <c r="SEF47" s="30"/>
      <c r="SEG47" s="30"/>
      <c r="SEH47" s="30"/>
      <c r="SEI47" s="30"/>
      <c r="SEJ47" s="30"/>
      <c r="SEK47" s="30"/>
      <c r="SEL47" s="30"/>
      <c r="SEM47" s="30"/>
      <c r="SEN47" s="30"/>
      <c r="SEO47" s="30"/>
      <c r="SEP47" s="30"/>
      <c r="SEQ47" s="30"/>
      <c r="SER47" s="30"/>
      <c r="SES47" s="30"/>
      <c r="SET47" s="30"/>
      <c r="SEU47" s="30"/>
      <c r="SEV47" s="30"/>
      <c r="SEW47" s="30"/>
      <c r="SEX47" s="30"/>
      <c r="SEY47" s="30"/>
      <c r="SEZ47" s="30"/>
      <c r="SFA47" s="30"/>
      <c r="SFB47" s="30"/>
      <c r="SFC47" s="30"/>
      <c r="SFD47" s="30"/>
      <c r="SFE47" s="30"/>
      <c r="SFF47" s="30"/>
      <c r="SFG47" s="30"/>
      <c r="SFH47" s="30"/>
      <c r="SFI47" s="30"/>
      <c r="SFJ47" s="30"/>
      <c r="SFK47" s="30"/>
      <c r="SFL47" s="30"/>
      <c r="SFM47" s="30"/>
      <c r="SFN47" s="30"/>
      <c r="SFO47" s="30"/>
      <c r="SFP47" s="30"/>
      <c r="SFQ47" s="30"/>
      <c r="SFR47" s="30"/>
      <c r="SFS47" s="30"/>
      <c r="SFT47" s="30"/>
      <c r="SFU47" s="30"/>
      <c r="SFV47" s="30"/>
      <c r="SFW47" s="30"/>
      <c r="SFX47" s="30"/>
      <c r="SFY47" s="30"/>
      <c r="SFZ47" s="30"/>
      <c r="SGA47" s="30"/>
      <c r="SGB47" s="30"/>
      <c r="SGC47" s="30"/>
      <c r="SGD47" s="30"/>
      <c r="SGE47" s="30"/>
      <c r="SGF47" s="30"/>
      <c r="SGG47" s="30"/>
      <c r="SGH47" s="30"/>
      <c r="SGI47" s="30"/>
      <c r="SGJ47" s="30"/>
      <c r="SGK47" s="30"/>
      <c r="SGL47" s="30"/>
      <c r="SGM47" s="30"/>
      <c r="SGN47" s="30"/>
      <c r="SGO47" s="30"/>
      <c r="SGP47" s="30"/>
      <c r="SGQ47" s="30"/>
      <c r="SGR47" s="30"/>
      <c r="SGS47" s="30"/>
      <c r="SGT47" s="30"/>
      <c r="SGU47" s="30"/>
      <c r="SGV47" s="30"/>
      <c r="SGW47" s="30"/>
      <c r="SGX47" s="30"/>
      <c r="SGY47" s="30"/>
      <c r="SGZ47" s="30"/>
      <c r="SHA47" s="30"/>
      <c r="SHB47" s="30"/>
      <c r="SHC47" s="30"/>
      <c r="SHD47" s="30"/>
      <c r="SHE47" s="30"/>
      <c r="SHF47" s="30"/>
      <c r="SHG47" s="30"/>
      <c r="SHH47" s="30"/>
      <c r="SHI47" s="30"/>
      <c r="SHJ47" s="30"/>
      <c r="SHK47" s="30"/>
      <c r="SHL47" s="30"/>
      <c r="SHM47" s="30"/>
      <c r="SHN47" s="30"/>
      <c r="SHO47" s="30"/>
      <c r="SHP47" s="30"/>
      <c r="SHQ47" s="30"/>
      <c r="SHR47" s="30"/>
      <c r="SHS47" s="30"/>
      <c r="SHT47" s="30"/>
      <c r="SHU47" s="30"/>
      <c r="SHV47" s="30"/>
      <c r="SHW47" s="30"/>
      <c r="SHX47" s="30"/>
      <c r="SHY47" s="30"/>
      <c r="SHZ47" s="30"/>
      <c r="SIA47" s="30"/>
      <c r="SIB47" s="30"/>
      <c r="SIC47" s="30"/>
      <c r="SID47" s="30"/>
      <c r="SIE47" s="30"/>
      <c r="SIF47" s="30"/>
      <c r="SIG47" s="30"/>
      <c r="SIH47" s="30"/>
      <c r="SII47" s="30"/>
      <c r="SIJ47" s="30"/>
      <c r="SIK47" s="30"/>
      <c r="SIL47" s="30"/>
      <c r="SIM47" s="30"/>
      <c r="SIN47" s="30"/>
      <c r="SIO47" s="30"/>
      <c r="SIP47" s="30"/>
      <c r="SIQ47" s="30"/>
      <c r="SIR47" s="30"/>
      <c r="SIS47" s="30"/>
      <c r="SIT47" s="30"/>
      <c r="SIU47" s="30"/>
      <c r="SIV47" s="30"/>
      <c r="SIW47" s="30"/>
      <c r="SIX47" s="30"/>
      <c r="SIY47" s="30"/>
      <c r="SIZ47" s="30"/>
      <c r="SJA47" s="30"/>
      <c r="SJB47" s="30"/>
      <c r="SJC47" s="30"/>
      <c r="SJD47" s="30"/>
      <c r="SJE47" s="30"/>
      <c r="SJF47" s="30"/>
      <c r="SJG47" s="30"/>
      <c r="SJH47" s="30"/>
      <c r="SJI47" s="30"/>
      <c r="SJJ47" s="30"/>
      <c r="SJK47" s="30"/>
      <c r="SJL47" s="30"/>
      <c r="SJM47" s="30"/>
      <c r="SJN47" s="30"/>
      <c r="SJO47" s="30"/>
      <c r="SJP47" s="30"/>
      <c r="SJQ47" s="30"/>
      <c r="SJR47" s="30"/>
      <c r="SJS47" s="30"/>
      <c r="SJT47" s="30"/>
      <c r="SJU47" s="30"/>
      <c r="SJV47" s="30"/>
      <c r="SJW47" s="30"/>
      <c r="SJX47" s="30"/>
      <c r="SJY47" s="30"/>
      <c r="SJZ47" s="30"/>
      <c r="SKA47" s="30"/>
      <c r="SKB47" s="30"/>
      <c r="SKC47" s="30"/>
      <c r="SKD47" s="30"/>
      <c r="SKE47" s="30"/>
      <c r="SKF47" s="30"/>
      <c r="SKG47" s="30"/>
      <c r="SKH47" s="30"/>
      <c r="SKI47" s="30"/>
      <c r="SKJ47" s="30"/>
      <c r="SKK47" s="30"/>
      <c r="SKL47" s="30"/>
      <c r="SKM47" s="30"/>
      <c r="SKN47" s="30"/>
      <c r="SKO47" s="30"/>
      <c r="SKP47" s="30"/>
      <c r="SKQ47" s="30"/>
      <c r="SKR47" s="30"/>
      <c r="SKS47" s="30"/>
      <c r="SKT47" s="30"/>
      <c r="SKU47" s="30"/>
      <c r="SKV47" s="30"/>
      <c r="SKW47" s="30"/>
      <c r="SKX47" s="30"/>
      <c r="SKY47" s="30"/>
      <c r="SKZ47" s="30"/>
      <c r="SLA47" s="30"/>
      <c r="SLB47" s="30"/>
      <c r="SLC47" s="30"/>
      <c r="SLD47" s="30"/>
      <c r="SLE47" s="30"/>
      <c r="SLF47" s="30"/>
      <c r="SLG47" s="30"/>
      <c r="SLH47" s="30"/>
      <c r="SLI47" s="30"/>
      <c r="SLJ47" s="30"/>
      <c r="SLK47" s="30"/>
      <c r="SLL47" s="30"/>
      <c r="SLM47" s="30"/>
      <c r="SLN47" s="30"/>
      <c r="SLO47" s="30"/>
      <c r="SLP47" s="30"/>
      <c r="SLQ47" s="30"/>
      <c r="SLR47" s="30"/>
      <c r="SLS47" s="30"/>
      <c r="SLT47" s="30"/>
      <c r="SLU47" s="30"/>
      <c r="SLV47" s="30"/>
      <c r="SLW47" s="30"/>
      <c r="SLX47" s="30"/>
      <c r="SLY47" s="30"/>
      <c r="SLZ47" s="30"/>
      <c r="SMA47" s="30"/>
      <c r="SMB47" s="30"/>
      <c r="SMC47" s="30"/>
      <c r="SMD47" s="30"/>
      <c r="SME47" s="30"/>
      <c r="SMF47" s="30"/>
      <c r="SMG47" s="30"/>
      <c r="SMH47" s="30"/>
      <c r="SMI47" s="30"/>
      <c r="SMJ47" s="30"/>
      <c r="SMK47" s="30"/>
      <c r="SML47" s="30"/>
      <c r="SMM47" s="30"/>
      <c r="SMN47" s="30"/>
      <c r="SMO47" s="30"/>
      <c r="SMP47" s="30"/>
      <c r="SMQ47" s="30"/>
      <c r="SMR47" s="30"/>
      <c r="SMS47" s="30"/>
      <c r="SMT47" s="30"/>
      <c r="SMU47" s="30"/>
      <c r="SMV47" s="30"/>
      <c r="SMW47" s="30"/>
      <c r="SMX47" s="30"/>
      <c r="SMY47" s="30"/>
      <c r="SMZ47" s="30"/>
      <c r="SNA47" s="30"/>
      <c r="SNB47" s="30"/>
      <c r="SNC47" s="30"/>
      <c r="SND47" s="30"/>
      <c r="SNE47" s="30"/>
      <c r="SNF47" s="30"/>
      <c r="SNG47" s="30"/>
      <c r="SNH47" s="30"/>
      <c r="SNI47" s="30"/>
      <c r="SNJ47" s="30"/>
      <c r="SNK47" s="30"/>
      <c r="SNL47" s="30"/>
      <c r="SNM47" s="30"/>
      <c r="SNN47" s="30"/>
      <c r="SNO47" s="30"/>
      <c r="SNP47" s="30"/>
      <c r="SNQ47" s="30"/>
      <c r="SNR47" s="30"/>
      <c r="SNS47" s="30"/>
      <c r="SNT47" s="30"/>
      <c r="SNU47" s="30"/>
      <c r="SNV47" s="30"/>
      <c r="SNW47" s="30"/>
      <c r="SNX47" s="30"/>
      <c r="SNY47" s="30"/>
      <c r="SNZ47" s="30"/>
      <c r="SOA47" s="30"/>
      <c r="SOB47" s="30"/>
      <c r="SOC47" s="30"/>
      <c r="SOD47" s="30"/>
      <c r="SOE47" s="30"/>
      <c r="SOF47" s="30"/>
      <c r="SOG47" s="30"/>
      <c r="SOH47" s="30"/>
      <c r="SOI47" s="30"/>
      <c r="SOJ47" s="30"/>
      <c r="SOK47" s="30"/>
      <c r="SOL47" s="30"/>
      <c r="SOM47" s="30"/>
      <c r="SON47" s="30"/>
      <c r="SOO47" s="30"/>
      <c r="SOP47" s="30"/>
      <c r="SOQ47" s="30"/>
      <c r="SOR47" s="30"/>
      <c r="SOS47" s="30"/>
      <c r="SOT47" s="30"/>
      <c r="SOU47" s="30"/>
      <c r="SOV47" s="30"/>
      <c r="SOW47" s="30"/>
      <c r="SOX47" s="30"/>
      <c r="SOY47" s="30"/>
      <c r="SOZ47" s="30"/>
      <c r="SPA47" s="30"/>
      <c r="SPB47" s="30"/>
      <c r="SPC47" s="30"/>
      <c r="SPD47" s="30"/>
      <c r="SPE47" s="30"/>
      <c r="SPF47" s="30"/>
      <c r="SPG47" s="30"/>
      <c r="SPH47" s="30"/>
      <c r="SPI47" s="30"/>
      <c r="SPJ47" s="30"/>
      <c r="SPK47" s="30"/>
      <c r="SPL47" s="30"/>
      <c r="SPM47" s="30"/>
      <c r="SPN47" s="30"/>
      <c r="SPO47" s="30"/>
      <c r="SPP47" s="30"/>
      <c r="SPQ47" s="30"/>
      <c r="SPR47" s="30"/>
      <c r="SPS47" s="30"/>
      <c r="SPT47" s="30"/>
      <c r="SPU47" s="30"/>
      <c r="SPV47" s="30"/>
      <c r="SPW47" s="30"/>
      <c r="SPX47" s="30"/>
      <c r="SPY47" s="30"/>
      <c r="SPZ47" s="30"/>
      <c r="SQA47" s="30"/>
      <c r="SQB47" s="30"/>
      <c r="SQC47" s="30"/>
      <c r="SQD47" s="30"/>
      <c r="SQE47" s="30"/>
      <c r="SQF47" s="30"/>
      <c r="SQG47" s="30"/>
      <c r="SQH47" s="30"/>
      <c r="SQI47" s="30"/>
      <c r="SQJ47" s="30"/>
      <c r="SQK47" s="30"/>
      <c r="SQL47" s="30"/>
      <c r="SQM47" s="30"/>
      <c r="SQN47" s="30"/>
      <c r="SQO47" s="30"/>
      <c r="SQP47" s="30"/>
      <c r="SQQ47" s="30"/>
      <c r="SQR47" s="30"/>
      <c r="SQS47" s="30"/>
      <c r="SQT47" s="30"/>
      <c r="SQU47" s="30"/>
      <c r="SQV47" s="30"/>
      <c r="SQW47" s="30"/>
      <c r="SQX47" s="30"/>
      <c r="SQY47" s="30"/>
      <c r="SQZ47" s="30"/>
      <c r="SRA47" s="30"/>
      <c r="SRB47" s="30"/>
      <c r="SRC47" s="30"/>
      <c r="SRD47" s="30"/>
      <c r="SRE47" s="30"/>
      <c r="SRF47" s="30"/>
      <c r="SRG47" s="30"/>
      <c r="SRH47" s="30"/>
      <c r="SRI47" s="30"/>
      <c r="SRJ47" s="30"/>
      <c r="SRK47" s="30"/>
      <c r="SRL47" s="30"/>
      <c r="SRM47" s="30"/>
      <c r="SRN47" s="30"/>
      <c r="SRO47" s="30"/>
      <c r="SRP47" s="30"/>
      <c r="SRQ47" s="30"/>
      <c r="SRR47" s="30"/>
      <c r="SRS47" s="30"/>
      <c r="SRT47" s="30"/>
      <c r="SRU47" s="30"/>
      <c r="SRV47" s="30"/>
      <c r="SRW47" s="30"/>
      <c r="SRX47" s="30"/>
      <c r="SRY47" s="30"/>
      <c r="SRZ47" s="30"/>
      <c r="SSA47" s="30"/>
      <c r="SSB47" s="30"/>
      <c r="SSC47" s="30"/>
      <c r="SSD47" s="30"/>
      <c r="SSE47" s="30"/>
      <c r="SSF47" s="30"/>
      <c r="SSG47" s="30"/>
      <c r="SSH47" s="30"/>
      <c r="SSI47" s="30"/>
      <c r="SSJ47" s="30"/>
      <c r="SSK47" s="30"/>
      <c r="SSL47" s="30"/>
      <c r="SSM47" s="30"/>
      <c r="SSN47" s="30"/>
      <c r="SSO47" s="30"/>
      <c r="SSP47" s="30"/>
      <c r="SSQ47" s="30"/>
      <c r="SSR47" s="30"/>
      <c r="SSS47" s="30"/>
      <c r="SST47" s="30"/>
      <c r="SSU47" s="30"/>
      <c r="SSV47" s="30"/>
      <c r="SSW47" s="30"/>
      <c r="SSX47" s="30"/>
      <c r="SSY47" s="30"/>
      <c r="SSZ47" s="30"/>
      <c r="STA47" s="30"/>
      <c r="STB47" s="30"/>
      <c r="STC47" s="30"/>
      <c r="STD47" s="30"/>
      <c r="STE47" s="30"/>
      <c r="STF47" s="30"/>
      <c r="STG47" s="30"/>
      <c r="STH47" s="30"/>
      <c r="STI47" s="30"/>
      <c r="STJ47" s="30"/>
      <c r="STK47" s="30"/>
      <c r="STL47" s="30"/>
      <c r="STM47" s="30"/>
      <c r="STN47" s="30"/>
      <c r="STO47" s="30"/>
      <c r="STP47" s="30"/>
      <c r="STQ47" s="30"/>
      <c r="STR47" s="30"/>
      <c r="STS47" s="30"/>
      <c r="STT47" s="30"/>
      <c r="STU47" s="30"/>
      <c r="STV47" s="30"/>
      <c r="STW47" s="30"/>
      <c r="STX47" s="30"/>
      <c r="STY47" s="30"/>
      <c r="STZ47" s="30"/>
      <c r="SUA47" s="30"/>
      <c r="SUB47" s="30"/>
      <c r="SUC47" s="30"/>
      <c r="SUD47" s="30"/>
      <c r="SUE47" s="30"/>
      <c r="SUF47" s="30"/>
      <c r="SUG47" s="30"/>
      <c r="SUH47" s="30"/>
      <c r="SUI47" s="30"/>
      <c r="SUJ47" s="30"/>
      <c r="SUK47" s="30"/>
      <c r="SUL47" s="30"/>
      <c r="SUM47" s="30"/>
      <c r="SUN47" s="30"/>
      <c r="SUO47" s="30"/>
      <c r="SUP47" s="30"/>
      <c r="SUQ47" s="30"/>
      <c r="SUR47" s="30"/>
      <c r="SUS47" s="30"/>
      <c r="SUT47" s="30"/>
      <c r="SUU47" s="30"/>
      <c r="SUV47" s="30"/>
      <c r="SUW47" s="30"/>
      <c r="SUX47" s="30"/>
      <c r="SUY47" s="30"/>
      <c r="SUZ47" s="30"/>
      <c r="SVA47" s="30"/>
      <c r="SVB47" s="30"/>
      <c r="SVC47" s="30"/>
      <c r="SVD47" s="30"/>
      <c r="SVE47" s="30"/>
      <c r="SVF47" s="30"/>
      <c r="SVG47" s="30"/>
      <c r="SVH47" s="30"/>
      <c r="SVI47" s="30"/>
      <c r="SVJ47" s="30"/>
      <c r="SVK47" s="30"/>
      <c r="SVL47" s="30"/>
      <c r="SVM47" s="30"/>
      <c r="SVN47" s="30"/>
      <c r="SVO47" s="30"/>
      <c r="SVP47" s="30"/>
      <c r="SVQ47" s="30"/>
      <c r="SVR47" s="30"/>
      <c r="SVS47" s="30"/>
      <c r="SVT47" s="30"/>
      <c r="SVU47" s="30"/>
      <c r="SVV47" s="30"/>
      <c r="SVW47" s="30"/>
      <c r="SVX47" s="30"/>
      <c r="SVY47" s="30"/>
      <c r="SVZ47" s="30"/>
      <c r="SWA47" s="30"/>
      <c r="SWB47" s="30"/>
      <c r="SWC47" s="30"/>
      <c r="SWD47" s="30"/>
      <c r="SWE47" s="30"/>
      <c r="SWF47" s="30"/>
      <c r="SWG47" s="30"/>
      <c r="SWH47" s="30"/>
      <c r="SWI47" s="30"/>
      <c r="SWJ47" s="30"/>
      <c r="SWK47" s="30"/>
      <c r="SWL47" s="30"/>
      <c r="SWM47" s="30"/>
      <c r="SWN47" s="30"/>
      <c r="SWO47" s="30"/>
      <c r="SWP47" s="30"/>
      <c r="SWQ47" s="30"/>
      <c r="SWR47" s="30"/>
      <c r="SWS47" s="30"/>
      <c r="SWT47" s="30"/>
      <c r="SWU47" s="30"/>
      <c r="SWV47" s="30"/>
      <c r="SWW47" s="30"/>
      <c r="SWX47" s="30"/>
      <c r="SWY47" s="30"/>
      <c r="SWZ47" s="30"/>
      <c r="SXA47" s="30"/>
      <c r="SXB47" s="30"/>
      <c r="SXC47" s="30"/>
      <c r="SXD47" s="30"/>
      <c r="SXE47" s="30"/>
      <c r="SXF47" s="30"/>
      <c r="SXG47" s="30"/>
      <c r="SXH47" s="30"/>
      <c r="SXI47" s="30"/>
      <c r="SXJ47" s="30"/>
      <c r="SXK47" s="30"/>
      <c r="SXL47" s="30"/>
      <c r="SXM47" s="30"/>
      <c r="SXN47" s="30"/>
      <c r="SXO47" s="30"/>
      <c r="SXP47" s="30"/>
      <c r="SXQ47" s="30"/>
      <c r="SXR47" s="30"/>
      <c r="SXS47" s="30"/>
      <c r="SXT47" s="30"/>
      <c r="SXU47" s="30"/>
      <c r="SXV47" s="30"/>
      <c r="SXW47" s="30"/>
      <c r="SXX47" s="30"/>
      <c r="SXY47" s="30"/>
      <c r="SXZ47" s="30"/>
      <c r="SYA47" s="30"/>
      <c r="SYB47" s="30"/>
      <c r="SYC47" s="30"/>
      <c r="SYD47" s="30"/>
      <c r="SYE47" s="30"/>
      <c r="SYF47" s="30"/>
      <c r="SYG47" s="30"/>
      <c r="SYH47" s="30"/>
      <c r="SYI47" s="30"/>
      <c r="SYJ47" s="30"/>
      <c r="SYK47" s="30"/>
      <c r="SYL47" s="30"/>
      <c r="SYM47" s="30"/>
      <c r="SYN47" s="30"/>
      <c r="SYO47" s="30"/>
      <c r="SYP47" s="30"/>
      <c r="SYQ47" s="30"/>
      <c r="SYR47" s="30"/>
      <c r="SYS47" s="30"/>
      <c r="SYT47" s="30"/>
      <c r="SYU47" s="30"/>
      <c r="SYV47" s="30"/>
      <c r="SYW47" s="30"/>
      <c r="SYX47" s="30"/>
      <c r="SYY47" s="30"/>
      <c r="SYZ47" s="30"/>
      <c r="SZA47" s="30"/>
      <c r="SZB47" s="30"/>
      <c r="SZC47" s="30"/>
      <c r="SZD47" s="30"/>
      <c r="SZE47" s="30"/>
      <c r="SZF47" s="30"/>
      <c r="SZG47" s="30"/>
      <c r="SZH47" s="30"/>
      <c r="SZI47" s="30"/>
      <c r="SZJ47" s="30"/>
      <c r="SZK47" s="30"/>
      <c r="SZL47" s="30"/>
      <c r="SZM47" s="30"/>
      <c r="SZN47" s="30"/>
      <c r="SZO47" s="30"/>
      <c r="SZP47" s="30"/>
      <c r="SZQ47" s="30"/>
      <c r="SZR47" s="30"/>
      <c r="SZS47" s="30"/>
      <c r="SZT47" s="30"/>
      <c r="SZU47" s="30"/>
      <c r="SZV47" s="30"/>
      <c r="SZW47" s="30"/>
      <c r="SZX47" s="30"/>
      <c r="SZY47" s="30"/>
      <c r="SZZ47" s="30"/>
      <c r="TAA47" s="30"/>
      <c r="TAB47" s="30"/>
      <c r="TAC47" s="30"/>
      <c r="TAD47" s="30"/>
      <c r="TAE47" s="30"/>
      <c r="TAF47" s="30"/>
      <c r="TAG47" s="30"/>
      <c r="TAH47" s="30"/>
      <c r="TAI47" s="30"/>
      <c r="TAJ47" s="30"/>
      <c r="TAK47" s="30"/>
      <c r="TAL47" s="30"/>
      <c r="TAM47" s="30"/>
      <c r="TAN47" s="30"/>
      <c r="TAO47" s="30"/>
      <c r="TAP47" s="30"/>
      <c r="TAQ47" s="30"/>
      <c r="TAR47" s="30"/>
      <c r="TAS47" s="30"/>
      <c r="TAT47" s="30"/>
      <c r="TAU47" s="30"/>
      <c r="TAV47" s="30"/>
      <c r="TAW47" s="30"/>
      <c r="TAX47" s="30"/>
      <c r="TAY47" s="30"/>
      <c r="TAZ47" s="30"/>
      <c r="TBA47" s="30"/>
      <c r="TBB47" s="30"/>
      <c r="TBC47" s="30"/>
      <c r="TBD47" s="30"/>
      <c r="TBE47" s="30"/>
      <c r="TBF47" s="30"/>
      <c r="TBG47" s="30"/>
      <c r="TBH47" s="30"/>
      <c r="TBI47" s="30"/>
      <c r="TBJ47" s="30"/>
      <c r="TBK47" s="30"/>
      <c r="TBL47" s="30"/>
      <c r="TBM47" s="30"/>
      <c r="TBN47" s="30"/>
      <c r="TBO47" s="30"/>
      <c r="TBP47" s="30"/>
      <c r="TBQ47" s="30"/>
      <c r="TBR47" s="30"/>
      <c r="TBS47" s="30"/>
      <c r="TBT47" s="30"/>
      <c r="TBU47" s="30"/>
      <c r="TBV47" s="30"/>
      <c r="TBW47" s="30"/>
      <c r="TBX47" s="30"/>
      <c r="TBY47" s="30"/>
      <c r="TBZ47" s="30"/>
      <c r="TCA47" s="30"/>
      <c r="TCB47" s="30"/>
      <c r="TCC47" s="30"/>
      <c r="TCD47" s="30"/>
      <c r="TCE47" s="30"/>
      <c r="TCF47" s="30"/>
      <c r="TCG47" s="30"/>
      <c r="TCH47" s="30"/>
      <c r="TCI47" s="30"/>
      <c r="TCJ47" s="30"/>
      <c r="TCK47" s="30"/>
      <c r="TCL47" s="30"/>
      <c r="TCM47" s="30"/>
      <c r="TCN47" s="30"/>
      <c r="TCO47" s="30"/>
      <c r="TCP47" s="30"/>
      <c r="TCQ47" s="30"/>
      <c r="TCR47" s="30"/>
      <c r="TCS47" s="30"/>
      <c r="TCT47" s="30"/>
      <c r="TCU47" s="30"/>
      <c r="TCV47" s="30"/>
      <c r="TCW47" s="30"/>
      <c r="TCX47" s="30"/>
      <c r="TCY47" s="30"/>
      <c r="TCZ47" s="30"/>
      <c r="TDA47" s="30"/>
      <c r="TDB47" s="30"/>
      <c r="TDC47" s="30"/>
      <c r="TDD47" s="30"/>
      <c r="TDE47" s="30"/>
      <c r="TDF47" s="30"/>
      <c r="TDG47" s="30"/>
      <c r="TDH47" s="30"/>
      <c r="TDI47" s="30"/>
      <c r="TDJ47" s="30"/>
      <c r="TDK47" s="30"/>
      <c r="TDL47" s="30"/>
      <c r="TDM47" s="30"/>
      <c r="TDN47" s="30"/>
      <c r="TDO47" s="30"/>
      <c r="TDP47" s="30"/>
      <c r="TDQ47" s="30"/>
      <c r="TDR47" s="30"/>
      <c r="TDS47" s="30"/>
      <c r="TDT47" s="30"/>
      <c r="TDU47" s="30"/>
      <c r="TDV47" s="30"/>
      <c r="TDW47" s="30"/>
      <c r="TDX47" s="30"/>
      <c r="TDY47" s="30"/>
      <c r="TDZ47" s="30"/>
      <c r="TEA47" s="30"/>
      <c r="TEB47" s="30"/>
      <c r="TEC47" s="30"/>
      <c r="TED47" s="30"/>
      <c r="TEE47" s="30"/>
      <c r="TEF47" s="30"/>
      <c r="TEG47" s="30"/>
      <c r="TEH47" s="30"/>
      <c r="TEI47" s="30"/>
      <c r="TEJ47" s="30"/>
      <c r="TEK47" s="30"/>
      <c r="TEL47" s="30"/>
      <c r="TEM47" s="30"/>
      <c r="TEN47" s="30"/>
      <c r="TEO47" s="30"/>
      <c r="TEP47" s="30"/>
      <c r="TEQ47" s="30"/>
      <c r="TER47" s="30"/>
      <c r="TES47" s="30"/>
      <c r="TET47" s="30"/>
      <c r="TEU47" s="30"/>
      <c r="TEV47" s="30"/>
      <c r="TEW47" s="30"/>
      <c r="TEX47" s="30"/>
      <c r="TEY47" s="30"/>
      <c r="TEZ47" s="30"/>
      <c r="TFA47" s="30"/>
      <c r="TFB47" s="30"/>
      <c r="TFC47" s="30"/>
      <c r="TFD47" s="30"/>
      <c r="TFE47" s="30"/>
      <c r="TFF47" s="30"/>
      <c r="TFG47" s="30"/>
      <c r="TFH47" s="30"/>
      <c r="TFI47" s="30"/>
      <c r="TFJ47" s="30"/>
      <c r="TFK47" s="30"/>
      <c r="TFL47" s="30"/>
      <c r="TFM47" s="30"/>
      <c r="TFN47" s="30"/>
      <c r="TFO47" s="30"/>
      <c r="TFP47" s="30"/>
      <c r="TFQ47" s="30"/>
      <c r="TFR47" s="30"/>
      <c r="TFS47" s="30"/>
      <c r="TFT47" s="30"/>
      <c r="TFU47" s="30"/>
      <c r="TFV47" s="30"/>
      <c r="TFW47" s="30"/>
      <c r="TFX47" s="30"/>
      <c r="TFY47" s="30"/>
      <c r="TFZ47" s="30"/>
      <c r="TGA47" s="30"/>
      <c r="TGB47" s="30"/>
      <c r="TGC47" s="30"/>
      <c r="TGD47" s="30"/>
      <c r="TGE47" s="30"/>
      <c r="TGF47" s="30"/>
      <c r="TGG47" s="30"/>
      <c r="TGH47" s="30"/>
      <c r="TGI47" s="30"/>
      <c r="TGJ47" s="30"/>
      <c r="TGK47" s="30"/>
      <c r="TGL47" s="30"/>
      <c r="TGM47" s="30"/>
      <c r="TGN47" s="30"/>
      <c r="TGO47" s="30"/>
      <c r="TGP47" s="30"/>
      <c r="TGQ47" s="30"/>
      <c r="TGR47" s="30"/>
      <c r="TGS47" s="30"/>
      <c r="TGT47" s="30"/>
      <c r="TGU47" s="30"/>
      <c r="TGV47" s="30"/>
      <c r="TGW47" s="30"/>
      <c r="TGX47" s="30"/>
      <c r="TGY47" s="30"/>
      <c r="TGZ47" s="30"/>
      <c r="THA47" s="30"/>
      <c r="THB47" s="30"/>
      <c r="THC47" s="30"/>
      <c r="THD47" s="30"/>
      <c r="THE47" s="30"/>
      <c r="THF47" s="30"/>
      <c r="THG47" s="30"/>
      <c r="THH47" s="30"/>
      <c r="THI47" s="30"/>
      <c r="THJ47" s="30"/>
      <c r="THK47" s="30"/>
      <c r="THL47" s="30"/>
      <c r="THM47" s="30"/>
      <c r="THN47" s="30"/>
      <c r="THO47" s="30"/>
      <c r="THP47" s="30"/>
      <c r="THQ47" s="30"/>
      <c r="THR47" s="30"/>
      <c r="THS47" s="30"/>
      <c r="THT47" s="30"/>
      <c r="THU47" s="30"/>
      <c r="THV47" s="30"/>
      <c r="THW47" s="30"/>
      <c r="THX47" s="30"/>
      <c r="THY47" s="30"/>
      <c r="THZ47" s="30"/>
      <c r="TIA47" s="30"/>
      <c r="TIB47" s="30"/>
      <c r="TIC47" s="30"/>
      <c r="TID47" s="30"/>
      <c r="TIE47" s="30"/>
      <c r="TIF47" s="30"/>
      <c r="TIG47" s="30"/>
      <c r="TIH47" s="30"/>
      <c r="TII47" s="30"/>
      <c r="TIJ47" s="30"/>
      <c r="TIK47" s="30"/>
      <c r="TIL47" s="30"/>
      <c r="TIM47" s="30"/>
      <c r="TIN47" s="30"/>
      <c r="TIO47" s="30"/>
      <c r="TIP47" s="30"/>
      <c r="TIQ47" s="30"/>
      <c r="TIR47" s="30"/>
      <c r="TIS47" s="30"/>
      <c r="TIT47" s="30"/>
      <c r="TIU47" s="30"/>
      <c r="TIV47" s="30"/>
      <c r="TIW47" s="30"/>
      <c r="TIX47" s="30"/>
      <c r="TIY47" s="30"/>
      <c r="TIZ47" s="30"/>
      <c r="TJA47" s="30"/>
      <c r="TJB47" s="30"/>
      <c r="TJC47" s="30"/>
      <c r="TJD47" s="30"/>
      <c r="TJE47" s="30"/>
      <c r="TJF47" s="30"/>
      <c r="TJG47" s="30"/>
      <c r="TJH47" s="30"/>
      <c r="TJI47" s="30"/>
      <c r="TJJ47" s="30"/>
      <c r="TJK47" s="30"/>
      <c r="TJL47" s="30"/>
      <c r="TJM47" s="30"/>
      <c r="TJN47" s="30"/>
      <c r="TJO47" s="30"/>
      <c r="TJP47" s="30"/>
      <c r="TJQ47" s="30"/>
      <c r="TJR47" s="30"/>
      <c r="TJS47" s="30"/>
      <c r="TJT47" s="30"/>
      <c r="TJU47" s="30"/>
      <c r="TJV47" s="30"/>
      <c r="TJW47" s="30"/>
      <c r="TJX47" s="30"/>
      <c r="TJY47" s="30"/>
      <c r="TJZ47" s="30"/>
      <c r="TKA47" s="30"/>
      <c r="TKB47" s="30"/>
      <c r="TKC47" s="30"/>
      <c r="TKD47" s="30"/>
      <c r="TKE47" s="30"/>
      <c r="TKF47" s="30"/>
      <c r="TKG47" s="30"/>
      <c r="TKH47" s="30"/>
      <c r="TKI47" s="30"/>
      <c r="TKJ47" s="30"/>
      <c r="TKK47" s="30"/>
      <c r="TKL47" s="30"/>
      <c r="TKM47" s="30"/>
      <c r="TKN47" s="30"/>
      <c r="TKO47" s="30"/>
      <c r="TKP47" s="30"/>
      <c r="TKQ47" s="30"/>
      <c r="TKR47" s="30"/>
      <c r="TKS47" s="30"/>
      <c r="TKT47" s="30"/>
      <c r="TKU47" s="30"/>
      <c r="TKV47" s="30"/>
      <c r="TKW47" s="30"/>
      <c r="TKX47" s="30"/>
      <c r="TKY47" s="30"/>
      <c r="TKZ47" s="30"/>
      <c r="TLA47" s="30"/>
      <c r="TLB47" s="30"/>
      <c r="TLC47" s="30"/>
      <c r="TLD47" s="30"/>
      <c r="TLE47" s="30"/>
      <c r="TLF47" s="30"/>
      <c r="TLG47" s="30"/>
      <c r="TLH47" s="30"/>
      <c r="TLI47" s="30"/>
      <c r="TLJ47" s="30"/>
      <c r="TLK47" s="30"/>
      <c r="TLL47" s="30"/>
      <c r="TLM47" s="30"/>
      <c r="TLN47" s="30"/>
      <c r="TLO47" s="30"/>
      <c r="TLP47" s="30"/>
      <c r="TLQ47" s="30"/>
      <c r="TLR47" s="30"/>
      <c r="TLS47" s="30"/>
      <c r="TLT47" s="30"/>
      <c r="TLU47" s="30"/>
      <c r="TLV47" s="30"/>
      <c r="TLW47" s="30"/>
      <c r="TLX47" s="30"/>
      <c r="TLY47" s="30"/>
      <c r="TLZ47" s="30"/>
      <c r="TMA47" s="30"/>
      <c r="TMB47" s="30"/>
      <c r="TMC47" s="30"/>
      <c r="TMD47" s="30"/>
      <c r="TME47" s="30"/>
      <c r="TMF47" s="30"/>
      <c r="TMG47" s="30"/>
      <c r="TMH47" s="30"/>
      <c r="TMI47" s="30"/>
      <c r="TMJ47" s="30"/>
      <c r="TMK47" s="30"/>
      <c r="TML47" s="30"/>
      <c r="TMM47" s="30"/>
      <c r="TMN47" s="30"/>
      <c r="TMO47" s="30"/>
      <c r="TMP47" s="30"/>
      <c r="TMQ47" s="30"/>
      <c r="TMR47" s="30"/>
      <c r="TMS47" s="30"/>
      <c r="TMT47" s="30"/>
      <c r="TMU47" s="30"/>
      <c r="TMV47" s="30"/>
      <c r="TMW47" s="30"/>
      <c r="TMX47" s="30"/>
      <c r="TMY47" s="30"/>
      <c r="TMZ47" s="30"/>
      <c r="TNA47" s="30"/>
      <c r="TNB47" s="30"/>
      <c r="TNC47" s="30"/>
      <c r="TND47" s="30"/>
      <c r="TNE47" s="30"/>
      <c r="TNF47" s="30"/>
      <c r="TNG47" s="30"/>
      <c r="TNH47" s="30"/>
      <c r="TNI47" s="30"/>
      <c r="TNJ47" s="30"/>
      <c r="TNK47" s="30"/>
      <c r="TNL47" s="30"/>
      <c r="TNM47" s="30"/>
      <c r="TNN47" s="30"/>
      <c r="TNO47" s="30"/>
      <c r="TNP47" s="30"/>
      <c r="TNQ47" s="30"/>
      <c r="TNR47" s="30"/>
      <c r="TNS47" s="30"/>
      <c r="TNT47" s="30"/>
      <c r="TNU47" s="30"/>
      <c r="TNV47" s="30"/>
      <c r="TNW47" s="30"/>
      <c r="TNX47" s="30"/>
      <c r="TNY47" s="30"/>
      <c r="TNZ47" s="30"/>
      <c r="TOA47" s="30"/>
      <c r="TOB47" s="30"/>
      <c r="TOC47" s="30"/>
      <c r="TOD47" s="30"/>
      <c r="TOE47" s="30"/>
      <c r="TOF47" s="30"/>
      <c r="TOG47" s="30"/>
      <c r="TOH47" s="30"/>
      <c r="TOI47" s="30"/>
      <c r="TOJ47" s="30"/>
      <c r="TOK47" s="30"/>
      <c r="TOL47" s="30"/>
      <c r="TOM47" s="30"/>
      <c r="TON47" s="30"/>
      <c r="TOO47" s="30"/>
      <c r="TOP47" s="30"/>
      <c r="TOQ47" s="30"/>
      <c r="TOR47" s="30"/>
      <c r="TOS47" s="30"/>
      <c r="TOT47" s="30"/>
      <c r="TOU47" s="30"/>
      <c r="TOV47" s="30"/>
      <c r="TOW47" s="30"/>
      <c r="TOX47" s="30"/>
      <c r="TOY47" s="30"/>
      <c r="TOZ47" s="30"/>
      <c r="TPA47" s="30"/>
      <c r="TPB47" s="30"/>
      <c r="TPC47" s="30"/>
      <c r="TPD47" s="30"/>
      <c r="TPE47" s="30"/>
      <c r="TPF47" s="30"/>
      <c r="TPG47" s="30"/>
      <c r="TPH47" s="30"/>
      <c r="TPI47" s="30"/>
      <c r="TPJ47" s="30"/>
      <c r="TPK47" s="30"/>
      <c r="TPL47" s="30"/>
      <c r="TPM47" s="30"/>
      <c r="TPN47" s="30"/>
      <c r="TPO47" s="30"/>
      <c r="TPP47" s="30"/>
      <c r="TPQ47" s="30"/>
      <c r="TPR47" s="30"/>
      <c r="TPS47" s="30"/>
      <c r="TPT47" s="30"/>
      <c r="TPU47" s="30"/>
      <c r="TPV47" s="30"/>
      <c r="TPW47" s="30"/>
      <c r="TPX47" s="30"/>
      <c r="TPY47" s="30"/>
      <c r="TPZ47" s="30"/>
      <c r="TQA47" s="30"/>
      <c r="TQB47" s="30"/>
      <c r="TQC47" s="30"/>
      <c r="TQD47" s="30"/>
      <c r="TQE47" s="30"/>
      <c r="TQF47" s="30"/>
      <c r="TQG47" s="30"/>
      <c r="TQH47" s="30"/>
      <c r="TQI47" s="30"/>
      <c r="TQJ47" s="30"/>
      <c r="TQK47" s="30"/>
      <c r="TQL47" s="30"/>
      <c r="TQM47" s="30"/>
      <c r="TQN47" s="30"/>
      <c r="TQO47" s="30"/>
      <c r="TQP47" s="30"/>
      <c r="TQQ47" s="30"/>
      <c r="TQR47" s="30"/>
      <c r="TQS47" s="30"/>
      <c r="TQT47" s="30"/>
      <c r="TQU47" s="30"/>
      <c r="TQV47" s="30"/>
      <c r="TQW47" s="30"/>
      <c r="TQX47" s="30"/>
      <c r="TQY47" s="30"/>
      <c r="TQZ47" s="30"/>
      <c r="TRA47" s="30"/>
      <c r="TRB47" s="30"/>
      <c r="TRC47" s="30"/>
      <c r="TRD47" s="30"/>
      <c r="TRE47" s="30"/>
      <c r="TRF47" s="30"/>
      <c r="TRG47" s="30"/>
      <c r="TRH47" s="30"/>
      <c r="TRI47" s="30"/>
      <c r="TRJ47" s="30"/>
      <c r="TRK47" s="30"/>
      <c r="TRL47" s="30"/>
      <c r="TRM47" s="30"/>
      <c r="TRN47" s="30"/>
      <c r="TRO47" s="30"/>
      <c r="TRP47" s="30"/>
      <c r="TRQ47" s="30"/>
      <c r="TRR47" s="30"/>
      <c r="TRS47" s="30"/>
      <c r="TRT47" s="30"/>
      <c r="TRU47" s="30"/>
      <c r="TRV47" s="30"/>
      <c r="TRW47" s="30"/>
      <c r="TRX47" s="30"/>
      <c r="TRY47" s="30"/>
      <c r="TRZ47" s="30"/>
      <c r="TSA47" s="30"/>
      <c r="TSB47" s="30"/>
      <c r="TSC47" s="30"/>
      <c r="TSD47" s="30"/>
      <c r="TSE47" s="30"/>
      <c r="TSF47" s="30"/>
      <c r="TSG47" s="30"/>
      <c r="TSH47" s="30"/>
      <c r="TSI47" s="30"/>
      <c r="TSJ47" s="30"/>
      <c r="TSK47" s="30"/>
      <c r="TSL47" s="30"/>
      <c r="TSM47" s="30"/>
      <c r="TSN47" s="30"/>
      <c r="TSO47" s="30"/>
      <c r="TSP47" s="30"/>
      <c r="TSQ47" s="30"/>
      <c r="TSR47" s="30"/>
      <c r="TSS47" s="30"/>
      <c r="TST47" s="30"/>
      <c r="TSU47" s="30"/>
      <c r="TSV47" s="30"/>
      <c r="TSW47" s="30"/>
      <c r="TSX47" s="30"/>
      <c r="TSY47" s="30"/>
      <c r="TSZ47" s="30"/>
      <c r="TTA47" s="30"/>
      <c r="TTB47" s="30"/>
      <c r="TTC47" s="30"/>
      <c r="TTD47" s="30"/>
      <c r="TTE47" s="30"/>
      <c r="TTF47" s="30"/>
      <c r="TTG47" s="30"/>
      <c r="TTH47" s="30"/>
      <c r="TTI47" s="30"/>
      <c r="TTJ47" s="30"/>
      <c r="TTK47" s="30"/>
      <c r="TTL47" s="30"/>
      <c r="TTM47" s="30"/>
      <c r="TTN47" s="30"/>
      <c r="TTO47" s="30"/>
      <c r="TTP47" s="30"/>
      <c r="TTQ47" s="30"/>
      <c r="TTR47" s="30"/>
      <c r="TTS47" s="30"/>
      <c r="TTT47" s="30"/>
      <c r="TTU47" s="30"/>
      <c r="TTV47" s="30"/>
      <c r="TTW47" s="30"/>
      <c r="TTX47" s="30"/>
      <c r="TTY47" s="30"/>
      <c r="TTZ47" s="30"/>
      <c r="TUA47" s="30"/>
      <c r="TUB47" s="30"/>
      <c r="TUC47" s="30"/>
      <c r="TUD47" s="30"/>
      <c r="TUE47" s="30"/>
      <c r="TUF47" s="30"/>
      <c r="TUG47" s="30"/>
      <c r="TUH47" s="30"/>
      <c r="TUI47" s="30"/>
      <c r="TUJ47" s="30"/>
      <c r="TUK47" s="30"/>
      <c r="TUL47" s="30"/>
      <c r="TUM47" s="30"/>
      <c r="TUN47" s="30"/>
      <c r="TUO47" s="30"/>
      <c r="TUP47" s="30"/>
      <c r="TUQ47" s="30"/>
      <c r="TUR47" s="30"/>
      <c r="TUS47" s="30"/>
      <c r="TUT47" s="30"/>
      <c r="TUU47" s="30"/>
      <c r="TUV47" s="30"/>
      <c r="TUW47" s="30"/>
      <c r="TUX47" s="30"/>
      <c r="TUY47" s="30"/>
      <c r="TUZ47" s="30"/>
      <c r="TVA47" s="30"/>
      <c r="TVB47" s="30"/>
      <c r="TVC47" s="30"/>
      <c r="TVD47" s="30"/>
      <c r="TVE47" s="30"/>
      <c r="TVF47" s="30"/>
      <c r="TVG47" s="30"/>
      <c r="TVH47" s="30"/>
      <c r="TVI47" s="30"/>
      <c r="TVJ47" s="30"/>
      <c r="TVK47" s="30"/>
      <c r="TVL47" s="30"/>
      <c r="TVM47" s="30"/>
      <c r="TVN47" s="30"/>
      <c r="TVO47" s="30"/>
      <c r="TVP47" s="30"/>
      <c r="TVQ47" s="30"/>
      <c r="TVR47" s="30"/>
      <c r="TVS47" s="30"/>
      <c r="TVT47" s="30"/>
      <c r="TVU47" s="30"/>
      <c r="TVV47" s="30"/>
      <c r="TVW47" s="30"/>
      <c r="TVX47" s="30"/>
      <c r="TVY47" s="30"/>
      <c r="TVZ47" s="30"/>
      <c r="TWA47" s="30"/>
      <c r="TWB47" s="30"/>
      <c r="TWC47" s="30"/>
      <c r="TWD47" s="30"/>
      <c r="TWE47" s="30"/>
      <c r="TWF47" s="30"/>
      <c r="TWG47" s="30"/>
      <c r="TWH47" s="30"/>
      <c r="TWI47" s="30"/>
      <c r="TWJ47" s="30"/>
      <c r="TWK47" s="30"/>
      <c r="TWL47" s="30"/>
      <c r="TWM47" s="30"/>
      <c r="TWN47" s="30"/>
      <c r="TWO47" s="30"/>
      <c r="TWP47" s="30"/>
      <c r="TWQ47" s="30"/>
      <c r="TWR47" s="30"/>
      <c r="TWS47" s="30"/>
      <c r="TWT47" s="30"/>
      <c r="TWU47" s="30"/>
      <c r="TWV47" s="30"/>
      <c r="TWW47" s="30"/>
      <c r="TWX47" s="30"/>
      <c r="TWY47" s="30"/>
      <c r="TWZ47" s="30"/>
      <c r="TXA47" s="30"/>
      <c r="TXB47" s="30"/>
      <c r="TXC47" s="30"/>
      <c r="TXD47" s="30"/>
      <c r="TXE47" s="30"/>
      <c r="TXF47" s="30"/>
      <c r="TXG47" s="30"/>
      <c r="TXH47" s="30"/>
      <c r="TXI47" s="30"/>
      <c r="TXJ47" s="30"/>
      <c r="TXK47" s="30"/>
      <c r="TXL47" s="30"/>
      <c r="TXM47" s="30"/>
      <c r="TXN47" s="30"/>
      <c r="TXO47" s="30"/>
      <c r="TXP47" s="30"/>
      <c r="TXQ47" s="30"/>
      <c r="TXR47" s="30"/>
      <c r="TXS47" s="30"/>
      <c r="TXT47" s="30"/>
      <c r="TXU47" s="30"/>
      <c r="TXV47" s="30"/>
      <c r="TXW47" s="30"/>
      <c r="TXX47" s="30"/>
      <c r="TXY47" s="30"/>
      <c r="TXZ47" s="30"/>
      <c r="TYA47" s="30"/>
      <c r="TYB47" s="30"/>
      <c r="TYC47" s="30"/>
      <c r="TYD47" s="30"/>
      <c r="TYE47" s="30"/>
      <c r="TYF47" s="30"/>
      <c r="TYG47" s="30"/>
      <c r="TYH47" s="30"/>
      <c r="TYI47" s="30"/>
      <c r="TYJ47" s="30"/>
      <c r="TYK47" s="30"/>
      <c r="TYL47" s="30"/>
      <c r="TYM47" s="30"/>
      <c r="TYN47" s="30"/>
      <c r="TYO47" s="30"/>
      <c r="TYP47" s="30"/>
      <c r="TYQ47" s="30"/>
      <c r="TYR47" s="30"/>
      <c r="TYS47" s="30"/>
      <c r="TYT47" s="30"/>
      <c r="TYU47" s="30"/>
      <c r="TYV47" s="30"/>
      <c r="TYW47" s="30"/>
      <c r="TYX47" s="30"/>
      <c r="TYY47" s="30"/>
      <c r="TYZ47" s="30"/>
      <c r="TZA47" s="30"/>
      <c r="TZB47" s="30"/>
      <c r="TZC47" s="30"/>
      <c r="TZD47" s="30"/>
      <c r="TZE47" s="30"/>
      <c r="TZF47" s="30"/>
      <c r="TZG47" s="30"/>
      <c r="TZH47" s="30"/>
      <c r="TZI47" s="30"/>
      <c r="TZJ47" s="30"/>
      <c r="TZK47" s="30"/>
      <c r="TZL47" s="30"/>
      <c r="TZM47" s="30"/>
      <c r="TZN47" s="30"/>
      <c r="TZO47" s="30"/>
      <c r="TZP47" s="30"/>
      <c r="TZQ47" s="30"/>
      <c r="TZR47" s="30"/>
      <c r="TZS47" s="30"/>
      <c r="TZT47" s="30"/>
      <c r="TZU47" s="30"/>
      <c r="TZV47" s="30"/>
      <c r="TZW47" s="30"/>
      <c r="TZX47" s="30"/>
      <c r="TZY47" s="30"/>
      <c r="TZZ47" s="30"/>
      <c r="UAA47" s="30"/>
      <c r="UAB47" s="30"/>
      <c r="UAC47" s="30"/>
      <c r="UAD47" s="30"/>
      <c r="UAE47" s="30"/>
      <c r="UAF47" s="30"/>
      <c r="UAG47" s="30"/>
      <c r="UAH47" s="30"/>
      <c r="UAI47" s="30"/>
      <c r="UAJ47" s="30"/>
      <c r="UAK47" s="30"/>
      <c r="UAL47" s="30"/>
      <c r="UAM47" s="30"/>
      <c r="UAN47" s="30"/>
      <c r="UAO47" s="30"/>
      <c r="UAP47" s="30"/>
      <c r="UAQ47" s="30"/>
      <c r="UAR47" s="30"/>
      <c r="UAS47" s="30"/>
      <c r="UAT47" s="30"/>
      <c r="UAU47" s="30"/>
      <c r="UAV47" s="30"/>
      <c r="UAW47" s="30"/>
      <c r="UAX47" s="30"/>
      <c r="UAY47" s="30"/>
      <c r="UAZ47" s="30"/>
      <c r="UBA47" s="30"/>
      <c r="UBB47" s="30"/>
      <c r="UBC47" s="30"/>
      <c r="UBD47" s="30"/>
      <c r="UBE47" s="30"/>
      <c r="UBF47" s="30"/>
      <c r="UBG47" s="30"/>
      <c r="UBH47" s="30"/>
      <c r="UBI47" s="30"/>
      <c r="UBJ47" s="30"/>
      <c r="UBK47" s="30"/>
      <c r="UBL47" s="30"/>
      <c r="UBM47" s="30"/>
      <c r="UBN47" s="30"/>
      <c r="UBO47" s="30"/>
      <c r="UBP47" s="30"/>
      <c r="UBQ47" s="30"/>
      <c r="UBR47" s="30"/>
      <c r="UBS47" s="30"/>
      <c r="UBT47" s="30"/>
      <c r="UBU47" s="30"/>
      <c r="UBV47" s="30"/>
      <c r="UBW47" s="30"/>
      <c r="UBX47" s="30"/>
      <c r="UBY47" s="30"/>
      <c r="UBZ47" s="30"/>
      <c r="UCA47" s="30"/>
      <c r="UCB47" s="30"/>
      <c r="UCC47" s="30"/>
      <c r="UCD47" s="30"/>
      <c r="UCE47" s="30"/>
      <c r="UCF47" s="30"/>
      <c r="UCG47" s="30"/>
      <c r="UCH47" s="30"/>
      <c r="UCI47" s="30"/>
      <c r="UCJ47" s="30"/>
      <c r="UCK47" s="30"/>
      <c r="UCL47" s="30"/>
      <c r="UCM47" s="30"/>
      <c r="UCN47" s="30"/>
      <c r="UCO47" s="30"/>
      <c r="UCP47" s="30"/>
      <c r="UCQ47" s="30"/>
      <c r="UCR47" s="30"/>
      <c r="UCS47" s="30"/>
      <c r="UCT47" s="30"/>
      <c r="UCU47" s="30"/>
      <c r="UCV47" s="30"/>
      <c r="UCW47" s="30"/>
      <c r="UCX47" s="30"/>
      <c r="UCY47" s="30"/>
      <c r="UCZ47" s="30"/>
      <c r="UDA47" s="30"/>
      <c r="UDB47" s="30"/>
      <c r="UDC47" s="30"/>
      <c r="UDD47" s="30"/>
      <c r="UDE47" s="30"/>
      <c r="UDF47" s="30"/>
      <c r="UDG47" s="30"/>
      <c r="UDH47" s="30"/>
      <c r="UDI47" s="30"/>
      <c r="UDJ47" s="30"/>
      <c r="UDK47" s="30"/>
      <c r="UDL47" s="30"/>
      <c r="UDM47" s="30"/>
      <c r="UDN47" s="30"/>
      <c r="UDO47" s="30"/>
      <c r="UDP47" s="30"/>
      <c r="UDQ47" s="30"/>
      <c r="UDR47" s="30"/>
      <c r="UDS47" s="30"/>
      <c r="UDT47" s="30"/>
      <c r="UDU47" s="30"/>
      <c r="UDV47" s="30"/>
      <c r="UDW47" s="30"/>
      <c r="UDX47" s="30"/>
      <c r="UDY47" s="30"/>
      <c r="UDZ47" s="30"/>
      <c r="UEA47" s="30"/>
      <c r="UEB47" s="30"/>
      <c r="UEC47" s="30"/>
      <c r="UED47" s="30"/>
      <c r="UEE47" s="30"/>
      <c r="UEF47" s="30"/>
      <c r="UEG47" s="30"/>
      <c r="UEH47" s="30"/>
      <c r="UEI47" s="30"/>
      <c r="UEJ47" s="30"/>
      <c r="UEK47" s="30"/>
      <c r="UEL47" s="30"/>
      <c r="UEM47" s="30"/>
      <c r="UEN47" s="30"/>
      <c r="UEO47" s="30"/>
      <c r="UEP47" s="30"/>
      <c r="UEQ47" s="30"/>
      <c r="UER47" s="30"/>
      <c r="UES47" s="30"/>
      <c r="UET47" s="30"/>
      <c r="UEU47" s="30"/>
      <c r="UEV47" s="30"/>
      <c r="UEW47" s="30"/>
      <c r="UEX47" s="30"/>
      <c r="UEY47" s="30"/>
      <c r="UEZ47" s="30"/>
      <c r="UFA47" s="30"/>
      <c r="UFB47" s="30"/>
      <c r="UFC47" s="30"/>
      <c r="UFD47" s="30"/>
      <c r="UFE47" s="30"/>
      <c r="UFF47" s="30"/>
      <c r="UFG47" s="30"/>
      <c r="UFH47" s="30"/>
      <c r="UFI47" s="30"/>
      <c r="UFJ47" s="30"/>
      <c r="UFK47" s="30"/>
      <c r="UFL47" s="30"/>
      <c r="UFM47" s="30"/>
      <c r="UFN47" s="30"/>
      <c r="UFO47" s="30"/>
      <c r="UFP47" s="30"/>
      <c r="UFQ47" s="30"/>
      <c r="UFR47" s="30"/>
      <c r="UFS47" s="30"/>
      <c r="UFT47" s="30"/>
      <c r="UFU47" s="30"/>
      <c r="UFV47" s="30"/>
      <c r="UFW47" s="30"/>
      <c r="UFX47" s="30"/>
      <c r="UFY47" s="30"/>
      <c r="UFZ47" s="30"/>
      <c r="UGA47" s="30"/>
      <c r="UGB47" s="30"/>
      <c r="UGC47" s="30"/>
      <c r="UGD47" s="30"/>
      <c r="UGE47" s="30"/>
      <c r="UGF47" s="30"/>
      <c r="UGG47" s="30"/>
      <c r="UGH47" s="30"/>
      <c r="UGI47" s="30"/>
      <c r="UGJ47" s="30"/>
      <c r="UGK47" s="30"/>
      <c r="UGL47" s="30"/>
      <c r="UGM47" s="30"/>
      <c r="UGN47" s="30"/>
      <c r="UGO47" s="30"/>
      <c r="UGP47" s="30"/>
      <c r="UGQ47" s="30"/>
      <c r="UGR47" s="30"/>
      <c r="UGS47" s="30"/>
      <c r="UGT47" s="30"/>
      <c r="UGU47" s="30"/>
      <c r="UGV47" s="30"/>
      <c r="UGW47" s="30"/>
      <c r="UGX47" s="30"/>
      <c r="UGY47" s="30"/>
      <c r="UGZ47" s="30"/>
      <c r="UHA47" s="30"/>
      <c r="UHB47" s="30"/>
      <c r="UHC47" s="30"/>
      <c r="UHD47" s="30"/>
      <c r="UHE47" s="30"/>
      <c r="UHF47" s="30"/>
      <c r="UHG47" s="30"/>
      <c r="UHH47" s="30"/>
      <c r="UHI47" s="30"/>
      <c r="UHJ47" s="30"/>
      <c r="UHK47" s="30"/>
      <c r="UHL47" s="30"/>
      <c r="UHM47" s="30"/>
      <c r="UHN47" s="30"/>
      <c r="UHO47" s="30"/>
      <c r="UHP47" s="30"/>
      <c r="UHQ47" s="30"/>
      <c r="UHR47" s="30"/>
      <c r="UHS47" s="30"/>
      <c r="UHT47" s="30"/>
      <c r="UHU47" s="30"/>
      <c r="UHV47" s="30"/>
      <c r="UHW47" s="30"/>
      <c r="UHX47" s="30"/>
      <c r="UHY47" s="30"/>
      <c r="UHZ47" s="30"/>
      <c r="UIA47" s="30"/>
      <c r="UIB47" s="30"/>
      <c r="UIC47" s="30"/>
      <c r="UID47" s="30"/>
      <c r="UIE47" s="30"/>
      <c r="UIF47" s="30"/>
      <c r="UIG47" s="30"/>
      <c r="UIH47" s="30"/>
      <c r="UII47" s="30"/>
      <c r="UIJ47" s="30"/>
      <c r="UIK47" s="30"/>
      <c r="UIL47" s="30"/>
      <c r="UIM47" s="30"/>
      <c r="UIN47" s="30"/>
      <c r="UIO47" s="30"/>
      <c r="UIP47" s="30"/>
      <c r="UIQ47" s="30"/>
      <c r="UIR47" s="30"/>
      <c r="UIS47" s="30"/>
      <c r="UIT47" s="30"/>
      <c r="UIU47" s="30"/>
      <c r="UIV47" s="30"/>
      <c r="UIW47" s="30"/>
      <c r="UIX47" s="30"/>
      <c r="UIY47" s="30"/>
      <c r="UIZ47" s="30"/>
      <c r="UJA47" s="30"/>
      <c r="UJB47" s="30"/>
      <c r="UJC47" s="30"/>
      <c r="UJD47" s="30"/>
      <c r="UJE47" s="30"/>
      <c r="UJF47" s="30"/>
      <c r="UJG47" s="30"/>
      <c r="UJH47" s="30"/>
      <c r="UJI47" s="30"/>
      <c r="UJJ47" s="30"/>
      <c r="UJK47" s="30"/>
      <c r="UJL47" s="30"/>
      <c r="UJM47" s="30"/>
      <c r="UJN47" s="30"/>
      <c r="UJO47" s="30"/>
      <c r="UJP47" s="30"/>
      <c r="UJQ47" s="30"/>
      <c r="UJR47" s="30"/>
      <c r="UJS47" s="30"/>
      <c r="UJT47" s="30"/>
      <c r="UJU47" s="30"/>
      <c r="UJV47" s="30"/>
      <c r="UJW47" s="30"/>
      <c r="UJX47" s="30"/>
      <c r="UJY47" s="30"/>
      <c r="UJZ47" s="30"/>
      <c r="UKA47" s="30"/>
      <c r="UKB47" s="30"/>
      <c r="UKC47" s="30"/>
      <c r="UKD47" s="30"/>
      <c r="UKE47" s="30"/>
      <c r="UKF47" s="30"/>
      <c r="UKG47" s="30"/>
      <c r="UKH47" s="30"/>
      <c r="UKI47" s="30"/>
      <c r="UKJ47" s="30"/>
      <c r="UKK47" s="30"/>
      <c r="UKL47" s="30"/>
      <c r="UKM47" s="30"/>
      <c r="UKN47" s="30"/>
      <c r="UKO47" s="30"/>
      <c r="UKP47" s="30"/>
      <c r="UKQ47" s="30"/>
      <c r="UKR47" s="30"/>
      <c r="UKS47" s="30"/>
      <c r="UKT47" s="30"/>
      <c r="UKU47" s="30"/>
      <c r="UKV47" s="30"/>
      <c r="UKW47" s="30"/>
      <c r="UKX47" s="30"/>
      <c r="UKY47" s="30"/>
      <c r="UKZ47" s="30"/>
      <c r="ULA47" s="30"/>
      <c r="ULB47" s="30"/>
      <c r="ULC47" s="30"/>
      <c r="ULD47" s="30"/>
      <c r="ULE47" s="30"/>
      <c r="ULF47" s="30"/>
      <c r="ULG47" s="30"/>
      <c r="ULH47" s="30"/>
      <c r="ULI47" s="30"/>
      <c r="ULJ47" s="30"/>
      <c r="ULK47" s="30"/>
      <c r="ULL47" s="30"/>
      <c r="ULM47" s="30"/>
      <c r="ULN47" s="30"/>
      <c r="ULO47" s="30"/>
      <c r="ULP47" s="30"/>
      <c r="ULQ47" s="30"/>
      <c r="ULR47" s="30"/>
      <c r="ULS47" s="30"/>
      <c r="ULT47" s="30"/>
      <c r="ULU47" s="30"/>
      <c r="ULV47" s="30"/>
      <c r="ULW47" s="30"/>
      <c r="ULX47" s="30"/>
      <c r="ULY47" s="30"/>
      <c r="ULZ47" s="30"/>
      <c r="UMA47" s="30"/>
      <c r="UMB47" s="30"/>
      <c r="UMC47" s="30"/>
      <c r="UMD47" s="30"/>
      <c r="UME47" s="30"/>
      <c r="UMF47" s="30"/>
      <c r="UMG47" s="30"/>
      <c r="UMH47" s="30"/>
      <c r="UMI47" s="30"/>
      <c r="UMJ47" s="30"/>
      <c r="UMK47" s="30"/>
      <c r="UML47" s="30"/>
      <c r="UMM47" s="30"/>
      <c r="UMN47" s="30"/>
      <c r="UMO47" s="30"/>
      <c r="UMP47" s="30"/>
      <c r="UMQ47" s="30"/>
      <c r="UMR47" s="30"/>
      <c r="UMS47" s="30"/>
      <c r="UMT47" s="30"/>
      <c r="UMU47" s="30"/>
      <c r="UMV47" s="30"/>
      <c r="UMW47" s="30"/>
      <c r="UMX47" s="30"/>
      <c r="UMY47" s="30"/>
      <c r="UMZ47" s="30"/>
      <c r="UNA47" s="30"/>
      <c r="UNB47" s="30"/>
      <c r="UNC47" s="30"/>
      <c r="UND47" s="30"/>
      <c r="UNE47" s="30"/>
      <c r="UNF47" s="30"/>
      <c r="UNG47" s="30"/>
      <c r="UNH47" s="30"/>
      <c r="UNI47" s="30"/>
      <c r="UNJ47" s="30"/>
      <c r="UNK47" s="30"/>
      <c r="UNL47" s="30"/>
      <c r="UNM47" s="30"/>
      <c r="UNN47" s="30"/>
      <c r="UNO47" s="30"/>
      <c r="UNP47" s="30"/>
      <c r="UNQ47" s="30"/>
      <c r="UNR47" s="30"/>
      <c r="UNS47" s="30"/>
      <c r="UNT47" s="30"/>
      <c r="UNU47" s="30"/>
      <c r="UNV47" s="30"/>
      <c r="UNW47" s="30"/>
      <c r="UNX47" s="30"/>
      <c r="UNY47" s="30"/>
      <c r="UNZ47" s="30"/>
      <c r="UOA47" s="30"/>
      <c r="UOB47" s="30"/>
      <c r="UOC47" s="30"/>
      <c r="UOD47" s="30"/>
      <c r="UOE47" s="30"/>
      <c r="UOF47" s="30"/>
      <c r="UOG47" s="30"/>
      <c r="UOH47" s="30"/>
      <c r="UOI47" s="30"/>
      <c r="UOJ47" s="30"/>
      <c r="UOK47" s="30"/>
      <c r="UOL47" s="30"/>
      <c r="UOM47" s="30"/>
      <c r="UON47" s="30"/>
      <c r="UOO47" s="30"/>
      <c r="UOP47" s="30"/>
      <c r="UOQ47" s="30"/>
      <c r="UOR47" s="30"/>
      <c r="UOS47" s="30"/>
      <c r="UOT47" s="30"/>
      <c r="UOU47" s="30"/>
      <c r="UOV47" s="30"/>
      <c r="UOW47" s="30"/>
      <c r="UOX47" s="30"/>
      <c r="UOY47" s="30"/>
      <c r="UOZ47" s="30"/>
      <c r="UPA47" s="30"/>
      <c r="UPB47" s="30"/>
      <c r="UPC47" s="30"/>
      <c r="UPD47" s="30"/>
      <c r="UPE47" s="30"/>
      <c r="UPF47" s="30"/>
      <c r="UPG47" s="30"/>
      <c r="UPH47" s="30"/>
      <c r="UPI47" s="30"/>
      <c r="UPJ47" s="30"/>
      <c r="UPK47" s="30"/>
      <c r="UPL47" s="30"/>
      <c r="UPM47" s="30"/>
      <c r="UPN47" s="30"/>
      <c r="UPO47" s="30"/>
      <c r="UPP47" s="30"/>
      <c r="UPQ47" s="30"/>
      <c r="UPR47" s="30"/>
      <c r="UPS47" s="30"/>
      <c r="UPT47" s="30"/>
      <c r="UPU47" s="30"/>
      <c r="UPV47" s="30"/>
      <c r="UPW47" s="30"/>
      <c r="UPX47" s="30"/>
      <c r="UPY47" s="30"/>
      <c r="UPZ47" s="30"/>
      <c r="UQA47" s="30"/>
      <c r="UQB47" s="30"/>
      <c r="UQC47" s="30"/>
      <c r="UQD47" s="30"/>
      <c r="UQE47" s="30"/>
      <c r="UQF47" s="30"/>
      <c r="UQG47" s="30"/>
      <c r="UQH47" s="30"/>
      <c r="UQI47" s="30"/>
      <c r="UQJ47" s="30"/>
      <c r="UQK47" s="30"/>
      <c r="UQL47" s="30"/>
      <c r="UQM47" s="30"/>
      <c r="UQN47" s="30"/>
      <c r="UQO47" s="30"/>
      <c r="UQP47" s="30"/>
      <c r="UQQ47" s="30"/>
      <c r="UQR47" s="30"/>
      <c r="UQS47" s="30"/>
      <c r="UQT47" s="30"/>
      <c r="UQU47" s="30"/>
      <c r="UQV47" s="30"/>
      <c r="UQW47" s="30"/>
      <c r="UQX47" s="30"/>
      <c r="UQY47" s="30"/>
      <c r="UQZ47" s="30"/>
      <c r="URA47" s="30"/>
      <c r="URB47" s="30"/>
      <c r="URC47" s="30"/>
      <c r="URD47" s="30"/>
      <c r="URE47" s="30"/>
      <c r="URF47" s="30"/>
      <c r="URG47" s="30"/>
      <c r="URH47" s="30"/>
      <c r="URI47" s="30"/>
      <c r="URJ47" s="30"/>
      <c r="URK47" s="30"/>
      <c r="URL47" s="30"/>
      <c r="URM47" s="30"/>
      <c r="URN47" s="30"/>
      <c r="URO47" s="30"/>
      <c r="URP47" s="30"/>
      <c r="URQ47" s="30"/>
      <c r="URR47" s="30"/>
      <c r="URS47" s="30"/>
      <c r="URT47" s="30"/>
      <c r="URU47" s="30"/>
      <c r="URV47" s="30"/>
      <c r="URW47" s="30"/>
      <c r="URX47" s="30"/>
      <c r="URY47" s="30"/>
      <c r="URZ47" s="30"/>
      <c r="USA47" s="30"/>
      <c r="USB47" s="30"/>
      <c r="USC47" s="30"/>
      <c r="USD47" s="30"/>
      <c r="USE47" s="30"/>
      <c r="USF47" s="30"/>
      <c r="USG47" s="30"/>
      <c r="USH47" s="30"/>
      <c r="USI47" s="30"/>
      <c r="USJ47" s="30"/>
      <c r="USK47" s="30"/>
      <c r="USL47" s="30"/>
      <c r="USM47" s="30"/>
      <c r="USN47" s="30"/>
      <c r="USO47" s="30"/>
      <c r="USP47" s="30"/>
      <c r="USQ47" s="30"/>
      <c r="USR47" s="30"/>
      <c r="USS47" s="30"/>
      <c r="UST47" s="30"/>
      <c r="USU47" s="30"/>
      <c r="USV47" s="30"/>
      <c r="USW47" s="30"/>
      <c r="USX47" s="30"/>
      <c r="USY47" s="30"/>
      <c r="USZ47" s="30"/>
      <c r="UTA47" s="30"/>
      <c r="UTB47" s="30"/>
      <c r="UTC47" s="30"/>
      <c r="UTD47" s="30"/>
      <c r="UTE47" s="30"/>
      <c r="UTF47" s="30"/>
      <c r="UTG47" s="30"/>
      <c r="UTH47" s="30"/>
      <c r="UTI47" s="30"/>
      <c r="UTJ47" s="30"/>
      <c r="UTK47" s="30"/>
      <c r="UTL47" s="30"/>
      <c r="UTM47" s="30"/>
      <c r="UTN47" s="30"/>
      <c r="UTO47" s="30"/>
      <c r="UTP47" s="30"/>
      <c r="UTQ47" s="30"/>
      <c r="UTR47" s="30"/>
      <c r="UTS47" s="30"/>
      <c r="UTT47" s="30"/>
      <c r="UTU47" s="30"/>
      <c r="UTV47" s="30"/>
      <c r="UTW47" s="30"/>
      <c r="UTX47" s="30"/>
      <c r="UTY47" s="30"/>
      <c r="UTZ47" s="30"/>
      <c r="UUA47" s="30"/>
      <c r="UUB47" s="30"/>
      <c r="UUC47" s="30"/>
      <c r="UUD47" s="30"/>
      <c r="UUE47" s="30"/>
      <c r="UUF47" s="30"/>
      <c r="UUG47" s="30"/>
      <c r="UUH47" s="30"/>
      <c r="UUI47" s="30"/>
      <c r="UUJ47" s="30"/>
      <c r="UUK47" s="30"/>
      <c r="UUL47" s="30"/>
      <c r="UUM47" s="30"/>
      <c r="UUN47" s="30"/>
      <c r="UUO47" s="30"/>
      <c r="UUP47" s="30"/>
      <c r="UUQ47" s="30"/>
      <c r="UUR47" s="30"/>
      <c r="UUS47" s="30"/>
      <c r="UUT47" s="30"/>
      <c r="UUU47" s="30"/>
      <c r="UUV47" s="30"/>
      <c r="UUW47" s="30"/>
      <c r="UUX47" s="30"/>
      <c r="UUY47" s="30"/>
      <c r="UUZ47" s="30"/>
      <c r="UVA47" s="30"/>
      <c r="UVB47" s="30"/>
      <c r="UVC47" s="30"/>
      <c r="UVD47" s="30"/>
      <c r="UVE47" s="30"/>
      <c r="UVF47" s="30"/>
      <c r="UVG47" s="30"/>
      <c r="UVH47" s="30"/>
      <c r="UVI47" s="30"/>
      <c r="UVJ47" s="30"/>
      <c r="UVK47" s="30"/>
      <c r="UVL47" s="30"/>
      <c r="UVM47" s="30"/>
      <c r="UVN47" s="30"/>
      <c r="UVO47" s="30"/>
      <c r="UVP47" s="30"/>
      <c r="UVQ47" s="30"/>
      <c r="UVR47" s="30"/>
      <c r="UVS47" s="30"/>
      <c r="UVT47" s="30"/>
      <c r="UVU47" s="30"/>
      <c r="UVV47" s="30"/>
      <c r="UVW47" s="30"/>
      <c r="UVX47" s="30"/>
      <c r="UVY47" s="30"/>
      <c r="UVZ47" s="30"/>
      <c r="UWA47" s="30"/>
      <c r="UWB47" s="30"/>
      <c r="UWC47" s="30"/>
      <c r="UWD47" s="30"/>
      <c r="UWE47" s="30"/>
      <c r="UWF47" s="30"/>
      <c r="UWG47" s="30"/>
      <c r="UWH47" s="30"/>
      <c r="UWI47" s="30"/>
      <c r="UWJ47" s="30"/>
      <c r="UWK47" s="30"/>
      <c r="UWL47" s="30"/>
      <c r="UWM47" s="30"/>
      <c r="UWN47" s="30"/>
      <c r="UWO47" s="30"/>
      <c r="UWP47" s="30"/>
      <c r="UWQ47" s="30"/>
      <c r="UWR47" s="30"/>
      <c r="UWS47" s="30"/>
      <c r="UWT47" s="30"/>
      <c r="UWU47" s="30"/>
      <c r="UWV47" s="30"/>
      <c r="UWW47" s="30"/>
      <c r="UWX47" s="30"/>
      <c r="UWY47" s="30"/>
      <c r="UWZ47" s="30"/>
      <c r="UXA47" s="30"/>
      <c r="UXB47" s="30"/>
      <c r="UXC47" s="30"/>
      <c r="UXD47" s="30"/>
      <c r="UXE47" s="30"/>
      <c r="UXF47" s="30"/>
      <c r="UXG47" s="30"/>
      <c r="UXH47" s="30"/>
      <c r="UXI47" s="30"/>
      <c r="UXJ47" s="30"/>
      <c r="UXK47" s="30"/>
      <c r="UXL47" s="30"/>
      <c r="UXM47" s="30"/>
      <c r="UXN47" s="30"/>
      <c r="UXO47" s="30"/>
      <c r="UXP47" s="30"/>
      <c r="UXQ47" s="30"/>
      <c r="UXR47" s="30"/>
      <c r="UXS47" s="30"/>
      <c r="UXT47" s="30"/>
      <c r="UXU47" s="30"/>
      <c r="UXV47" s="30"/>
      <c r="UXW47" s="30"/>
      <c r="UXX47" s="30"/>
      <c r="UXY47" s="30"/>
      <c r="UXZ47" s="30"/>
      <c r="UYA47" s="30"/>
      <c r="UYB47" s="30"/>
      <c r="UYC47" s="30"/>
      <c r="UYD47" s="30"/>
      <c r="UYE47" s="30"/>
      <c r="UYF47" s="30"/>
      <c r="UYG47" s="30"/>
      <c r="UYH47" s="30"/>
      <c r="UYI47" s="30"/>
      <c r="UYJ47" s="30"/>
      <c r="UYK47" s="30"/>
      <c r="UYL47" s="30"/>
      <c r="UYM47" s="30"/>
      <c r="UYN47" s="30"/>
      <c r="UYO47" s="30"/>
      <c r="UYP47" s="30"/>
      <c r="UYQ47" s="30"/>
      <c r="UYR47" s="30"/>
      <c r="UYS47" s="30"/>
      <c r="UYT47" s="30"/>
      <c r="UYU47" s="30"/>
      <c r="UYV47" s="30"/>
      <c r="UYW47" s="30"/>
      <c r="UYX47" s="30"/>
      <c r="UYY47" s="30"/>
      <c r="UYZ47" s="30"/>
      <c r="UZA47" s="30"/>
      <c r="UZB47" s="30"/>
      <c r="UZC47" s="30"/>
      <c r="UZD47" s="30"/>
      <c r="UZE47" s="30"/>
      <c r="UZF47" s="30"/>
      <c r="UZG47" s="30"/>
      <c r="UZH47" s="30"/>
      <c r="UZI47" s="30"/>
      <c r="UZJ47" s="30"/>
      <c r="UZK47" s="30"/>
      <c r="UZL47" s="30"/>
      <c r="UZM47" s="30"/>
      <c r="UZN47" s="30"/>
      <c r="UZO47" s="30"/>
      <c r="UZP47" s="30"/>
      <c r="UZQ47" s="30"/>
      <c r="UZR47" s="30"/>
      <c r="UZS47" s="30"/>
      <c r="UZT47" s="30"/>
      <c r="UZU47" s="30"/>
      <c r="UZV47" s="30"/>
      <c r="UZW47" s="30"/>
      <c r="UZX47" s="30"/>
      <c r="UZY47" s="30"/>
      <c r="UZZ47" s="30"/>
      <c r="VAA47" s="30"/>
      <c r="VAB47" s="30"/>
      <c r="VAC47" s="30"/>
      <c r="VAD47" s="30"/>
      <c r="VAE47" s="30"/>
      <c r="VAF47" s="30"/>
      <c r="VAG47" s="30"/>
      <c r="VAH47" s="30"/>
      <c r="VAI47" s="30"/>
      <c r="VAJ47" s="30"/>
      <c r="VAK47" s="30"/>
      <c r="VAL47" s="30"/>
      <c r="VAM47" s="30"/>
      <c r="VAN47" s="30"/>
      <c r="VAO47" s="30"/>
      <c r="VAP47" s="30"/>
      <c r="VAQ47" s="30"/>
      <c r="VAR47" s="30"/>
      <c r="VAS47" s="30"/>
      <c r="VAT47" s="30"/>
      <c r="VAU47" s="30"/>
      <c r="VAV47" s="30"/>
      <c r="VAW47" s="30"/>
      <c r="VAX47" s="30"/>
      <c r="VAY47" s="30"/>
      <c r="VAZ47" s="30"/>
      <c r="VBA47" s="30"/>
      <c r="VBB47" s="30"/>
      <c r="VBC47" s="30"/>
      <c r="VBD47" s="30"/>
      <c r="VBE47" s="30"/>
      <c r="VBF47" s="30"/>
      <c r="VBG47" s="30"/>
      <c r="VBH47" s="30"/>
      <c r="VBI47" s="30"/>
      <c r="VBJ47" s="30"/>
      <c r="VBK47" s="30"/>
      <c r="VBL47" s="30"/>
      <c r="VBM47" s="30"/>
      <c r="VBN47" s="30"/>
      <c r="VBO47" s="30"/>
      <c r="VBP47" s="30"/>
      <c r="VBQ47" s="30"/>
      <c r="VBR47" s="30"/>
      <c r="VBS47" s="30"/>
      <c r="VBT47" s="30"/>
      <c r="VBU47" s="30"/>
      <c r="VBV47" s="30"/>
      <c r="VBW47" s="30"/>
      <c r="VBX47" s="30"/>
      <c r="VBY47" s="30"/>
      <c r="VBZ47" s="30"/>
      <c r="VCA47" s="30"/>
      <c r="VCB47" s="30"/>
      <c r="VCC47" s="30"/>
      <c r="VCD47" s="30"/>
      <c r="VCE47" s="30"/>
      <c r="VCF47" s="30"/>
      <c r="VCG47" s="30"/>
      <c r="VCH47" s="30"/>
      <c r="VCI47" s="30"/>
      <c r="VCJ47" s="30"/>
      <c r="VCK47" s="30"/>
      <c r="VCL47" s="30"/>
      <c r="VCM47" s="30"/>
      <c r="VCN47" s="30"/>
      <c r="VCO47" s="30"/>
      <c r="VCP47" s="30"/>
      <c r="VCQ47" s="30"/>
      <c r="VCR47" s="30"/>
      <c r="VCS47" s="30"/>
      <c r="VCT47" s="30"/>
      <c r="VCU47" s="30"/>
      <c r="VCV47" s="30"/>
      <c r="VCW47" s="30"/>
      <c r="VCX47" s="30"/>
      <c r="VCY47" s="30"/>
      <c r="VCZ47" s="30"/>
      <c r="VDA47" s="30"/>
      <c r="VDB47" s="30"/>
      <c r="VDC47" s="30"/>
      <c r="VDD47" s="30"/>
      <c r="VDE47" s="30"/>
      <c r="VDF47" s="30"/>
      <c r="VDG47" s="30"/>
      <c r="VDH47" s="30"/>
      <c r="VDI47" s="30"/>
      <c r="VDJ47" s="30"/>
      <c r="VDK47" s="30"/>
      <c r="VDL47" s="30"/>
      <c r="VDM47" s="30"/>
      <c r="VDN47" s="30"/>
      <c r="VDO47" s="30"/>
      <c r="VDP47" s="30"/>
      <c r="VDQ47" s="30"/>
      <c r="VDR47" s="30"/>
      <c r="VDS47" s="30"/>
      <c r="VDT47" s="30"/>
      <c r="VDU47" s="30"/>
      <c r="VDV47" s="30"/>
      <c r="VDW47" s="30"/>
      <c r="VDX47" s="30"/>
      <c r="VDY47" s="30"/>
      <c r="VDZ47" s="30"/>
      <c r="VEA47" s="30"/>
      <c r="VEB47" s="30"/>
      <c r="VEC47" s="30"/>
      <c r="VED47" s="30"/>
      <c r="VEE47" s="30"/>
      <c r="VEF47" s="30"/>
      <c r="VEG47" s="30"/>
      <c r="VEH47" s="30"/>
      <c r="VEI47" s="30"/>
      <c r="VEJ47" s="30"/>
      <c r="VEK47" s="30"/>
      <c r="VEL47" s="30"/>
      <c r="VEM47" s="30"/>
      <c r="VEN47" s="30"/>
      <c r="VEO47" s="30"/>
      <c r="VEP47" s="30"/>
      <c r="VEQ47" s="30"/>
      <c r="VER47" s="30"/>
      <c r="VES47" s="30"/>
      <c r="VET47" s="30"/>
      <c r="VEU47" s="30"/>
      <c r="VEV47" s="30"/>
      <c r="VEW47" s="30"/>
      <c r="VEX47" s="30"/>
      <c r="VEY47" s="30"/>
      <c r="VEZ47" s="30"/>
      <c r="VFA47" s="30"/>
      <c r="VFB47" s="30"/>
      <c r="VFC47" s="30"/>
      <c r="VFD47" s="30"/>
      <c r="VFE47" s="30"/>
      <c r="VFF47" s="30"/>
      <c r="VFG47" s="30"/>
      <c r="VFH47" s="30"/>
      <c r="VFI47" s="30"/>
      <c r="VFJ47" s="30"/>
      <c r="VFK47" s="30"/>
      <c r="VFL47" s="30"/>
      <c r="VFM47" s="30"/>
      <c r="VFN47" s="30"/>
      <c r="VFO47" s="30"/>
      <c r="VFP47" s="30"/>
      <c r="VFQ47" s="30"/>
      <c r="VFR47" s="30"/>
      <c r="VFS47" s="30"/>
      <c r="VFT47" s="30"/>
      <c r="VFU47" s="30"/>
      <c r="VFV47" s="30"/>
      <c r="VFW47" s="30"/>
      <c r="VFX47" s="30"/>
      <c r="VFY47" s="30"/>
      <c r="VFZ47" s="30"/>
      <c r="VGA47" s="30"/>
      <c r="VGB47" s="30"/>
      <c r="VGC47" s="30"/>
      <c r="VGD47" s="30"/>
      <c r="VGE47" s="30"/>
      <c r="VGF47" s="30"/>
      <c r="VGG47" s="30"/>
      <c r="VGH47" s="30"/>
      <c r="VGI47" s="30"/>
      <c r="VGJ47" s="30"/>
      <c r="VGK47" s="30"/>
      <c r="VGL47" s="30"/>
      <c r="VGM47" s="30"/>
      <c r="VGN47" s="30"/>
      <c r="VGO47" s="30"/>
      <c r="VGP47" s="30"/>
      <c r="VGQ47" s="30"/>
      <c r="VGR47" s="30"/>
      <c r="VGS47" s="30"/>
      <c r="VGT47" s="30"/>
      <c r="VGU47" s="30"/>
      <c r="VGV47" s="30"/>
      <c r="VGW47" s="30"/>
      <c r="VGX47" s="30"/>
      <c r="VGY47" s="30"/>
      <c r="VGZ47" s="30"/>
      <c r="VHA47" s="30"/>
      <c r="VHB47" s="30"/>
      <c r="VHC47" s="30"/>
      <c r="VHD47" s="30"/>
      <c r="VHE47" s="30"/>
      <c r="VHF47" s="30"/>
      <c r="VHG47" s="30"/>
      <c r="VHH47" s="30"/>
      <c r="VHI47" s="30"/>
      <c r="VHJ47" s="30"/>
      <c r="VHK47" s="30"/>
      <c r="VHL47" s="30"/>
      <c r="VHM47" s="30"/>
      <c r="VHN47" s="30"/>
      <c r="VHO47" s="30"/>
      <c r="VHP47" s="30"/>
      <c r="VHQ47" s="30"/>
      <c r="VHR47" s="30"/>
      <c r="VHS47" s="30"/>
      <c r="VHT47" s="30"/>
      <c r="VHU47" s="30"/>
      <c r="VHV47" s="30"/>
      <c r="VHW47" s="30"/>
      <c r="VHX47" s="30"/>
      <c r="VHY47" s="30"/>
      <c r="VHZ47" s="30"/>
      <c r="VIA47" s="30"/>
      <c r="VIB47" s="30"/>
      <c r="VIC47" s="30"/>
      <c r="VID47" s="30"/>
      <c r="VIE47" s="30"/>
      <c r="VIF47" s="30"/>
      <c r="VIG47" s="30"/>
      <c r="VIH47" s="30"/>
      <c r="VII47" s="30"/>
      <c r="VIJ47" s="30"/>
      <c r="VIK47" s="30"/>
      <c r="VIL47" s="30"/>
      <c r="VIM47" s="30"/>
      <c r="VIN47" s="30"/>
      <c r="VIO47" s="30"/>
      <c r="VIP47" s="30"/>
      <c r="VIQ47" s="30"/>
      <c r="VIR47" s="30"/>
      <c r="VIS47" s="30"/>
      <c r="VIT47" s="30"/>
      <c r="VIU47" s="30"/>
      <c r="VIV47" s="30"/>
      <c r="VIW47" s="30"/>
      <c r="VIX47" s="30"/>
      <c r="VIY47" s="30"/>
      <c r="VIZ47" s="30"/>
      <c r="VJA47" s="30"/>
      <c r="VJB47" s="30"/>
      <c r="VJC47" s="30"/>
      <c r="VJD47" s="30"/>
      <c r="VJE47" s="30"/>
      <c r="VJF47" s="30"/>
      <c r="VJG47" s="30"/>
      <c r="VJH47" s="30"/>
      <c r="VJI47" s="30"/>
      <c r="VJJ47" s="30"/>
      <c r="VJK47" s="30"/>
      <c r="VJL47" s="30"/>
      <c r="VJM47" s="30"/>
      <c r="VJN47" s="30"/>
      <c r="VJO47" s="30"/>
      <c r="VJP47" s="30"/>
      <c r="VJQ47" s="30"/>
      <c r="VJR47" s="30"/>
      <c r="VJS47" s="30"/>
      <c r="VJT47" s="30"/>
      <c r="VJU47" s="30"/>
      <c r="VJV47" s="30"/>
      <c r="VJW47" s="30"/>
      <c r="VJX47" s="30"/>
      <c r="VJY47" s="30"/>
      <c r="VJZ47" s="30"/>
      <c r="VKA47" s="30"/>
      <c r="VKB47" s="30"/>
      <c r="VKC47" s="30"/>
      <c r="VKD47" s="30"/>
      <c r="VKE47" s="30"/>
      <c r="VKF47" s="30"/>
      <c r="VKG47" s="30"/>
      <c r="VKH47" s="30"/>
      <c r="VKI47" s="30"/>
      <c r="VKJ47" s="30"/>
      <c r="VKK47" s="30"/>
      <c r="VKL47" s="30"/>
      <c r="VKM47" s="30"/>
      <c r="VKN47" s="30"/>
      <c r="VKO47" s="30"/>
      <c r="VKP47" s="30"/>
      <c r="VKQ47" s="30"/>
      <c r="VKR47" s="30"/>
      <c r="VKS47" s="30"/>
      <c r="VKT47" s="30"/>
      <c r="VKU47" s="30"/>
      <c r="VKV47" s="30"/>
      <c r="VKW47" s="30"/>
      <c r="VKX47" s="30"/>
      <c r="VKY47" s="30"/>
      <c r="VKZ47" s="30"/>
      <c r="VLA47" s="30"/>
      <c r="VLB47" s="30"/>
      <c r="VLC47" s="30"/>
      <c r="VLD47" s="30"/>
      <c r="VLE47" s="30"/>
      <c r="VLF47" s="30"/>
      <c r="VLG47" s="30"/>
      <c r="VLH47" s="30"/>
      <c r="VLI47" s="30"/>
      <c r="VLJ47" s="30"/>
      <c r="VLK47" s="30"/>
      <c r="VLL47" s="30"/>
      <c r="VLM47" s="30"/>
      <c r="VLN47" s="30"/>
      <c r="VLO47" s="30"/>
      <c r="VLP47" s="30"/>
      <c r="VLQ47" s="30"/>
      <c r="VLR47" s="30"/>
      <c r="VLS47" s="30"/>
      <c r="VLT47" s="30"/>
      <c r="VLU47" s="30"/>
      <c r="VLV47" s="30"/>
      <c r="VLW47" s="30"/>
      <c r="VLX47" s="30"/>
      <c r="VLY47" s="30"/>
      <c r="VLZ47" s="30"/>
      <c r="VMA47" s="30"/>
      <c r="VMB47" s="30"/>
      <c r="VMC47" s="30"/>
      <c r="VMD47" s="30"/>
      <c r="VME47" s="30"/>
      <c r="VMF47" s="30"/>
      <c r="VMG47" s="30"/>
      <c r="VMH47" s="30"/>
      <c r="VMI47" s="30"/>
      <c r="VMJ47" s="30"/>
      <c r="VMK47" s="30"/>
      <c r="VML47" s="30"/>
      <c r="VMM47" s="30"/>
      <c r="VMN47" s="30"/>
      <c r="VMO47" s="30"/>
      <c r="VMP47" s="30"/>
      <c r="VMQ47" s="30"/>
      <c r="VMR47" s="30"/>
      <c r="VMS47" s="30"/>
      <c r="VMT47" s="30"/>
      <c r="VMU47" s="30"/>
      <c r="VMV47" s="30"/>
      <c r="VMW47" s="30"/>
      <c r="VMX47" s="30"/>
      <c r="VMY47" s="30"/>
      <c r="VMZ47" s="30"/>
      <c r="VNA47" s="30"/>
      <c r="VNB47" s="30"/>
      <c r="VNC47" s="30"/>
      <c r="VND47" s="30"/>
      <c r="VNE47" s="30"/>
      <c r="VNF47" s="30"/>
      <c r="VNG47" s="30"/>
      <c r="VNH47" s="30"/>
      <c r="VNI47" s="30"/>
      <c r="VNJ47" s="30"/>
      <c r="VNK47" s="30"/>
      <c r="VNL47" s="30"/>
      <c r="VNM47" s="30"/>
      <c r="VNN47" s="30"/>
      <c r="VNO47" s="30"/>
      <c r="VNP47" s="30"/>
      <c r="VNQ47" s="30"/>
      <c r="VNR47" s="30"/>
      <c r="VNS47" s="30"/>
      <c r="VNT47" s="30"/>
      <c r="VNU47" s="30"/>
      <c r="VNV47" s="30"/>
      <c r="VNW47" s="30"/>
      <c r="VNX47" s="30"/>
      <c r="VNY47" s="30"/>
      <c r="VNZ47" s="30"/>
      <c r="VOA47" s="30"/>
      <c r="VOB47" s="30"/>
      <c r="VOC47" s="30"/>
      <c r="VOD47" s="30"/>
      <c r="VOE47" s="30"/>
      <c r="VOF47" s="30"/>
      <c r="VOG47" s="30"/>
      <c r="VOH47" s="30"/>
      <c r="VOI47" s="30"/>
      <c r="VOJ47" s="30"/>
      <c r="VOK47" s="30"/>
      <c r="VOL47" s="30"/>
      <c r="VOM47" s="30"/>
      <c r="VON47" s="30"/>
      <c r="VOO47" s="30"/>
      <c r="VOP47" s="30"/>
      <c r="VOQ47" s="30"/>
      <c r="VOR47" s="30"/>
      <c r="VOS47" s="30"/>
      <c r="VOT47" s="30"/>
      <c r="VOU47" s="30"/>
      <c r="VOV47" s="30"/>
      <c r="VOW47" s="30"/>
      <c r="VOX47" s="30"/>
      <c r="VOY47" s="30"/>
      <c r="VOZ47" s="30"/>
      <c r="VPA47" s="30"/>
      <c r="VPB47" s="30"/>
      <c r="VPC47" s="30"/>
      <c r="VPD47" s="30"/>
      <c r="VPE47" s="30"/>
      <c r="VPF47" s="30"/>
      <c r="VPG47" s="30"/>
      <c r="VPH47" s="30"/>
      <c r="VPI47" s="30"/>
      <c r="VPJ47" s="30"/>
      <c r="VPK47" s="30"/>
      <c r="VPL47" s="30"/>
      <c r="VPM47" s="30"/>
      <c r="VPN47" s="30"/>
      <c r="VPO47" s="30"/>
      <c r="VPP47" s="30"/>
      <c r="VPQ47" s="30"/>
      <c r="VPR47" s="30"/>
      <c r="VPS47" s="30"/>
      <c r="VPT47" s="30"/>
      <c r="VPU47" s="30"/>
      <c r="VPV47" s="30"/>
      <c r="VPW47" s="30"/>
      <c r="VPX47" s="30"/>
      <c r="VPY47" s="30"/>
      <c r="VPZ47" s="30"/>
      <c r="VQA47" s="30"/>
      <c r="VQB47" s="30"/>
      <c r="VQC47" s="30"/>
      <c r="VQD47" s="30"/>
      <c r="VQE47" s="30"/>
      <c r="VQF47" s="30"/>
      <c r="VQG47" s="30"/>
      <c r="VQH47" s="30"/>
      <c r="VQI47" s="30"/>
      <c r="VQJ47" s="30"/>
      <c r="VQK47" s="30"/>
      <c r="VQL47" s="30"/>
      <c r="VQM47" s="30"/>
      <c r="VQN47" s="30"/>
      <c r="VQO47" s="30"/>
      <c r="VQP47" s="30"/>
      <c r="VQQ47" s="30"/>
      <c r="VQR47" s="30"/>
      <c r="VQS47" s="30"/>
      <c r="VQT47" s="30"/>
      <c r="VQU47" s="30"/>
      <c r="VQV47" s="30"/>
      <c r="VQW47" s="30"/>
      <c r="VQX47" s="30"/>
      <c r="VQY47" s="30"/>
      <c r="VQZ47" s="30"/>
      <c r="VRA47" s="30"/>
      <c r="VRB47" s="30"/>
      <c r="VRC47" s="30"/>
      <c r="VRD47" s="30"/>
      <c r="VRE47" s="30"/>
      <c r="VRF47" s="30"/>
      <c r="VRG47" s="30"/>
      <c r="VRH47" s="30"/>
      <c r="VRI47" s="30"/>
      <c r="VRJ47" s="30"/>
      <c r="VRK47" s="30"/>
      <c r="VRL47" s="30"/>
      <c r="VRM47" s="30"/>
      <c r="VRN47" s="30"/>
      <c r="VRO47" s="30"/>
      <c r="VRP47" s="30"/>
      <c r="VRQ47" s="30"/>
      <c r="VRR47" s="30"/>
      <c r="VRS47" s="30"/>
      <c r="VRT47" s="30"/>
      <c r="VRU47" s="30"/>
      <c r="VRV47" s="30"/>
      <c r="VRW47" s="30"/>
      <c r="VRX47" s="30"/>
      <c r="VRY47" s="30"/>
      <c r="VRZ47" s="30"/>
      <c r="VSA47" s="30"/>
      <c r="VSB47" s="30"/>
      <c r="VSC47" s="30"/>
      <c r="VSD47" s="30"/>
      <c r="VSE47" s="30"/>
      <c r="VSF47" s="30"/>
      <c r="VSG47" s="30"/>
      <c r="VSH47" s="30"/>
      <c r="VSI47" s="30"/>
      <c r="VSJ47" s="30"/>
      <c r="VSK47" s="30"/>
      <c r="VSL47" s="30"/>
      <c r="VSM47" s="30"/>
      <c r="VSN47" s="30"/>
      <c r="VSO47" s="30"/>
      <c r="VSP47" s="30"/>
      <c r="VSQ47" s="30"/>
      <c r="VSR47" s="30"/>
      <c r="VSS47" s="30"/>
      <c r="VST47" s="30"/>
      <c r="VSU47" s="30"/>
      <c r="VSV47" s="30"/>
      <c r="VSW47" s="30"/>
      <c r="VSX47" s="30"/>
      <c r="VSY47" s="30"/>
      <c r="VSZ47" s="30"/>
      <c r="VTA47" s="30"/>
      <c r="VTB47" s="30"/>
      <c r="VTC47" s="30"/>
      <c r="VTD47" s="30"/>
      <c r="VTE47" s="30"/>
      <c r="VTF47" s="30"/>
      <c r="VTG47" s="30"/>
      <c r="VTH47" s="30"/>
      <c r="VTI47" s="30"/>
      <c r="VTJ47" s="30"/>
      <c r="VTK47" s="30"/>
      <c r="VTL47" s="30"/>
      <c r="VTM47" s="30"/>
      <c r="VTN47" s="30"/>
      <c r="VTO47" s="30"/>
      <c r="VTP47" s="30"/>
      <c r="VTQ47" s="30"/>
      <c r="VTR47" s="30"/>
      <c r="VTS47" s="30"/>
      <c r="VTT47" s="30"/>
      <c r="VTU47" s="30"/>
      <c r="VTV47" s="30"/>
      <c r="VTW47" s="30"/>
      <c r="VTX47" s="30"/>
      <c r="VTY47" s="30"/>
      <c r="VTZ47" s="30"/>
      <c r="VUA47" s="30"/>
      <c r="VUB47" s="30"/>
      <c r="VUC47" s="30"/>
      <c r="VUD47" s="30"/>
      <c r="VUE47" s="30"/>
      <c r="VUF47" s="30"/>
      <c r="VUG47" s="30"/>
      <c r="VUH47" s="30"/>
      <c r="VUI47" s="30"/>
      <c r="VUJ47" s="30"/>
      <c r="VUK47" s="30"/>
      <c r="VUL47" s="30"/>
      <c r="VUM47" s="30"/>
      <c r="VUN47" s="30"/>
      <c r="VUO47" s="30"/>
      <c r="VUP47" s="30"/>
      <c r="VUQ47" s="30"/>
      <c r="VUR47" s="30"/>
      <c r="VUS47" s="30"/>
      <c r="VUT47" s="30"/>
      <c r="VUU47" s="30"/>
      <c r="VUV47" s="30"/>
      <c r="VUW47" s="30"/>
      <c r="VUX47" s="30"/>
      <c r="VUY47" s="30"/>
      <c r="VUZ47" s="30"/>
      <c r="VVA47" s="30"/>
      <c r="VVB47" s="30"/>
      <c r="VVC47" s="30"/>
      <c r="VVD47" s="30"/>
      <c r="VVE47" s="30"/>
      <c r="VVF47" s="30"/>
      <c r="VVG47" s="30"/>
      <c r="VVH47" s="30"/>
      <c r="VVI47" s="30"/>
      <c r="VVJ47" s="30"/>
      <c r="VVK47" s="30"/>
      <c r="VVL47" s="30"/>
      <c r="VVM47" s="30"/>
      <c r="VVN47" s="30"/>
      <c r="VVO47" s="30"/>
      <c r="VVP47" s="30"/>
      <c r="VVQ47" s="30"/>
      <c r="VVR47" s="30"/>
      <c r="VVS47" s="30"/>
      <c r="VVT47" s="30"/>
      <c r="VVU47" s="30"/>
      <c r="VVV47" s="30"/>
      <c r="VVW47" s="30"/>
      <c r="VVX47" s="30"/>
      <c r="VVY47" s="30"/>
      <c r="VVZ47" s="30"/>
      <c r="VWA47" s="30"/>
      <c r="VWB47" s="30"/>
      <c r="VWC47" s="30"/>
      <c r="VWD47" s="30"/>
      <c r="VWE47" s="30"/>
      <c r="VWF47" s="30"/>
      <c r="VWG47" s="30"/>
      <c r="VWH47" s="30"/>
      <c r="VWI47" s="30"/>
      <c r="VWJ47" s="30"/>
      <c r="VWK47" s="30"/>
      <c r="VWL47" s="30"/>
      <c r="VWM47" s="30"/>
      <c r="VWN47" s="30"/>
      <c r="VWO47" s="30"/>
      <c r="VWP47" s="30"/>
      <c r="VWQ47" s="30"/>
      <c r="VWR47" s="30"/>
      <c r="VWS47" s="30"/>
      <c r="VWT47" s="30"/>
      <c r="VWU47" s="30"/>
      <c r="VWV47" s="30"/>
      <c r="VWW47" s="30"/>
      <c r="VWX47" s="30"/>
      <c r="VWY47" s="30"/>
      <c r="VWZ47" s="30"/>
      <c r="VXA47" s="30"/>
      <c r="VXB47" s="30"/>
      <c r="VXC47" s="30"/>
      <c r="VXD47" s="30"/>
      <c r="VXE47" s="30"/>
      <c r="VXF47" s="30"/>
      <c r="VXG47" s="30"/>
      <c r="VXH47" s="30"/>
      <c r="VXI47" s="30"/>
      <c r="VXJ47" s="30"/>
      <c r="VXK47" s="30"/>
      <c r="VXL47" s="30"/>
      <c r="VXM47" s="30"/>
      <c r="VXN47" s="30"/>
      <c r="VXO47" s="30"/>
      <c r="VXP47" s="30"/>
      <c r="VXQ47" s="30"/>
      <c r="VXR47" s="30"/>
      <c r="VXS47" s="30"/>
      <c r="VXT47" s="30"/>
      <c r="VXU47" s="30"/>
      <c r="VXV47" s="30"/>
      <c r="VXW47" s="30"/>
      <c r="VXX47" s="30"/>
      <c r="VXY47" s="30"/>
      <c r="VXZ47" s="30"/>
      <c r="VYA47" s="30"/>
      <c r="VYB47" s="30"/>
      <c r="VYC47" s="30"/>
      <c r="VYD47" s="30"/>
      <c r="VYE47" s="30"/>
      <c r="VYF47" s="30"/>
      <c r="VYG47" s="30"/>
      <c r="VYH47" s="30"/>
      <c r="VYI47" s="30"/>
      <c r="VYJ47" s="30"/>
      <c r="VYK47" s="30"/>
      <c r="VYL47" s="30"/>
      <c r="VYM47" s="30"/>
      <c r="VYN47" s="30"/>
      <c r="VYO47" s="30"/>
      <c r="VYP47" s="30"/>
      <c r="VYQ47" s="30"/>
      <c r="VYR47" s="30"/>
      <c r="VYS47" s="30"/>
      <c r="VYT47" s="30"/>
      <c r="VYU47" s="30"/>
      <c r="VYV47" s="30"/>
      <c r="VYW47" s="30"/>
      <c r="VYX47" s="30"/>
      <c r="VYY47" s="30"/>
      <c r="VYZ47" s="30"/>
      <c r="VZA47" s="30"/>
      <c r="VZB47" s="30"/>
      <c r="VZC47" s="30"/>
      <c r="VZD47" s="30"/>
      <c r="VZE47" s="30"/>
      <c r="VZF47" s="30"/>
      <c r="VZG47" s="30"/>
      <c r="VZH47" s="30"/>
      <c r="VZI47" s="30"/>
      <c r="VZJ47" s="30"/>
      <c r="VZK47" s="30"/>
      <c r="VZL47" s="30"/>
      <c r="VZM47" s="30"/>
      <c r="VZN47" s="30"/>
      <c r="VZO47" s="30"/>
      <c r="VZP47" s="30"/>
      <c r="VZQ47" s="30"/>
      <c r="VZR47" s="30"/>
      <c r="VZS47" s="30"/>
      <c r="VZT47" s="30"/>
      <c r="VZU47" s="30"/>
      <c r="VZV47" s="30"/>
      <c r="VZW47" s="30"/>
      <c r="VZX47" s="30"/>
      <c r="VZY47" s="30"/>
      <c r="VZZ47" s="30"/>
      <c r="WAA47" s="30"/>
      <c r="WAB47" s="30"/>
      <c r="WAC47" s="30"/>
      <c r="WAD47" s="30"/>
      <c r="WAE47" s="30"/>
      <c r="WAF47" s="30"/>
      <c r="WAG47" s="30"/>
      <c r="WAH47" s="30"/>
      <c r="WAI47" s="30"/>
      <c r="WAJ47" s="30"/>
      <c r="WAK47" s="30"/>
      <c r="WAL47" s="30"/>
      <c r="WAM47" s="30"/>
      <c r="WAN47" s="30"/>
      <c r="WAO47" s="30"/>
      <c r="WAP47" s="30"/>
      <c r="WAQ47" s="30"/>
      <c r="WAR47" s="30"/>
      <c r="WAS47" s="30"/>
      <c r="WAT47" s="30"/>
      <c r="WAU47" s="30"/>
      <c r="WAV47" s="30"/>
      <c r="WAW47" s="30"/>
      <c r="WAX47" s="30"/>
      <c r="WAY47" s="30"/>
      <c r="WAZ47" s="30"/>
      <c r="WBA47" s="30"/>
      <c r="WBB47" s="30"/>
      <c r="WBC47" s="30"/>
      <c r="WBD47" s="30"/>
      <c r="WBE47" s="30"/>
      <c r="WBF47" s="30"/>
      <c r="WBG47" s="30"/>
      <c r="WBH47" s="30"/>
      <c r="WBI47" s="30"/>
      <c r="WBJ47" s="30"/>
      <c r="WBK47" s="30"/>
      <c r="WBL47" s="30"/>
      <c r="WBM47" s="30"/>
      <c r="WBN47" s="30"/>
      <c r="WBO47" s="30"/>
      <c r="WBP47" s="30"/>
      <c r="WBQ47" s="30"/>
      <c r="WBR47" s="30"/>
      <c r="WBS47" s="30"/>
      <c r="WBT47" s="30"/>
      <c r="WBU47" s="30"/>
      <c r="WBV47" s="30"/>
      <c r="WBW47" s="30"/>
      <c r="WBX47" s="30"/>
      <c r="WBY47" s="30"/>
      <c r="WBZ47" s="30"/>
      <c r="WCA47" s="30"/>
      <c r="WCB47" s="30"/>
      <c r="WCC47" s="30"/>
      <c r="WCD47" s="30"/>
      <c r="WCE47" s="30"/>
      <c r="WCF47" s="30"/>
      <c r="WCG47" s="30"/>
      <c r="WCH47" s="30"/>
      <c r="WCI47" s="30"/>
      <c r="WCJ47" s="30"/>
      <c r="WCK47" s="30"/>
      <c r="WCL47" s="30"/>
      <c r="WCM47" s="30"/>
      <c r="WCN47" s="30"/>
      <c r="WCO47" s="30"/>
      <c r="WCP47" s="30"/>
      <c r="WCQ47" s="30"/>
      <c r="WCR47" s="30"/>
      <c r="WCS47" s="30"/>
      <c r="WCT47" s="30"/>
      <c r="WCU47" s="30"/>
      <c r="WCV47" s="30"/>
      <c r="WCW47" s="30"/>
      <c r="WCX47" s="30"/>
      <c r="WCY47" s="30"/>
      <c r="WCZ47" s="30"/>
      <c r="WDA47" s="30"/>
      <c r="WDB47" s="30"/>
      <c r="WDC47" s="30"/>
      <c r="WDD47" s="30"/>
      <c r="WDE47" s="30"/>
      <c r="WDF47" s="30"/>
      <c r="WDG47" s="30"/>
      <c r="WDH47" s="30"/>
      <c r="WDI47" s="30"/>
      <c r="WDJ47" s="30"/>
      <c r="WDK47" s="30"/>
      <c r="WDL47" s="30"/>
      <c r="WDM47" s="30"/>
      <c r="WDN47" s="30"/>
      <c r="WDO47" s="30"/>
      <c r="WDP47" s="30"/>
      <c r="WDQ47" s="30"/>
      <c r="WDR47" s="30"/>
      <c r="WDS47" s="30"/>
      <c r="WDT47" s="30"/>
      <c r="WDU47" s="30"/>
      <c r="WDV47" s="30"/>
      <c r="WDW47" s="30"/>
      <c r="WDX47" s="30"/>
      <c r="WDY47" s="30"/>
      <c r="WDZ47" s="30"/>
      <c r="WEA47" s="30"/>
      <c r="WEB47" s="30"/>
      <c r="WEC47" s="30"/>
      <c r="WED47" s="30"/>
      <c r="WEE47" s="30"/>
      <c r="WEF47" s="30"/>
      <c r="WEG47" s="30"/>
      <c r="WEH47" s="30"/>
      <c r="WEI47" s="30"/>
      <c r="WEJ47" s="30"/>
      <c r="WEK47" s="30"/>
      <c r="WEL47" s="30"/>
      <c r="WEM47" s="30"/>
      <c r="WEN47" s="30"/>
      <c r="WEO47" s="30"/>
      <c r="WEP47" s="30"/>
      <c r="WEQ47" s="30"/>
      <c r="WER47" s="30"/>
      <c r="WES47" s="30"/>
      <c r="WET47" s="30"/>
      <c r="WEU47" s="30"/>
      <c r="WEV47" s="30"/>
      <c r="WEW47" s="30"/>
      <c r="WEX47" s="30"/>
      <c r="WEY47" s="30"/>
      <c r="WEZ47" s="30"/>
      <c r="WFA47" s="30"/>
      <c r="WFB47" s="30"/>
      <c r="WFC47" s="30"/>
      <c r="WFD47" s="30"/>
      <c r="WFE47" s="30"/>
      <c r="WFF47" s="30"/>
      <c r="WFG47" s="30"/>
      <c r="WFH47" s="30"/>
      <c r="WFI47" s="30"/>
      <c r="WFJ47" s="30"/>
      <c r="WFK47" s="30"/>
      <c r="WFL47" s="30"/>
      <c r="WFM47" s="30"/>
      <c r="WFN47" s="30"/>
      <c r="WFO47" s="30"/>
      <c r="WFP47" s="30"/>
      <c r="WFQ47" s="30"/>
      <c r="WFR47" s="30"/>
      <c r="WFS47" s="30"/>
      <c r="WFT47" s="30"/>
      <c r="WFU47" s="30"/>
      <c r="WFV47" s="30"/>
      <c r="WFW47" s="30"/>
      <c r="WFX47" s="30"/>
      <c r="WFY47" s="30"/>
      <c r="WFZ47" s="30"/>
      <c r="WGA47" s="30"/>
      <c r="WGB47" s="30"/>
      <c r="WGC47" s="30"/>
      <c r="WGD47" s="30"/>
      <c r="WGE47" s="30"/>
      <c r="WGF47" s="30"/>
      <c r="WGG47" s="30"/>
      <c r="WGH47" s="30"/>
      <c r="WGI47" s="30"/>
      <c r="WGJ47" s="30"/>
      <c r="WGK47" s="30"/>
      <c r="WGL47" s="30"/>
      <c r="WGM47" s="30"/>
      <c r="WGN47" s="30"/>
      <c r="WGO47" s="30"/>
      <c r="WGP47" s="30"/>
      <c r="WGQ47" s="30"/>
      <c r="WGR47" s="30"/>
      <c r="WGS47" s="30"/>
      <c r="WGT47" s="30"/>
      <c r="WGU47" s="30"/>
      <c r="WGV47" s="30"/>
      <c r="WGW47" s="30"/>
      <c r="WGX47" s="30"/>
      <c r="WGY47" s="30"/>
      <c r="WGZ47" s="30"/>
      <c r="WHA47" s="30"/>
      <c r="WHB47" s="30"/>
      <c r="WHC47" s="30"/>
      <c r="WHD47" s="30"/>
      <c r="WHE47" s="30"/>
      <c r="WHF47" s="30"/>
      <c r="WHG47" s="30"/>
      <c r="WHH47" s="30"/>
      <c r="WHI47" s="30"/>
      <c r="WHJ47" s="30"/>
      <c r="WHK47" s="30"/>
      <c r="WHL47" s="30"/>
      <c r="WHM47" s="30"/>
      <c r="WHN47" s="30"/>
      <c r="WHO47" s="30"/>
      <c r="WHP47" s="30"/>
      <c r="WHQ47" s="30"/>
      <c r="WHR47" s="30"/>
      <c r="WHS47" s="30"/>
      <c r="WHT47" s="30"/>
      <c r="WHU47" s="30"/>
      <c r="WHV47" s="30"/>
      <c r="WHW47" s="30"/>
      <c r="WHX47" s="30"/>
      <c r="WHY47" s="30"/>
      <c r="WHZ47" s="30"/>
      <c r="WIA47" s="30"/>
      <c r="WIB47" s="30"/>
      <c r="WIC47" s="30"/>
      <c r="WID47" s="30"/>
      <c r="WIE47" s="30"/>
      <c r="WIF47" s="30"/>
      <c r="WIG47" s="30"/>
      <c r="WIH47" s="30"/>
      <c r="WII47" s="30"/>
      <c r="WIJ47" s="30"/>
      <c r="WIK47" s="30"/>
      <c r="WIL47" s="30"/>
      <c r="WIM47" s="30"/>
      <c r="WIN47" s="30"/>
      <c r="WIO47" s="30"/>
      <c r="WIP47" s="30"/>
      <c r="WIQ47" s="30"/>
      <c r="WIR47" s="30"/>
      <c r="WIS47" s="30"/>
      <c r="WIT47" s="30"/>
      <c r="WIU47" s="30"/>
      <c r="WIV47" s="30"/>
      <c r="WIW47" s="30"/>
      <c r="WIX47" s="30"/>
      <c r="WIY47" s="30"/>
      <c r="WIZ47" s="30"/>
      <c r="WJA47" s="30"/>
      <c r="WJB47" s="30"/>
      <c r="WJC47" s="30"/>
      <c r="WJD47" s="30"/>
      <c r="WJE47" s="30"/>
      <c r="WJF47" s="30"/>
      <c r="WJG47" s="30"/>
      <c r="WJH47" s="30"/>
      <c r="WJI47" s="30"/>
      <c r="WJJ47" s="30"/>
      <c r="WJK47" s="30"/>
      <c r="WJL47" s="30"/>
      <c r="WJM47" s="30"/>
      <c r="WJN47" s="30"/>
      <c r="WJO47" s="30"/>
      <c r="WJP47" s="30"/>
      <c r="WJQ47" s="30"/>
      <c r="WJR47" s="30"/>
      <c r="WJS47" s="30"/>
      <c r="WJT47" s="30"/>
      <c r="WJU47" s="30"/>
      <c r="WJV47" s="30"/>
      <c r="WJW47" s="30"/>
      <c r="WJX47" s="30"/>
      <c r="WJY47" s="30"/>
      <c r="WJZ47" s="30"/>
      <c r="WKA47" s="30"/>
      <c r="WKB47" s="30"/>
      <c r="WKC47" s="30"/>
      <c r="WKD47" s="30"/>
      <c r="WKE47" s="30"/>
      <c r="WKF47" s="30"/>
      <c r="WKG47" s="30"/>
      <c r="WKH47" s="30"/>
      <c r="WKI47" s="30"/>
      <c r="WKJ47" s="30"/>
      <c r="WKK47" s="30"/>
      <c r="WKL47" s="30"/>
      <c r="WKM47" s="30"/>
      <c r="WKN47" s="30"/>
      <c r="WKO47" s="30"/>
      <c r="WKP47" s="30"/>
      <c r="WKQ47" s="30"/>
      <c r="WKR47" s="30"/>
      <c r="WKS47" s="30"/>
      <c r="WKT47" s="30"/>
      <c r="WKU47" s="30"/>
      <c r="WKV47" s="30"/>
      <c r="WKW47" s="30"/>
      <c r="WKX47" s="30"/>
      <c r="WKY47" s="30"/>
      <c r="WKZ47" s="30"/>
      <c r="WLA47" s="30"/>
      <c r="WLB47" s="30"/>
      <c r="WLC47" s="30"/>
      <c r="WLD47" s="30"/>
      <c r="WLE47" s="30"/>
      <c r="WLF47" s="30"/>
      <c r="WLG47" s="30"/>
      <c r="WLH47" s="30"/>
      <c r="WLI47" s="30"/>
      <c r="WLJ47" s="30"/>
      <c r="WLK47" s="30"/>
      <c r="WLL47" s="30"/>
      <c r="WLM47" s="30"/>
      <c r="WLN47" s="30"/>
      <c r="WLO47" s="30"/>
      <c r="WLP47" s="30"/>
      <c r="WLQ47" s="30"/>
      <c r="WLR47" s="30"/>
      <c r="WLS47" s="30"/>
      <c r="WLT47" s="30"/>
      <c r="WLU47" s="30"/>
      <c r="WLV47" s="30"/>
      <c r="WLW47" s="30"/>
      <c r="WLX47" s="30"/>
      <c r="WLY47" s="30"/>
      <c r="WLZ47" s="30"/>
      <c r="WMA47" s="30"/>
      <c r="WMB47" s="30"/>
      <c r="WMC47" s="30"/>
      <c r="WMD47" s="30"/>
      <c r="WME47" s="30"/>
      <c r="WMF47" s="30"/>
      <c r="WMG47" s="30"/>
      <c r="WMH47" s="30"/>
      <c r="WMI47" s="30"/>
      <c r="WMJ47" s="30"/>
      <c r="WMK47" s="30"/>
      <c r="WML47" s="30"/>
      <c r="WMM47" s="30"/>
      <c r="WMN47" s="30"/>
      <c r="WMO47" s="30"/>
      <c r="WMP47" s="30"/>
      <c r="WMQ47" s="30"/>
      <c r="WMR47" s="30"/>
      <c r="WMS47" s="30"/>
      <c r="WMT47" s="30"/>
      <c r="WMU47" s="30"/>
      <c r="WMV47" s="30"/>
      <c r="WMW47" s="30"/>
      <c r="WMX47" s="30"/>
      <c r="WMY47" s="30"/>
      <c r="WMZ47" s="30"/>
      <c r="WNA47" s="30"/>
      <c r="WNB47" s="30"/>
      <c r="WNC47" s="30"/>
      <c r="WND47" s="30"/>
      <c r="WNE47" s="30"/>
      <c r="WNF47" s="30"/>
      <c r="WNG47" s="30"/>
      <c r="WNH47" s="30"/>
      <c r="WNI47" s="30"/>
      <c r="WNJ47" s="30"/>
      <c r="WNK47" s="30"/>
      <c r="WNL47" s="30"/>
      <c r="WNM47" s="30"/>
      <c r="WNN47" s="30"/>
      <c r="WNO47" s="30"/>
      <c r="WNP47" s="30"/>
      <c r="WNQ47" s="30"/>
      <c r="WNR47" s="30"/>
      <c r="WNS47" s="30"/>
      <c r="WNT47" s="30"/>
      <c r="WNU47" s="30"/>
      <c r="WNV47" s="30"/>
      <c r="WNW47" s="30"/>
      <c r="WNX47" s="30"/>
      <c r="WNY47" s="30"/>
      <c r="WNZ47" s="30"/>
      <c r="WOA47" s="30"/>
      <c r="WOB47" s="30"/>
      <c r="WOC47" s="30"/>
      <c r="WOD47" s="30"/>
      <c r="WOE47" s="30"/>
      <c r="WOF47" s="30"/>
      <c r="WOG47" s="30"/>
      <c r="WOH47" s="30"/>
      <c r="WOI47" s="30"/>
      <c r="WOJ47" s="30"/>
      <c r="WOK47" s="30"/>
      <c r="WOL47" s="30"/>
      <c r="WOM47" s="30"/>
      <c r="WON47" s="30"/>
      <c r="WOO47" s="30"/>
      <c r="WOP47" s="30"/>
      <c r="WOQ47" s="30"/>
      <c r="WOR47" s="30"/>
      <c r="WOS47" s="30"/>
      <c r="WOT47" s="30"/>
      <c r="WOU47" s="30"/>
      <c r="WOV47" s="30"/>
      <c r="WOW47" s="30"/>
      <c r="WOX47" s="30"/>
      <c r="WOY47" s="30"/>
      <c r="WOZ47" s="30"/>
      <c r="WPA47" s="30"/>
      <c r="WPB47" s="30"/>
      <c r="WPC47" s="30"/>
      <c r="WPD47" s="30"/>
      <c r="WPE47" s="30"/>
      <c r="WPF47" s="30"/>
      <c r="WPG47" s="30"/>
      <c r="WPH47" s="30"/>
      <c r="WPI47" s="30"/>
      <c r="WPJ47" s="30"/>
      <c r="WPK47" s="30"/>
      <c r="WPL47" s="30"/>
      <c r="WPM47" s="30"/>
      <c r="WPN47" s="30"/>
      <c r="WPO47" s="30"/>
      <c r="WPP47" s="30"/>
      <c r="WPQ47" s="30"/>
      <c r="WPR47" s="30"/>
      <c r="WPS47" s="30"/>
      <c r="WPT47" s="30"/>
      <c r="WPU47" s="30"/>
      <c r="WPV47" s="30"/>
      <c r="WPW47" s="30"/>
      <c r="WPX47" s="30"/>
      <c r="WPY47" s="30"/>
      <c r="WPZ47" s="30"/>
      <c r="WQA47" s="30"/>
      <c r="WQB47" s="30"/>
      <c r="WQC47" s="30"/>
      <c r="WQD47" s="30"/>
      <c r="WQE47" s="30"/>
      <c r="WQF47" s="30"/>
      <c r="WQG47" s="30"/>
      <c r="WQH47" s="30"/>
      <c r="WQI47" s="30"/>
      <c r="WQJ47" s="30"/>
      <c r="WQK47" s="30"/>
      <c r="WQL47" s="30"/>
      <c r="WQM47" s="30"/>
      <c r="WQN47" s="30"/>
      <c r="WQO47" s="30"/>
      <c r="WQP47" s="30"/>
      <c r="WQQ47" s="30"/>
      <c r="WQR47" s="30"/>
      <c r="WQS47" s="30"/>
      <c r="WQT47" s="30"/>
      <c r="WQU47" s="30"/>
      <c r="WQV47" s="30"/>
      <c r="WQW47" s="30"/>
      <c r="WQX47" s="30"/>
      <c r="WQY47" s="30"/>
      <c r="WQZ47" s="30"/>
      <c r="WRA47" s="30"/>
      <c r="WRB47" s="30"/>
      <c r="WRC47" s="30"/>
      <c r="WRD47" s="30"/>
      <c r="WRE47" s="30"/>
      <c r="WRF47" s="30"/>
      <c r="WRG47" s="30"/>
      <c r="WRH47" s="30"/>
      <c r="WRI47" s="30"/>
      <c r="WRJ47" s="30"/>
      <c r="WRK47" s="30"/>
      <c r="WRL47" s="30"/>
      <c r="WRM47" s="30"/>
      <c r="WRN47" s="30"/>
      <c r="WRO47" s="30"/>
      <c r="WRP47" s="30"/>
      <c r="WRQ47" s="30"/>
      <c r="WRR47" s="30"/>
      <c r="WRS47" s="30"/>
      <c r="WRT47" s="30"/>
      <c r="WRU47" s="30"/>
      <c r="WRV47" s="30"/>
      <c r="WRW47" s="30"/>
      <c r="WRX47" s="30"/>
      <c r="WRY47" s="30"/>
      <c r="WRZ47" s="30"/>
      <c r="WSA47" s="30"/>
      <c r="WSB47" s="30"/>
      <c r="WSC47" s="30"/>
      <c r="WSD47" s="30"/>
      <c r="WSE47" s="30"/>
      <c r="WSF47" s="30"/>
      <c r="WSG47" s="30"/>
      <c r="WSH47" s="30"/>
      <c r="WSI47" s="30"/>
      <c r="WSJ47" s="30"/>
      <c r="WSK47" s="30"/>
      <c r="WSL47" s="30"/>
      <c r="WSM47" s="30"/>
      <c r="WSN47" s="30"/>
      <c r="WSO47" s="30"/>
      <c r="WSP47" s="30"/>
      <c r="WSQ47" s="30"/>
      <c r="WSR47" s="30"/>
      <c r="WSS47" s="30"/>
      <c r="WST47" s="30"/>
      <c r="WSU47" s="30"/>
      <c r="WSV47" s="30"/>
      <c r="WSW47" s="30"/>
      <c r="WSX47" s="30"/>
      <c r="WSY47" s="30"/>
      <c r="WSZ47" s="30"/>
      <c r="WTA47" s="30"/>
      <c r="WTB47" s="30"/>
      <c r="WTC47" s="30"/>
      <c r="WTD47" s="30"/>
      <c r="WTE47" s="30"/>
      <c r="WTF47" s="30"/>
      <c r="WTG47" s="30"/>
      <c r="WTH47" s="30"/>
      <c r="WTI47" s="30"/>
      <c r="WTJ47" s="30"/>
      <c r="WTK47" s="30"/>
      <c r="WTL47" s="30"/>
      <c r="WTM47" s="30"/>
      <c r="WTN47" s="30"/>
      <c r="WTO47" s="30"/>
      <c r="WTP47" s="30"/>
      <c r="WTQ47" s="30"/>
      <c r="WTR47" s="30"/>
      <c r="WTS47" s="30"/>
      <c r="WTT47" s="30"/>
      <c r="WTU47" s="30"/>
      <c r="WTV47" s="30"/>
      <c r="WTW47" s="30"/>
      <c r="WTX47" s="30"/>
      <c r="WTY47" s="30"/>
      <c r="WTZ47" s="30"/>
      <c r="WUA47" s="30"/>
      <c r="WUB47" s="30"/>
      <c r="WUC47" s="30"/>
      <c r="WUD47" s="30"/>
      <c r="WUE47" s="30"/>
      <c r="WUF47" s="30"/>
      <c r="WUG47" s="30"/>
      <c r="WUH47" s="30"/>
      <c r="WUI47" s="30"/>
      <c r="WUJ47" s="30"/>
      <c r="WUK47" s="30"/>
      <c r="WUL47" s="30"/>
      <c r="WUM47" s="30"/>
      <c r="WUN47" s="30"/>
      <c r="WUO47" s="30"/>
      <c r="WUP47" s="30"/>
      <c r="WUQ47" s="30"/>
      <c r="WUR47" s="30"/>
      <c r="WUS47" s="30"/>
      <c r="WUT47" s="30"/>
      <c r="WUU47" s="30"/>
      <c r="WUV47" s="30"/>
      <c r="WUW47" s="30"/>
      <c r="WUX47" s="30"/>
      <c r="WUY47" s="30"/>
      <c r="WUZ47" s="30"/>
      <c r="WVA47" s="30"/>
      <c r="WVB47" s="30"/>
      <c r="WVC47" s="30"/>
      <c r="WVD47" s="30"/>
      <c r="WVE47" s="30"/>
      <c r="WVF47" s="30"/>
      <c r="WVG47" s="30"/>
      <c r="WVH47" s="30"/>
      <c r="WVI47" s="30"/>
      <c r="WVJ47" s="30"/>
      <c r="WVK47" s="30"/>
      <c r="WVL47" s="30"/>
      <c r="WVM47" s="30"/>
      <c r="WVN47" s="30"/>
      <c r="WVO47" s="30"/>
      <c r="WVP47" s="30"/>
      <c r="WVQ47" s="30"/>
      <c r="WVR47" s="30"/>
      <c r="WVS47" s="30"/>
      <c r="WVT47" s="30"/>
      <c r="WVU47" s="30"/>
      <c r="WVV47" s="30"/>
      <c r="WVW47" s="30"/>
      <c r="WVX47" s="30"/>
      <c r="WVY47" s="30"/>
      <c r="WVZ47" s="30"/>
      <c r="WWA47" s="30"/>
      <c r="WWB47" s="30"/>
      <c r="WWC47" s="30"/>
      <c r="WWD47" s="30"/>
      <c r="WWE47" s="30"/>
      <c r="WWF47" s="30"/>
      <c r="WWG47" s="30"/>
      <c r="WWH47" s="30"/>
      <c r="WWI47" s="30"/>
      <c r="WWJ47" s="30"/>
      <c r="WWK47" s="30"/>
      <c r="WWL47" s="30"/>
      <c r="WWM47" s="30"/>
      <c r="WWN47" s="30"/>
      <c r="WWO47" s="30"/>
      <c r="WWP47" s="30"/>
      <c r="WWQ47" s="30"/>
      <c r="WWR47" s="30"/>
      <c r="WWS47" s="30"/>
      <c r="WWT47" s="30"/>
      <c r="WWU47" s="30"/>
      <c r="WWV47" s="30"/>
      <c r="WWW47" s="30"/>
      <c r="WWX47" s="30"/>
      <c r="WWY47" s="30"/>
      <c r="WWZ47" s="30"/>
      <c r="WXA47" s="30"/>
      <c r="WXB47" s="30"/>
      <c r="WXC47" s="30"/>
      <c r="WXD47" s="30"/>
      <c r="WXE47" s="30"/>
      <c r="WXF47" s="30"/>
      <c r="WXG47" s="30"/>
      <c r="WXH47" s="30"/>
      <c r="WXI47" s="30"/>
      <c r="WXJ47" s="30"/>
      <c r="WXK47" s="30"/>
      <c r="WXL47" s="30"/>
      <c r="WXM47" s="30"/>
      <c r="WXN47" s="30"/>
      <c r="WXO47" s="30"/>
      <c r="WXP47" s="30"/>
      <c r="WXQ47" s="30"/>
      <c r="WXR47" s="30"/>
      <c r="WXS47" s="30"/>
      <c r="WXT47" s="30"/>
      <c r="WXU47" s="30"/>
      <c r="WXV47" s="30"/>
      <c r="WXW47" s="30"/>
      <c r="WXX47" s="30"/>
      <c r="WXY47" s="30"/>
      <c r="WXZ47" s="30"/>
      <c r="WYA47" s="30"/>
      <c r="WYB47" s="30"/>
      <c r="WYC47" s="30"/>
      <c r="WYD47" s="30"/>
      <c r="WYE47" s="30"/>
      <c r="WYF47" s="30"/>
      <c r="WYG47" s="30"/>
      <c r="WYH47" s="30"/>
      <c r="WYI47" s="30"/>
      <c r="WYJ47" s="30"/>
      <c r="WYK47" s="30"/>
      <c r="WYL47" s="30"/>
      <c r="WYM47" s="30"/>
      <c r="WYN47" s="30"/>
      <c r="WYO47" s="30"/>
      <c r="WYP47" s="30"/>
      <c r="WYQ47" s="30"/>
      <c r="WYR47" s="30"/>
      <c r="WYS47" s="30"/>
      <c r="WYT47" s="30"/>
      <c r="WYU47" s="30"/>
      <c r="WYV47" s="30"/>
      <c r="WYW47" s="30"/>
      <c r="WYX47" s="30"/>
      <c r="WYY47" s="30"/>
      <c r="WYZ47" s="30"/>
      <c r="WZA47" s="30"/>
      <c r="WZB47" s="30"/>
      <c r="WZC47" s="30"/>
      <c r="WZD47" s="30"/>
      <c r="WZE47" s="30"/>
      <c r="WZF47" s="30"/>
      <c r="WZG47" s="30"/>
      <c r="WZH47" s="30"/>
      <c r="WZI47" s="30"/>
      <c r="WZJ47" s="30"/>
      <c r="WZK47" s="30"/>
      <c r="WZL47" s="30"/>
      <c r="WZM47" s="30"/>
      <c r="WZN47" s="30"/>
      <c r="WZO47" s="30"/>
      <c r="WZP47" s="30"/>
      <c r="WZQ47" s="30"/>
      <c r="WZR47" s="30"/>
      <c r="WZS47" s="30"/>
      <c r="WZT47" s="30"/>
      <c r="WZU47" s="30"/>
      <c r="WZV47" s="30"/>
      <c r="WZW47" s="30"/>
      <c r="WZX47" s="30"/>
      <c r="WZY47" s="30"/>
      <c r="WZZ47" s="30"/>
      <c r="XAA47" s="30"/>
      <c r="XAB47" s="30"/>
      <c r="XAC47" s="30"/>
      <c r="XAD47" s="30"/>
      <c r="XAE47" s="30"/>
      <c r="XAF47" s="30"/>
      <c r="XAG47" s="30"/>
      <c r="XAH47" s="30"/>
      <c r="XAI47" s="30"/>
      <c r="XAJ47" s="30"/>
      <c r="XAK47" s="30"/>
      <c r="XAL47" s="30"/>
      <c r="XAM47" s="30"/>
      <c r="XAN47" s="30"/>
      <c r="XAO47" s="30"/>
      <c r="XAP47" s="30"/>
      <c r="XAQ47" s="30"/>
      <c r="XAR47" s="30"/>
      <c r="XAS47" s="30"/>
      <c r="XAT47" s="30"/>
      <c r="XAU47" s="30"/>
      <c r="XAV47" s="30"/>
      <c r="XAW47" s="30"/>
      <c r="XAX47" s="30"/>
      <c r="XAY47" s="30"/>
      <c r="XAZ47" s="30"/>
      <c r="XBA47" s="30"/>
      <c r="XBB47" s="30"/>
      <c r="XBC47" s="30"/>
      <c r="XBD47" s="30"/>
      <c r="XBE47" s="30"/>
      <c r="XBF47" s="30"/>
      <c r="XBG47" s="30"/>
      <c r="XBH47" s="30"/>
      <c r="XBI47" s="30"/>
      <c r="XBJ47" s="30"/>
      <c r="XBK47" s="30"/>
      <c r="XBL47" s="30"/>
      <c r="XBM47" s="30"/>
      <c r="XBN47" s="30"/>
      <c r="XBO47" s="30"/>
      <c r="XBP47" s="30"/>
      <c r="XBQ47" s="30"/>
      <c r="XBR47" s="30"/>
      <c r="XBS47" s="30"/>
      <c r="XBT47" s="30"/>
      <c r="XBU47" s="30"/>
      <c r="XBV47" s="30"/>
      <c r="XBW47" s="30"/>
      <c r="XBX47" s="30"/>
      <c r="XBY47" s="30"/>
      <c r="XBZ47" s="30"/>
      <c r="XCA47" s="30"/>
      <c r="XCB47" s="30"/>
      <c r="XCC47" s="30"/>
      <c r="XCD47" s="30"/>
      <c r="XCE47" s="30"/>
      <c r="XCF47" s="30"/>
      <c r="XCG47" s="30"/>
      <c r="XCH47" s="30"/>
      <c r="XCI47" s="30"/>
      <c r="XCJ47" s="30"/>
      <c r="XCK47" s="30"/>
      <c r="XCL47" s="30"/>
      <c r="XCM47" s="30"/>
      <c r="XCN47" s="30"/>
      <c r="XCO47" s="30"/>
      <c r="XCP47" s="30"/>
      <c r="XCQ47" s="30"/>
      <c r="XCR47" s="30"/>
      <c r="XCS47" s="30"/>
      <c r="XCT47" s="30"/>
      <c r="XCU47" s="30"/>
      <c r="XCV47" s="30"/>
      <c r="XCW47" s="30"/>
      <c r="XCX47" s="30"/>
      <c r="XCY47" s="30"/>
      <c r="XCZ47" s="30"/>
      <c r="XDA47" s="30"/>
      <c r="XDB47" s="30"/>
      <c r="XDC47" s="30"/>
      <c r="XDD47" s="30"/>
      <c r="XDE47" s="30"/>
      <c r="XDF47" s="30"/>
      <c r="XDG47" s="30"/>
      <c r="XDH47" s="30"/>
      <c r="XDI47" s="30"/>
      <c r="XDJ47" s="30"/>
      <c r="XDK47" s="30"/>
      <c r="XDL47" s="30"/>
      <c r="XDM47" s="30"/>
      <c r="XDN47" s="30"/>
      <c r="XDO47" s="30"/>
      <c r="XDP47" s="30"/>
      <c r="XDQ47" s="30"/>
      <c r="XDR47" s="30"/>
      <c r="XDS47" s="30"/>
      <c r="XDT47" s="30"/>
      <c r="XDU47" s="30"/>
      <c r="XDV47" s="30"/>
      <c r="XDW47" s="30"/>
      <c r="XDX47" s="30"/>
      <c r="XDY47" s="30"/>
      <c r="XDZ47" s="30"/>
      <c r="XEA47" s="30"/>
      <c r="XEB47" s="30"/>
      <c r="XEC47" s="30"/>
      <c r="XED47" s="30"/>
      <c r="XEE47" s="30"/>
      <c r="XEF47" s="30"/>
      <c r="XEG47" s="30"/>
      <c r="XEH47" s="30"/>
      <c r="XEI47" s="30"/>
      <c r="XEJ47" s="30"/>
      <c r="XEK47" s="30"/>
      <c r="XEL47" s="30"/>
      <c r="XEM47" s="30"/>
    </row>
    <row r="48" s="4" customFormat="1" ht="22" customHeight="1" spans="1:16367">
      <c r="A48" s="25">
        <v>35</v>
      </c>
      <c r="B48" s="27" t="s">
        <v>53</v>
      </c>
      <c r="C48" s="25">
        <v>8</v>
      </c>
      <c r="D48" s="15">
        <f t="shared" si="2"/>
        <v>7800</v>
      </c>
      <c r="E48" s="25"/>
      <c r="F48" s="25"/>
      <c r="G48" s="15">
        <f t="shared" si="3"/>
        <v>6240</v>
      </c>
      <c r="H48" s="25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  <c r="WVI48" s="30"/>
      <c r="WVJ48" s="30"/>
      <c r="WVK48" s="30"/>
      <c r="WVL48" s="30"/>
      <c r="WVM48" s="30"/>
      <c r="WVN48" s="30"/>
      <c r="WVO48" s="30"/>
      <c r="WVP48" s="30"/>
      <c r="WVQ48" s="30"/>
      <c r="WVR48" s="30"/>
      <c r="WVS48" s="30"/>
      <c r="WVT48" s="30"/>
      <c r="WVU48" s="30"/>
      <c r="WVV48" s="30"/>
      <c r="WVW48" s="30"/>
      <c r="WVX48" s="30"/>
      <c r="WVY48" s="30"/>
      <c r="WVZ48" s="30"/>
      <c r="WWA48" s="30"/>
      <c r="WWB48" s="30"/>
      <c r="WWC48" s="30"/>
      <c r="WWD48" s="30"/>
      <c r="WWE48" s="30"/>
      <c r="WWF48" s="30"/>
      <c r="WWG48" s="30"/>
      <c r="WWH48" s="30"/>
      <c r="WWI48" s="30"/>
      <c r="WWJ48" s="30"/>
      <c r="WWK48" s="30"/>
      <c r="WWL48" s="30"/>
      <c r="WWM48" s="30"/>
      <c r="WWN48" s="30"/>
      <c r="WWO48" s="30"/>
      <c r="WWP48" s="30"/>
      <c r="WWQ48" s="30"/>
      <c r="WWR48" s="30"/>
      <c r="WWS48" s="30"/>
      <c r="WWT48" s="30"/>
      <c r="WWU48" s="30"/>
      <c r="WWV48" s="30"/>
      <c r="WWW48" s="30"/>
      <c r="WWX48" s="30"/>
      <c r="WWY48" s="30"/>
      <c r="WWZ48" s="30"/>
      <c r="WXA48" s="30"/>
      <c r="WXB48" s="30"/>
      <c r="WXC48" s="30"/>
      <c r="WXD48" s="30"/>
      <c r="WXE48" s="30"/>
      <c r="WXF48" s="30"/>
      <c r="WXG48" s="30"/>
      <c r="WXH48" s="30"/>
      <c r="WXI48" s="30"/>
      <c r="WXJ48" s="30"/>
      <c r="WXK48" s="30"/>
      <c r="WXL48" s="30"/>
      <c r="WXM48" s="30"/>
      <c r="WXN48" s="30"/>
      <c r="WXO48" s="30"/>
      <c r="WXP48" s="30"/>
      <c r="WXQ48" s="30"/>
      <c r="WXR48" s="30"/>
      <c r="WXS48" s="30"/>
      <c r="WXT48" s="30"/>
      <c r="WXU48" s="30"/>
      <c r="WXV48" s="30"/>
      <c r="WXW48" s="30"/>
      <c r="WXX48" s="30"/>
      <c r="WXY48" s="30"/>
      <c r="WXZ48" s="30"/>
      <c r="WYA48" s="30"/>
      <c r="WYB48" s="30"/>
      <c r="WYC48" s="30"/>
      <c r="WYD48" s="30"/>
      <c r="WYE48" s="30"/>
      <c r="WYF48" s="30"/>
      <c r="WYG48" s="30"/>
      <c r="WYH48" s="30"/>
      <c r="WYI48" s="30"/>
      <c r="WYJ48" s="30"/>
      <c r="WYK48" s="30"/>
      <c r="WYL48" s="30"/>
      <c r="WYM48" s="30"/>
      <c r="WYN48" s="30"/>
      <c r="WYO48" s="30"/>
      <c r="WYP48" s="30"/>
      <c r="WYQ48" s="30"/>
      <c r="WYR48" s="30"/>
      <c r="WYS48" s="30"/>
      <c r="WYT48" s="30"/>
      <c r="WYU48" s="30"/>
      <c r="WYV48" s="30"/>
      <c r="WYW48" s="30"/>
      <c r="WYX48" s="30"/>
      <c r="WYY48" s="30"/>
      <c r="WYZ48" s="30"/>
      <c r="WZA48" s="30"/>
      <c r="WZB48" s="30"/>
      <c r="WZC48" s="30"/>
      <c r="WZD48" s="30"/>
      <c r="WZE48" s="30"/>
      <c r="WZF48" s="30"/>
      <c r="WZG48" s="30"/>
      <c r="WZH48" s="30"/>
      <c r="WZI48" s="30"/>
      <c r="WZJ48" s="30"/>
      <c r="WZK48" s="30"/>
      <c r="WZL48" s="30"/>
      <c r="WZM48" s="30"/>
      <c r="WZN48" s="30"/>
      <c r="WZO48" s="30"/>
      <c r="WZP48" s="30"/>
      <c r="WZQ48" s="30"/>
      <c r="WZR48" s="30"/>
      <c r="WZS48" s="30"/>
      <c r="WZT48" s="30"/>
      <c r="WZU48" s="30"/>
      <c r="WZV48" s="30"/>
      <c r="WZW48" s="30"/>
      <c r="WZX48" s="30"/>
      <c r="WZY48" s="30"/>
      <c r="WZZ48" s="30"/>
      <c r="XAA48" s="30"/>
      <c r="XAB48" s="30"/>
      <c r="XAC48" s="30"/>
      <c r="XAD48" s="30"/>
      <c r="XAE48" s="30"/>
      <c r="XAF48" s="30"/>
      <c r="XAG48" s="30"/>
      <c r="XAH48" s="30"/>
      <c r="XAI48" s="30"/>
      <c r="XAJ48" s="30"/>
      <c r="XAK48" s="30"/>
      <c r="XAL48" s="30"/>
      <c r="XAM48" s="30"/>
      <c r="XAN48" s="30"/>
      <c r="XAO48" s="30"/>
      <c r="XAP48" s="30"/>
      <c r="XAQ48" s="30"/>
      <c r="XAR48" s="30"/>
      <c r="XAS48" s="30"/>
      <c r="XAT48" s="30"/>
      <c r="XAU48" s="30"/>
      <c r="XAV48" s="30"/>
      <c r="XAW48" s="30"/>
      <c r="XAX48" s="30"/>
      <c r="XAY48" s="30"/>
      <c r="XAZ48" s="30"/>
      <c r="XBA48" s="30"/>
      <c r="XBB48" s="30"/>
      <c r="XBC48" s="30"/>
      <c r="XBD48" s="30"/>
      <c r="XBE48" s="30"/>
      <c r="XBF48" s="30"/>
      <c r="XBG48" s="30"/>
      <c r="XBH48" s="30"/>
      <c r="XBI48" s="30"/>
      <c r="XBJ48" s="30"/>
      <c r="XBK48" s="30"/>
      <c r="XBL48" s="30"/>
      <c r="XBM48" s="30"/>
      <c r="XBN48" s="30"/>
      <c r="XBO48" s="30"/>
      <c r="XBP48" s="30"/>
      <c r="XBQ48" s="30"/>
      <c r="XBR48" s="30"/>
      <c r="XBS48" s="30"/>
      <c r="XBT48" s="30"/>
      <c r="XBU48" s="30"/>
      <c r="XBV48" s="30"/>
      <c r="XBW48" s="30"/>
      <c r="XBX48" s="30"/>
      <c r="XBY48" s="30"/>
      <c r="XBZ48" s="30"/>
      <c r="XCA48" s="30"/>
      <c r="XCB48" s="30"/>
      <c r="XCC48" s="30"/>
      <c r="XCD48" s="30"/>
      <c r="XCE48" s="30"/>
      <c r="XCF48" s="30"/>
      <c r="XCG48" s="30"/>
      <c r="XCH48" s="30"/>
      <c r="XCI48" s="30"/>
      <c r="XCJ48" s="30"/>
      <c r="XCK48" s="30"/>
      <c r="XCL48" s="30"/>
      <c r="XCM48" s="30"/>
      <c r="XCN48" s="30"/>
      <c r="XCO48" s="30"/>
      <c r="XCP48" s="30"/>
      <c r="XCQ48" s="30"/>
      <c r="XCR48" s="30"/>
      <c r="XCS48" s="30"/>
      <c r="XCT48" s="30"/>
      <c r="XCU48" s="30"/>
      <c r="XCV48" s="30"/>
      <c r="XCW48" s="30"/>
      <c r="XCX48" s="30"/>
      <c r="XCY48" s="30"/>
      <c r="XCZ48" s="30"/>
      <c r="XDA48" s="30"/>
      <c r="XDB48" s="30"/>
      <c r="XDC48" s="30"/>
      <c r="XDD48" s="30"/>
      <c r="XDE48" s="30"/>
      <c r="XDF48" s="30"/>
      <c r="XDG48" s="30"/>
      <c r="XDH48" s="30"/>
      <c r="XDI48" s="30"/>
      <c r="XDJ48" s="30"/>
      <c r="XDK48" s="30"/>
      <c r="XDL48" s="30"/>
      <c r="XDM48" s="30"/>
      <c r="XDN48" s="30"/>
      <c r="XDO48" s="30"/>
      <c r="XDP48" s="30"/>
      <c r="XDQ48" s="30"/>
      <c r="XDR48" s="30"/>
      <c r="XDS48" s="30"/>
      <c r="XDT48" s="30"/>
      <c r="XDU48" s="30"/>
      <c r="XDV48" s="30"/>
      <c r="XDW48" s="30"/>
      <c r="XDX48" s="30"/>
      <c r="XDY48" s="30"/>
      <c r="XDZ48" s="30"/>
      <c r="XEA48" s="30"/>
      <c r="XEB48" s="30"/>
      <c r="XEC48" s="30"/>
      <c r="XED48" s="30"/>
      <c r="XEE48" s="30"/>
      <c r="XEF48" s="30"/>
      <c r="XEG48" s="30"/>
      <c r="XEH48" s="30"/>
      <c r="XEI48" s="30"/>
      <c r="XEJ48" s="30"/>
      <c r="XEK48" s="30"/>
      <c r="XEL48" s="30"/>
      <c r="XEM48" s="30"/>
    </row>
    <row r="49" s="4" customFormat="1" ht="22" customHeight="1" spans="1:16367">
      <c r="A49" s="25">
        <v>36</v>
      </c>
      <c r="B49" s="27" t="s">
        <v>54</v>
      </c>
      <c r="C49" s="25">
        <v>27</v>
      </c>
      <c r="D49" s="15">
        <f t="shared" si="2"/>
        <v>26325</v>
      </c>
      <c r="E49" s="25"/>
      <c r="F49" s="25"/>
      <c r="G49" s="15">
        <f t="shared" si="3"/>
        <v>21060</v>
      </c>
      <c r="H49" s="25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  <c r="AMK49" s="30"/>
      <c r="AML49" s="30"/>
      <c r="AMM49" s="30"/>
      <c r="AMN49" s="30"/>
      <c r="AMO49" s="30"/>
      <c r="AMP49" s="30"/>
      <c r="AMQ49" s="30"/>
      <c r="AMR49" s="30"/>
      <c r="AMS49" s="30"/>
      <c r="AMT49" s="30"/>
      <c r="AMU49" s="30"/>
      <c r="AMV49" s="30"/>
      <c r="AMW49" s="30"/>
      <c r="AMX49" s="30"/>
      <c r="AMY49" s="30"/>
      <c r="AMZ49" s="30"/>
      <c r="ANA49" s="30"/>
      <c r="ANB49" s="30"/>
      <c r="ANC49" s="30"/>
      <c r="AND49" s="30"/>
      <c r="ANE49" s="30"/>
      <c r="ANF49" s="30"/>
      <c r="ANG49" s="30"/>
      <c r="ANH49" s="30"/>
      <c r="ANI49" s="30"/>
      <c r="ANJ49" s="30"/>
      <c r="ANK49" s="30"/>
      <c r="ANL49" s="30"/>
      <c r="ANM49" s="30"/>
      <c r="ANN49" s="30"/>
      <c r="ANO49" s="30"/>
      <c r="ANP49" s="30"/>
      <c r="ANQ49" s="30"/>
      <c r="ANR49" s="30"/>
      <c r="ANS49" s="30"/>
      <c r="ANT49" s="30"/>
      <c r="ANU49" s="30"/>
      <c r="ANV49" s="30"/>
      <c r="ANW49" s="30"/>
      <c r="ANX49" s="30"/>
      <c r="ANY49" s="30"/>
      <c r="ANZ49" s="30"/>
      <c r="AOA49" s="30"/>
      <c r="AOB49" s="30"/>
      <c r="AOC49" s="30"/>
      <c r="AOD49" s="30"/>
      <c r="AOE49" s="30"/>
      <c r="AOF49" s="30"/>
      <c r="AOG49" s="30"/>
      <c r="AOH49" s="30"/>
      <c r="AOI49" s="30"/>
      <c r="AOJ49" s="30"/>
      <c r="AOK49" s="30"/>
      <c r="AOL49" s="30"/>
      <c r="AOM49" s="30"/>
      <c r="AON49" s="30"/>
      <c r="AOO49" s="30"/>
      <c r="AOP49" s="30"/>
      <c r="AOQ49" s="30"/>
      <c r="AOR49" s="30"/>
      <c r="AOS49" s="30"/>
      <c r="AOT49" s="30"/>
      <c r="AOU49" s="30"/>
      <c r="AOV49" s="30"/>
      <c r="AOW49" s="30"/>
      <c r="AOX49" s="30"/>
      <c r="AOY49" s="30"/>
      <c r="AOZ49" s="30"/>
      <c r="APA49" s="30"/>
      <c r="APB49" s="30"/>
      <c r="APC49" s="30"/>
      <c r="APD49" s="30"/>
      <c r="APE49" s="30"/>
      <c r="APF49" s="30"/>
      <c r="APG49" s="30"/>
      <c r="APH49" s="30"/>
      <c r="API49" s="30"/>
      <c r="APJ49" s="30"/>
      <c r="APK49" s="30"/>
      <c r="APL49" s="30"/>
      <c r="APM49" s="30"/>
      <c r="APN49" s="30"/>
      <c r="APO49" s="30"/>
      <c r="APP49" s="30"/>
      <c r="APQ49" s="30"/>
      <c r="APR49" s="30"/>
      <c r="APS49" s="30"/>
      <c r="APT49" s="30"/>
      <c r="APU49" s="30"/>
      <c r="APV49" s="30"/>
      <c r="APW49" s="30"/>
      <c r="APX49" s="30"/>
      <c r="APY49" s="30"/>
      <c r="APZ49" s="30"/>
      <c r="AQA49" s="30"/>
      <c r="AQB49" s="30"/>
      <c r="AQC49" s="30"/>
      <c r="AQD49" s="30"/>
      <c r="AQE49" s="30"/>
      <c r="AQF49" s="30"/>
      <c r="AQG49" s="30"/>
      <c r="AQH49" s="30"/>
      <c r="AQI49" s="30"/>
      <c r="AQJ49" s="30"/>
      <c r="AQK49" s="30"/>
      <c r="AQL49" s="30"/>
      <c r="AQM49" s="30"/>
      <c r="AQN49" s="30"/>
      <c r="AQO49" s="30"/>
      <c r="AQP49" s="30"/>
      <c r="AQQ49" s="30"/>
      <c r="AQR49" s="30"/>
      <c r="AQS49" s="30"/>
      <c r="AQT49" s="30"/>
      <c r="AQU49" s="30"/>
      <c r="AQV49" s="30"/>
      <c r="AQW49" s="30"/>
      <c r="AQX49" s="30"/>
      <c r="AQY49" s="30"/>
      <c r="AQZ49" s="30"/>
      <c r="ARA49" s="30"/>
      <c r="ARB49" s="30"/>
      <c r="ARC49" s="30"/>
      <c r="ARD49" s="30"/>
      <c r="ARE49" s="30"/>
      <c r="ARF49" s="30"/>
      <c r="ARG49" s="30"/>
      <c r="ARH49" s="30"/>
      <c r="ARI49" s="30"/>
      <c r="ARJ49" s="30"/>
      <c r="ARK49" s="30"/>
      <c r="ARL49" s="30"/>
      <c r="ARM49" s="30"/>
      <c r="ARN49" s="30"/>
      <c r="ARO49" s="30"/>
      <c r="ARP49" s="30"/>
      <c r="ARQ49" s="30"/>
      <c r="ARR49" s="30"/>
      <c r="ARS49" s="30"/>
      <c r="ART49" s="30"/>
      <c r="ARU49" s="30"/>
      <c r="ARV49" s="30"/>
      <c r="ARW49" s="30"/>
      <c r="ARX49" s="30"/>
      <c r="ARY49" s="30"/>
      <c r="ARZ49" s="30"/>
      <c r="ASA49" s="30"/>
      <c r="ASB49" s="30"/>
      <c r="ASC49" s="30"/>
      <c r="ASD49" s="30"/>
      <c r="ASE49" s="30"/>
      <c r="ASF49" s="30"/>
      <c r="ASG49" s="30"/>
      <c r="ASH49" s="30"/>
      <c r="ASI49" s="30"/>
      <c r="ASJ49" s="30"/>
      <c r="ASK49" s="30"/>
      <c r="ASL49" s="30"/>
      <c r="ASM49" s="30"/>
      <c r="ASN49" s="30"/>
      <c r="ASO49" s="30"/>
      <c r="ASP49" s="30"/>
      <c r="ASQ49" s="30"/>
      <c r="ASR49" s="30"/>
      <c r="ASS49" s="30"/>
      <c r="AST49" s="30"/>
      <c r="ASU49" s="30"/>
      <c r="ASV49" s="30"/>
      <c r="ASW49" s="30"/>
      <c r="ASX49" s="30"/>
      <c r="ASY49" s="30"/>
      <c r="ASZ49" s="30"/>
      <c r="ATA49" s="30"/>
      <c r="ATB49" s="30"/>
      <c r="ATC49" s="30"/>
      <c r="ATD49" s="30"/>
      <c r="ATE49" s="30"/>
      <c r="ATF49" s="30"/>
      <c r="ATG49" s="30"/>
      <c r="ATH49" s="30"/>
      <c r="ATI49" s="30"/>
      <c r="ATJ49" s="30"/>
      <c r="ATK49" s="30"/>
      <c r="ATL49" s="30"/>
      <c r="ATM49" s="30"/>
      <c r="ATN49" s="30"/>
      <c r="ATO49" s="30"/>
      <c r="ATP49" s="30"/>
      <c r="ATQ49" s="30"/>
      <c r="ATR49" s="30"/>
      <c r="ATS49" s="30"/>
      <c r="ATT49" s="30"/>
      <c r="ATU49" s="30"/>
      <c r="ATV49" s="30"/>
      <c r="ATW49" s="30"/>
      <c r="ATX49" s="30"/>
      <c r="ATY49" s="30"/>
      <c r="ATZ49" s="30"/>
      <c r="AUA49" s="30"/>
      <c r="AUB49" s="30"/>
      <c r="AUC49" s="30"/>
      <c r="AUD49" s="30"/>
      <c r="AUE49" s="30"/>
      <c r="AUF49" s="30"/>
      <c r="AUG49" s="30"/>
      <c r="AUH49" s="30"/>
      <c r="AUI49" s="30"/>
      <c r="AUJ49" s="30"/>
      <c r="AUK49" s="30"/>
      <c r="AUL49" s="30"/>
      <c r="AUM49" s="30"/>
      <c r="AUN49" s="30"/>
      <c r="AUO49" s="30"/>
      <c r="AUP49" s="30"/>
      <c r="AUQ49" s="30"/>
      <c r="AUR49" s="30"/>
      <c r="AUS49" s="30"/>
      <c r="AUT49" s="30"/>
      <c r="AUU49" s="30"/>
      <c r="AUV49" s="30"/>
      <c r="AUW49" s="30"/>
      <c r="AUX49" s="30"/>
      <c r="AUY49" s="30"/>
      <c r="AUZ49" s="30"/>
      <c r="AVA49" s="30"/>
      <c r="AVB49" s="30"/>
      <c r="AVC49" s="30"/>
      <c r="AVD49" s="30"/>
      <c r="AVE49" s="30"/>
      <c r="AVF49" s="30"/>
      <c r="AVG49" s="30"/>
      <c r="AVH49" s="30"/>
      <c r="AVI49" s="30"/>
      <c r="AVJ49" s="30"/>
      <c r="AVK49" s="30"/>
      <c r="AVL49" s="30"/>
      <c r="AVM49" s="30"/>
      <c r="AVN49" s="30"/>
      <c r="AVO49" s="30"/>
      <c r="AVP49" s="30"/>
      <c r="AVQ49" s="30"/>
      <c r="AVR49" s="30"/>
      <c r="AVS49" s="30"/>
      <c r="AVT49" s="30"/>
      <c r="AVU49" s="30"/>
      <c r="AVV49" s="30"/>
      <c r="AVW49" s="30"/>
      <c r="AVX49" s="30"/>
      <c r="AVY49" s="30"/>
      <c r="AVZ49" s="30"/>
      <c r="AWA49" s="30"/>
      <c r="AWB49" s="30"/>
      <c r="AWC49" s="30"/>
      <c r="AWD49" s="30"/>
      <c r="AWE49" s="30"/>
      <c r="AWF49" s="30"/>
      <c r="AWG49" s="30"/>
      <c r="AWH49" s="30"/>
      <c r="AWI49" s="30"/>
      <c r="AWJ49" s="30"/>
      <c r="AWK49" s="30"/>
      <c r="AWL49" s="30"/>
      <c r="AWM49" s="30"/>
      <c r="AWN49" s="30"/>
      <c r="AWO49" s="30"/>
      <c r="AWP49" s="30"/>
      <c r="AWQ49" s="30"/>
      <c r="AWR49" s="30"/>
      <c r="AWS49" s="30"/>
      <c r="AWT49" s="30"/>
      <c r="AWU49" s="30"/>
      <c r="AWV49" s="30"/>
      <c r="AWW49" s="30"/>
      <c r="AWX49" s="30"/>
      <c r="AWY49" s="30"/>
      <c r="AWZ49" s="30"/>
      <c r="AXA49" s="30"/>
      <c r="AXB49" s="30"/>
      <c r="AXC49" s="30"/>
      <c r="AXD49" s="30"/>
      <c r="AXE49" s="30"/>
      <c r="AXF49" s="30"/>
      <c r="AXG49" s="30"/>
      <c r="AXH49" s="30"/>
      <c r="AXI49" s="30"/>
      <c r="AXJ49" s="30"/>
      <c r="AXK49" s="30"/>
      <c r="AXL49" s="30"/>
      <c r="AXM49" s="30"/>
      <c r="AXN49" s="30"/>
      <c r="AXO49" s="30"/>
      <c r="AXP49" s="30"/>
      <c r="AXQ49" s="30"/>
      <c r="AXR49" s="30"/>
      <c r="AXS49" s="30"/>
      <c r="AXT49" s="30"/>
      <c r="AXU49" s="30"/>
      <c r="AXV49" s="30"/>
      <c r="AXW49" s="30"/>
      <c r="AXX49" s="30"/>
      <c r="AXY49" s="30"/>
      <c r="AXZ49" s="30"/>
      <c r="AYA49" s="30"/>
      <c r="AYB49" s="30"/>
      <c r="AYC49" s="30"/>
      <c r="AYD49" s="30"/>
      <c r="AYE49" s="30"/>
      <c r="AYF49" s="30"/>
      <c r="AYG49" s="30"/>
      <c r="AYH49" s="30"/>
      <c r="AYI49" s="30"/>
      <c r="AYJ49" s="30"/>
      <c r="AYK49" s="30"/>
      <c r="AYL49" s="30"/>
      <c r="AYM49" s="30"/>
      <c r="AYN49" s="30"/>
      <c r="AYO49" s="30"/>
      <c r="AYP49" s="30"/>
      <c r="AYQ49" s="30"/>
      <c r="AYR49" s="30"/>
      <c r="AYS49" s="30"/>
      <c r="AYT49" s="30"/>
      <c r="AYU49" s="30"/>
      <c r="AYV49" s="30"/>
      <c r="AYW49" s="30"/>
      <c r="AYX49" s="30"/>
      <c r="AYY49" s="30"/>
      <c r="AYZ49" s="30"/>
      <c r="AZA49" s="30"/>
      <c r="AZB49" s="30"/>
      <c r="AZC49" s="30"/>
      <c r="AZD49" s="30"/>
      <c r="AZE49" s="30"/>
      <c r="AZF49" s="30"/>
      <c r="AZG49" s="30"/>
      <c r="AZH49" s="30"/>
      <c r="AZI49" s="30"/>
      <c r="AZJ49" s="30"/>
      <c r="AZK49" s="30"/>
      <c r="AZL49" s="30"/>
      <c r="AZM49" s="30"/>
      <c r="AZN49" s="30"/>
      <c r="AZO49" s="30"/>
      <c r="AZP49" s="30"/>
      <c r="AZQ49" s="30"/>
      <c r="AZR49" s="30"/>
      <c r="AZS49" s="30"/>
      <c r="AZT49" s="30"/>
      <c r="AZU49" s="30"/>
      <c r="AZV49" s="30"/>
      <c r="AZW49" s="30"/>
      <c r="AZX49" s="30"/>
      <c r="AZY49" s="30"/>
      <c r="AZZ49" s="30"/>
      <c r="BAA49" s="30"/>
      <c r="BAB49" s="30"/>
      <c r="BAC49" s="30"/>
      <c r="BAD49" s="30"/>
      <c r="BAE49" s="30"/>
      <c r="BAF49" s="30"/>
      <c r="BAG49" s="30"/>
      <c r="BAH49" s="30"/>
      <c r="BAI49" s="30"/>
      <c r="BAJ49" s="30"/>
      <c r="BAK49" s="30"/>
      <c r="BAL49" s="30"/>
      <c r="BAM49" s="30"/>
      <c r="BAN49" s="30"/>
      <c r="BAO49" s="30"/>
      <c r="BAP49" s="30"/>
      <c r="BAQ49" s="30"/>
      <c r="BAR49" s="30"/>
      <c r="BAS49" s="30"/>
      <c r="BAT49" s="30"/>
      <c r="BAU49" s="30"/>
      <c r="BAV49" s="30"/>
      <c r="BAW49" s="30"/>
      <c r="BAX49" s="30"/>
      <c r="BAY49" s="30"/>
      <c r="BAZ49" s="30"/>
      <c r="BBA49" s="30"/>
      <c r="BBB49" s="30"/>
      <c r="BBC49" s="30"/>
      <c r="BBD49" s="30"/>
      <c r="BBE49" s="30"/>
      <c r="BBF49" s="30"/>
      <c r="BBG49" s="30"/>
      <c r="BBH49" s="30"/>
      <c r="BBI49" s="30"/>
      <c r="BBJ49" s="30"/>
      <c r="BBK49" s="30"/>
      <c r="BBL49" s="30"/>
      <c r="BBM49" s="30"/>
      <c r="BBN49" s="30"/>
      <c r="BBO49" s="30"/>
      <c r="BBP49" s="30"/>
      <c r="BBQ49" s="30"/>
      <c r="BBR49" s="30"/>
      <c r="BBS49" s="30"/>
      <c r="BBT49" s="30"/>
      <c r="BBU49" s="30"/>
      <c r="BBV49" s="30"/>
      <c r="BBW49" s="30"/>
      <c r="BBX49" s="30"/>
      <c r="BBY49" s="30"/>
      <c r="BBZ49" s="30"/>
      <c r="BCA49" s="30"/>
      <c r="BCB49" s="30"/>
      <c r="BCC49" s="30"/>
      <c r="BCD49" s="30"/>
      <c r="BCE49" s="30"/>
      <c r="BCF49" s="30"/>
      <c r="BCG49" s="30"/>
      <c r="BCH49" s="30"/>
      <c r="BCI49" s="30"/>
      <c r="BCJ49" s="30"/>
      <c r="BCK49" s="30"/>
      <c r="BCL49" s="30"/>
      <c r="BCM49" s="30"/>
      <c r="BCN49" s="30"/>
      <c r="BCO49" s="30"/>
      <c r="BCP49" s="30"/>
      <c r="BCQ49" s="30"/>
      <c r="BCR49" s="30"/>
      <c r="BCS49" s="30"/>
      <c r="BCT49" s="30"/>
      <c r="BCU49" s="30"/>
      <c r="BCV49" s="30"/>
      <c r="BCW49" s="30"/>
      <c r="BCX49" s="30"/>
      <c r="BCY49" s="30"/>
      <c r="BCZ49" s="30"/>
      <c r="BDA49" s="30"/>
      <c r="BDB49" s="30"/>
      <c r="BDC49" s="30"/>
      <c r="BDD49" s="30"/>
      <c r="BDE49" s="30"/>
      <c r="BDF49" s="30"/>
      <c r="BDG49" s="30"/>
      <c r="BDH49" s="30"/>
      <c r="BDI49" s="30"/>
      <c r="BDJ49" s="30"/>
      <c r="BDK49" s="30"/>
      <c r="BDL49" s="30"/>
      <c r="BDM49" s="30"/>
      <c r="BDN49" s="30"/>
      <c r="BDO49" s="30"/>
      <c r="BDP49" s="30"/>
      <c r="BDQ49" s="30"/>
      <c r="BDR49" s="30"/>
      <c r="BDS49" s="30"/>
      <c r="BDT49" s="30"/>
      <c r="BDU49" s="30"/>
      <c r="BDV49" s="30"/>
      <c r="BDW49" s="30"/>
      <c r="BDX49" s="30"/>
      <c r="BDY49" s="30"/>
      <c r="BDZ49" s="30"/>
      <c r="BEA49" s="30"/>
      <c r="BEB49" s="30"/>
      <c r="BEC49" s="30"/>
      <c r="BED49" s="30"/>
      <c r="BEE49" s="30"/>
      <c r="BEF49" s="30"/>
      <c r="BEG49" s="30"/>
      <c r="BEH49" s="30"/>
      <c r="BEI49" s="30"/>
      <c r="BEJ49" s="30"/>
      <c r="BEK49" s="30"/>
      <c r="BEL49" s="30"/>
      <c r="BEM49" s="30"/>
      <c r="BEN49" s="30"/>
      <c r="BEO49" s="30"/>
      <c r="BEP49" s="30"/>
      <c r="BEQ49" s="30"/>
      <c r="BER49" s="30"/>
      <c r="BES49" s="30"/>
      <c r="BET49" s="30"/>
      <c r="BEU49" s="30"/>
      <c r="BEV49" s="30"/>
      <c r="BEW49" s="30"/>
      <c r="BEX49" s="30"/>
      <c r="BEY49" s="30"/>
      <c r="BEZ49" s="30"/>
      <c r="BFA49" s="30"/>
      <c r="BFB49" s="30"/>
      <c r="BFC49" s="30"/>
      <c r="BFD49" s="30"/>
      <c r="BFE49" s="30"/>
      <c r="BFF49" s="30"/>
      <c r="BFG49" s="30"/>
      <c r="BFH49" s="30"/>
      <c r="BFI49" s="30"/>
      <c r="BFJ49" s="30"/>
      <c r="BFK49" s="30"/>
      <c r="BFL49" s="30"/>
      <c r="BFM49" s="30"/>
      <c r="BFN49" s="30"/>
      <c r="BFO49" s="30"/>
      <c r="BFP49" s="30"/>
      <c r="BFQ49" s="30"/>
      <c r="BFR49" s="30"/>
      <c r="BFS49" s="30"/>
      <c r="BFT49" s="30"/>
      <c r="BFU49" s="30"/>
      <c r="BFV49" s="30"/>
      <c r="BFW49" s="30"/>
      <c r="BFX49" s="30"/>
      <c r="BFY49" s="30"/>
      <c r="BFZ49" s="30"/>
      <c r="BGA49" s="30"/>
      <c r="BGB49" s="30"/>
      <c r="BGC49" s="30"/>
      <c r="BGD49" s="30"/>
      <c r="BGE49" s="30"/>
      <c r="BGF49" s="30"/>
      <c r="BGG49" s="30"/>
      <c r="BGH49" s="30"/>
      <c r="BGI49" s="30"/>
      <c r="BGJ49" s="30"/>
      <c r="BGK49" s="30"/>
      <c r="BGL49" s="30"/>
      <c r="BGM49" s="30"/>
      <c r="BGN49" s="30"/>
      <c r="BGO49" s="30"/>
      <c r="BGP49" s="30"/>
      <c r="BGQ49" s="30"/>
      <c r="BGR49" s="30"/>
      <c r="BGS49" s="30"/>
      <c r="BGT49" s="30"/>
      <c r="BGU49" s="30"/>
      <c r="BGV49" s="30"/>
      <c r="BGW49" s="30"/>
      <c r="BGX49" s="30"/>
      <c r="BGY49" s="30"/>
      <c r="BGZ49" s="30"/>
      <c r="BHA49" s="30"/>
      <c r="BHB49" s="30"/>
      <c r="BHC49" s="30"/>
      <c r="BHD49" s="30"/>
      <c r="BHE49" s="30"/>
      <c r="BHF49" s="30"/>
      <c r="BHG49" s="30"/>
      <c r="BHH49" s="30"/>
      <c r="BHI49" s="30"/>
      <c r="BHJ49" s="30"/>
      <c r="BHK49" s="30"/>
      <c r="BHL49" s="30"/>
      <c r="BHM49" s="30"/>
      <c r="BHN49" s="30"/>
      <c r="BHO49" s="30"/>
      <c r="BHP49" s="30"/>
      <c r="BHQ49" s="30"/>
      <c r="BHR49" s="30"/>
      <c r="BHS49" s="30"/>
      <c r="BHT49" s="30"/>
      <c r="BHU49" s="30"/>
      <c r="BHV49" s="30"/>
      <c r="BHW49" s="30"/>
      <c r="BHX49" s="30"/>
      <c r="BHY49" s="30"/>
      <c r="BHZ49" s="30"/>
      <c r="BIA49" s="30"/>
      <c r="BIB49" s="30"/>
      <c r="BIC49" s="30"/>
      <c r="BID49" s="30"/>
      <c r="BIE49" s="30"/>
      <c r="BIF49" s="30"/>
      <c r="BIG49" s="30"/>
      <c r="BIH49" s="30"/>
      <c r="BII49" s="30"/>
      <c r="BIJ49" s="30"/>
      <c r="BIK49" s="30"/>
      <c r="BIL49" s="30"/>
      <c r="BIM49" s="30"/>
      <c r="BIN49" s="30"/>
      <c r="BIO49" s="30"/>
      <c r="BIP49" s="30"/>
      <c r="BIQ49" s="30"/>
      <c r="BIR49" s="30"/>
      <c r="BIS49" s="30"/>
      <c r="BIT49" s="30"/>
      <c r="BIU49" s="30"/>
      <c r="BIV49" s="30"/>
      <c r="BIW49" s="30"/>
      <c r="BIX49" s="30"/>
      <c r="BIY49" s="30"/>
      <c r="BIZ49" s="30"/>
      <c r="BJA49" s="30"/>
      <c r="BJB49" s="30"/>
      <c r="BJC49" s="30"/>
      <c r="BJD49" s="30"/>
      <c r="BJE49" s="30"/>
      <c r="BJF49" s="30"/>
      <c r="BJG49" s="30"/>
      <c r="BJH49" s="30"/>
      <c r="BJI49" s="30"/>
      <c r="BJJ49" s="30"/>
      <c r="BJK49" s="30"/>
      <c r="BJL49" s="30"/>
      <c r="BJM49" s="30"/>
      <c r="BJN49" s="30"/>
      <c r="BJO49" s="30"/>
      <c r="BJP49" s="30"/>
      <c r="BJQ49" s="30"/>
      <c r="BJR49" s="30"/>
      <c r="BJS49" s="30"/>
      <c r="BJT49" s="30"/>
      <c r="BJU49" s="30"/>
      <c r="BJV49" s="30"/>
      <c r="BJW49" s="30"/>
      <c r="BJX49" s="30"/>
      <c r="BJY49" s="30"/>
      <c r="BJZ49" s="30"/>
      <c r="BKA49" s="30"/>
      <c r="BKB49" s="30"/>
      <c r="BKC49" s="30"/>
      <c r="BKD49" s="30"/>
      <c r="BKE49" s="30"/>
      <c r="BKF49" s="30"/>
      <c r="BKG49" s="30"/>
      <c r="BKH49" s="30"/>
      <c r="BKI49" s="30"/>
      <c r="BKJ49" s="30"/>
      <c r="BKK49" s="30"/>
      <c r="BKL49" s="30"/>
      <c r="BKM49" s="30"/>
      <c r="BKN49" s="30"/>
      <c r="BKO49" s="30"/>
      <c r="BKP49" s="30"/>
      <c r="BKQ49" s="30"/>
      <c r="BKR49" s="30"/>
      <c r="BKS49" s="30"/>
      <c r="BKT49" s="30"/>
      <c r="BKU49" s="30"/>
      <c r="BKV49" s="30"/>
      <c r="BKW49" s="30"/>
      <c r="BKX49" s="30"/>
      <c r="BKY49" s="30"/>
      <c r="BKZ49" s="30"/>
      <c r="BLA49" s="30"/>
      <c r="BLB49" s="30"/>
      <c r="BLC49" s="30"/>
      <c r="BLD49" s="30"/>
      <c r="BLE49" s="30"/>
      <c r="BLF49" s="30"/>
      <c r="BLG49" s="30"/>
      <c r="BLH49" s="30"/>
      <c r="BLI49" s="30"/>
      <c r="BLJ49" s="30"/>
      <c r="BLK49" s="30"/>
      <c r="BLL49" s="30"/>
      <c r="BLM49" s="30"/>
      <c r="BLN49" s="30"/>
      <c r="BLO49" s="30"/>
      <c r="BLP49" s="30"/>
      <c r="BLQ49" s="30"/>
      <c r="BLR49" s="30"/>
      <c r="BLS49" s="30"/>
      <c r="BLT49" s="30"/>
      <c r="BLU49" s="30"/>
      <c r="BLV49" s="30"/>
      <c r="BLW49" s="30"/>
      <c r="BLX49" s="30"/>
      <c r="BLY49" s="30"/>
      <c r="BLZ49" s="30"/>
      <c r="BMA49" s="30"/>
      <c r="BMB49" s="30"/>
      <c r="BMC49" s="30"/>
      <c r="BMD49" s="30"/>
      <c r="BME49" s="30"/>
      <c r="BMF49" s="30"/>
      <c r="BMG49" s="30"/>
      <c r="BMH49" s="30"/>
      <c r="BMI49" s="30"/>
      <c r="BMJ49" s="30"/>
      <c r="BMK49" s="30"/>
      <c r="BML49" s="30"/>
      <c r="BMM49" s="30"/>
      <c r="BMN49" s="30"/>
      <c r="BMO49" s="30"/>
      <c r="BMP49" s="30"/>
      <c r="BMQ49" s="30"/>
      <c r="BMR49" s="30"/>
      <c r="BMS49" s="30"/>
      <c r="BMT49" s="30"/>
      <c r="BMU49" s="30"/>
      <c r="BMV49" s="30"/>
      <c r="BMW49" s="30"/>
      <c r="BMX49" s="30"/>
      <c r="BMY49" s="30"/>
      <c r="BMZ49" s="30"/>
      <c r="BNA49" s="30"/>
      <c r="BNB49" s="30"/>
      <c r="BNC49" s="30"/>
      <c r="BND49" s="30"/>
      <c r="BNE49" s="30"/>
      <c r="BNF49" s="30"/>
      <c r="BNG49" s="30"/>
      <c r="BNH49" s="30"/>
      <c r="BNI49" s="30"/>
      <c r="BNJ49" s="30"/>
      <c r="BNK49" s="30"/>
      <c r="BNL49" s="30"/>
      <c r="BNM49" s="30"/>
      <c r="BNN49" s="30"/>
      <c r="BNO49" s="30"/>
      <c r="BNP49" s="30"/>
      <c r="BNQ49" s="30"/>
      <c r="BNR49" s="30"/>
      <c r="BNS49" s="30"/>
      <c r="BNT49" s="30"/>
      <c r="BNU49" s="30"/>
      <c r="BNV49" s="30"/>
      <c r="BNW49" s="30"/>
      <c r="BNX49" s="30"/>
      <c r="BNY49" s="30"/>
      <c r="BNZ49" s="30"/>
      <c r="BOA49" s="30"/>
      <c r="BOB49" s="30"/>
      <c r="BOC49" s="30"/>
      <c r="BOD49" s="30"/>
      <c r="BOE49" s="30"/>
      <c r="BOF49" s="30"/>
      <c r="BOG49" s="30"/>
      <c r="BOH49" s="30"/>
      <c r="BOI49" s="30"/>
      <c r="BOJ49" s="30"/>
      <c r="BOK49" s="30"/>
      <c r="BOL49" s="30"/>
      <c r="BOM49" s="30"/>
      <c r="BON49" s="30"/>
      <c r="BOO49" s="30"/>
      <c r="BOP49" s="30"/>
      <c r="BOQ49" s="30"/>
      <c r="BOR49" s="30"/>
      <c r="BOS49" s="30"/>
      <c r="BOT49" s="30"/>
      <c r="BOU49" s="30"/>
      <c r="BOV49" s="30"/>
      <c r="BOW49" s="30"/>
      <c r="BOX49" s="30"/>
      <c r="BOY49" s="30"/>
      <c r="BOZ49" s="30"/>
      <c r="BPA49" s="30"/>
      <c r="BPB49" s="30"/>
      <c r="BPC49" s="30"/>
      <c r="BPD49" s="30"/>
      <c r="BPE49" s="30"/>
      <c r="BPF49" s="30"/>
      <c r="BPG49" s="30"/>
      <c r="BPH49" s="30"/>
      <c r="BPI49" s="30"/>
      <c r="BPJ49" s="30"/>
      <c r="BPK49" s="30"/>
      <c r="BPL49" s="30"/>
      <c r="BPM49" s="30"/>
      <c r="BPN49" s="30"/>
      <c r="BPO49" s="30"/>
      <c r="BPP49" s="30"/>
      <c r="BPQ49" s="30"/>
      <c r="BPR49" s="30"/>
      <c r="BPS49" s="30"/>
      <c r="BPT49" s="30"/>
      <c r="BPU49" s="30"/>
      <c r="BPV49" s="30"/>
      <c r="BPW49" s="30"/>
      <c r="BPX49" s="30"/>
      <c r="BPY49" s="30"/>
      <c r="BPZ49" s="30"/>
      <c r="BQA49" s="30"/>
      <c r="BQB49" s="30"/>
      <c r="BQC49" s="30"/>
      <c r="BQD49" s="30"/>
      <c r="BQE49" s="30"/>
      <c r="BQF49" s="30"/>
      <c r="BQG49" s="30"/>
      <c r="BQH49" s="30"/>
      <c r="BQI49" s="30"/>
      <c r="BQJ49" s="30"/>
      <c r="BQK49" s="30"/>
      <c r="BQL49" s="30"/>
      <c r="BQM49" s="30"/>
      <c r="BQN49" s="30"/>
      <c r="BQO49" s="30"/>
      <c r="BQP49" s="30"/>
      <c r="BQQ49" s="30"/>
      <c r="BQR49" s="30"/>
      <c r="BQS49" s="30"/>
      <c r="BQT49" s="30"/>
      <c r="BQU49" s="30"/>
      <c r="BQV49" s="30"/>
      <c r="BQW49" s="30"/>
      <c r="BQX49" s="30"/>
      <c r="BQY49" s="30"/>
      <c r="BQZ49" s="30"/>
      <c r="BRA49" s="30"/>
      <c r="BRB49" s="30"/>
      <c r="BRC49" s="30"/>
      <c r="BRD49" s="30"/>
      <c r="BRE49" s="30"/>
      <c r="BRF49" s="30"/>
      <c r="BRG49" s="30"/>
      <c r="BRH49" s="30"/>
      <c r="BRI49" s="30"/>
      <c r="BRJ49" s="30"/>
      <c r="BRK49" s="30"/>
      <c r="BRL49" s="30"/>
      <c r="BRM49" s="30"/>
      <c r="BRN49" s="30"/>
      <c r="BRO49" s="30"/>
      <c r="BRP49" s="30"/>
      <c r="BRQ49" s="30"/>
      <c r="BRR49" s="30"/>
      <c r="BRS49" s="30"/>
      <c r="BRT49" s="30"/>
      <c r="BRU49" s="30"/>
      <c r="BRV49" s="30"/>
      <c r="BRW49" s="30"/>
      <c r="BRX49" s="30"/>
      <c r="BRY49" s="30"/>
      <c r="BRZ49" s="30"/>
      <c r="BSA49" s="30"/>
      <c r="BSB49" s="30"/>
      <c r="BSC49" s="30"/>
      <c r="BSD49" s="30"/>
      <c r="BSE49" s="30"/>
      <c r="BSF49" s="30"/>
      <c r="BSG49" s="30"/>
      <c r="BSH49" s="30"/>
      <c r="BSI49" s="30"/>
      <c r="BSJ49" s="30"/>
      <c r="BSK49" s="30"/>
      <c r="BSL49" s="30"/>
      <c r="BSM49" s="30"/>
      <c r="BSN49" s="30"/>
      <c r="BSO49" s="30"/>
      <c r="BSP49" s="30"/>
      <c r="BSQ49" s="30"/>
      <c r="BSR49" s="30"/>
      <c r="BSS49" s="30"/>
      <c r="BST49" s="30"/>
      <c r="BSU49" s="30"/>
      <c r="BSV49" s="30"/>
      <c r="BSW49" s="30"/>
      <c r="BSX49" s="30"/>
      <c r="BSY49" s="30"/>
      <c r="BSZ49" s="30"/>
      <c r="BTA49" s="30"/>
      <c r="BTB49" s="30"/>
      <c r="BTC49" s="30"/>
      <c r="BTD49" s="30"/>
      <c r="BTE49" s="30"/>
      <c r="BTF49" s="30"/>
      <c r="BTG49" s="30"/>
      <c r="BTH49" s="30"/>
      <c r="BTI49" s="30"/>
      <c r="BTJ49" s="30"/>
      <c r="BTK49" s="30"/>
      <c r="BTL49" s="30"/>
      <c r="BTM49" s="30"/>
      <c r="BTN49" s="30"/>
      <c r="BTO49" s="30"/>
      <c r="BTP49" s="30"/>
      <c r="BTQ49" s="30"/>
      <c r="BTR49" s="30"/>
      <c r="BTS49" s="30"/>
      <c r="BTT49" s="30"/>
      <c r="BTU49" s="30"/>
      <c r="BTV49" s="30"/>
      <c r="BTW49" s="30"/>
      <c r="BTX49" s="30"/>
      <c r="BTY49" s="30"/>
      <c r="BTZ49" s="30"/>
      <c r="BUA49" s="30"/>
      <c r="BUB49" s="30"/>
      <c r="BUC49" s="30"/>
      <c r="BUD49" s="30"/>
      <c r="BUE49" s="30"/>
      <c r="BUF49" s="30"/>
      <c r="BUG49" s="30"/>
      <c r="BUH49" s="30"/>
      <c r="BUI49" s="30"/>
      <c r="BUJ49" s="30"/>
      <c r="BUK49" s="30"/>
      <c r="BUL49" s="30"/>
      <c r="BUM49" s="30"/>
      <c r="BUN49" s="30"/>
      <c r="BUO49" s="30"/>
      <c r="BUP49" s="30"/>
      <c r="BUQ49" s="30"/>
      <c r="BUR49" s="30"/>
      <c r="BUS49" s="30"/>
      <c r="BUT49" s="30"/>
      <c r="BUU49" s="30"/>
      <c r="BUV49" s="30"/>
      <c r="BUW49" s="30"/>
      <c r="BUX49" s="30"/>
      <c r="BUY49" s="30"/>
      <c r="BUZ49" s="30"/>
      <c r="BVA49" s="30"/>
      <c r="BVB49" s="30"/>
      <c r="BVC49" s="30"/>
      <c r="BVD49" s="30"/>
      <c r="BVE49" s="30"/>
      <c r="BVF49" s="30"/>
      <c r="BVG49" s="30"/>
      <c r="BVH49" s="30"/>
      <c r="BVI49" s="30"/>
      <c r="BVJ49" s="30"/>
      <c r="BVK49" s="30"/>
      <c r="BVL49" s="30"/>
      <c r="BVM49" s="30"/>
      <c r="BVN49" s="30"/>
      <c r="BVO49" s="30"/>
      <c r="BVP49" s="30"/>
      <c r="BVQ49" s="30"/>
      <c r="BVR49" s="30"/>
      <c r="BVS49" s="30"/>
      <c r="BVT49" s="30"/>
      <c r="BVU49" s="30"/>
      <c r="BVV49" s="30"/>
      <c r="BVW49" s="30"/>
      <c r="BVX49" s="30"/>
      <c r="BVY49" s="30"/>
      <c r="BVZ49" s="30"/>
      <c r="BWA49" s="30"/>
      <c r="BWB49" s="30"/>
      <c r="BWC49" s="30"/>
      <c r="BWD49" s="30"/>
      <c r="BWE49" s="30"/>
      <c r="BWF49" s="30"/>
      <c r="BWG49" s="30"/>
      <c r="BWH49" s="30"/>
      <c r="BWI49" s="30"/>
      <c r="BWJ49" s="30"/>
      <c r="BWK49" s="30"/>
      <c r="BWL49" s="30"/>
      <c r="BWM49" s="30"/>
      <c r="BWN49" s="30"/>
      <c r="BWO49" s="30"/>
      <c r="BWP49" s="30"/>
      <c r="BWQ49" s="30"/>
      <c r="BWR49" s="30"/>
      <c r="BWS49" s="30"/>
      <c r="BWT49" s="30"/>
      <c r="BWU49" s="30"/>
      <c r="BWV49" s="30"/>
      <c r="BWW49" s="30"/>
      <c r="BWX49" s="30"/>
      <c r="BWY49" s="30"/>
      <c r="BWZ49" s="30"/>
      <c r="BXA49" s="30"/>
      <c r="BXB49" s="30"/>
      <c r="BXC49" s="30"/>
      <c r="BXD49" s="30"/>
      <c r="BXE49" s="30"/>
      <c r="BXF49" s="30"/>
      <c r="BXG49" s="30"/>
      <c r="BXH49" s="30"/>
      <c r="BXI49" s="30"/>
      <c r="BXJ49" s="30"/>
      <c r="BXK49" s="30"/>
      <c r="BXL49" s="30"/>
      <c r="BXM49" s="30"/>
      <c r="BXN49" s="30"/>
      <c r="BXO49" s="30"/>
      <c r="BXP49" s="30"/>
      <c r="BXQ49" s="30"/>
      <c r="BXR49" s="30"/>
      <c r="BXS49" s="30"/>
      <c r="BXT49" s="30"/>
      <c r="BXU49" s="30"/>
      <c r="BXV49" s="30"/>
      <c r="BXW49" s="30"/>
      <c r="BXX49" s="30"/>
      <c r="BXY49" s="30"/>
      <c r="BXZ49" s="30"/>
      <c r="BYA49" s="30"/>
      <c r="BYB49" s="30"/>
      <c r="BYC49" s="30"/>
      <c r="BYD49" s="30"/>
      <c r="BYE49" s="30"/>
      <c r="BYF49" s="30"/>
      <c r="BYG49" s="30"/>
      <c r="BYH49" s="30"/>
      <c r="BYI49" s="30"/>
      <c r="BYJ49" s="30"/>
      <c r="BYK49" s="30"/>
      <c r="BYL49" s="30"/>
      <c r="BYM49" s="30"/>
      <c r="BYN49" s="30"/>
      <c r="BYO49" s="30"/>
      <c r="BYP49" s="30"/>
      <c r="BYQ49" s="30"/>
      <c r="BYR49" s="30"/>
      <c r="BYS49" s="30"/>
      <c r="BYT49" s="30"/>
      <c r="BYU49" s="30"/>
      <c r="BYV49" s="30"/>
      <c r="BYW49" s="30"/>
      <c r="BYX49" s="30"/>
      <c r="BYY49" s="30"/>
      <c r="BYZ49" s="30"/>
      <c r="BZA49" s="30"/>
      <c r="BZB49" s="30"/>
      <c r="BZC49" s="30"/>
      <c r="BZD49" s="30"/>
      <c r="BZE49" s="30"/>
      <c r="BZF49" s="30"/>
      <c r="BZG49" s="30"/>
      <c r="BZH49" s="30"/>
      <c r="BZI49" s="30"/>
      <c r="BZJ49" s="30"/>
      <c r="BZK49" s="30"/>
      <c r="BZL49" s="30"/>
      <c r="BZM49" s="30"/>
      <c r="BZN49" s="30"/>
      <c r="BZO49" s="30"/>
      <c r="BZP49" s="30"/>
      <c r="BZQ49" s="30"/>
      <c r="BZR49" s="30"/>
      <c r="BZS49" s="30"/>
      <c r="BZT49" s="30"/>
      <c r="BZU49" s="30"/>
      <c r="BZV49" s="30"/>
      <c r="BZW49" s="30"/>
      <c r="BZX49" s="30"/>
      <c r="BZY49" s="30"/>
      <c r="BZZ49" s="30"/>
      <c r="CAA49" s="30"/>
      <c r="CAB49" s="30"/>
      <c r="CAC49" s="30"/>
      <c r="CAD49" s="30"/>
      <c r="CAE49" s="30"/>
      <c r="CAF49" s="30"/>
      <c r="CAG49" s="30"/>
      <c r="CAH49" s="30"/>
      <c r="CAI49" s="30"/>
      <c r="CAJ49" s="30"/>
      <c r="CAK49" s="30"/>
      <c r="CAL49" s="30"/>
      <c r="CAM49" s="30"/>
      <c r="CAN49" s="30"/>
      <c r="CAO49" s="30"/>
      <c r="CAP49" s="30"/>
      <c r="CAQ49" s="30"/>
      <c r="CAR49" s="30"/>
      <c r="CAS49" s="30"/>
      <c r="CAT49" s="30"/>
      <c r="CAU49" s="30"/>
      <c r="CAV49" s="30"/>
      <c r="CAW49" s="30"/>
      <c r="CAX49" s="30"/>
      <c r="CAY49" s="30"/>
      <c r="CAZ49" s="30"/>
      <c r="CBA49" s="30"/>
      <c r="CBB49" s="30"/>
      <c r="CBC49" s="30"/>
      <c r="CBD49" s="30"/>
      <c r="CBE49" s="30"/>
      <c r="CBF49" s="30"/>
      <c r="CBG49" s="30"/>
      <c r="CBH49" s="30"/>
      <c r="CBI49" s="30"/>
      <c r="CBJ49" s="30"/>
      <c r="CBK49" s="30"/>
      <c r="CBL49" s="30"/>
      <c r="CBM49" s="30"/>
      <c r="CBN49" s="30"/>
      <c r="CBO49" s="30"/>
      <c r="CBP49" s="30"/>
      <c r="CBQ49" s="30"/>
      <c r="CBR49" s="30"/>
      <c r="CBS49" s="30"/>
      <c r="CBT49" s="30"/>
      <c r="CBU49" s="30"/>
      <c r="CBV49" s="30"/>
      <c r="CBW49" s="30"/>
      <c r="CBX49" s="30"/>
      <c r="CBY49" s="30"/>
      <c r="CBZ49" s="30"/>
      <c r="CCA49" s="30"/>
      <c r="CCB49" s="30"/>
      <c r="CCC49" s="30"/>
      <c r="CCD49" s="30"/>
      <c r="CCE49" s="30"/>
      <c r="CCF49" s="30"/>
      <c r="CCG49" s="30"/>
      <c r="CCH49" s="30"/>
      <c r="CCI49" s="30"/>
      <c r="CCJ49" s="30"/>
      <c r="CCK49" s="30"/>
      <c r="CCL49" s="30"/>
      <c r="CCM49" s="30"/>
      <c r="CCN49" s="30"/>
      <c r="CCO49" s="30"/>
      <c r="CCP49" s="30"/>
      <c r="CCQ49" s="30"/>
      <c r="CCR49" s="30"/>
      <c r="CCS49" s="30"/>
      <c r="CCT49" s="30"/>
      <c r="CCU49" s="30"/>
      <c r="CCV49" s="30"/>
      <c r="CCW49" s="30"/>
      <c r="CCX49" s="30"/>
      <c r="CCY49" s="30"/>
      <c r="CCZ49" s="30"/>
      <c r="CDA49" s="30"/>
      <c r="CDB49" s="30"/>
      <c r="CDC49" s="30"/>
      <c r="CDD49" s="30"/>
      <c r="CDE49" s="30"/>
      <c r="CDF49" s="30"/>
      <c r="CDG49" s="30"/>
      <c r="CDH49" s="30"/>
      <c r="CDI49" s="30"/>
      <c r="CDJ49" s="30"/>
      <c r="CDK49" s="30"/>
      <c r="CDL49" s="30"/>
      <c r="CDM49" s="30"/>
      <c r="CDN49" s="30"/>
      <c r="CDO49" s="30"/>
      <c r="CDP49" s="30"/>
      <c r="CDQ49" s="30"/>
      <c r="CDR49" s="30"/>
      <c r="CDS49" s="30"/>
      <c r="CDT49" s="30"/>
      <c r="CDU49" s="30"/>
      <c r="CDV49" s="30"/>
      <c r="CDW49" s="30"/>
      <c r="CDX49" s="30"/>
      <c r="CDY49" s="30"/>
      <c r="CDZ49" s="30"/>
      <c r="CEA49" s="30"/>
      <c r="CEB49" s="30"/>
      <c r="CEC49" s="30"/>
      <c r="CED49" s="30"/>
      <c r="CEE49" s="30"/>
      <c r="CEF49" s="30"/>
      <c r="CEG49" s="30"/>
      <c r="CEH49" s="30"/>
      <c r="CEI49" s="30"/>
      <c r="CEJ49" s="30"/>
      <c r="CEK49" s="30"/>
      <c r="CEL49" s="30"/>
      <c r="CEM49" s="30"/>
      <c r="CEN49" s="30"/>
      <c r="CEO49" s="30"/>
      <c r="CEP49" s="30"/>
      <c r="CEQ49" s="30"/>
      <c r="CER49" s="30"/>
      <c r="CES49" s="30"/>
      <c r="CET49" s="30"/>
      <c r="CEU49" s="30"/>
      <c r="CEV49" s="30"/>
      <c r="CEW49" s="30"/>
      <c r="CEX49" s="30"/>
      <c r="CEY49" s="30"/>
      <c r="CEZ49" s="30"/>
      <c r="CFA49" s="30"/>
      <c r="CFB49" s="30"/>
      <c r="CFC49" s="30"/>
      <c r="CFD49" s="30"/>
      <c r="CFE49" s="30"/>
      <c r="CFF49" s="30"/>
      <c r="CFG49" s="30"/>
      <c r="CFH49" s="30"/>
      <c r="CFI49" s="30"/>
      <c r="CFJ49" s="30"/>
      <c r="CFK49" s="30"/>
      <c r="CFL49" s="30"/>
      <c r="CFM49" s="30"/>
      <c r="CFN49" s="30"/>
      <c r="CFO49" s="30"/>
      <c r="CFP49" s="30"/>
      <c r="CFQ49" s="30"/>
      <c r="CFR49" s="30"/>
      <c r="CFS49" s="30"/>
      <c r="CFT49" s="30"/>
      <c r="CFU49" s="30"/>
      <c r="CFV49" s="30"/>
      <c r="CFW49" s="30"/>
      <c r="CFX49" s="30"/>
      <c r="CFY49" s="30"/>
      <c r="CFZ49" s="30"/>
      <c r="CGA49" s="30"/>
      <c r="CGB49" s="30"/>
      <c r="CGC49" s="30"/>
      <c r="CGD49" s="30"/>
      <c r="CGE49" s="30"/>
      <c r="CGF49" s="30"/>
      <c r="CGG49" s="30"/>
      <c r="CGH49" s="30"/>
      <c r="CGI49" s="30"/>
      <c r="CGJ49" s="30"/>
      <c r="CGK49" s="30"/>
      <c r="CGL49" s="30"/>
      <c r="CGM49" s="30"/>
      <c r="CGN49" s="30"/>
      <c r="CGO49" s="30"/>
      <c r="CGP49" s="30"/>
      <c r="CGQ49" s="30"/>
      <c r="CGR49" s="30"/>
      <c r="CGS49" s="30"/>
      <c r="CGT49" s="30"/>
      <c r="CGU49" s="30"/>
      <c r="CGV49" s="30"/>
      <c r="CGW49" s="30"/>
      <c r="CGX49" s="30"/>
      <c r="CGY49" s="30"/>
      <c r="CGZ49" s="30"/>
      <c r="CHA49" s="30"/>
      <c r="CHB49" s="30"/>
      <c r="CHC49" s="30"/>
      <c r="CHD49" s="30"/>
      <c r="CHE49" s="30"/>
      <c r="CHF49" s="30"/>
      <c r="CHG49" s="30"/>
      <c r="CHH49" s="30"/>
      <c r="CHI49" s="30"/>
      <c r="CHJ49" s="30"/>
      <c r="CHK49" s="30"/>
      <c r="CHL49" s="30"/>
      <c r="CHM49" s="30"/>
      <c r="CHN49" s="30"/>
      <c r="CHO49" s="30"/>
      <c r="CHP49" s="30"/>
      <c r="CHQ49" s="30"/>
      <c r="CHR49" s="30"/>
      <c r="CHS49" s="30"/>
      <c r="CHT49" s="30"/>
      <c r="CHU49" s="30"/>
      <c r="CHV49" s="30"/>
      <c r="CHW49" s="30"/>
      <c r="CHX49" s="30"/>
      <c r="CHY49" s="30"/>
      <c r="CHZ49" s="30"/>
      <c r="CIA49" s="30"/>
      <c r="CIB49" s="30"/>
      <c r="CIC49" s="30"/>
      <c r="CID49" s="30"/>
      <c r="CIE49" s="30"/>
      <c r="CIF49" s="30"/>
      <c r="CIG49" s="30"/>
      <c r="CIH49" s="30"/>
      <c r="CII49" s="30"/>
      <c r="CIJ49" s="30"/>
      <c r="CIK49" s="30"/>
      <c r="CIL49" s="30"/>
      <c r="CIM49" s="30"/>
      <c r="CIN49" s="30"/>
      <c r="CIO49" s="30"/>
      <c r="CIP49" s="30"/>
      <c r="CIQ49" s="30"/>
      <c r="CIR49" s="30"/>
      <c r="CIS49" s="30"/>
      <c r="CIT49" s="30"/>
      <c r="CIU49" s="30"/>
      <c r="CIV49" s="30"/>
      <c r="CIW49" s="30"/>
      <c r="CIX49" s="30"/>
      <c r="CIY49" s="30"/>
      <c r="CIZ49" s="30"/>
      <c r="CJA49" s="30"/>
      <c r="CJB49" s="30"/>
      <c r="CJC49" s="30"/>
      <c r="CJD49" s="30"/>
      <c r="CJE49" s="30"/>
      <c r="CJF49" s="30"/>
      <c r="CJG49" s="30"/>
      <c r="CJH49" s="30"/>
      <c r="CJI49" s="30"/>
      <c r="CJJ49" s="30"/>
      <c r="CJK49" s="30"/>
      <c r="CJL49" s="30"/>
      <c r="CJM49" s="30"/>
      <c r="CJN49" s="30"/>
      <c r="CJO49" s="30"/>
      <c r="CJP49" s="30"/>
      <c r="CJQ49" s="30"/>
      <c r="CJR49" s="30"/>
      <c r="CJS49" s="30"/>
      <c r="CJT49" s="30"/>
      <c r="CJU49" s="30"/>
      <c r="CJV49" s="30"/>
      <c r="CJW49" s="30"/>
      <c r="CJX49" s="30"/>
      <c r="CJY49" s="30"/>
      <c r="CJZ49" s="30"/>
      <c r="CKA49" s="30"/>
      <c r="CKB49" s="30"/>
      <c r="CKC49" s="30"/>
      <c r="CKD49" s="30"/>
      <c r="CKE49" s="30"/>
      <c r="CKF49" s="30"/>
      <c r="CKG49" s="30"/>
      <c r="CKH49" s="30"/>
      <c r="CKI49" s="30"/>
      <c r="CKJ49" s="30"/>
      <c r="CKK49" s="30"/>
      <c r="CKL49" s="30"/>
      <c r="CKM49" s="30"/>
      <c r="CKN49" s="30"/>
      <c r="CKO49" s="30"/>
      <c r="CKP49" s="30"/>
      <c r="CKQ49" s="30"/>
      <c r="CKR49" s="30"/>
      <c r="CKS49" s="30"/>
      <c r="CKT49" s="30"/>
      <c r="CKU49" s="30"/>
      <c r="CKV49" s="30"/>
      <c r="CKW49" s="30"/>
      <c r="CKX49" s="30"/>
      <c r="CKY49" s="30"/>
      <c r="CKZ49" s="30"/>
      <c r="CLA49" s="30"/>
      <c r="CLB49" s="30"/>
      <c r="CLC49" s="30"/>
      <c r="CLD49" s="30"/>
      <c r="CLE49" s="30"/>
      <c r="CLF49" s="30"/>
      <c r="CLG49" s="30"/>
      <c r="CLH49" s="30"/>
      <c r="CLI49" s="30"/>
      <c r="CLJ49" s="30"/>
      <c r="CLK49" s="30"/>
      <c r="CLL49" s="30"/>
      <c r="CLM49" s="30"/>
      <c r="CLN49" s="30"/>
      <c r="CLO49" s="30"/>
      <c r="CLP49" s="30"/>
      <c r="CLQ49" s="30"/>
      <c r="CLR49" s="30"/>
      <c r="CLS49" s="30"/>
      <c r="CLT49" s="30"/>
      <c r="CLU49" s="30"/>
      <c r="CLV49" s="30"/>
      <c r="CLW49" s="30"/>
      <c r="CLX49" s="30"/>
      <c r="CLY49" s="30"/>
      <c r="CLZ49" s="30"/>
      <c r="CMA49" s="30"/>
      <c r="CMB49" s="30"/>
      <c r="CMC49" s="30"/>
      <c r="CMD49" s="30"/>
      <c r="CME49" s="30"/>
      <c r="CMF49" s="30"/>
      <c r="CMG49" s="30"/>
      <c r="CMH49" s="30"/>
      <c r="CMI49" s="30"/>
      <c r="CMJ49" s="30"/>
      <c r="CMK49" s="30"/>
      <c r="CML49" s="30"/>
      <c r="CMM49" s="30"/>
      <c r="CMN49" s="30"/>
      <c r="CMO49" s="30"/>
      <c r="CMP49" s="30"/>
      <c r="CMQ49" s="30"/>
      <c r="CMR49" s="30"/>
      <c r="CMS49" s="30"/>
      <c r="CMT49" s="30"/>
      <c r="CMU49" s="30"/>
      <c r="CMV49" s="30"/>
      <c r="CMW49" s="30"/>
      <c r="CMX49" s="30"/>
      <c r="CMY49" s="30"/>
      <c r="CMZ49" s="30"/>
      <c r="CNA49" s="30"/>
      <c r="CNB49" s="30"/>
      <c r="CNC49" s="30"/>
      <c r="CND49" s="30"/>
      <c r="CNE49" s="30"/>
      <c r="CNF49" s="30"/>
      <c r="CNG49" s="30"/>
      <c r="CNH49" s="30"/>
      <c r="CNI49" s="30"/>
      <c r="CNJ49" s="30"/>
      <c r="CNK49" s="30"/>
      <c r="CNL49" s="30"/>
      <c r="CNM49" s="30"/>
      <c r="CNN49" s="30"/>
      <c r="CNO49" s="30"/>
      <c r="CNP49" s="30"/>
      <c r="CNQ49" s="30"/>
      <c r="CNR49" s="30"/>
      <c r="CNS49" s="30"/>
      <c r="CNT49" s="30"/>
      <c r="CNU49" s="30"/>
      <c r="CNV49" s="30"/>
      <c r="CNW49" s="30"/>
      <c r="CNX49" s="30"/>
      <c r="CNY49" s="30"/>
      <c r="CNZ49" s="30"/>
      <c r="COA49" s="30"/>
      <c r="COB49" s="30"/>
      <c r="COC49" s="30"/>
      <c r="COD49" s="30"/>
      <c r="COE49" s="30"/>
      <c r="COF49" s="30"/>
      <c r="COG49" s="30"/>
      <c r="COH49" s="30"/>
      <c r="COI49" s="30"/>
      <c r="COJ49" s="30"/>
      <c r="COK49" s="30"/>
      <c r="COL49" s="30"/>
      <c r="COM49" s="30"/>
      <c r="CON49" s="30"/>
      <c r="COO49" s="30"/>
      <c r="COP49" s="30"/>
      <c r="COQ49" s="30"/>
      <c r="COR49" s="30"/>
      <c r="COS49" s="30"/>
      <c r="COT49" s="30"/>
      <c r="COU49" s="30"/>
      <c r="COV49" s="30"/>
      <c r="COW49" s="30"/>
      <c r="COX49" s="30"/>
      <c r="COY49" s="30"/>
      <c r="COZ49" s="30"/>
      <c r="CPA49" s="30"/>
      <c r="CPB49" s="30"/>
      <c r="CPC49" s="30"/>
      <c r="CPD49" s="30"/>
      <c r="CPE49" s="30"/>
      <c r="CPF49" s="30"/>
      <c r="CPG49" s="30"/>
      <c r="CPH49" s="30"/>
      <c r="CPI49" s="30"/>
      <c r="CPJ49" s="30"/>
      <c r="CPK49" s="30"/>
      <c r="CPL49" s="30"/>
      <c r="CPM49" s="30"/>
      <c r="CPN49" s="30"/>
      <c r="CPO49" s="30"/>
      <c r="CPP49" s="30"/>
      <c r="CPQ49" s="30"/>
      <c r="CPR49" s="30"/>
      <c r="CPS49" s="30"/>
      <c r="CPT49" s="30"/>
      <c r="CPU49" s="30"/>
      <c r="CPV49" s="30"/>
      <c r="CPW49" s="30"/>
      <c r="CPX49" s="30"/>
      <c r="CPY49" s="30"/>
      <c r="CPZ49" s="30"/>
      <c r="CQA49" s="30"/>
      <c r="CQB49" s="30"/>
      <c r="CQC49" s="30"/>
      <c r="CQD49" s="30"/>
      <c r="CQE49" s="30"/>
      <c r="CQF49" s="30"/>
      <c r="CQG49" s="30"/>
      <c r="CQH49" s="30"/>
      <c r="CQI49" s="30"/>
      <c r="CQJ49" s="30"/>
      <c r="CQK49" s="30"/>
      <c r="CQL49" s="30"/>
      <c r="CQM49" s="30"/>
      <c r="CQN49" s="30"/>
      <c r="CQO49" s="30"/>
      <c r="CQP49" s="30"/>
      <c r="CQQ49" s="30"/>
      <c r="CQR49" s="30"/>
      <c r="CQS49" s="30"/>
      <c r="CQT49" s="30"/>
      <c r="CQU49" s="30"/>
      <c r="CQV49" s="30"/>
      <c r="CQW49" s="30"/>
      <c r="CQX49" s="30"/>
      <c r="CQY49" s="30"/>
      <c r="CQZ49" s="30"/>
      <c r="CRA49" s="30"/>
      <c r="CRB49" s="30"/>
      <c r="CRC49" s="30"/>
      <c r="CRD49" s="30"/>
      <c r="CRE49" s="30"/>
      <c r="CRF49" s="30"/>
      <c r="CRG49" s="30"/>
      <c r="CRH49" s="30"/>
      <c r="CRI49" s="30"/>
      <c r="CRJ49" s="30"/>
      <c r="CRK49" s="30"/>
      <c r="CRL49" s="30"/>
      <c r="CRM49" s="30"/>
      <c r="CRN49" s="30"/>
      <c r="CRO49" s="30"/>
      <c r="CRP49" s="30"/>
      <c r="CRQ49" s="30"/>
      <c r="CRR49" s="30"/>
      <c r="CRS49" s="30"/>
      <c r="CRT49" s="30"/>
      <c r="CRU49" s="30"/>
      <c r="CRV49" s="30"/>
      <c r="CRW49" s="30"/>
      <c r="CRX49" s="30"/>
      <c r="CRY49" s="30"/>
      <c r="CRZ49" s="30"/>
      <c r="CSA49" s="30"/>
      <c r="CSB49" s="30"/>
      <c r="CSC49" s="30"/>
      <c r="CSD49" s="30"/>
      <c r="CSE49" s="30"/>
      <c r="CSF49" s="30"/>
      <c r="CSG49" s="30"/>
      <c r="CSH49" s="30"/>
      <c r="CSI49" s="30"/>
      <c r="CSJ49" s="30"/>
      <c r="CSK49" s="30"/>
      <c r="CSL49" s="30"/>
      <c r="CSM49" s="30"/>
      <c r="CSN49" s="30"/>
      <c r="CSO49" s="30"/>
      <c r="CSP49" s="30"/>
      <c r="CSQ49" s="30"/>
      <c r="CSR49" s="30"/>
      <c r="CSS49" s="30"/>
      <c r="CST49" s="30"/>
      <c r="CSU49" s="30"/>
      <c r="CSV49" s="30"/>
      <c r="CSW49" s="30"/>
      <c r="CSX49" s="30"/>
      <c r="CSY49" s="30"/>
      <c r="CSZ49" s="30"/>
      <c r="CTA49" s="30"/>
      <c r="CTB49" s="30"/>
      <c r="CTC49" s="30"/>
      <c r="CTD49" s="30"/>
      <c r="CTE49" s="30"/>
      <c r="CTF49" s="30"/>
      <c r="CTG49" s="30"/>
      <c r="CTH49" s="30"/>
      <c r="CTI49" s="30"/>
      <c r="CTJ49" s="30"/>
      <c r="CTK49" s="30"/>
      <c r="CTL49" s="30"/>
      <c r="CTM49" s="30"/>
      <c r="CTN49" s="30"/>
      <c r="CTO49" s="30"/>
      <c r="CTP49" s="30"/>
      <c r="CTQ49" s="30"/>
      <c r="CTR49" s="30"/>
      <c r="CTS49" s="30"/>
      <c r="CTT49" s="30"/>
      <c r="CTU49" s="30"/>
      <c r="CTV49" s="30"/>
      <c r="CTW49" s="30"/>
      <c r="CTX49" s="30"/>
      <c r="CTY49" s="30"/>
      <c r="CTZ49" s="30"/>
      <c r="CUA49" s="30"/>
      <c r="CUB49" s="30"/>
      <c r="CUC49" s="30"/>
      <c r="CUD49" s="30"/>
      <c r="CUE49" s="30"/>
      <c r="CUF49" s="30"/>
      <c r="CUG49" s="30"/>
      <c r="CUH49" s="30"/>
      <c r="CUI49" s="30"/>
      <c r="CUJ49" s="30"/>
      <c r="CUK49" s="30"/>
      <c r="CUL49" s="30"/>
      <c r="CUM49" s="30"/>
      <c r="CUN49" s="30"/>
      <c r="CUO49" s="30"/>
      <c r="CUP49" s="30"/>
      <c r="CUQ49" s="30"/>
      <c r="CUR49" s="30"/>
      <c r="CUS49" s="30"/>
      <c r="CUT49" s="30"/>
      <c r="CUU49" s="30"/>
      <c r="CUV49" s="30"/>
      <c r="CUW49" s="30"/>
      <c r="CUX49" s="30"/>
      <c r="CUY49" s="30"/>
      <c r="CUZ49" s="30"/>
      <c r="CVA49" s="30"/>
      <c r="CVB49" s="30"/>
      <c r="CVC49" s="30"/>
      <c r="CVD49" s="30"/>
      <c r="CVE49" s="30"/>
      <c r="CVF49" s="30"/>
      <c r="CVG49" s="30"/>
      <c r="CVH49" s="30"/>
      <c r="CVI49" s="30"/>
      <c r="CVJ49" s="30"/>
      <c r="CVK49" s="30"/>
      <c r="CVL49" s="30"/>
      <c r="CVM49" s="30"/>
      <c r="CVN49" s="30"/>
      <c r="CVO49" s="30"/>
      <c r="CVP49" s="30"/>
      <c r="CVQ49" s="30"/>
      <c r="CVR49" s="30"/>
      <c r="CVS49" s="30"/>
      <c r="CVT49" s="30"/>
      <c r="CVU49" s="30"/>
      <c r="CVV49" s="30"/>
      <c r="CVW49" s="30"/>
      <c r="CVX49" s="30"/>
      <c r="CVY49" s="30"/>
      <c r="CVZ49" s="30"/>
      <c r="CWA49" s="30"/>
      <c r="CWB49" s="30"/>
      <c r="CWC49" s="30"/>
      <c r="CWD49" s="30"/>
      <c r="CWE49" s="30"/>
      <c r="CWF49" s="30"/>
      <c r="CWG49" s="30"/>
      <c r="CWH49" s="30"/>
      <c r="CWI49" s="30"/>
      <c r="CWJ49" s="30"/>
      <c r="CWK49" s="30"/>
      <c r="CWL49" s="30"/>
      <c r="CWM49" s="30"/>
      <c r="CWN49" s="30"/>
      <c r="CWO49" s="30"/>
      <c r="CWP49" s="30"/>
      <c r="CWQ49" s="30"/>
      <c r="CWR49" s="30"/>
      <c r="CWS49" s="30"/>
      <c r="CWT49" s="30"/>
      <c r="CWU49" s="30"/>
      <c r="CWV49" s="30"/>
      <c r="CWW49" s="30"/>
      <c r="CWX49" s="30"/>
      <c r="CWY49" s="30"/>
      <c r="CWZ49" s="30"/>
      <c r="CXA49" s="30"/>
      <c r="CXB49" s="30"/>
      <c r="CXC49" s="30"/>
      <c r="CXD49" s="30"/>
      <c r="CXE49" s="30"/>
      <c r="CXF49" s="30"/>
      <c r="CXG49" s="30"/>
      <c r="CXH49" s="30"/>
      <c r="CXI49" s="30"/>
      <c r="CXJ49" s="30"/>
      <c r="CXK49" s="30"/>
      <c r="CXL49" s="30"/>
      <c r="CXM49" s="30"/>
      <c r="CXN49" s="30"/>
      <c r="CXO49" s="30"/>
      <c r="CXP49" s="30"/>
      <c r="CXQ49" s="30"/>
      <c r="CXR49" s="30"/>
      <c r="CXS49" s="30"/>
      <c r="CXT49" s="30"/>
      <c r="CXU49" s="30"/>
      <c r="CXV49" s="30"/>
      <c r="CXW49" s="30"/>
      <c r="CXX49" s="30"/>
      <c r="CXY49" s="30"/>
      <c r="CXZ49" s="30"/>
      <c r="CYA49" s="30"/>
      <c r="CYB49" s="30"/>
      <c r="CYC49" s="30"/>
      <c r="CYD49" s="30"/>
      <c r="CYE49" s="30"/>
      <c r="CYF49" s="30"/>
      <c r="CYG49" s="30"/>
      <c r="CYH49" s="30"/>
      <c r="CYI49" s="30"/>
      <c r="CYJ49" s="30"/>
      <c r="CYK49" s="30"/>
      <c r="CYL49" s="30"/>
      <c r="CYM49" s="30"/>
      <c r="CYN49" s="30"/>
      <c r="CYO49" s="30"/>
      <c r="CYP49" s="30"/>
      <c r="CYQ49" s="30"/>
      <c r="CYR49" s="30"/>
      <c r="CYS49" s="30"/>
      <c r="CYT49" s="30"/>
      <c r="CYU49" s="30"/>
      <c r="CYV49" s="30"/>
      <c r="CYW49" s="30"/>
      <c r="CYX49" s="30"/>
      <c r="CYY49" s="30"/>
      <c r="CYZ49" s="30"/>
      <c r="CZA49" s="30"/>
      <c r="CZB49" s="30"/>
      <c r="CZC49" s="30"/>
      <c r="CZD49" s="30"/>
      <c r="CZE49" s="30"/>
      <c r="CZF49" s="30"/>
      <c r="CZG49" s="30"/>
      <c r="CZH49" s="30"/>
      <c r="CZI49" s="30"/>
      <c r="CZJ49" s="30"/>
      <c r="CZK49" s="30"/>
      <c r="CZL49" s="30"/>
      <c r="CZM49" s="30"/>
      <c r="CZN49" s="30"/>
      <c r="CZO49" s="30"/>
      <c r="CZP49" s="30"/>
      <c r="CZQ49" s="30"/>
      <c r="CZR49" s="30"/>
      <c r="CZS49" s="30"/>
      <c r="CZT49" s="30"/>
      <c r="CZU49" s="30"/>
      <c r="CZV49" s="30"/>
      <c r="CZW49" s="30"/>
      <c r="CZX49" s="30"/>
      <c r="CZY49" s="30"/>
      <c r="CZZ49" s="30"/>
      <c r="DAA49" s="30"/>
      <c r="DAB49" s="30"/>
      <c r="DAC49" s="30"/>
      <c r="DAD49" s="30"/>
      <c r="DAE49" s="30"/>
      <c r="DAF49" s="30"/>
      <c r="DAG49" s="30"/>
      <c r="DAH49" s="30"/>
      <c r="DAI49" s="30"/>
      <c r="DAJ49" s="30"/>
      <c r="DAK49" s="30"/>
      <c r="DAL49" s="30"/>
      <c r="DAM49" s="30"/>
      <c r="DAN49" s="30"/>
      <c r="DAO49" s="30"/>
      <c r="DAP49" s="30"/>
      <c r="DAQ49" s="30"/>
      <c r="DAR49" s="30"/>
      <c r="DAS49" s="30"/>
      <c r="DAT49" s="30"/>
      <c r="DAU49" s="30"/>
      <c r="DAV49" s="30"/>
      <c r="DAW49" s="30"/>
      <c r="DAX49" s="30"/>
      <c r="DAY49" s="30"/>
      <c r="DAZ49" s="30"/>
      <c r="DBA49" s="30"/>
      <c r="DBB49" s="30"/>
      <c r="DBC49" s="30"/>
      <c r="DBD49" s="30"/>
      <c r="DBE49" s="30"/>
      <c r="DBF49" s="30"/>
      <c r="DBG49" s="30"/>
      <c r="DBH49" s="30"/>
      <c r="DBI49" s="30"/>
      <c r="DBJ49" s="30"/>
      <c r="DBK49" s="30"/>
      <c r="DBL49" s="30"/>
      <c r="DBM49" s="30"/>
      <c r="DBN49" s="30"/>
      <c r="DBO49" s="30"/>
      <c r="DBP49" s="30"/>
      <c r="DBQ49" s="30"/>
      <c r="DBR49" s="30"/>
      <c r="DBS49" s="30"/>
      <c r="DBT49" s="30"/>
      <c r="DBU49" s="30"/>
      <c r="DBV49" s="30"/>
      <c r="DBW49" s="30"/>
      <c r="DBX49" s="30"/>
      <c r="DBY49" s="30"/>
      <c r="DBZ49" s="30"/>
      <c r="DCA49" s="30"/>
      <c r="DCB49" s="30"/>
      <c r="DCC49" s="30"/>
      <c r="DCD49" s="30"/>
      <c r="DCE49" s="30"/>
      <c r="DCF49" s="30"/>
      <c r="DCG49" s="30"/>
      <c r="DCH49" s="30"/>
      <c r="DCI49" s="30"/>
      <c r="DCJ49" s="30"/>
      <c r="DCK49" s="30"/>
      <c r="DCL49" s="30"/>
      <c r="DCM49" s="30"/>
      <c r="DCN49" s="30"/>
      <c r="DCO49" s="30"/>
      <c r="DCP49" s="30"/>
      <c r="DCQ49" s="30"/>
      <c r="DCR49" s="30"/>
      <c r="DCS49" s="30"/>
      <c r="DCT49" s="30"/>
      <c r="DCU49" s="30"/>
      <c r="DCV49" s="30"/>
      <c r="DCW49" s="30"/>
      <c r="DCX49" s="30"/>
      <c r="DCY49" s="30"/>
      <c r="DCZ49" s="30"/>
      <c r="DDA49" s="30"/>
      <c r="DDB49" s="30"/>
      <c r="DDC49" s="30"/>
      <c r="DDD49" s="30"/>
      <c r="DDE49" s="30"/>
      <c r="DDF49" s="30"/>
      <c r="DDG49" s="30"/>
      <c r="DDH49" s="30"/>
      <c r="DDI49" s="30"/>
      <c r="DDJ49" s="30"/>
      <c r="DDK49" s="30"/>
      <c r="DDL49" s="30"/>
      <c r="DDM49" s="30"/>
      <c r="DDN49" s="30"/>
      <c r="DDO49" s="30"/>
      <c r="DDP49" s="30"/>
      <c r="DDQ49" s="30"/>
      <c r="DDR49" s="30"/>
      <c r="DDS49" s="30"/>
      <c r="DDT49" s="30"/>
      <c r="DDU49" s="30"/>
      <c r="DDV49" s="30"/>
      <c r="DDW49" s="30"/>
      <c r="DDX49" s="30"/>
      <c r="DDY49" s="30"/>
      <c r="DDZ49" s="30"/>
      <c r="DEA49" s="30"/>
      <c r="DEB49" s="30"/>
      <c r="DEC49" s="30"/>
      <c r="DED49" s="30"/>
      <c r="DEE49" s="30"/>
      <c r="DEF49" s="30"/>
      <c r="DEG49" s="30"/>
      <c r="DEH49" s="30"/>
      <c r="DEI49" s="30"/>
      <c r="DEJ49" s="30"/>
      <c r="DEK49" s="30"/>
      <c r="DEL49" s="30"/>
      <c r="DEM49" s="30"/>
      <c r="DEN49" s="30"/>
      <c r="DEO49" s="30"/>
      <c r="DEP49" s="30"/>
      <c r="DEQ49" s="30"/>
      <c r="DER49" s="30"/>
      <c r="DES49" s="30"/>
      <c r="DET49" s="30"/>
      <c r="DEU49" s="30"/>
      <c r="DEV49" s="30"/>
      <c r="DEW49" s="30"/>
      <c r="DEX49" s="30"/>
      <c r="DEY49" s="30"/>
      <c r="DEZ49" s="30"/>
      <c r="DFA49" s="30"/>
      <c r="DFB49" s="30"/>
      <c r="DFC49" s="30"/>
      <c r="DFD49" s="30"/>
      <c r="DFE49" s="30"/>
      <c r="DFF49" s="30"/>
      <c r="DFG49" s="30"/>
      <c r="DFH49" s="30"/>
      <c r="DFI49" s="30"/>
      <c r="DFJ49" s="30"/>
      <c r="DFK49" s="30"/>
      <c r="DFL49" s="30"/>
      <c r="DFM49" s="30"/>
      <c r="DFN49" s="30"/>
      <c r="DFO49" s="30"/>
      <c r="DFP49" s="30"/>
      <c r="DFQ49" s="30"/>
      <c r="DFR49" s="30"/>
      <c r="DFS49" s="30"/>
      <c r="DFT49" s="30"/>
      <c r="DFU49" s="30"/>
      <c r="DFV49" s="30"/>
      <c r="DFW49" s="30"/>
      <c r="DFX49" s="30"/>
      <c r="DFY49" s="30"/>
      <c r="DFZ49" s="30"/>
      <c r="DGA49" s="30"/>
      <c r="DGB49" s="30"/>
      <c r="DGC49" s="30"/>
      <c r="DGD49" s="30"/>
      <c r="DGE49" s="30"/>
      <c r="DGF49" s="30"/>
      <c r="DGG49" s="30"/>
      <c r="DGH49" s="30"/>
      <c r="DGI49" s="30"/>
      <c r="DGJ49" s="30"/>
      <c r="DGK49" s="30"/>
      <c r="DGL49" s="30"/>
      <c r="DGM49" s="30"/>
      <c r="DGN49" s="30"/>
      <c r="DGO49" s="30"/>
      <c r="DGP49" s="30"/>
      <c r="DGQ49" s="30"/>
      <c r="DGR49" s="30"/>
      <c r="DGS49" s="30"/>
      <c r="DGT49" s="30"/>
      <c r="DGU49" s="30"/>
      <c r="DGV49" s="30"/>
      <c r="DGW49" s="30"/>
      <c r="DGX49" s="30"/>
      <c r="DGY49" s="30"/>
      <c r="DGZ49" s="30"/>
      <c r="DHA49" s="30"/>
      <c r="DHB49" s="30"/>
      <c r="DHC49" s="30"/>
      <c r="DHD49" s="30"/>
      <c r="DHE49" s="30"/>
      <c r="DHF49" s="30"/>
      <c r="DHG49" s="30"/>
      <c r="DHH49" s="30"/>
      <c r="DHI49" s="30"/>
      <c r="DHJ49" s="30"/>
      <c r="DHK49" s="30"/>
      <c r="DHL49" s="30"/>
      <c r="DHM49" s="30"/>
      <c r="DHN49" s="30"/>
      <c r="DHO49" s="30"/>
      <c r="DHP49" s="30"/>
      <c r="DHQ49" s="30"/>
      <c r="DHR49" s="30"/>
      <c r="DHS49" s="30"/>
      <c r="DHT49" s="30"/>
      <c r="DHU49" s="30"/>
      <c r="DHV49" s="30"/>
      <c r="DHW49" s="30"/>
      <c r="DHX49" s="30"/>
      <c r="DHY49" s="30"/>
      <c r="DHZ49" s="30"/>
      <c r="DIA49" s="30"/>
      <c r="DIB49" s="30"/>
      <c r="DIC49" s="30"/>
      <c r="DID49" s="30"/>
      <c r="DIE49" s="30"/>
      <c r="DIF49" s="30"/>
      <c r="DIG49" s="30"/>
      <c r="DIH49" s="30"/>
      <c r="DII49" s="30"/>
      <c r="DIJ49" s="30"/>
      <c r="DIK49" s="30"/>
      <c r="DIL49" s="30"/>
      <c r="DIM49" s="30"/>
      <c r="DIN49" s="30"/>
      <c r="DIO49" s="30"/>
      <c r="DIP49" s="30"/>
      <c r="DIQ49" s="30"/>
      <c r="DIR49" s="30"/>
      <c r="DIS49" s="30"/>
      <c r="DIT49" s="30"/>
      <c r="DIU49" s="30"/>
      <c r="DIV49" s="30"/>
      <c r="DIW49" s="30"/>
      <c r="DIX49" s="30"/>
      <c r="DIY49" s="30"/>
      <c r="DIZ49" s="30"/>
      <c r="DJA49" s="30"/>
      <c r="DJB49" s="30"/>
      <c r="DJC49" s="30"/>
      <c r="DJD49" s="30"/>
      <c r="DJE49" s="30"/>
      <c r="DJF49" s="30"/>
      <c r="DJG49" s="30"/>
      <c r="DJH49" s="30"/>
      <c r="DJI49" s="30"/>
      <c r="DJJ49" s="30"/>
      <c r="DJK49" s="30"/>
      <c r="DJL49" s="30"/>
      <c r="DJM49" s="30"/>
      <c r="DJN49" s="30"/>
      <c r="DJO49" s="30"/>
      <c r="DJP49" s="30"/>
      <c r="DJQ49" s="30"/>
      <c r="DJR49" s="30"/>
      <c r="DJS49" s="30"/>
      <c r="DJT49" s="30"/>
      <c r="DJU49" s="30"/>
      <c r="DJV49" s="30"/>
      <c r="DJW49" s="30"/>
      <c r="DJX49" s="30"/>
      <c r="DJY49" s="30"/>
      <c r="DJZ49" s="30"/>
      <c r="DKA49" s="30"/>
      <c r="DKB49" s="30"/>
      <c r="DKC49" s="30"/>
      <c r="DKD49" s="30"/>
      <c r="DKE49" s="30"/>
      <c r="DKF49" s="30"/>
      <c r="DKG49" s="30"/>
      <c r="DKH49" s="30"/>
      <c r="DKI49" s="30"/>
      <c r="DKJ49" s="30"/>
      <c r="DKK49" s="30"/>
      <c r="DKL49" s="30"/>
      <c r="DKM49" s="30"/>
      <c r="DKN49" s="30"/>
      <c r="DKO49" s="30"/>
      <c r="DKP49" s="30"/>
      <c r="DKQ49" s="30"/>
      <c r="DKR49" s="30"/>
      <c r="DKS49" s="30"/>
      <c r="DKT49" s="30"/>
      <c r="DKU49" s="30"/>
      <c r="DKV49" s="30"/>
      <c r="DKW49" s="30"/>
      <c r="DKX49" s="30"/>
      <c r="DKY49" s="30"/>
      <c r="DKZ49" s="30"/>
      <c r="DLA49" s="30"/>
      <c r="DLB49" s="30"/>
      <c r="DLC49" s="30"/>
      <c r="DLD49" s="30"/>
      <c r="DLE49" s="30"/>
      <c r="DLF49" s="30"/>
      <c r="DLG49" s="30"/>
      <c r="DLH49" s="30"/>
      <c r="DLI49" s="30"/>
      <c r="DLJ49" s="30"/>
      <c r="DLK49" s="30"/>
      <c r="DLL49" s="30"/>
      <c r="DLM49" s="30"/>
      <c r="DLN49" s="30"/>
      <c r="DLO49" s="30"/>
      <c r="DLP49" s="30"/>
      <c r="DLQ49" s="30"/>
      <c r="DLR49" s="30"/>
      <c r="DLS49" s="30"/>
      <c r="DLT49" s="30"/>
      <c r="DLU49" s="30"/>
      <c r="DLV49" s="30"/>
      <c r="DLW49" s="30"/>
      <c r="DLX49" s="30"/>
      <c r="DLY49" s="30"/>
      <c r="DLZ49" s="30"/>
      <c r="DMA49" s="30"/>
      <c r="DMB49" s="30"/>
      <c r="DMC49" s="30"/>
      <c r="DMD49" s="30"/>
      <c r="DME49" s="30"/>
      <c r="DMF49" s="30"/>
      <c r="DMG49" s="30"/>
      <c r="DMH49" s="30"/>
      <c r="DMI49" s="30"/>
      <c r="DMJ49" s="30"/>
      <c r="DMK49" s="30"/>
      <c r="DML49" s="30"/>
      <c r="DMM49" s="30"/>
      <c r="DMN49" s="30"/>
      <c r="DMO49" s="30"/>
      <c r="DMP49" s="30"/>
      <c r="DMQ49" s="30"/>
      <c r="DMR49" s="30"/>
      <c r="DMS49" s="30"/>
      <c r="DMT49" s="30"/>
      <c r="DMU49" s="30"/>
      <c r="DMV49" s="30"/>
      <c r="DMW49" s="30"/>
      <c r="DMX49" s="30"/>
      <c r="DMY49" s="30"/>
      <c r="DMZ49" s="30"/>
      <c r="DNA49" s="30"/>
      <c r="DNB49" s="30"/>
      <c r="DNC49" s="30"/>
      <c r="DND49" s="30"/>
      <c r="DNE49" s="30"/>
      <c r="DNF49" s="30"/>
      <c r="DNG49" s="30"/>
      <c r="DNH49" s="30"/>
      <c r="DNI49" s="30"/>
      <c r="DNJ49" s="30"/>
      <c r="DNK49" s="30"/>
      <c r="DNL49" s="30"/>
      <c r="DNM49" s="30"/>
      <c r="DNN49" s="30"/>
      <c r="DNO49" s="30"/>
      <c r="DNP49" s="30"/>
      <c r="DNQ49" s="30"/>
      <c r="DNR49" s="30"/>
      <c r="DNS49" s="30"/>
      <c r="DNT49" s="30"/>
      <c r="DNU49" s="30"/>
      <c r="DNV49" s="30"/>
      <c r="DNW49" s="30"/>
      <c r="DNX49" s="30"/>
      <c r="DNY49" s="30"/>
      <c r="DNZ49" s="30"/>
      <c r="DOA49" s="30"/>
      <c r="DOB49" s="30"/>
      <c r="DOC49" s="30"/>
      <c r="DOD49" s="30"/>
      <c r="DOE49" s="30"/>
      <c r="DOF49" s="30"/>
      <c r="DOG49" s="30"/>
      <c r="DOH49" s="30"/>
      <c r="DOI49" s="30"/>
      <c r="DOJ49" s="30"/>
      <c r="DOK49" s="30"/>
      <c r="DOL49" s="30"/>
      <c r="DOM49" s="30"/>
      <c r="DON49" s="30"/>
      <c r="DOO49" s="30"/>
      <c r="DOP49" s="30"/>
      <c r="DOQ49" s="30"/>
      <c r="DOR49" s="30"/>
      <c r="DOS49" s="30"/>
      <c r="DOT49" s="30"/>
      <c r="DOU49" s="30"/>
      <c r="DOV49" s="30"/>
      <c r="DOW49" s="30"/>
      <c r="DOX49" s="30"/>
      <c r="DOY49" s="30"/>
      <c r="DOZ49" s="30"/>
      <c r="DPA49" s="30"/>
      <c r="DPB49" s="30"/>
      <c r="DPC49" s="30"/>
      <c r="DPD49" s="30"/>
      <c r="DPE49" s="30"/>
      <c r="DPF49" s="30"/>
      <c r="DPG49" s="30"/>
      <c r="DPH49" s="30"/>
      <c r="DPI49" s="30"/>
      <c r="DPJ49" s="30"/>
      <c r="DPK49" s="30"/>
      <c r="DPL49" s="30"/>
      <c r="DPM49" s="30"/>
      <c r="DPN49" s="30"/>
      <c r="DPO49" s="30"/>
      <c r="DPP49" s="30"/>
      <c r="DPQ49" s="30"/>
      <c r="DPR49" s="30"/>
      <c r="DPS49" s="30"/>
      <c r="DPT49" s="30"/>
      <c r="DPU49" s="30"/>
      <c r="DPV49" s="30"/>
      <c r="DPW49" s="30"/>
      <c r="DPX49" s="30"/>
      <c r="DPY49" s="30"/>
      <c r="DPZ49" s="30"/>
      <c r="DQA49" s="30"/>
      <c r="DQB49" s="30"/>
      <c r="DQC49" s="30"/>
      <c r="DQD49" s="30"/>
      <c r="DQE49" s="30"/>
      <c r="DQF49" s="30"/>
      <c r="DQG49" s="30"/>
      <c r="DQH49" s="30"/>
      <c r="DQI49" s="30"/>
      <c r="DQJ49" s="30"/>
      <c r="DQK49" s="30"/>
      <c r="DQL49" s="30"/>
      <c r="DQM49" s="30"/>
      <c r="DQN49" s="30"/>
      <c r="DQO49" s="30"/>
      <c r="DQP49" s="30"/>
      <c r="DQQ49" s="30"/>
      <c r="DQR49" s="30"/>
      <c r="DQS49" s="30"/>
      <c r="DQT49" s="30"/>
      <c r="DQU49" s="30"/>
      <c r="DQV49" s="30"/>
      <c r="DQW49" s="30"/>
      <c r="DQX49" s="30"/>
      <c r="DQY49" s="30"/>
      <c r="DQZ49" s="30"/>
      <c r="DRA49" s="30"/>
      <c r="DRB49" s="30"/>
      <c r="DRC49" s="30"/>
      <c r="DRD49" s="30"/>
      <c r="DRE49" s="30"/>
      <c r="DRF49" s="30"/>
      <c r="DRG49" s="30"/>
      <c r="DRH49" s="30"/>
      <c r="DRI49" s="30"/>
      <c r="DRJ49" s="30"/>
      <c r="DRK49" s="30"/>
      <c r="DRL49" s="30"/>
      <c r="DRM49" s="30"/>
      <c r="DRN49" s="30"/>
      <c r="DRO49" s="30"/>
      <c r="DRP49" s="30"/>
      <c r="DRQ49" s="30"/>
      <c r="DRR49" s="30"/>
      <c r="DRS49" s="30"/>
      <c r="DRT49" s="30"/>
      <c r="DRU49" s="30"/>
      <c r="DRV49" s="30"/>
      <c r="DRW49" s="30"/>
      <c r="DRX49" s="30"/>
      <c r="DRY49" s="30"/>
      <c r="DRZ49" s="30"/>
      <c r="DSA49" s="30"/>
      <c r="DSB49" s="30"/>
      <c r="DSC49" s="30"/>
      <c r="DSD49" s="30"/>
      <c r="DSE49" s="30"/>
      <c r="DSF49" s="30"/>
      <c r="DSG49" s="30"/>
      <c r="DSH49" s="30"/>
      <c r="DSI49" s="30"/>
      <c r="DSJ49" s="30"/>
      <c r="DSK49" s="30"/>
      <c r="DSL49" s="30"/>
      <c r="DSM49" s="30"/>
      <c r="DSN49" s="30"/>
      <c r="DSO49" s="30"/>
      <c r="DSP49" s="30"/>
      <c r="DSQ49" s="30"/>
      <c r="DSR49" s="30"/>
      <c r="DSS49" s="30"/>
      <c r="DST49" s="30"/>
      <c r="DSU49" s="30"/>
      <c r="DSV49" s="30"/>
      <c r="DSW49" s="30"/>
      <c r="DSX49" s="30"/>
      <c r="DSY49" s="30"/>
      <c r="DSZ49" s="30"/>
      <c r="DTA49" s="30"/>
      <c r="DTB49" s="30"/>
      <c r="DTC49" s="30"/>
      <c r="DTD49" s="30"/>
      <c r="DTE49" s="30"/>
      <c r="DTF49" s="30"/>
      <c r="DTG49" s="30"/>
      <c r="DTH49" s="30"/>
      <c r="DTI49" s="30"/>
      <c r="DTJ49" s="30"/>
      <c r="DTK49" s="30"/>
      <c r="DTL49" s="30"/>
      <c r="DTM49" s="30"/>
      <c r="DTN49" s="30"/>
      <c r="DTO49" s="30"/>
      <c r="DTP49" s="30"/>
      <c r="DTQ49" s="30"/>
      <c r="DTR49" s="30"/>
      <c r="DTS49" s="30"/>
      <c r="DTT49" s="30"/>
      <c r="DTU49" s="30"/>
      <c r="DTV49" s="30"/>
      <c r="DTW49" s="30"/>
      <c r="DTX49" s="30"/>
      <c r="DTY49" s="30"/>
      <c r="DTZ49" s="30"/>
      <c r="DUA49" s="30"/>
      <c r="DUB49" s="30"/>
      <c r="DUC49" s="30"/>
      <c r="DUD49" s="30"/>
      <c r="DUE49" s="30"/>
      <c r="DUF49" s="30"/>
      <c r="DUG49" s="30"/>
      <c r="DUH49" s="30"/>
      <c r="DUI49" s="30"/>
      <c r="DUJ49" s="30"/>
      <c r="DUK49" s="30"/>
      <c r="DUL49" s="30"/>
      <c r="DUM49" s="30"/>
      <c r="DUN49" s="30"/>
      <c r="DUO49" s="30"/>
      <c r="DUP49" s="30"/>
      <c r="DUQ49" s="30"/>
      <c r="DUR49" s="30"/>
      <c r="DUS49" s="30"/>
      <c r="DUT49" s="30"/>
      <c r="DUU49" s="30"/>
      <c r="DUV49" s="30"/>
      <c r="DUW49" s="30"/>
      <c r="DUX49" s="30"/>
      <c r="DUY49" s="30"/>
      <c r="DUZ49" s="30"/>
      <c r="DVA49" s="30"/>
      <c r="DVB49" s="30"/>
      <c r="DVC49" s="30"/>
      <c r="DVD49" s="30"/>
      <c r="DVE49" s="30"/>
      <c r="DVF49" s="30"/>
      <c r="DVG49" s="30"/>
      <c r="DVH49" s="30"/>
      <c r="DVI49" s="30"/>
      <c r="DVJ49" s="30"/>
      <c r="DVK49" s="30"/>
      <c r="DVL49" s="30"/>
      <c r="DVM49" s="30"/>
      <c r="DVN49" s="30"/>
      <c r="DVO49" s="30"/>
      <c r="DVP49" s="30"/>
      <c r="DVQ49" s="30"/>
      <c r="DVR49" s="30"/>
      <c r="DVS49" s="30"/>
      <c r="DVT49" s="30"/>
      <c r="DVU49" s="30"/>
      <c r="DVV49" s="30"/>
      <c r="DVW49" s="30"/>
      <c r="DVX49" s="30"/>
      <c r="DVY49" s="30"/>
      <c r="DVZ49" s="30"/>
      <c r="DWA49" s="30"/>
      <c r="DWB49" s="30"/>
      <c r="DWC49" s="30"/>
      <c r="DWD49" s="30"/>
      <c r="DWE49" s="30"/>
      <c r="DWF49" s="30"/>
      <c r="DWG49" s="30"/>
      <c r="DWH49" s="30"/>
      <c r="DWI49" s="30"/>
      <c r="DWJ49" s="30"/>
      <c r="DWK49" s="30"/>
      <c r="DWL49" s="30"/>
      <c r="DWM49" s="30"/>
      <c r="DWN49" s="30"/>
      <c r="DWO49" s="30"/>
      <c r="DWP49" s="30"/>
      <c r="DWQ49" s="30"/>
      <c r="DWR49" s="30"/>
      <c r="DWS49" s="30"/>
      <c r="DWT49" s="30"/>
      <c r="DWU49" s="30"/>
      <c r="DWV49" s="30"/>
      <c r="DWW49" s="30"/>
      <c r="DWX49" s="30"/>
      <c r="DWY49" s="30"/>
      <c r="DWZ49" s="30"/>
      <c r="DXA49" s="30"/>
      <c r="DXB49" s="30"/>
      <c r="DXC49" s="30"/>
      <c r="DXD49" s="30"/>
      <c r="DXE49" s="30"/>
      <c r="DXF49" s="30"/>
      <c r="DXG49" s="30"/>
      <c r="DXH49" s="30"/>
      <c r="DXI49" s="30"/>
      <c r="DXJ49" s="30"/>
      <c r="DXK49" s="30"/>
      <c r="DXL49" s="30"/>
      <c r="DXM49" s="30"/>
      <c r="DXN49" s="30"/>
      <c r="DXO49" s="30"/>
      <c r="DXP49" s="30"/>
      <c r="DXQ49" s="30"/>
      <c r="DXR49" s="30"/>
      <c r="DXS49" s="30"/>
      <c r="DXT49" s="30"/>
      <c r="DXU49" s="30"/>
      <c r="DXV49" s="30"/>
      <c r="DXW49" s="30"/>
      <c r="DXX49" s="30"/>
      <c r="DXY49" s="30"/>
      <c r="DXZ49" s="30"/>
      <c r="DYA49" s="30"/>
      <c r="DYB49" s="30"/>
      <c r="DYC49" s="30"/>
      <c r="DYD49" s="30"/>
      <c r="DYE49" s="30"/>
      <c r="DYF49" s="30"/>
      <c r="DYG49" s="30"/>
      <c r="DYH49" s="30"/>
      <c r="DYI49" s="30"/>
      <c r="DYJ49" s="30"/>
      <c r="DYK49" s="30"/>
      <c r="DYL49" s="30"/>
      <c r="DYM49" s="30"/>
      <c r="DYN49" s="30"/>
      <c r="DYO49" s="30"/>
      <c r="DYP49" s="30"/>
      <c r="DYQ49" s="30"/>
      <c r="DYR49" s="30"/>
      <c r="DYS49" s="30"/>
      <c r="DYT49" s="30"/>
      <c r="DYU49" s="30"/>
      <c r="DYV49" s="30"/>
      <c r="DYW49" s="30"/>
      <c r="DYX49" s="30"/>
      <c r="DYY49" s="30"/>
      <c r="DYZ49" s="30"/>
      <c r="DZA49" s="30"/>
      <c r="DZB49" s="30"/>
      <c r="DZC49" s="30"/>
      <c r="DZD49" s="30"/>
      <c r="DZE49" s="30"/>
      <c r="DZF49" s="30"/>
      <c r="DZG49" s="30"/>
      <c r="DZH49" s="30"/>
      <c r="DZI49" s="30"/>
      <c r="DZJ49" s="30"/>
      <c r="DZK49" s="30"/>
      <c r="DZL49" s="30"/>
      <c r="DZM49" s="30"/>
      <c r="DZN49" s="30"/>
      <c r="DZO49" s="30"/>
      <c r="DZP49" s="30"/>
      <c r="DZQ49" s="30"/>
      <c r="DZR49" s="30"/>
      <c r="DZS49" s="30"/>
      <c r="DZT49" s="30"/>
      <c r="DZU49" s="30"/>
      <c r="DZV49" s="30"/>
      <c r="DZW49" s="30"/>
      <c r="DZX49" s="30"/>
      <c r="DZY49" s="30"/>
      <c r="DZZ49" s="30"/>
      <c r="EAA49" s="30"/>
      <c r="EAB49" s="30"/>
      <c r="EAC49" s="30"/>
      <c r="EAD49" s="30"/>
      <c r="EAE49" s="30"/>
      <c r="EAF49" s="30"/>
      <c r="EAG49" s="30"/>
      <c r="EAH49" s="30"/>
      <c r="EAI49" s="30"/>
      <c r="EAJ49" s="30"/>
      <c r="EAK49" s="30"/>
      <c r="EAL49" s="30"/>
      <c r="EAM49" s="30"/>
      <c r="EAN49" s="30"/>
      <c r="EAO49" s="30"/>
      <c r="EAP49" s="30"/>
      <c r="EAQ49" s="30"/>
      <c r="EAR49" s="30"/>
      <c r="EAS49" s="30"/>
      <c r="EAT49" s="30"/>
      <c r="EAU49" s="30"/>
      <c r="EAV49" s="30"/>
      <c r="EAW49" s="30"/>
      <c r="EAX49" s="30"/>
      <c r="EAY49" s="30"/>
      <c r="EAZ49" s="30"/>
      <c r="EBA49" s="30"/>
      <c r="EBB49" s="30"/>
      <c r="EBC49" s="30"/>
      <c r="EBD49" s="30"/>
      <c r="EBE49" s="30"/>
      <c r="EBF49" s="30"/>
      <c r="EBG49" s="30"/>
      <c r="EBH49" s="30"/>
      <c r="EBI49" s="30"/>
      <c r="EBJ49" s="30"/>
      <c r="EBK49" s="30"/>
      <c r="EBL49" s="30"/>
      <c r="EBM49" s="30"/>
      <c r="EBN49" s="30"/>
      <c r="EBO49" s="30"/>
      <c r="EBP49" s="30"/>
      <c r="EBQ49" s="30"/>
      <c r="EBR49" s="30"/>
      <c r="EBS49" s="30"/>
      <c r="EBT49" s="30"/>
      <c r="EBU49" s="30"/>
      <c r="EBV49" s="30"/>
      <c r="EBW49" s="30"/>
      <c r="EBX49" s="30"/>
      <c r="EBY49" s="30"/>
      <c r="EBZ49" s="30"/>
      <c r="ECA49" s="30"/>
      <c r="ECB49" s="30"/>
      <c r="ECC49" s="30"/>
      <c r="ECD49" s="30"/>
      <c r="ECE49" s="30"/>
      <c r="ECF49" s="30"/>
      <c r="ECG49" s="30"/>
      <c r="ECH49" s="30"/>
      <c r="ECI49" s="30"/>
      <c r="ECJ49" s="30"/>
      <c r="ECK49" s="30"/>
      <c r="ECL49" s="30"/>
      <c r="ECM49" s="30"/>
      <c r="ECN49" s="30"/>
      <c r="ECO49" s="30"/>
      <c r="ECP49" s="30"/>
      <c r="ECQ49" s="30"/>
      <c r="ECR49" s="30"/>
      <c r="ECS49" s="30"/>
      <c r="ECT49" s="30"/>
      <c r="ECU49" s="30"/>
      <c r="ECV49" s="30"/>
      <c r="ECW49" s="30"/>
      <c r="ECX49" s="30"/>
      <c r="ECY49" s="30"/>
      <c r="ECZ49" s="30"/>
      <c r="EDA49" s="30"/>
      <c r="EDB49" s="30"/>
      <c r="EDC49" s="30"/>
      <c r="EDD49" s="30"/>
      <c r="EDE49" s="30"/>
      <c r="EDF49" s="30"/>
      <c r="EDG49" s="30"/>
      <c r="EDH49" s="30"/>
      <c r="EDI49" s="30"/>
      <c r="EDJ49" s="30"/>
      <c r="EDK49" s="30"/>
      <c r="EDL49" s="30"/>
      <c r="EDM49" s="30"/>
      <c r="EDN49" s="30"/>
      <c r="EDO49" s="30"/>
      <c r="EDP49" s="30"/>
      <c r="EDQ49" s="30"/>
      <c r="EDR49" s="30"/>
      <c r="EDS49" s="30"/>
      <c r="EDT49" s="30"/>
      <c r="EDU49" s="30"/>
      <c r="EDV49" s="30"/>
      <c r="EDW49" s="30"/>
      <c r="EDX49" s="30"/>
      <c r="EDY49" s="30"/>
      <c r="EDZ49" s="30"/>
      <c r="EEA49" s="30"/>
      <c r="EEB49" s="30"/>
      <c r="EEC49" s="30"/>
      <c r="EED49" s="30"/>
      <c r="EEE49" s="30"/>
      <c r="EEF49" s="30"/>
      <c r="EEG49" s="30"/>
      <c r="EEH49" s="30"/>
      <c r="EEI49" s="30"/>
      <c r="EEJ49" s="30"/>
      <c r="EEK49" s="30"/>
      <c r="EEL49" s="30"/>
      <c r="EEM49" s="30"/>
      <c r="EEN49" s="30"/>
      <c r="EEO49" s="30"/>
      <c r="EEP49" s="30"/>
      <c r="EEQ49" s="30"/>
      <c r="EER49" s="30"/>
      <c r="EES49" s="30"/>
      <c r="EET49" s="30"/>
      <c r="EEU49" s="30"/>
      <c r="EEV49" s="30"/>
      <c r="EEW49" s="30"/>
      <c r="EEX49" s="30"/>
      <c r="EEY49" s="30"/>
      <c r="EEZ49" s="30"/>
      <c r="EFA49" s="30"/>
      <c r="EFB49" s="30"/>
      <c r="EFC49" s="30"/>
      <c r="EFD49" s="30"/>
      <c r="EFE49" s="30"/>
      <c r="EFF49" s="30"/>
      <c r="EFG49" s="30"/>
      <c r="EFH49" s="30"/>
      <c r="EFI49" s="30"/>
      <c r="EFJ49" s="30"/>
      <c r="EFK49" s="30"/>
      <c r="EFL49" s="30"/>
      <c r="EFM49" s="30"/>
      <c r="EFN49" s="30"/>
      <c r="EFO49" s="30"/>
      <c r="EFP49" s="30"/>
      <c r="EFQ49" s="30"/>
      <c r="EFR49" s="30"/>
      <c r="EFS49" s="30"/>
      <c r="EFT49" s="30"/>
      <c r="EFU49" s="30"/>
      <c r="EFV49" s="30"/>
      <c r="EFW49" s="30"/>
      <c r="EFX49" s="30"/>
      <c r="EFY49" s="30"/>
      <c r="EFZ49" s="30"/>
      <c r="EGA49" s="30"/>
      <c r="EGB49" s="30"/>
      <c r="EGC49" s="30"/>
      <c r="EGD49" s="30"/>
      <c r="EGE49" s="30"/>
      <c r="EGF49" s="30"/>
      <c r="EGG49" s="30"/>
      <c r="EGH49" s="30"/>
      <c r="EGI49" s="30"/>
      <c r="EGJ49" s="30"/>
      <c r="EGK49" s="30"/>
      <c r="EGL49" s="30"/>
      <c r="EGM49" s="30"/>
      <c r="EGN49" s="30"/>
      <c r="EGO49" s="30"/>
      <c r="EGP49" s="30"/>
      <c r="EGQ49" s="30"/>
      <c r="EGR49" s="30"/>
      <c r="EGS49" s="30"/>
      <c r="EGT49" s="30"/>
      <c r="EGU49" s="30"/>
      <c r="EGV49" s="30"/>
      <c r="EGW49" s="30"/>
      <c r="EGX49" s="30"/>
      <c r="EGY49" s="30"/>
      <c r="EGZ49" s="30"/>
      <c r="EHA49" s="30"/>
      <c r="EHB49" s="30"/>
      <c r="EHC49" s="30"/>
      <c r="EHD49" s="30"/>
      <c r="EHE49" s="30"/>
      <c r="EHF49" s="30"/>
      <c r="EHG49" s="30"/>
      <c r="EHH49" s="30"/>
      <c r="EHI49" s="30"/>
      <c r="EHJ49" s="30"/>
      <c r="EHK49" s="30"/>
      <c r="EHL49" s="30"/>
      <c r="EHM49" s="30"/>
      <c r="EHN49" s="30"/>
      <c r="EHO49" s="30"/>
      <c r="EHP49" s="30"/>
      <c r="EHQ49" s="30"/>
      <c r="EHR49" s="30"/>
      <c r="EHS49" s="30"/>
      <c r="EHT49" s="30"/>
      <c r="EHU49" s="30"/>
      <c r="EHV49" s="30"/>
      <c r="EHW49" s="30"/>
      <c r="EHX49" s="30"/>
      <c r="EHY49" s="30"/>
      <c r="EHZ49" s="30"/>
      <c r="EIA49" s="30"/>
      <c r="EIB49" s="30"/>
      <c r="EIC49" s="30"/>
      <c r="EID49" s="30"/>
      <c r="EIE49" s="30"/>
      <c r="EIF49" s="30"/>
      <c r="EIG49" s="30"/>
      <c r="EIH49" s="30"/>
      <c r="EII49" s="30"/>
      <c r="EIJ49" s="30"/>
      <c r="EIK49" s="30"/>
      <c r="EIL49" s="30"/>
      <c r="EIM49" s="30"/>
      <c r="EIN49" s="30"/>
      <c r="EIO49" s="30"/>
      <c r="EIP49" s="30"/>
      <c r="EIQ49" s="30"/>
      <c r="EIR49" s="30"/>
      <c r="EIS49" s="30"/>
      <c r="EIT49" s="30"/>
      <c r="EIU49" s="30"/>
      <c r="EIV49" s="30"/>
      <c r="EIW49" s="30"/>
      <c r="EIX49" s="30"/>
      <c r="EIY49" s="30"/>
      <c r="EIZ49" s="30"/>
      <c r="EJA49" s="30"/>
      <c r="EJB49" s="30"/>
      <c r="EJC49" s="30"/>
      <c r="EJD49" s="30"/>
      <c r="EJE49" s="30"/>
      <c r="EJF49" s="30"/>
      <c r="EJG49" s="30"/>
      <c r="EJH49" s="30"/>
      <c r="EJI49" s="30"/>
      <c r="EJJ49" s="30"/>
      <c r="EJK49" s="30"/>
      <c r="EJL49" s="30"/>
      <c r="EJM49" s="30"/>
      <c r="EJN49" s="30"/>
      <c r="EJO49" s="30"/>
      <c r="EJP49" s="30"/>
      <c r="EJQ49" s="30"/>
      <c r="EJR49" s="30"/>
      <c r="EJS49" s="30"/>
      <c r="EJT49" s="30"/>
      <c r="EJU49" s="30"/>
      <c r="EJV49" s="30"/>
      <c r="EJW49" s="30"/>
      <c r="EJX49" s="30"/>
      <c r="EJY49" s="30"/>
      <c r="EJZ49" s="30"/>
      <c r="EKA49" s="30"/>
      <c r="EKB49" s="30"/>
      <c r="EKC49" s="30"/>
      <c r="EKD49" s="30"/>
      <c r="EKE49" s="30"/>
      <c r="EKF49" s="30"/>
      <c r="EKG49" s="30"/>
      <c r="EKH49" s="30"/>
      <c r="EKI49" s="30"/>
      <c r="EKJ49" s="30"/>
      <c r="EKK49" s="30"/>
      <c r="EKL49" s="30"/>
      <c r="EKM49" s="30"/>
      <c r="EKN49" s="30"/>
      <c r="EKO49" s="30"/>
      <c r="EKP49" s="30"/>
      <c r="EKQ49" s="30"/>
      <c r="EKR49" s="30"/>
      <c r="EKS49" s="30"/>
      <c r="EKT49" s="30"/>
      <c r="EKU49" s="30"/>
      <c r="EKV49" s="30"/>
      <c r="EKW49" s="30"/>
      <c r="EKX49" s="30"/>
      <c r="EKY49" s="30"/>
      <c r="EKZ49" s="30"/>
      <c r="ELA49" s="30"/>
      <c r="ELB49" s="30"/>
      <c r="ELC49" s="30"/>
      <c r="ELD49" s="30"/>
      <c r="ELE49" s="30"/>
      <c r="ELF49" s="30"/>
      <c r="ELG49" s="30"/>
      <c r="ELH49" s="30"/>
      <c r="ELI49" s="30"/>
      <c r="ELJ49" s="30"/>
      <c r="ELK49" s="30"/>
      <c r="ELL49" s="30"/>
      <c r="ELM49" s="30"/>
      <c r="ELN49" s="30"/>
      <c r="ELO49" s="30"/>
      <c r="ELP49" s="30"/>
      <c r="ELQ49" s="30"/>
      <c r="ELR49" s="30"/>
      <c r="ELS49" s="30"/>
      <c r="ELT49" s="30"/>
      <c r="ELU49" s="30"/>
      <c r="ELV49" s="30"/>
      <c r="ELW49" s="30"/>
      <c r="ELX49" s="30"/>
      <c r="ELY49" s="30"/>
      <c r="ELZ49" s="30"/>
      <c r="EMA49" s="30"/>
      <c r="EMB49" s="30"/>
      <c r="EMC49" s="30"/>
      <c r="EMD49" s="30"/>
      <c r="EME49" s="30"/>
      <c r="EMF49" s="30"/>
      <c r="EMG49" s="30"/>
      <c r="EMH49" s="30"/>
      <c r="EMI49" s="30"/>
      <c r="EMJ49" s="30"/>
      <c r="EMK49" s="30"/>
      <c r="EML49" s="30"/>
      <c r="EMM49" s="30"/>
      <c r="EMN49" s="30"/>
      <c r="EMO49" s="30"/>
      <c r="EMP49" s="30"/>
      <c r="EMQ49" s="30"/>
      <c r="EMR49" s="30"/>
      <c r="EMS49" s="30"/>
      <c r="EMT49" s="30"/>
      <c r="EMU49" s="30"/>
      <c r="EMV49" s="30"/>
      <c r="EMW49" s="30"/>
      <c r="EMX49" s="30"/>
      <c r="EMY49" s="30"/>
      <c r="EMZ49" s="30"/>
      <c r="ENA49" s="30"/>
      <c r="ENB49" s="30"/>
      <c r="ENC49" s="30"/>
      <c r="END49" s="30"/>
      <c r="ENE49" s="30"/>
      <c r="ENF49" s="30"/>
      <c r="ENG49" s="30"/>
      <c r="ENH49" s="30"/>
      <c r="ENI49" s="30"/>
      <c r="ENJ49" s="30"/>
      <c r="ENK49" s="30"/>
      <c r="ENL49" s="30"/>
      <c r="ENM49" s="30"/>
      <c r="ENN49" s="30"/>
      <c r="ENO49" s="30"/>
      <c r="ENP49" s="30"/>
      <c r="ENQ49" s="30"/>
      <c r="ENR49" s="30"/>
      <c r="ENS49" s="30"/>
      <c r="ENT49" s="30"/>
      <c r="ENU49" s="30"/>
      <c r="ENV49" s="30"/>
      <c r="ENW49" s="30"/>
      <c r="ENX49" s="30"/>
      <c r="ENY49" s="30"/>
      <c r="ENZ49" s="30"/>
      <c r="EOA49" s="30"/>
      <c r="EOB49" s="30"/>
      <c r="EOC49" s="30"/>
      <c r="EOD49" s="30"/>
      <c r="EOE49" s="30"/>
      <c r="EOF49" s="30"/>
      <c r="EOG49" s="30"/>
      <c r="EOH49" s="30"/>
      <c r="EOI49" s="30"/>
      <c r="EOJ49" s="30"/>
      <c r="EOK49" s="30"/>
      <c r="EOL49" s="30"/>
      <c r="EOM49" s="30"/>
      <c r="EON49" s="30"/>
      <c r="EOO49" s="30"/>
      <c r="EOP49" s="30"/>
      <c r="EOQ49" s="30"/>
      <c r="EOR49" s="30"/>
      <c r="EOS49" s="30"/>
      <c r="EOT49" s="30"/>
      <c r="EOU49" s="30"/>
      <c r="EOV49" s="30"/>
      <c r="EOW49" s="30"/>
      <c r="EOX49" s="30"/>
      <c r="EOY49" s="30"/>
      <c r="EOZ49" s="30"/>
      <c r="EPA49" s="30"/>
      <c r="EPB49" s="30"/>
      <c r="EPC49" s="30"/>
      <c r="EPD49" s="30"/>
      <c r="EPE49" s="30"/>
      <c r="EPF49" s="30"/>
      <c r="EPG49" s="30"/>
      <c r="EPH49" s="30"/>
      <c r="EPI49" s="30"/>
      <c r="EPJ49" s="30"/>
      <c r="EPK49" s="30"/>
      <c r="EPL49" s="30"/>
      <c r="EPM49" s="30"/>
      <c r="EPN49" s="30"/>
      <c r="EPO49" s="30"/>
      <c r="EPP49" s="30"/>
      <c r="EPQ49" s="30"/>
      <c r="EPR49" s="30"/>
      <c r="EPS49" s="30"/>
      <c r="EPT49" s="30"/>
      <c r="EPU49" s="30"/>
      <c r="EPV49" s="30"/>
      <c r="EPW49" s="30"/>
      <c r="EPX49" s="30"/>
      <c r="EPY49" s="30"/>
      <c r="EPZ49" s="30"/>
      <c r="EQA49" s="30"/>
      <c r="EQB49" s="30"/>
      <c r="EQC49" s="30"/>
      <c r="EQD49" s="30"/>
      <c r="EQE49" s="30"/>
      <c r="EQF49" s="30"/>
      <c r="EQG49" s="30"/>
      <c r="EQH49" s="30"/>
      <c r="EQI49" s="30"/>
      <c r="EQJ49" s="30"/>
      <c r="EQK49" s="30"/>
      <c r="EQL49" s="30"/>
      <c r="EQM49" s="30"/>
      <c r="EQN49" s="30"/>
      <c r="EQO49" s="30"/>
      <c r="EQP49" s="30"/>
      <c r="EQQ49" s="30"/>
      <c r="EQR49" s="30"/>
      <c r="EQS49" s="30"/>
      <c r="EQT49" s="30"/>
      <c r="EQU49" s="30"/>
      <c r="EQV49" s="30"/>
      <c r="EQW49" s="30"/>
      <c r="EQX49" s="30"/>
      <c r="EQY49" s="30"/>
      <c r="EQZ49" s="30"/>
      <c r="ERA49" s="30"/>
      <c r="ERB49" s="30"/>
      <c r="ERC49" s="30"/>
      <c r="ERD49" s="30"/>
      <c r="ERE49" s="30"/>
      <c r="ERF49" s="30"/>
      <c r="ERG49" s="30"/>
      <c r="ERH49" s="30"/>
      <c r="ERI49" s="30"/>
      <c r="ERJ49" s="30"/>
      <c r="ERK49" s="30"/>
      <c r="ERL49" s="30"/>
      <c r="ERM49" s="30"/>
      <c r="ERN49" s="30"/>
      <c r="ERO49" s="30"/>
      <c r="ERP49" s="30"/>
      <c r="ERQ49" s="30"/>
      <c r="ERR49" s="30"/>
      <c r="ERS49" s="30"/>
      <c r="ERT49" s="30"/>
      <c r="ERU49" s="30"/>
      <c r="ERV49" s="30"/>
      <c r="ERW49" s="30"/>
      <c r="ERX49" s="30"/>
      <c r="ERY49" s="30"/>
      <c r="ERZ49" s="30"/>
      <c r="ESA49" s="30"/>
      <c r="ESB49" s="30"/>
      <c r="ESC49" s="30"/>
      <c r="ESD49" s="30"/>
      <c r="ESE49" s="30"/>
      <c r="ESF49" s="30"/>
      <c r="ESG49" s="30"/>
      <c r="ESH49" s="30"/>
      <c r="ESI49" s="30"/>
      <c r="ESJ49" s="30"/>
      <c r="ESK49" s="30"/>
      <c r="ESL49" s="30"/>
      <c r="ESM49" s="30"/>
      <c r="ESN49" s="30"/>
      <c r="ESO49" s="30"/>
      <c r="ESP49" s="30"/>
      <c r="ESQ49" s="30"/>
      <c r="ESR49" s="30"/>
      <c r="ESS49" s="30"/>
      <c r="EST49" s="30"/>
      <c r="ESU49" s="30"/>
      <c r="ESV49" s="30"/>
      <c r="ESW49" s="30"/>
      <c r="ESX49" s="30"/>
      <c r="ESY49" s="30"/>
      <c r="ESZ49" s="30"/>
      <c r="ETA49" s="30"/>
      <c r="ETB49" s="30"/>
      <c r="ETC49" s="30"/>
      <c r="ETD49" s="30"/>
      <c r="ETE49" s="30"/>
      <c r="ETF49" s="30"/>
      <c r="ETG49" s="30"/>
      <c r="ETH49" s="30"/>
      <c r="ETI49" s="30"/>
      <c r="ETJ49" s="30"/>
      <c r="ETK49" s="30"/>
      <c r="ETL49" s="30"/>
      <c r="ETM49" s="30"/>
      <c r="ETN49" s="30"/>
      <c r="ETO49" s="30"/>
      <c r="ETP49" s="30"/>
      <c r="ETQ49" s="30"/>
      <c r="ETR49" s="30"/>
      <c r="ETS49" s="30"/>
      <c r="ETT49" s="30"/>
      <c r="ETU49" s="30"/>
      <c r="ETV49" s="30"/>
      <c r="ETW49" s="30"/>
      <c r="ETX49" s="30"/>
      <c r="ETY49" s="30"/>
      <c r="ETZ49" s="30"/>
      <c r="EUA49" s="30"/>
      <c r="EUB49" s="30"/>
      <c r="EUC49" s="30"/>
      <c r="EUD49" s="30"/>
      <c r="EUE49" s="30"/>
      <c r="EUF49" s="30"/>
      <c r="EUG49" s="30"/>
      <c r="EUH49" s="30"/>
      <c r="EUI49" s="30"/>
      <c r="EUJ49" s="30"/>
      <c r="EUK49" s="30"/>
      <c r="EUL49" s="30"/>
      <c r="EUM49" s="30"/>
      <c r="EUN49" s="30"/>
      <c r="EUO49" s="30"/>
      <c r="EUP49" s="30"/>
      <c r="EUQ49" s="30"/>
      <c r="EUR49" s="30"/>
      <c r="EUS49" s="30"/>
      <c r="EUT49" s="30"/>
      <c r="EUU49" s="30"/>
      <c r="EUV49" s="30"/>
      <c r="EUW49" s="30"/>
      <c r="EUX49" s="30"/>
      <c r="EUY49" s="30"/>
      <c r="EUZ49" s="30"/>
      <c r="EVA49" s="30"/>
      <c r="EVB49" s="30"/>
      <c r="EVC49" s="30"/>
      <c r="EVD49" s="30"/>
      <c r="EVE49" s="30"/>
      <c r="EVF49" s="30"/>
      <c r="EVG49" s="30"/>
      <c r="EVH49" s="30"/>
      <c r="EVI49" s="30"/>
      <c r="EVJ49" s="30"/>
      <c r="EVK49" s="30"/>
      <c r="EVL49" s="30"/>
      <c r="EVM49" s="30"/>
      <c r="EVN49" s="30"/>
      <c r="EVO49" s="30"/>
      <c r="EVP49" s="30"/>
      <c r="EVQ49" s="30"/>
      <c r="EVR49" s="30"/>
      <c r="EVS49" s="30"/>
      <c r="EVT49" s="30"/>
      <c r="EVU49" s="30"/>
      <c r="EVV49" s="30"/>
      <c r="EVW49" s="30"/>
      <c r="EVX49" s="30"/>
      <c r="EVY49" s="30"/>
      <c r="EVZ49" s="30"/>
      <c r="EWA49" s="30"/>
      <c r="EWB49" s="30"/>
      <c r="EWC49" s="30"/>
      <c r="EWD49" s="30"/>
      <c r="EWE49" s="30"/>
      <c r="EWF49" s="30"/>
      <c r="EWG49" s="30"/>
      <c r="EWH49" s="30"/>
      <c r="EWI49" s="30"/>
      <c r="EWJ49" s="30"/>
      <c r="EWK49" s="30"/>
      <c r="EWL49" s="30"/>
      <c r="EWM49" s="30"/>
      <c r="EWN49" s="30"/>
      <c r="EWO49" s="30"/>
      <c r="EWP49" s="30"/>
      <c r="EWQ49" s="30"/>
      <c r="EWR49" s="30"/>
      <c r="EWS49" s="30"/>
      <c r="EWT49" s="30"/>
      <c r="EWU49" s="30"/>
      <c r="EWV49" s="30"/>
      <c r="EWW49" s="30"/>
      <c r="EWX49" s="30"/>
      <c r="EWY49" s="30"/>
      <c r="EWZ49" s="30"/>
      <c r="EXA49" s="30"/>
      <c r="EXB49" s="30"/>
      <c r="EXC49" s="30"/>
      <c r="EXD49" s="30"/>
      <c r="EXE49" s="30"/>
      <c r="EXF49" s="30"/>
      <c r="EXG49" s="30"/>
      <c r="EXH49" s="30"/>
      <c r="EXI49" s="30"/>
      <c r="EXJ49" s="30"/>
      <c r="EXK49" s="30"/>
      <c r="EXL49" s="30"/>
      <c r="EXM49" s="30"/>
      <c r="EXN49" s="30"/>
      <c r="EXO49" s="30"/>
      <c r="EXP49" s="30"/>
      <c r="EXQ49" s="30"/>
      <c r="EXR49" s="30"/>
      <c r="EXS49" s="30"/>
      <c r="EXT49" s="30"/>
      <c r="EXU49" s="30"/>
      <c r="EXV49" s="30"/>
      <c r="EXW49" s="30"/>
      <c r="EXX49" s="30"/>
      <c r="EXY49" s="30"/>
      <c r="EXZ49" s="30"/>
      <c r="EYA49" s="30"/>
      <c r="EYB49" s="30"/>
      <c r="EYC49" s="30"/>
      <c r="EYD49" s="30"/>
      <c r="EYE49" s="30"/>
      <c r="EYF49" s="30"/>
      <c r="EYG49" s="30"/>
      <c r="EYH49" s="30"/>
      <c r="EYI49" s="30"/>
      <c r="EYJ49" s="30"/>
      <c r="EYK49" s="30"/>
      <c r="EYL49" s="30"/>
      <c r="EYM49" s="30"/>
      <c r="EYN49" s="30"/>
      <c r="EYO49" s="30"/>
      <c r="EYP49" s="30"/>
      <c r="EYQ49" s="30"/>
      <c r="EYR49" s="30"/>
      <c r="EYS49" s="30"/>
      <c r="EYT49" s="30"/>
      <c r="EYU49" s="30"/>
      <c r="EYV49" s="30"/>
      <c r="EYW49" s="30"/>
      <c r="EYX49" s="30"/>
      <c r="EYY49" s="30"/>
      <c r="EYZ49" s="30"/>
      <c r="EZA49" s="30"/>
      <c r="EZB49" s="30"/>
      <c r="EZC49" s="30"/>
      <c r="EZD49" s="30"/>
      <c r="EZE49" s="30"/>
      <c r="EZF49" s="30"/>
      <c r="EZG49" s="30"/>
      <c r="EZH49" s="30"/>
      <c r="EZI49" s="30"/>
      <c r="EZJ49" s="30"/>
      <c r="EZK49" s="30"/>
      <c r="EZL49" s="30"/>
      <c r="EZM49" s="30"/>
      <c r="EZN49" s="30"/>
      <c r="EZO49" s="30"/>
      <c r="EZP49" s="30"/>
      <c r="EZQ49" s="30"/>
      <c r="EZR49" s="30"/>
      <c r="EZS49" s="30"/>
      <c r="EZT49" s="30"/>
      <c r="EZU49" s="30"/>
      <c r="EZV49" s="30"/>
      <c r="EZW49" s="30"/>
      <c r="EZX49" s="30"/>
      <c r="EZY49" s="30"/>
      <c r="EZZ49" s="30"/>
      <c r="FAA49" s="30"/>
      <c r="FAB49" s="30"/>
      <c r="FAC49" s="30"/>
      <c r="FAD49" s="30"/>
      <c r="FAE49" s="30"/>
      <c r="FAF49" s="30"/>
      <c r="FAG49" s="30"/>
      <c r="FAH49" s="30"/>
      <c r="FAI49" s="30"/>
      <c r="FAJ49" s="30"/>
      <c r="FAK49" s="30"/>
      <c r="FAL49" s="30"/>
      <c r="FAM49" s="30"/>
      <c r="FAN49" s="30"/>
      <c r="FAO49" s="30"/>
      <c r="FAP49" s="30"/>
      <c r="FAQ49" s="30"/>
      <c r="FAR49" s="30"/>
      <c r="FAS49" s="30"/>
      <c r="FAT49" s="30"/>
      <c r="FAU49" s="30"/>
      <c r="FAV49" s="30"/>
      <c r="FAW49" s="30"/>
      <c r="FAX49" s="30"/>
      <c r="FAY49" s="30"/>
      <c r="FAZ49" s="30"/>
      <c r="FBA49" s="30"/>
      <c r="FBB49" s="30"/>
      <c r="FBC49" s="30"/>
      <c r="FBD49" s="30"/>
      <c r="FBE49" s="30"/>
      <c r="FBF49" s="30"/>
      <c r="FBG49" s="30"/>
      <c r="FBH49" s="30"/>
      <c r="FBI49" s="30"/>
      <c r="FBJ49" s="30"/>
      <c r="FBK49" s="30"/>
      <c r="FBL49" s="30"/>
      <c r="FBM49" s="30"/>
      <c r="FBN49" s="30"/>
      <c r="FBO49" s="30"/>
      <c r="FBP49" s="30"/>
      <c r="FBQ49" s="30"/>
      <c r="FBR49" s="30"/>
      <c r="FBS49" s="30"/>
      <c r="FBT49" s="30"/>
      <c r="FBU49" s="30"/>
      <c r="FBV49" s="30"/>
      <c r="FBW49" s="30"/>
      <c r="FBX49" s="30"/>
      <c r="FBY49" s="30"/>
      <c r="FBZ49" s="30"/>
      <c r="FCA49" s="30"/>
      <c r="FCB49" s="30"/>
      <c r="FCC49" s="30"/>
      <c r="FCD49" s="30"/>
      <c r="FCE49" s="30"/>
      <c r="FCF49" s="30"/>
      <c r="FCG49" s="30"/>
      <c r="FCH49" s="30"/>
      <c r="FCI49" s="30"/>
      <c r="FCJ49" s="30"/>
      <c r="FCK49" s="30"/>
      <c r="FCL49" s="30"/>
      <c r="FCM49" s="30"/>
      <c r="FCN49" s="30"/>
      <c r="FCO49" s="30"/>
      <c r="FCP49" s="30"/>
      <c r="FCQ49" s="30"/>
      <c r="FCR49" s="30"/>
      <c r="FCS49" s="30"/>
      <c r="FCT49" s="30"/>
      <c r="FCU49" s="30"/>
      <c r="FCV49" s="30"/>
      <c r="FCW49" s="30"/>
      <c r="FCX49" s="30"/>
      <c r="FCY49" s="30"/>
      <c r="FCZ49" s="30"/>
      <c r="FDA49" s="30"/>
      <c r="FDB49" s="30"/>
      <c r="FDC49" s="30"/>
      <c r="FDD49" s="30"/>
      <c r="FDE49" s="30"/>
      <c r="FDF49" s="30"/>
      <c r="FDG49" s="30"/>
      <c r="FDH49" s="30"/>
      <c r="FDI49" s="30"/>
      <c r="FDJ49" s="30"/>
      <c r="FDK49" s="30"/>
      <c r="FDL49" s="30"/>
      <c r="FDM49" s="30"/>
      <c r="FDN49" s="30"/>
      <c r="FDO49" s="30"/>
      <c r="FDP49" s="30"/>
      <c r="FDQ49" s="30"/>
      <c r="FDR49" s="30"/>
      <c r="FDS49" s="30"/>
      <c r="FDT49" s="30"/>
      <c r="FDU49" s="30"/>
      <c r="FDV49" s="30"/>
      <c r="FDW49" s="30"/>
      <c r="FDX49" s="30"/>
      <c r="FDY49" s="30"/>
      <c r="FDZ49" s="30"/>
      <c r="FEA49" s="30"/>
      <c r="FEB49" s="30"/>
      <c r="FEC49" s="30"/>
      <c r="FED49" s="30"/>
      <c r="FEE49" s="30"/>
      <c r="FEF49" s="30"/>
      <c r="FEG49" s="30"/>
      <c r="FEH49" s="30"/>
      <c r="FEI49" s="30"/>
      <c r="FEJ49" s="30"/>
      <c r="FEK49" s="30"/>
      <c r="FEL49" s="30"/>
      <c r="FEM49" s="30"/>
      <c r="FEN49" s="30"/>
      <c r="FEO49" s="30"/>
      <c r="FEP49" s="30"/>
      <c r="FEQ49" s="30"/>
      <c r="FER49" s="30"/>
      <c r="FES49" s="30"/>
      <c r="FET49" s="30"/>
      <c r="FEU49" s="30"/>
      <c r="FEV49" s="30"/>
      <c r="FEW49" s="30"/>
      <c r="FEX49" s="30"/>
      <c r="FEY49" s="30"/>
      <c r="FEZ49" s="30"/>
      <c r="FFA49" s="30"/>
      <c r="FFB49" s="30"/>
      <c r="FFC49" s="30"/>
      <c r="FFD49" s="30"/>
      <c r="FFE49" s="30"/>
      <c r="FFF49" s="30"/>
      <c r="FFG49" s="30"/>
      <c r="FFH49" s="30"/>
      <c r="FFI49" s="30"/>
      <c r="FFJ49" s="30"/>
      <c r="FFK49" s="30"/>
      <c r="FFL49" s="30"/>
      <c r="FFM49" s="30"/>
      <c r="FFN49" s="30"/>
      <c r="FFO49" s="30"/>
      <c r="FFP49" s="30"/>
      <c r="FFQ49" s="30"/>
      <c r="FFR49" s="30"/>
      <c r="FFS49" s="30"/>
      <c r="FFT49" s="30"/>
      <c r="FFU49" s="30"/>
      <c r="FFV49" s="30"/>
      <c r="FFW49" s="30"/>
      <c r="FFX49" s="30"/>
      <c r="FFY49" s="30"/>
      <c r="FFZ49" s="30"/>
      <c r="FGA49" s="30"/>
      <c r="FGB49" s="30"/>
      <c r="FGC49" s="30"/>
      <c r="FGD49" s="30"/>
      <c r="FGE49" s="30"/>
      <c r="FGF49" s="30"/>
      <c r="FGG49" s="30"/>
      <c r="FGH49" s="30"/>
      <c r="FGI49" s="30"/>
      <c r="FGJ49" s="30"/>
      <c r="FGK49" s="30"/>
      <c r="FGL49" s="30"/>
      <c r="FGM49" s="30"/>
      <c r="FGN49" s="30"/>
      <c r="FGO49" s="30"/>
      <c r="FGP49" s="30"/>
      <c r="FGQ49" s="30"/>
      <c r="FGR49" s="30"/>
      <c r="FGS49" s="30"/>
      <c r="FGT49" s="30"/>
      <c r="FGU49" s="30"/>
      <c r="FGV49" s="30"/>
      <c r="FGW49" s="30"/>
      <c r="FGX49" s="30"/>
      <c r="FGY49" s="30"/>
      <c r="FGZ49" s="30"/>
      <c r="FHA49" s="30"/>
      <c r="FHB49" s="30"/>
      <c r="FHC49" s="30"/>
      <c r="FHD49" s="30"/>
      <c r="FHE49" s="30"/>
      <c r="FHF49" s="30"/>
      <c r="FHG49" s="30"/>
      <c r="FHH49" s="30"/>
      <c r="FHI49" s="30"/>
      <c r="FHJ49" s="30"/>
      <c r="FHK49" s="30"/>
      <c r="FHL49" s="30"/>
      <c r="FHM49" s="30"/>
      <c r="FHN49" s="30"/>
      <c r="FHO49" s="30"/>
      <c r="FHP49" s="30"/>
      <c r="FHQ49" s="30"/>
      <c r="FHR49" s="30"/>
      <c r="FHS49" s="30"/>
      <c r="FHT49" s="30"/>
      <c r="FHU49" s="30"/>
      <c r="FHV49" s="30"/>
      <c r="FHW49" s="30"/>
      <c r="FHX49" s="30"/>
      <c r="FHY49" s="30"/>
      <c r="FHZ49" s="30"/>
      <c r="FIA49" s="30"/>
      <c r="FIB49" s="30"/>
      <c r="FIC49" s="30"/>
      <c r="FID49" s="30"/>
      <c r="FIE49" s="30"/>
      <c r="FIF49" s="30"/>
      <c r="FIG49" s="30"/>
      <c r="FIH49" s="30"/>
      <c r="FII49" s="30"/>
      <c r="FIJ49" s="30"/>
      <c r="FIK49" s="30"/>
      <c r="FIL49" s="30"/>
      <c r="FIM49" s="30"/>
      <c r="FIN49" s="30"/>
      <c r="FIO49" s="30"/>
      <c r="FIP49" s="30"/>
      <c r="FIQ49" s="30"/>
      <c r="FIR49" s="30"/>
      <c r="FIS49" s="30"/>
      <c r="FIT49" s="30"/>
      <c r="FIU49" s="30"/>
      <c r="FIV49" s="30"/>
      <c r="FIW49" s="30"/>
      <c r="FIX49" s="30"/>
      <c r="FIY49" s="30"/>
      <c r="FIZ49" s="30"/>
      <c r="FJA49" s="30"/>
      <c r="FJB49" s="30"/>
      <c r="FJC49" s="30"/>
      <c r="FJD49" s="30"/>
      <c r="FJE49" s="30"/>
      <c r="FJF49" s="30"/>
      <c r="FJG49" s="30"/>
      <c r="FJH49" s="30"/>
      <c r="FJI49" s="30"/>
      <c r="FJJ49" s="30"/>
      <c r="FJK49" s="30"/>
      <c r="FJL49" s="30"/>
      <c r="FJM49" s="30"/>
      <c r="FJN49" s="30"/>
      <c r="FJO49" s="30"/>
      <c r="FJP49" s="30"/>
      <c r="FJQ49" s="30"/>
      <c r="FJR49" s="30"/>
      <c r="FJS49" s="30"/>
      <c r="FJT49" s="30"/>
      <c r="FJU49" s="30"/>
      <c r="FJV49" s="30"/>
      <c r="FJW49" s="30"/>
      <c r="FJX49" s="30"/>
      <c r="FJY49" s="30"/>
      <c r="FJZ49" s="30"/>
      <c r="FKA49" s="30"/>
      <c r="FKB49" s="30"/>
      <c r="FKC49" s="30"/>
      <c r="FKD49" s="30"/>
      <c r="FKE49" s="30"/>
      <c r="FKF49" s="30"/>
      <c r="FKG49" s="30"/>
      <c r="FKH49" s="30"/>
      <c r="FKI49" s="30"/>
      <c r="FKJ49" s="30"/>
      <c r="FKK49" s="30"/>
      <c r="FKL49" s="30"/>
      <c r="FKM49" s="30"/>
      <c r="FKN49" s="30"/>
      <c r="FKO49" s="30"/>
      <c r="FKP49" s="30"/>
      <c r="FKQ49" s="30"/>
      <c r="FKR49" s="30"/>
      <c r="FKS49" s="30"/>
      <c r="FKT49" s="30"/>
      <c r="FKU49" s="30"/>
      <c r="FKV49" s="30"/>
      <c r="FKW49" s="30"/>
      <c r="FKX49" s="30"/>
      <c r="FKY49" s="30"/>
      <c r="FKZ49" s="30"/>
      <c r="FLA49" s="30"/>
      <c r="FLB49" s="30"/>
      <c r="FLC49" s="30"/>
      <c r="FLD49" s="30"/>
      <c r="FLE49" s="30"/>
      <c r="FLF49" s="30"/>
      <c r="FLG49" s="30"/>
      <c r="FLH49" s="30"/>
      <c r="FLI49" s="30"/>
      <c r="FLJ49" s="30"/>
      <c r="FLK49" s="30"/>
      <c r="FLL49" s="30"/>
      <c r="FLM49" s="30"/>
      <c r="FLN49" s="30"/>
      <c r="FLO49" s="30"/>
      <c r="FLP49" s="30"/>
      <c r="FLQ49" s="30"/>
      <c r="FLR49" s="30"/>
      <c r="FLS49" s="30"/>
      <c r="FLT49" s="30"/>
      <c r="FLU49" s="30"/>
      <c r="FLV49" s="30"/>
      <c r="FLW49" s="30"/>
      <c r="FLX49" s="30"/>
      <c r="FLY49" s="30"/>
      <c r="FLZ49" s="30"/>
      <c r="FMA49" s="30"/>
      <c r="FMB49" s="30"/>
      <c r="FMC49" s="30"/>
      <c r="FMD49" s="30"/>
      <c r="FME49" s="30"/>
      <c r="FMF49" s="30"/>
      <c r="FMG49" s="30"/>
      <c r="FMH49" s="30"/>
      <c r="FMI49" s="30"/>
      <c r="FMJ49" s="30"/>
      <c r="FMK49" s="30"/>
      <c r="FML49" s="30"/>
      <c r="FMM49" s="30"/>
      <c r="FMN49" s="30"/>
      <c r="FMO49" s="30"/>
      <c r="FMP49" s="30"/>
      <c r="FMQ49" s="30"/>
      <c r="FMR49" s="30"/>
      <c r="FMS49" s="30"/>
      <c r="FMT49" s="30"/>
      <c r="FMU49" s="30"/>
      <c r="FMV49" s="30"/>
      <c r="FMW49" s="30"/>
      <c r="FMX49" s="30"/>
      <c r="FMY49" s="30"/>
      <c r="FMZ49" s="30"/>
      <c r="FNA49" s="30"/>
      <c r="FNB49" s="30"/>
      <c r="FNC49" s="30"/>
      <c r="FND49" s="30"/>
      <c r="FNE49" s="30"/>
      <c r="FNF49" s="30"/>
      <c r="FNG49" s="30"/>
      <c r="FNH49" s="30"/>
      <c r="FNI49" s="30"/>
      <c r="FNJ49" s="30"/>
      <c r="FNK49" s="30"/>
      <c r="FNL49" s="30"/>
      <c r="FNM49" s="30"/>
      <c r="FNN49" s="30"/>
      <c r="FNO49" s="30"/>
      <c r="FNP49" s="30"/>
      <c r="FNQ49" s="30"/>
      <c r="FNR49" s="30"/>
      <c r="FNS49" s="30"/>
      <c r="FNT49" s="30"/>
      <c r="FNU49" s="30"/>
      <c r="FNV49" s="30"/>
      <c r="FNW49" s="30"/>
      <c r="FNX49" s="30"/>
      <c r="FNY49" s="30"/>
      <c r="FNZ49" s="30"/>
      <c r="FOA49" s="30"/>
      <c r="FOB49" s="30"/>
      <c r="FOC49" s="30"/>
      <c r="FOD49" s="30"/>
      <c r="FOE49" s="30"/>
      <c r="FOF49" s="30"/>
      <c r="FOG49" s="30"/>
      <c r="FOH49" s="30"/>
      <c r="FOI49" s="30"/>
      <c r="FOJ49" s="30"/>
      <c r="FOK49" s="30"/>
      <c r="FOL49" s="30"/>
      <c r="FOM49" s="30"/>
      <c r="FON49" s="30"/>
      <c r="FOO49" s="30"/>
      <c r="FOP49" s="30"/>
      <c r="FOQ49" s="30"/>
      <c r="FOR49" s="30"/>
      <c r="FOS49" s="30"/>
      <c r="FOT49" s="30"/>
      <c r="FOU49" s="30"/>
      <c r="FOV49" s="30"/>
      <c r="FOW49" s="30"/>
      <c r="FOX49" s="30"/>
      <c r="FOY49" s="30"/>
      <c r="FOZ49" s="30"/>
      <c r="FPA49" s="30"/>
      <c r="FPB49" s="30"/>
      <c r="FPC49" s="30"/>
      <c r="FPD49" s="30"/>
      <c r="FPE49" s="30"/>
      <c r="FPF49" s="30"/>
      <c r="FPG49" s="30"/>
      <c r="FPH49" s="30"/>
      <c r="FPI49" s="30"/>
      <c r="FPJ49" s="30"/>
      <c r="FPK49" s="30"/>
      <c r="FPL49" s="30"/>
      <c r="FPM49" s="30"/>
      <c r="FPN49" s="30"/>
      <c r="FPO49" s="30"/>
      <c r="FPP49" s="30"/>
      <c r="FPQ49" s="30"/>
      <c r="FPR49" s="30"/>
      <c r="FPS49" s="30"/>
      <c r="FPT49" s="30"/>
      <c r="FPU49" s="30"/>
      <c r="FPV49" s="30"/>
      <c r="FPW49" s="30"/>
      <c r="FPX49" s="30"/>
      <c r="FPY49" s="30"/>
      <c r="FPZ49" s="30"/>
      <c r="FQA49" s="30"/>
      <c r="FQB49" s="30"/>
      <c r="FQC49" s="30"/>
      <c r="FQD49" s="30"/>
      <c r="FQE49" s="30"/>
      <c r="FQF49" s="30"/>
      <c r="FQG49" s="30"/>
      <c r="FQH49" s="30"/>
      <c r="FQI49" s="30"/>
      <c r="FQJ49" s="30"/>
      <c r="FQK49" s="30"/>
      <c r="FQL49" s="30"/>
      <c r="FQM49" s="30"/>
      <c r="FQN49" s="30"/>
      <c r="FQO49" s="30"/>
      <c r="FQP49" s="30"/>
      <c r="FQQ49" s="30"/>
      <c r="FQR49" s="30"/>
      <c r="FQS49" s="30"/>
      <c r="FQT49" s="30"/>
      <c r="FQU49" s="30"/>
      <c r="FQV49" s="30"/>
      <c r="FQW49" s="30"/>
      <c r="FQX49" s="30"/>
      <c r="FQY49" s="30"/>
      <c r="FQZ49" s="30"/>
      <c r="FRA49" s="30"/>
      <c r="FRB49" s="30"/>
      <c r="FRC49" s="30"/>
      <c r="FRD49" s="30"/>
      <c r="FRE49" s="30"/>
      <c r="FRF49" s="30"/>
      <c r="FRG49" s="30"/>
      <c r="FRH49" s="30"/>
      <c r="FRI49" s="30"/>
      <c r="FRJ49" s="30"/>
      <c r="FRK49" s="30"/>
      <c r="FRL49" s="30"/>
      <c r="FRM49" s="30"/>
      <c r="FRN49" s="30"/>
      <c r="FRO49" s="30"/>
      <c r="FRP49" s="30"/>
      <c r="FRQ49" s="30"/>
      <c r="FRR49" s="30"/>
      <c r="FRS49" s="30"/>
      <c r="FRT49" s="30"/>
      <c r="FRU49" s="30"/>
      <c r="FRV49" s="30"/>
      <c r="FRW49" s="30"/>
      <c r="FRX49" s="30"/>
      <c r="FRY49" s="30"/>
      <c r="FRZ49" s="30"/>
      <c r="FSA49" s="30"/>
      <c r="FSB49" s="30"/>
      <c r="FSC49" s="30"/>
      <c r="FSD49" s="30"/>
      <c r="FSE49" s="30"/>
      <c r="FSF49" s="30"/>
      <c r="FSG49" s="30"/>
      <c r="FSH49" s="30"/>
      <c r="FSI49" s="30"/>
      <c r="FSJ49" s="30"/>
      <c r="FSK49" s="30"/>
      <c r="FSL49" s="30"/>
      <c r="FSM49" s="30"/>
      <c r="FSN49" s="30"/>
      <c r="FSO49" s="30"/>
      <c r="FSP49" s="30"/>
      <c r="FSQ49" s="30"/>
      <c r="FSR49" s="30"/>
      <c r="FSS49" s="30"/>
      <c r="FST49" s="30"/>
      <c r="FSU49" s="30"/>
      <c r="FSV49" s="30"/>
      <c r="FSW49" s="30"/>
      <c r="FSX49" s="30"/>
      <c r="FSY49" s="30"/>
      <c r="FSZ49" s="30"/>
      <c r="FTA49" s="30"/>
      <c r="FTB49" s="30"/>
      <c r="FTC49" s="30"/>
      <c r="FTD49" s="30"/>
      <c r="FTE49" s="30"/>
      <c r="FTF49" s="30"/>
      <c r="FTG49" s="30"/>
      <c r="FTH49" s="30"/>
      <c r="FTI49" s="30"/>
      <c r="FTJ49" s="30"/>
      <c r="FTK49" s="30"/>
      <c r="FTL49" s="30"/>
      <c r="FTM49" s="30"/>
      <c r="FTN49" s="30"/>
      <c r="FTO49" s="30"/>
      <c r="FTP49" s="30"/>
      <c r="FTQ49" s="30"/>
      <c r="FTR49" s="30"/>
      <c r="FTS49" s="30"/>
      <c r="FTT49" s="30"/>
      <c r="FTU49" s="30"/>
      <c r="FTV49" s="30"/>
      <c r="FTW49" s="30"/>
      <c r="FTX49" s="30"/>
      <c r="FTY49" s="30"/>
      <c r="FTZ49" s="30"/>
      <c r="FUA49" s="30"/>
      <c r="FUB49" s="30"/>
      <c r="FUC49" s="30"/>
      <c r="FUD49" s="30"/>
      <c r="FUE49" s="30"/>
      <c r="FUF49" s="30"/>
      <c r="FUG49" s="30"/>
      <c r="FUH49" s="30"/>
      <c r="FUI49" s="30"/>
      <c r="FUJ49" s="30"/>
      <c r="FUK49" s="30"/>
      <c r="FUL49" s="30"/>
      <c r="FUM49" s="30"/>
      <c r="FUN49" s="30"/>
      <c r="FUO49" s="30"/>
      <c r="FUP49" s="30"/>
      <c r="FUQ49" s="30"/>
      <c r="FUR49" s="30"/>
      <c r="FUS49" s="30"/>
      <c r="FUT49" s="30"/>
      <c r="FUU49" s="30"/>
      <c r="FUV49" s="30"/>
      <c r="FUW49" s="30"/>
      <c r="FUX49" s="30"/>
      <c r="FUY49" s="30"/>
      <c r="FUZ49" s="30"/>
      <c r="FVA49" s="30"/>
      <c r="FVB49" s="30"/>
      <c r="FVC49" s="30"/>
      <c r="FVD49" s="30"/>
      <c r="FVE49" s="30"/>
      <c r="FVF49" s="30"/>
      <c r="FVG49" s="30"/>
      <c r="FVH49" s="30"/>
      <c r="FVI49" s="30"/>
      <c r="FVJ49" s="30"/>
      <c r="FVK49" s="30"/>
      <c r="FVL49" s="30"/>
      <c r="FVM49" s="30"/>
      <c r="FVN49" s="30"/>
      <c r="FVO49" s="30"/>
      <c r="FVP49" s="30"/>
      <c r="FVQ49" s="30"/>
      <c r="FVR49" s="30"/>
      <c r="FVS49" s="30"/>
      <c r="FVT49" s="30"/>
      <c r="FVU49" s="30"/>
      <c r="FVV49" s="30"/>
      <c r="FVW49" s="30"/>
      <c r="FVX49" s="30"/>
      <c r="FVY49" s="30"/>
      <c r="FVZ49" s="30"/>
      <c r="FWA49" s="30"/>
      <c r="FWB49" s="30"/>
      <c r="FWC49" s="30"/>
      <c r="FWD49" s="30"/>
      <c r="FWE49" s="30"/>
      <c r="FWF49" s="30"/>
      <c r="FWG49" s="30"/>
      <c r="FWH49" s="30"/>
      <c r="FWI49" s="30"/>
      <c r="FWJ49" s="30"/>
      <c r="FWK49" s="30"/>
      <c r="FWL49" s="30"/>
      <c r="FWM49" s="30"/>
      <c r="FWN49" s="30"/>
      <c r="FWO49" s="30"/>
      <c r="FWP49" s="30"/>
      <c r="FWQ49" s="30"/>
      <c r="FWR49" s="30"/>
      <c r="FWS49" s="30"/>
      <c r="FWT49" s="30"/>
      <c r="FWU49" s="30"/>
      <c r="FWV49" s="30"/>
      <c r="FWW49" s="30"/>
      <c r="FWX49" s="30"/>
      <c r="FWY49" s="30"/>
      <c r="FWZ49" s="30"/>
      <c r="FXA49" s="30"/>
      <c r="FXB49" s="30"/>
      <c r="FXC49" s="30"/>
      <c r="FXD49" s="30"/>
      <c r="FXE49" s="30"/>
      <c r="FXF49" s="30"/>
      <c r="FXG49" s="30"/>
      <c r="FXH49" s="30"/>
      <c r="FXI49" s="30"/>
      <c r="FXJ49" s="30"/>
      <c r="FXK49" s="30"/>
      <c r="FXL49" s="30"/>
      <c r="FXM49" s="30"/>
      <c r="FXN49" s="30"/>
      <c r="FXO49" s="30"/>
      <c r="FXP49" s="30"/>
      <c r="FXQ49" s="30"/>
      <c r="FXR49" s="30"/>
      <c r="FXS49" s="30"/>
      <c r="FXT49" s="30"/>
      <c r="FXU49" s="30"/>
      <c r="FXV49" s="30"/>
      <c r="FXW49" s="30"/>
      <c r="FXX49" s="30"/>
      <c r="FXY49" s="30"/>
      <c r="FXZ49" s="30"/>
      <c r="FYA49" s="30"/>
      <c r="FYB49" s="30"/>
      <c r="FYC49" s="30"/>
      <c r="FYD49" s="30"/>
      <c r="FYE49" s="30"/>
      <c r="FYF49" s="30"/>
      <c r="FYG49" s="30"/>
      <c r="FYH49" s="30"/>
      <c r="FYI49" s="30"/>
      <c r="FYJ49" s="30"/>
      <c r="FYK49" s="30"/>
      <c r="FYL49" s="30"/>
      <c r="FYM49" s="30"/>
      <c r="FYN49" s="30"/>
      <c r="FYO49" s="30"/>
      <c r="FYP49" s="30"/>
      <c r="FYQ49" s="30"/>
      <c r="FYR49" s="30"/>
      <c r="FYS49" s="30"/>
      <c r="FYT49" s="30"/>
      <c r="FYU49" s="30"/>
      <c r="FYV49" s="30"/>
      <c r="FYW49" s="30"/>
      <c r="FYX49" s="30"/>
      <c r="FYY49" s="30"/>
      <c r="FYZ49" s="30"/>
      <c r="FZA49" s="30"/>
      <c r="FZB49" s="30"/>
      <c r="FZC49" s="30"/>
      <c r="FZD49" s="30"/>
      <c r="FZE49" s="30"/>
      <c r="FZF49" s="30"/>
      <c r="FZG49" s="30"/>
      <c r="FZH49" s="30"/>
      <c r="FZI49" s="30"/>
      <c r="FZJ49" s="30"/>
      <c r="FZK49" s="30"/>
      <c r="FZL49" s="30"/>
      <c r="FZM49" s="30"/>
      <c r="FZN49" s="30"/>
      <c r="FZO49" s="30"/>
      <c r="FZP49" s="30"/>
      <c r="FZQ49" s="30"/>
      <c r="FZR49" s="30"/>
      <c r="FZS49" s="30"/>
      <c r="FZT49" s="30"/>
      <c r="FZU49" s="30"/>
      <c r="FZV49" s="30"/>
      <c r="FZW49" s="30"/>
      <c r="FZX49" s="30"/>
      <c r="FZY49" s="30"/>
      <c r="FZZ49" s="30"/>
      <c r="GAA49" s="30"/>
      <c r="GAB49" s="30"/>
      <c r="GAC49" s="30"/>
      <c r="GAD49" s="30"/>
      <c r="GAE49" s="30"/>
      <c r="GAF49" s="30"/>
      <c r="GAG49" s="30"/>
      <c r="GAH49" s="30"/>
      <c r="GAI49" s="30"/>
      <c r="GAJ49" s="30"/>
      <c r="GAK49" s="30"/>
      <c r="GAL49" s="30"/>
      <c r="GAM49" s="30"/>
      <c r="GAN49" s="30"/>
      <c r="GAO49" s="30"/>
      <c r="GAP49" s="30"/>
      <c r="GAQ49" s="30"/>
      <c r="GAR49" s="30"/>
      <c r="GAS49" s="30"/>
      <c r="GAT49" s="30"/>
      <c r="GAU49" s="30"/>
      <c r="GAV49" s="30"/>
      <c r="GAW49" s="30"/>
      <c r="GAX49" s="30"/>
      <c r="GAY49" s="30"/>
      <c r="GAZ49" s="30"/>
      <c r="GBA49" s="30"/>
      <c r="GBB49" s="30"/>
      <c r="GBC49" s="30"/>
      <c r="GBD49" s="30"/>
      <c r="GBE49" s="30"/>
      <c r="GBF49" s="30"/>
      <c r="GBG49" s="30"/>
      <c r="GBH49" s="30"/>
      <c r="GBI49" s="30"/>
      <c r="GBJ49" s="30"/>
      <c r="GBK49" s="30"/>
      <c r="GBL49" s="30"/>
      <c r="GBM49" s="30"/>
      <c r="GBN49" s="30"/>
      <c r="GBO49" s="30"/>
      <c r="GBP49" s="30"/>
      <c r="GBQ49" s="30"/>
      <c r="GBR49" s="30"/>
      <c r="GBS49" s="30"/>
      <c r="GBT49" s="30"/>
      <c r="GBU49" s="30"/>
      <c r="GBV49" s="30"/>
      <c r="GBW49" s="30"/>
      <c r="GBX49" s="30"/>
      <c r="GBY49" s="30"/>
      <c r="GBZ49" s="30"/>
      <c r="GCA49" s="30"/>
      <c r="GCB49" s="30"/>
      <c r="GCC49" s="30"/>
      <c r="GCD49" s="30"/>
      <c r="GCE49" s="30"/>
      <c r="GCF49" s="30"/>
      <c r="GCG49" s="30"/>
      <c r="GCH49" s="30"/>
      <c r="GCI49" s="30"/>
      <c r="GCJ49" s="30"/>
      <c r="GCK49" s="30"/>
      <c r="GCL49" s="30"/>
      <c r="GCM49" s="30"/>
      <c r="GCN49" s="30"/>
      <c r="GCO49" s="30"/>
      <c r="GCP49" s="30"/>
      <c r="GCQ49" s="30"/>
      <c r="GCR49" s="30"/>
      <c r="GCS49" s="30"/>
      <c r="GCT49" s="30"/>
      <c r="GCU49" s="30"/>
      <c r="GCV49" s="30"/>
      <c r="GCW49" s="30"/>
      <c r="GCX49" s="30"/>
      <c r="GCY49" s="30"/>
      <c r="GCZ49" s="30"/>
      <c r="GDA49" s="30"/>
      <c r="GDB49" s="30"/>
      <c r="GDC49" s="30"/>
      <c r="GDD49" s="30"/>
      <c r="GDE49" s="30"/>
      <c r="GDF49" s="30"/>
      <c r="GDG49" s="30"/>
      <c r="GDH49" s="30"/>
      <c r="GDI49" s="30"/>
      <c r="GDJ49" s="30"/>
      <c r="GDK49" s="30"/>
      <c r="GDL49" s="30"/>
      <c r="GDM49" s="30"/>
      <c r="GDN49" s="30"/>
      <c r="GDO49" s="30"/>
      <c r="GDP49" s="30"/>
      <c r="GDQ49" s="30"/>
      <c r="GDR49" s="30"/>
      <c r="GDS49" s="30"/>
      <c r="GDT49" s="30"/>
      <c r="GDU49" s="30"/>
      <c r="GDV49" s="30"/>
      <c r="GDW49" s="30"/>
      <c r="GDX49" s="30"/>
      <c r="GDY49" s="30"/>
      <c r="GDZ49" s="30"/>
      <c r="GEA49" s="30"/>
      <c r="GEB49" s="30"/>
      <c r="GEC49" s="30"/>
      <c r="GED49" s="30"/>
      <c r="GEE49" s="30"/>
      <c r="GEF49" s="30"/>
      <c r="GEG49" s="30"/>
      <c r="GEH49" s="30"/>
      <c r="GEI49" s="30"/>
      <c r="GEJ49" s="30"/>
      <c r="GEK49" s="30"/>
      <c r="GEL49" s="30"/>
      <c r="GEM49" s="30"/>
      <c r="GEN49" s="30"/>
      <c r="GEO49" s="30"/>
      <c r="GEP49" s="30"/>
      <c r="GEQ49" s="30"/>
      <c r="GER49" s="30"/>
      <c r="GES49" s="30"/>
      <c r="GET49" s="30"/>
      <c r="GEU49" s="30"/>
      <c r="GEV49" s="30"/>
      <c r="GEW49" s="30"/>
      <c r="GEX49" s="30"/>
      <c r="GEY49" s="30"/>
      <c r="GEZ49" s="30"/>
      <c r="GFA49" s="30"/>
      <c r="GFB49" s="30"/>
      <c r="GFC49" s="30"/>
      <c r="GFD49" s="30"/>
      <c r="GFE49" s="30"/>
      <c r="GFF49" s="30"/>
      <c r="GFG49" s="30"/>
      <c r="GFH49" s="30"/>
      <c r="GFI49" s="30"/>
      <c r="GFJ49" s="30"/>
      <c r="GFK49" s="30"/>
      <c r="GFL49" s="30"/>
      <c r="GFM49" s="30"/>
      <c r="GFN49" s="30"/>
      <c r="GFO49" s="30"/>
      <c r="GFP49" s="30"/>
      <c r="GFQ49" s="30"/>
      <c r="GFR49" s="30"/>
      <c r="GFS49" s="30"/>
      <c r="GFT49" s="30"/>
      <c r="GFU49" s="30"/>
      <c r="GFV49" s="30"/>
      <c r="GFW49" s="30"/>
      <c r="GFX49" s="30"/>
      <c r="GFY49" s="30"/>
      <c r="GFZ49" s="30"/>
      <c r="GGA49" s="30"/>
      <c r="GGB49" s="30"/>
      <c r="GGC49" s="30"/>
      <c r="GGD49" s="30"/>
      <c r="GGE49" s="30"/>
      <c r="GGF49" s="30"/>
      <c r="GGG49" s="30"/>
      <c r="GGH49" s="30"/>
      <c r="GGI49" s="30"/>
      <c r="GGJ49" s="30"/>
      <c r="GGK49" s="30"/>
      <c r="GGL49" s="30"/>
      <c r="GGM49" s="30"/>
      <c r="GGN49" s="30"/>
      <c r="GGO49" s="30"/>
      <c r="GGP49" s="30"/>
      <c r="GGQ49" s="30"/>
      <c r="GGR49" s="30"/>
      <c r="GGS49" s="30"/>
      <c r="GGT49" s="30"/>
      <c r="GGU49" s="30"/>
      <c r="GGV49" s="30"/>
      <c r="GGW49" s="30"/>
      <c r="GGX49" s="30"/>
      <c r="GGY49" s="30"/>
      <c r="GGZ49" s="30"/>
      <c r="GHA49" s="30"/>
      <c r="GHB49" s="30"/>
      <c r="GHC49" s="30"/>
      <c r="GHD49" s="30"/>
      <c r="GHE49" s="30"/>
      <c r="GHF49" s="30"/>
      <c r="GHG49" s="30"/>
      <c r="GHH49" s="30"/>
      <c r="GHI49" s="30"/>
      <c r="GHJ49" s="30"/>
      <c r="GHK49" s="30"/>
      <c r="GHL49" s="30"/>
      <c r="GHM49" s="30"/>
      <c r="GHN49" s="30"/>
      <c r="GHO49" s="30"/>
      <c r="GHP49" s="30"/>
      <c r="GHQ49" s="30"/>
      <c r="GHR49" s="30"/>
      <c r="GHS49" s="30"/>
      <c r="GHT49" s="30"/>
      <c r="GHU49" s="30"/>
      <c r="GHV49" s="30"/>
      <c r="GHW49" s="30"/>
      <c r="GHX49" s="30"/>
      <c r="GHY49" s="30"/>
      <c r="GHZ49" s="30"/>
      <c r="GIA49" s="30"/>
      <c r="GIB49" s="30"/>
      <c r="GIC49" s="30"/>
      <c r="GID49" s="30"/>
      <c r="GIE49" s="30"/>
      <c r="GIF49" s="30"/>
      <c r="GIG49" s="30"/>
      <c r="GIH49" s="30"/>
      <c r="GII49" s="30"/>
      <c r="GIJ49" s="30"/>
      <c r="GIK49" s="30"/>
      <c r="GIL49" s="30"/>
      <c r="GIM49" s="30"/>
      <c r="GIN49" s="30"/>
      <c r="GIO49" s="30"/>
      <c r="GIP49" s="30"/>
      <c r="GIQ49" s="30"/>
      <c r="GIR49" s="30"/>
      <c r="GIS49" s="30"/>
      <c r="GIT49" s="30"/>
      <c r="GIU49" s="30"/>
      <c r="GIV49" s="30"/>
      <c r="GIW49" s="30"/>
      <c r="GIX49" s="30"/>
      <c r="GIY49" s="30"/>
      <c r="GIZ49" s="30"/>
      <c r="GJA49" s="30"/>
      <c r="GJB49" s="30"/>
      <c r="GJC49" s="30"/>
      <c r="GJD49" s="30"/>
      <c r="GJE49" s="30"/>
      <c r="GJF49" s="30"/>
      <c r="GJG49" s="30"/>
      <c r="GJH49" s="30"/>
      <c r="GJI49" s="30"/>
      <c r="GJJ49" s="30"/>
      <c r="GJK49" s="30"/>
      <c r="GJL49" s="30"/>
      <c r="GJM49" s="30"/>
      <c r="GJN49" s="30"/>
      <c r="GJO49" s="30"/>
      <c r="GJP49" s="30"/>
      <c r="GJQ49" s="30"/>
      <c r="GJR49" s="30"/>
      <c r="GJS49" s="30"/>
      <c r="GJT49" s="30"/>
      <c r="GJU49" s="30"/>
      <c r="GJV49" s="30"/>
      <c r="GJW49" s="30"/>
      <c r="GJX49" s="30"/>
      <c r="GJY49" s="30"/>
      <c r="GJZ49" s="30"/>
      <c r="GKA49" s="30"/>
      <c r="GKB49" s="30"/>
      <c r="GKC49" s="30"/>
      <c r="GKD49" s="30"/>
      <c r="GKE49" s="30"/>
      <c r="GKF49" s="30"/>
      <c r="GKG49" s="30"/>
      <c r="GKH49" s="30"/>
      <c r="GKI49" s="30"/>
      <c r="GKJ49" s="30"/>
      <c r="GKK49" s="30"/>
      <c r="GKL49" s="30"/>
      <c r="GKM49" s="30"/>
      <c r="GKN49" s="30"/>
      <c r="GKO49" s="30"/>
      <c r="GKP49" s="30"/>
      <c r="GKQ49" s="30"/>
      <c r="GKR49" s="30"/>
      <c r="GKS49" s="30"/>
      <c r="GKT49" s="30"/>
      <c r="GKU49" s="30"/>
      <c r="GKV49" s="30"/>
      <c r="GKW49" s="30"/>
      <c r="GKX49" s="30"/>
      <c r="GKY49" s="30"/>
      <c r="GKZ49" s="30"/>
      <c r="GLA49" s="30"/>
      <c r="GLB49" s="30"/>
      <c r="GLC49" s="30"/>
      <c r="GLD49" s="30"/>
      <c r="GLE49" s="30"/>
      <c r="GLF49" s="30"/>
      <c r="GLG49" s="30"/>
      <c r="GLH49" s="30"/>
      <c r="GLI49" s="30"/>
      <c r="GLJ49" s="30"/>
      <c r="GLK49" s="30"/>
      <c r="GLL49" s="30"/>
      <c r="GLM49" s="30"/>
      <c r="GLN49" s="30"/>
      <c r="GLO49" s="30"/>
      <c r="GLP49" s="30"/>
      <c r="GLQ49" s="30"/>
      <c r="GLR49" s="30"/>
      <c r="GLS49" s="30"/>
      <c r="GLT49" s="30"/>
      <c r="GLU49" s="30"/>
      <c r="GLV49" s="30"/>
      <c r="GLW49" s="30"/>
      <c r="GLX49" s="30"/>
      <c r="GLY49" s="30"/>
      <c r="GLZ49" s="30"/>
      <c r="GMA49" s="30"/>
      <c r="GMB49" s="30"/>
      <c r="GMC49" s="30"/>
      <c r="GMD49" s="30"/>
      <c r="GME49" s="30"/>
      <c r="GMF49" s="30"/>
      <c r="GMG49" s="30"/>
      <c r="GMH49" s="30"/>
      <c r="GMI49" s="30"/>
      <c r="GMJ49" s="30"/>
      <c r="GMK49" s="30"/>
      <c r="GML49" s="30"/>
      <c r="GMM49" s="30"/>
      <c r="GMN49" s="30"/>
      <c r="GMO49" s="30"/>
      <c r="GMP49" s="30"/>
      <c r="GMQ49" s="30"/>
      <c r="GMR49" s="30"/>
      <c r="GMS49" s="30"/>
      <c r="GMT49" s="30"/>
      <c r="GMU49" s="30"/>
      <c r="GMV49" s="30"/>
      <c r="GMW49" s="30"/>
      <c r="GMX49" s="30"/>
      <c r="GMY49" s="30"/>
      <c r="GMZ49" s="30"/>
      <c r="GNA49" s="30"/>
      <c r="GNB49" s="30"/>
      <c r="GNC49" s="30"/>
      <c r="GND49" s="30"/>
      <c r="GNE49" s="30"/>
      <c r="GNF49" s="30"/>
      <c r="GNG49" s="30"/>
      <c r="GNH49" s="30"/>
      <c r="GNI49" s="30"/>
      <c r="GNJ49" s="30"/>
      <c r="GNK49" s="30"/>
      <c r="GNL49" s="30"/>
      <c r="GNM49" s="30"/>
      <c r="GNN49" s="30"/>
      <c r="GNO49" s="30"/>
      <c r="GNP49" s="30"/>
      <c r="GNQ49" s="30"/>
      <c r="GNR49" s="30"/>
      <c r="GNS49" s="30"/>
      <c r="GNT49" s="30"/>
      <c r="GNU49" s="30"/>
      <c r="GNV49" s="30"/>
      <c r="GNW49" s="30"/>
      <c r="GNX49" s="30"/>
      <c r="GNY49" s="30"/>
      <c r="GNZ49" s="30"/>
      <c r="GOA49" s="30"/>
      <c r="GOB49" s="30"/>
      <c r="GOC49" s="30"/>
      <c r="GOD49" s="30"/>
      <c r="GOE49" s="30"/>
      <c r="GOF49" s="30"/>
      <c r="GOG49" s="30"/>
      <c r="GOH49" s="30"/>
      <c r="GOI49" s="30"/>
      <c r="GOJ49" s="30"/>
      <c r="GOK49" s="30"/>
      <c r="GOL49" s="30"/>
      <c r="GOM49" s="30"/>
      <c r="GON49" s="30"/>
      <c r="GOO49" s="30"/>
      <c r="GOP49" s="30"/>
      <c r="GOQ49" s="30"/>
      <c r="GOR49" s="30"/>
      <c r="GOS49" s="30"/>
      <c r="GOT49" s="30"/>
      <c r="GOU49" s="30"/>
      <c r="GOV49" s="30"/>
      <c r="GOW49" s="30"/>
      <c r="GOX49" s="30"/>
      <c r="GOY49" s="30"/>
      <c r="GOZ49" s="30"/>
      <c r="GPA49" s="30"/>
      <c r="GPB49" s="30"/>
      <c r="GPC49" s="30"/>
      <c r="GPD49" s="30"/>
      <c r="GPE49" s="30"/>
      <c r="GPF49" s="30"/>
      <c r="GPG49" s="30"/>
      <c r="GPH49" s="30"/>
      <c r="GPI49" s="30"/>
      <c r="GPJ49" s="30"/>
      <c r="GPK49" s="30"/>
      <c r="GPL49" s="30"/>
      <c r="GPM49" s="30"/>
      <c r="GPN49" s="30"/>
      <c r="GPO49" s="30"/>
      <c r="GPP49" s="30"/>
      <c r="GPQ49" s="30"/>
      <c r="GPR49" s="30"/>
      <c r="GPS49" s="30"/>
      <c r="GPT49" s="30"/>
      <c r="GPU49" s="30"/>
      <c r="GPV49" s="30"/>
      <c r="GPW49" s="30"/>
      <c r="GPX49" s="30"/>
      <c r="GPY49" s="30"/>
      <c r="GPZ49" s="30"/>
      <c r="GQA49" s="30"/>
      <c r="GQB49" s="30"/>
      <c r="GQC49" s="30"/>
      <c r="GQD49" s="30"/>
      <c r="GQE49" s="30"/>
      <c r="GQF49" s="30"/>
      <c r="GQG49" s="30"/>
      <c r="GQH49" s="30"/>
      <c r="GQI49" s="30"/>
      <c r="GQJ49" s="30"/>
      <c r="GQK49" s="30"/>
      <c r="GQL49" s="30"/>
      <c r="GQM49" s="30"/>
      <c r="GQN49" s="30"/>
      <c r="GQO49" s="30"/>
      <c r="GQP49" s="30"/>
      <c r="GQQ49" s="30"/>
      <c r="GQR49" s="30"/>
      <c r="GQS49" s="30"/>
      <c r="GQT49" s="30"/>
      <c r="GQU49" s="30"/>
      <c r="GQV49" s="30"/>
      <c r="GQW49" s="30"/>
      <c r="GQX49" s="30"/>
      <c r="GQY49" s="30"/>
      <c r="GQZ49" s="30"/>
      <c r="GRA49" s="30"/>
      <c r="GRB49" s="30"/>
      <c r="GRC49" s="30"/>
      <c r="GRD49" s="30"/>
      <c r="GRE49" s="30"/>
      <c r="GRF49" s="30"/>
      <c r="GRG49" s="30"/>
      <c r="GRH49" s="30"/>
      <c r="GRI49" s="30"/>
      <c r="GRJ49" s="30"/>
      <c r="GRK49" s="30"/>
      <c r="GRL49" s="30"/>
      <c r="GRM49" s="30"/>
      <c r="GRN49" s="30"/>
      <c r="GRO49" s="30"/>
      <c r="GRP49" s="30"/>
      <c r="GRQ49" s="30"/>
      <c r="GRR49" s="30"/>
      <c r="GRS49" s="30"/>
      <c r="GRT49" s="30"/>
      <c r="GRU49" s="30"/>
      <c r="GRV49" s="30"/>
      <c r="GRW49" s="30"/>
      <c r="GRX49" s="30"/>
      <c r="GRY49" s="30"/>
      <c r="GRZ49" s="30"/>
      <c r="GSA49" s="30"/>
      <c r="GSB49" s="30"/>
      <c r="GSC49" s="30"/>
      <c r="GSD49" s="30"/>
      <c r="GSE49" s="30"/>
      <c r="GSF49" s="30"/>
      <c r="GSG49" s="30"/>
      <c r="GSH49" s="30"/>
      <c r="GSI49" s="30"/>
      <c r="GSJ49" s="30"/>
      <c r="GSK49" s="30"/>
      <c r="GSL49" s="30"/>
      <c r="GSM49" s="30"/>
      <c r="GSN49" s="30"/>
      <c r="GSO49" s="30"/>
      <c r="GSP49" s="30"/>
      <c r="GSQ49" s="30"/>
      <c r="GSR49" s="30"/>
      <c r="GSS49" s="30"/>
      <c r="GST49" s="30"/>
      <c r="GSU49" s="30"/>
      <c r="GSV49" s="30"/>
      <c r="GSW49" s="30"/>
      <c r="GSX49" s="30"/>
      <c r="GSY49" s="30"/>
      <c r="GSZ49" s="30"/>
      <c r="GTA49" s="30"/>
      <c r="GTB49" s="30"/>
      <c r="GTC49" s="30"/>
      <c r="GTD49" s="30"/>
      <c r="GTE49" s="30"/>
      <c r="GTF49" s="30"/>
      <c r="GTG49" s="30"/>
      <c r="GTH49" s="30"/>
      <c r="GTI49" s="30"/>
      <c r="GTJ49" s="30"/>
      <c r="GTK49" s="30"/>
      <c r="GTL49" s="30"/>
      <c r="GTM49" s="30"/>
      <c r="GTN49" s="30"/>
      <c r="GTO49" s="30"/>
      <c r="GTP49" s="30"/>
      <c r="GTQ49" s="30"/>
      <c r="GTR49" s="30"/>
      <c r="GTS49" s="30"/>
      <c r="GTT49" s="30"/>
      <c r="GTU49" s="30"/>
      <c r="GTV49" s="30"/>
      <c r="GTW49" s="30"/>
      <c r="GTX49" s="30"/>
      <c r="GTY49" s="30"/>
      <c r="GTZ49" s="30"/>
      <c r="GUA49" s="30"/>
      <c r="GUB49" s="30"/>
      <c r="GUC49" s="30"/>
      <c r="GUD49" s="30"/>
      <c r="GUE49" s="30"/>
      <c r="GUF49" s="30"/>
      <c r="GUG49" s="30"/>
      <c r="GUH49" s="30"/>
      <c r="GUI49" s="30"/>
      <c r="GUJ49" s="30"/>
      <c r="GUK49" s="30"/>
      <c r="GUL49" s="30"/>
      <c r="GUM49" s="30"/>
      <c r="GUN49" s="30"/>
      <c r="GUO49" s="30"/>
      <c r="GUP49" s="30"/>
      <c r="GUQ49" s="30"/>
      <c r="GUR49" s="30"/>
      <c r="GUS49" s="30"/>
      <c r="GUT49" s="30"/>
      <c r="GUU49" s="30"/>
      <c r="GUV49" s="30"/>
      <c r="GUW49" s="30"/>
      <c r="GUX49" s="30"/>
      <c r="GUY49" s="30"/>
      <c r="GUZ49" s="30"/>
      <c r="GVA49" s="30"/>
      <c r="GVB49" s="30"/>
      <c r="GVC49" s="30"/>
      <c r="GVD49" s="30"/>
      <c r="GVE49" s="30"/>
      <c r="GVF49" s="30"/>
      <c r="GVG49" s="30"/>
      <c r="GVH49" s="30"/>
      <c r="GVI49" s="30"/>
      <c r="GVJ49" s="30"/>
      <c r="GVK49" s="30"/>
      <c r="GVL49" s="30"/>
      <c r="GVM49" s="30"/>
      <c r="GVN49" s="30"/>
      <c r="GVO49" s="30"/>
      <c r="GVP49" s="30"/>
      <c r="GVQ49" s="30"/>
      <c r="GVR49" s="30"/>
      <c r="GVS49" s="30"/>
      <c r="GVT49" s="30"/>
      <c r="GVU49" s="30"/>
      <c r="GVV49" s="30"/>
      <c r="GVW49" s="30"/>
      <c r="GVX49" s="30"/>
      <c r="GVY49" s="30"/>
      <c r="GVZ49" s="30"/>
      <c r="GWA49" s="30"/>
      <c r="GWB49" s="30"/>
      <c r="GWC49" s="30"/>
      <c r="GWD49" s="30"/>
      <c r="GWE49" s="30"/>
      <c r="GWF49" s="30"/>
      <c r="GWG49" s="30"/>
      <c r="GWH49" s="30"/>
      <c r="GWI49" s="30"/>
      <c r="GWJ49" s="30"/>
      <c r="GWK49" s="30"/>
      <c r="GWL49" s="30"/>
      <c r="GWM49" s="30"/>
      <c r="GWN49" s="30"/>
      <c r="GWO49" s="30"/>
      <c r="GWP49" s="30"/>
      <c r="GWQ49" s="30"/>
      <c r="GWR49" s="30"/>
      <c r="GWS49" s="30"/>
      <c r="GWT49" s="30"/>
      <c r="GWU49" s="30"/>
      <c r="GWV49" s="30"/>
      <c r="GWW49" s="30"/>
      <c r="GWX49" s="30"/>
      <c r="GWY49" s="30"/>
      <c r="GWZ49" s="30"/>
      <c r="GXA49" s="30"/>
      <c r="GXB49" s="30"/>
      <c r="GXC49" s="30"/>
      <c r="GXD49" s="30"/>
      <c r="GXE49" s="30"/>
      <c r="GXF49" s="30"/>
      <c r="GXG49" s="30"/>
      <c r="GXH49" s="30"/>
      <c r="GXI49" s="30"/>
      <c r="GXJ49" s="30"/>
      <c r="GXK49" s="30"/>
      <c r="GXL49" s="30"/>
      <c r="GXM49" s="30"/>
      <c r="GXN49" s="30"/>
      <c r="GXO49" s="30"/>
      <c r="GXP49" s="30"/>
      <c r="GXQ49" s="30"/>
      <c r="GXR49" s="30"/>
      <c r="GXS49" s="30"/>
      <c r="GXT49" s="30"/>
      <c r="GXU49" s="30"/>
      <c r="GXV49" s="30"/>
      <c r="GXW49" s="30"/>
      <c r="GXX49" s="30"/>
      <c r="GXY49" s="30"/>
      <c r="GXZ49" s="30"/>
      <c r="GYA49" s="30"/>
      <c r="GYB49" s="30"/>
      <c r="GYC49" s="30"/>
      <c r="GYD49" s="30"/>
      <c r="GYE49" s="30"/>
      <c r="GYF49" s="30"/>
      <c r="GYG49" s="30"/>
      <c r="GYH49" s="30"/>
      <c r="GYI49" s="30"/>
      <c r="GYJ49" s="30"/>
      <c r="GYK49" s="30"/>
      <c r="GYL49" s="30"/>
      <c r="GYM49" s="30"/>
      <c r="GYN49" s="30"/>
      <c r="GYO49" s="30"/>
      <c r="GYP49" s="30"/>
      <c r="GYQ49" s="30"/>
      <c r="GYR49" s="30"/>
      <c r="GYS49" s="30"/>
      <c r="GYT49" s="30"/>
      <c r="GYU49" s="30"/>
      <c r="GYV49" s="30"/>
      <c r="GYW49" s="30"/>
      <c r="GYX49" s="30"/>
      <c r="GYY49" s="30"/>
      <c r="GYZ49" s="30"/>
      <c r="GZA49" s="30"/>
      <c r="GZB49" s="30"/>
      <c r="GZC49" s="30"/>
      <c r="GZD49" s="30"/>
      <c r="GZE49" s="30"/>
      <c r="GZF49" s="30"/>
      <c r="GZG49" s="30"/>
      <c r="GZH49" s="30"/>
      <c r="GZI49" s="30"/>
      <c r="GZJ49" s="30"/>
      <c r="GZK49" s="30"/>
      <c r="GZL49" s="30"/>
      <c r="GZM49" s="30"/>
      <c r="GZN49" s="30"/>
      <c r="GZO49" s="30"/>
      <c r="GZP49" s="30"/>
      <c r="GZQ49" s="30"/>
      <c r="GZR49" s="30"/>
      <c r="GZS49" s="30"/>
      <c r="GZT49" s="30"/>
      <c r="GZU49" s="30"/>
      <c r="GZV49" s="30"/>
      <c r="GZW49" s="30"/>
      <c r="GZX49" s="30"/>
      <c r="GZY49" s="30"/>
      <c r="GZZ49" s="30"/>
      <c r="HAA49" s="30"/>
      <c r="HAB49" s="30"/>
      <c r="HAC49" s="30"/>
      <c r="HAD49" s="30"/>
      <c r="HAE49" s="30"/>
      <c r="HAF49" s="30"/>
      <c r="HAG49" s="30"/>
      <c r="HAH49" s="30"/>
      <c r="HAI49" s="30"/>
      <c r="HAJ49" s="30"/>
      <c r="HAK49" s="30"/>
      <c r="HAL49" s="30"/>
      <c r="HAM49" s="30"/>
      <c r="HAN49" s="30"/>
      <c r="HAO49" s="30"/>
      <c r="HAP49" s="30"/>
      <c r="HAQ49" s="30"/>
      <c r="HAR49" s="30"/>
      <c r="HAS49" s="30"/>
      <c r="HAT49" s="30"/>
      <c r="HAU49" s="30"/>
      <c r="HAV49" s="30"/>
      <c r="HAW49" s="30"/>
      <c r="HAX49" s="30"/>
      <c r="HAY49" s="30"/>
      <c r="HAZ49" s="30"/>
      <c r="HBA49" s="30"/>
      <c r="HBB49" s="30"/>
      <c r="HBC49" s="30"/>
      <c r="HBD49" s="30"/>
      <c r="HBE49" s="30"/>
      <c r="HBF49" s="30"/>
      <c r="HBG49" s="30"/>
      <c r="HBH49" s="30"/>
      <c r="HBI49" s="30"/>
      <c r="HBJ49" s="30"/>
      <c r="HBK49" s="30"/>
      <c r="HBL49" s="30"/>
      <c r="HBM49" s="30"/>
      <c r="HBN49" s="30"/>
      <c r="HBO49" s="30"/>
      <c r="HBP49" s="30"/>
      <c r="HBQ49" s="30"/>
      <c r="HBR49" s="30"/>
      <c r="HBS49" s="30"/>
      <c r="HBT49" s="30"/>
      <c r="HBU49" s="30"/>
      <c r="HBV49" s="30"/>
      <c r="HBW49" s="30"/>
      <c r="HBX49" s="30"/>
      <c r="HBY49" s="30"/>
      <c r="HBZ49" s="30"/>
      <c r="HCA49" s="30"/>
      <c r="HCB49" s="30"/>
      <c r="HCC49" s="30"/>
      <c r="HCD49" s="30"/>
      <c r="HCE49" s="30"/>
      <c r="HCF49" s="30"/>
      <c r="HCG49" s="30"/>
      <c r="HCH49" s="30"/>
      <c r="HCI49" s="30"/>
      <c r="HCJ49" s="30"/>
      <c r="HCK49" s="30"/>
      <c r="HCL49" s="30"/>
      <c r="HCM49" s="30"/>
      <c r="HCN49" s="30"/>
      <c r="HCO49" s="30"/>
      <c r="HCP49" s="30"/>
      <c r="HCQ49" s="30"/>
      <c r="HCR49" s="30"/>
      <c r="HCS49" s="30"/>
      <c r="HCT49" s="30"/>
      <c r="HCU49" s="30"/>
      <c r="HCV49" s="30"/>
      <c r="HCW49" s="30"/>
      <c r="HCX49" s="30"/>
      <c r="HCY49" s="30"/>
      <c r="HCZ49" s="30"/>
      <c r="HDA49" s="30"/>
      <c r="HDB49" s="30"/>
      <c r="HDC49" s="30"/>
      <c r="HDD49" s="30"/>
      <c r="HDE49" s="30"/>
      <c r="HDF49" s="30"/>
      <c r="HDG49" s="30"/>
      <c r="HDH49" s="30"/>
      <c r="HDI49" s="30"/>
      <c r="HDJ49" s="30"/>
      <c r="HDK49" s="30"/>
      <c r="HDL49" s="30"/>
      <c r="HDM49" s="30"/>
      <c r="HDN49" s="30"/>
      <c r="HDO49" s="30"/>
      <c r="HDP49" s="30"/>
      <c r="HDQ49" s="30"/>
      <c r="HDR49" s="30"/>
      <c r="HDS49" s="30"/>
      <c r="HDT49" s="30"/>
      <c r="HDU49" s="30"/>
      <c r="HDV49" s="30"/>
      <c r="HDW49" s="30"/>
      <c r="HDX49" s="30"/>
      <c r="HDY49" s="30"/>
      <c r="HDZ49" s="30"/>
      <c r="HEA49" s="30"/>
      <c r="HEB49" s="30"/>
      <c r="HEC49" s="30"/>
      <c r="HED49" s="30"/>
      <c r="HEE49" s="30"/>
      <c r="HEF49" s="30"/>
      <c r="HEG49" s="30"/>
      <c r="HEH49" s="30"/>
      <c r="HEI49" s="30"/>
      <c r="HEJ49" s="30"/>
      <c r="HEK49" s="30"/>
      <c r="HEL49" s="30"/>
      <c r="HEM49" s="30"/>
      <c r="HEN49" s="30"/>
      <c r="HEO49" s="30"/>
      <c r="HEP49" s="30"/>
      <c r="HEQ49" s="30"/>
      <c r="HER49" s="30"/>
      <c r="HES49" s="30"/>
      <c r="HET49" s="30"/>
      <c r="HEU49" s="30"/>
      <c r="HEV49" s="30"/>
      <c r="HEW49" s="30"/>
      <c r="HEX49" s="30"/>
      <c r="HEY49" s="30"/>
      <c r="HEZ49" s="30"/>
      <c r="HFA49" s="30"/>
      <c r="HFB49" s="30"/>
      <c r="HFC49" s="30"/>
      <c r="HFD49" s="30"/>
      <c r="HFE49" s="30"/>
      <c r="HFF49" s="30"/>
      <c r="HFG49" s="30"/>
      <c r="HFH49" s="30"/>
      <c r="HFI49" s="30"/>
      <c r="HFJ49" s="30"/>
      <c r="HFK49" s="30"/>
      <c r="HFL49" s="30"/>
      <c r="HFM49" s="30"/>
      <c r="HFN49" s="30"/>
      <c r="HFO49" s="30"/>
      <c r="HFP49" s="30"/>
      <c r="HFQ49" s="30"/>
      <c r="HFR49" s="30"/>
      <c r="HFS49" s="30"/>
      <c r="HFT49" s="30"/>
      <c r="HFU49" s="30"/>
      <c r="HFV49" s="30"/>
      <c r="HFW49" s="30"/>
      <c r="HFX49" s="30"/>
      <c r="HFY49" s="30"/>
      <c r="HFZ49" s="30"/>
      <c r="HGA49" s="30"/>
      <c r="HGB49" s="30"/>
      <c r="HGC49" s="30"/>
      <c r="HGD49" s="30"/>
      <c r="HGE49" s="30"/>
      <c r="HGF49" s="30"/>
      <c r="HGG49" s="30"/>
      <c r="HGH49" s="30"/>
      <c r="HGI49" s="30"/>
      <c r="HGJ49" s="30"/>
      <c r="HGK49" s="30"/>
      <c r="HGL49" s="30"/>
      <c r="HGM49" s="30"/>
      <c r="HGN49" s="30"/>
      <c r="HGO49" s="30"/>
      <c r="HGP49" s="30"/>
      <c r="HGQ49" s="30"/>
      <c r="HGR49" s="30"/>
      <c r="HGS49" s="30"/>
      <c r="HGT49" s="30"/>
      <c r="HGU49" s="30"/>
      <c r="HGV49" s="30"/>
      <c r="HGW49" s="30"/>
      <c r="HGX49" s="30"/>
      <c r="HGY49" s="30"/>
      <c r="HGZ49" s="30"/>
      <c r="HHA49" s="30"/>
      <c r="HHB49" s="30"/>
      <c r="HHC49" s="30"/>
      <c r="HHD49" s="30"/>
      <c r="HHE49" s="30"/>
      <c r="HHF49" s="30"/>
      <c r="HHG49" s="30"/>
      <c r="HHH49" s="30"/>
      <c r="HHI49" s="30"/>
      <c r="HHJ49" s="30"/>
      <c r="HHK49" s="30"/>
      <c r="HHL49" s="30"/>
      <c r="HHM49" s="30"/>
      <c r="HHN49" s="30"/>
      <c r="HHO49" s="30"/>
      <c r="HHP49" s="30"/>
      <c r="HHQ49" s="30"/>
      <c r="HHR49" s="30"/>
      <c r="HHS49" s="30"/>
      <c r="HHT49" s="30"/>
      <c r="HHU49" s="30"/>
      <c r="HHV49" s="30"/>
      <c r="HHW49" s="30"/>
      <c r="HHX49" s="30"/>
      <c r="HHY49" s="30"/>
      <c r="HHZ49" s="30"/>
      <c r="HIA49" s="30"/>
      <c r="HIB49" s="30"/>
      <c r="HIC49" s="30"/>
      <c r="HID49" s="30"/>
      <c r="HIE49" s="30"/>
      <c r="HIF49" s="30"/>
      <c r="HIG49" s="30"/>
      <c r="HIH49" s="30"/>
      <c r="HII49" s="30"/>
      <c r="HIJ49" s="30"/>
      <c r="HIK49" s="30"/>
      <c r="HIL49" s="30"/>
      <c r="HIM49" s="30"/>
      <c r="HIN49" s="30"/>
      <c r="HIO49" s="30"/>
      <c r="HIP49" s="30"/>
      <c r="HIQ49" s="30"/>
      <c r="HIR49" s="30"/>
      <c r="HIS49" s="30"/>
      <c r="HIT49" s="30"/>
      <c r="HIU49" s="30"/>
      <c r="HIV49" s="30"/>
      <c r="HIW49" s="30"/>
      <c r="HIX49" s="30"/>
      <c r="HIY49" s="30"/>
      <c r="HIZ49" s="30"/>
      <c r="HJA49" s="30"/>
      <c r="HJB49" s="30"/>
      <c r="HJC49" s="30"/>
      <c r="HJD49" s="30"/>
      <c r="HJE49" s="30"/>
      <c r="HJF49" s="30"/>
      <c r="HJG49" s="30"/>
      <c r="HJH49" s="30"/>
      <c r="HJI49" s="30"/>
      <c r="HJJ49" s="30"/>
      <c r="HJK49" s="30"/>
      <c r="HJL49" s="30"/>
      <c r="HJM49" s="30"/>
      <c r="HJN49" s="30"/>
      <c r="HJO49" s="30"/>
      <c r="HJP49" s="30"/>
      <c r="HJQ49" s="30"/>
      <c r="HJR49" s="30"/>
      <c r="HJS49" s="30"/>
      <c r="HJT49" s="30"/>
      <c r="HJU49" s="30"/>
      <c r="HJV49" s="30"/>
      <c r="HJW49" s="30"/>
      <c r="HJX49" s="30"/>
      <c r="HJY49" s="30"/>
      <c r="HJZ49" s="30"/>
      <c r="HKA49" s="30"/>
      <c r="HKB49" s="30"/>
      <c r="HKC49" s="30"/>
      <c r="HKD49" s="30"/>
      <c r="HKE49" s="30"/>
      <c r="HKF49" s="30"/>
      <c r="HKG49" s="30"/>
      <c r="HKH49" s="30"/>
      <c r="HKI49" s="30"/>
      <c r="HKJ49" s="30"/>
      <c r="HKK49" s="30"/>
      <c r="HKL49" s="30"/>
      <c r="HKM49" s="30"/>
      <c r="HKN49" s="30"/>
      <c r="HKO49" s="30"/>
      <c r="HKP49" s="30"/>
      <c r="HKQ49" s="30"/>
      <c r="HKR49" s="30"/>
      <c r="HKS49" s="30"/>
      <c r="HKT49" s="30"/>
      <c r="HKU49" s="30"/>
      <c r="HKV49" s="30"/>
      <c r="HKW49" s="30"/>
      <c r="HKX49" s="30"/>
      <c r="HKY49" s="30"/>
      <c r="HKZ49" s="30"/>
      <c r="HLA49" s="30"/>
      <c r="HLB49" s="30"/>
      <c r="HLC49" s="30"/>
      <c r="HLD49" s="30"/>
      <c r="HLE49" s="30"/>
      <c r="HLF49" s="30"/>
      <c r="HLG49" s="30"/>
      <c r="HLH49" s="30"/>
      <c r="HLI49" s="30"/>
      <c r="HLJ49" s="30"/>
      <c r="HLK49" s="30"/>
      <c r="HLL49" s="30"/>
      <c r="HLM49" s="30"/>
      <c r="HLN49" s="30"/>
      <c r="HLO49" s="30"/>
      <c r="HLP49" s="30"/>
      <c r="HLQ49" s="30"/>
      <c r="HLR49" s="30"/>
      <c r="HLS49" s="30"/>
      <c r="HLT49" s="30"/>
      <c r="HLU49" s="30"/>
      <c r="HLV49" s="30"/>
      <c r="HLW49" s="30"/>
      <c r="HLX49" s="30"/>
      <c r="HLY49" s="30"/>
      <c r="HLZ49" s="30"/>
      <c r="HMA49" s="30"/>
      <c r="HMB49" s="30"/>
      <c r="HMC49" s="30"/>
      <c r="HMD49" s="30"/>
      <c r="HME49" s="30"/>
      <c r="HMF49" s="30"/>
      <c r="HMG49" s="30"/>
      <c r="HMH49" s="30"/>
      <c r="HMI49" s="30"/>
      <c r="HMJ49" s="30"/>
      <c r="HMK49" s="30"/>
      <c r="HML49" s="30"/>
      <c r="HMM49" s="30"/>
      <c r="HMN49" s="30"/>
      <c r="HMO49" s="30"/>
      <c r="HMP49" s="30"/>
      <c r="HMQ49" s="30"/>
      <c r="HMR49" s="30"/>
      <c r="HMS49" s="30"/>
      <c r="HMT49" s="30"/>
      <c r="HMU49" s="30"/>
      <c r="HMV49" s="30"/>
      <c r="HMW49" s="30"/>
      <c r="HMX49" s="30"/>
      <c r="HMY49" s="30"/>
      <c r="HMZ49" s="30"/>
      <c r="HNA49" s="30"/>
      <c r="HNB49" s="30"/>
      <c r="HNC49" s="30"/>
      <c r="HND49" s="30"/>
      <c r="HNE49" s="30"/>
      <c r="HNF49" s="30"/>
      <c r="HNG49" s="30"/>
      <c r="HNH49" s="30"/>
      <c r="HNI49" s="30"/>
      <c r="HNJ49" s="30"/>
      <c r="HNK49" s="30"/>
      <c r="HNL49" s="30"/>
      <c r="HNM49" s="30"/>
      <c r="HNN49" s="30"/>
      <c r="HNO49" s="30"/>
      <c r="HNP49" s="30"/>
      <c r="HNQ49" s="30"/>
      <c r="HNR49" s="30"/>
      <c r="HNS49" s="30"/>
      <c r="HNT49" s="30"/>
      <c r="HNU49" s="30"/>
      <c r="HNV49" s="30"/>
      <c r="HNW49" s="30"/>
      <c r="HNX49" s="30"/>
      <c r="HNY49" s="30"/>
      <c r="HNZ49" s="30"/>
      <c r="HOA49" s="30"/>
      <c r="HOB49" s="30"/>
      <c r="HOC49" s="30"/>
      <c r="HOD49" s="30"/>
      <c r="HOE49" s="30"/>
      <c r="HOF49" s="30"/>
      <c r="HOG49" s="30"/>
      <c r="HOH49" s="30"/>
      <c r="HOI49" s="30"/>
      <c r="HOJ49" s="30"/>
      <c r="HOK49" s="30"/>
      <c r="HOL49" s="30"/>
      <c r="HOM49" s="30"/>
      <c r="HON49" s="30"/>
      <c r="HOO49" s="30"/>
      <c r="HOP49" s="30"/>
      <c r="HOQ49" s="30"/>
      <c r="HOR49" s="30"/>
      <c r="HOS49" s="30"/>
      <c r="HOT49" s="30"/>
      <c r="HOU49" s="30"/>
      <c r="HOV49" s="30"/>
      <c r="HOW49" s="30"/>
      <c r="HOX49" s="30"/>
      <c r="HOY49" s="30"/>
      <c r="HOZ49" s="30"/>
      <c r="HPA49" s="30"/>
      <c r="HPB49" s="30"/>
      <c r="HPC49" s="30"/>
      <c r="HPD49" s="30"/>
      <c r="HPE49" s="30"/>
      <c r="HPF49" s="30"/>
      <c r="HPG49" s="30"/>
      <c r="HPH49" s="30"/>
      <c r="HPI49" s="30"/>
      <c r="HPJ49" s="30"/>
      <c r="HPK49" s="30"/>
      <c r="HPL49" s="30"/>
      <c r="HPM49" s="30"/>
      <c r="HPN49" s="30"/>
      <c r="HPO49" s="30"/>
      <c r="HPP49" s="30"/>
      <c r="HPQ49" s="30"/>
      <c r="HPR49" s="30"/>
      <c r="HPS49" s="30"/>
      <c r="HPT49" s="30"/>
      <c r="HPU49" s="30"/>
      <c r="HPV49" s="30"/>
      <c r="HPW49" s="30"/>
      <c r="HPX49" s="30"/>
      <c r="HPY49" s="30"/>
      <c r="HPZ49" s="30"/>
      <c r="HQA49" s="30"/>
      <c r="HQB49" s="30"/>
      <c r="HQC49" s="30"/>
      <c r="HQD49" s="30"/>
      <c r="HQE49" s="30"/>
      <c r="HQF49" s="30"/>
      <c r="HQG49" s="30"/>
      <c r="HQH49" s="30"/>
      <c r="HQI49" s="30"/>
      <c r="HQJ49" s="30"/>
      <c r="HQK49" s="30"/>
      <c r="HQL49" s="30"/>
      <c r="HQM49" s="30"/>
      <c r="HQN49" s="30"/>
      <c r="HQO49" s="30"/>
      <c r="HQP49" s="30"/>
      <c r="HQQ49" s="30"/>
      <c r="HQR49" s="30"/>
      <c r="HQS49" s="30"/>
      <c r="HQT49" s="30"/>
      <c r="HQU49" s="30"/>
      <c r="HQV49" s="30"/>
      <c r="HQW49" s="30"/>
      <c r="HQX49" s="30"/>
      <c r="HQY49" s="30"/>
      <c r="HQZ49" s="30"/>
      <c r="HRA49" s="30"/>
      <c r="HRB49" s="30"/>
      <c r="HRC49" s="30"/>
      <c r="HRD49" s="30"/>
      <c r="HRE49" s="30"/>
      <c r="HRF49" s="30"/>
      <c r="HRG49" s="30"/>
      <c r="HRH49" s="30"/>
      <c r="HRI49" s="30"/>
      <c r="HRJ49" s="30"/>
      <c r="HRK49" s="30"/>
      <c r="HRL49" s="30"/>
      <c r="HRM49" s="30"/>
      <c r="HRN49" s="30"/>
      <c r="HRO49" s="30"/>
      <c r="HRP49" s="30"/>
      <c r="HRQ49" s="30"/>
      <c r="HRR49" s="30"/>
      <c r="HRS49" s="30"/>
      <c r="HRT49" s="30"/>
      <c r="HRU49" s="30"/>
      <c r="HRV49" s="30"/>
      <c r="HRW49" s="30"/>
      <c r="HRX49" s="30"/>
      <c r="HRY49" s="30"/>
      <c r="HRZ49" s="30"/>
      <c r="HSA49" s="30"/>
      <c r="HSB49" s="30"/>
      <c r="HSC49" s="30"/>
      <c r="HSD49" s="30"/>
      <c r="HSE49" s="30"/>
      <c r="HSF49" s="30"/>
      <c r="HSG49" s="30"/>
      <c r="HSH49" s="30"/>
      <c r="HSI49" s="30"/>
      <c r="HSJ49" s="30"/>
      <c r="HSK49" s="30"/>
      <c r="HSL49" s="30"/>
      <c r="HSM49" s="30"/>
      <c r="HSN49" s="30"/>
      <c r="HSO49" s="30"/>
      <c r="HSP49" s="30"/>
      <c r="HSQ49" s="30"/>
      <c r="HSR49" s="30"/>
      <c r="HSS49" s="30"/>
      <c r="HST49" s="30"/>
      <c r="HSU49" s="30"/>
      <c r="HSV49" s="30"/>
      <c r="HSW49" s="30"/>
      <c r="HSX49" s="30"/>
      <c r="HSY49" s="30"/>
      <c r="HSZ49" s="30"/>
      <c r="HTA49" s="30"/>
      <c r="HTB49" s="30"/>
      <c r="HTC49" s="30"/>
      <c r="HTD49" s="30"/>
      <c r="HTE49" s="30"/>
      <c r="HTF49" s="30"/>
      <c r="HTG49" s="30"/>
      <c r="HTH49" s="30"/>
      <c r="HTI49" s="30"/>
      <c r="HTJ49" s="30"/>
      <c r="HTK49" s="30"/>
      <c r="HTL49" s="30"/>
      <c r="HTM49" s="30"/>
      <c r="HTN49" s="30"/>
      <c r="HTO49" s="30"/>
      <c r="HTP49" s="30"/>
      <c r="HTQ49" s="30"/>
      <c r="HTR49" s="30"/>
      <c r="HTS49" s="30"/>
      <c r="HTT49" s="30"/>
      <c r="HTU49" s="30"/>
      <c r="HTV49" s="30"/>
      <c r="HTW49" s="30"/>
      <c r="HTX49" s="30"/>
      <c r="HTY49" s="30"/>
      <c r="HTZ49" s="30"/>
      <c r="HUA49" s="30"/>
      <c r="HUB49" s="30"/>
      <c r="HUC49" s="30"/>
      <c r="HUD49" s="30"/>
      <c r="HUE49" s="30"/>
      <c r="HUF49" s="30"/>
      <c r="HUG49" s="30"/>
      <c r="HUH49" s="30"/>
      <c r="HUI49" s="30"/>
      <c r="HUJ49" s="30"/>
      <c r="HUK49" s="30"/>
      <c r="HUL49" s="30"/>
      <c r="HUM49" s="30"/>
      <c r="HUN49" s="30"/>
      <c r="HUO49" s="30"/>
      <c r="HUP49" s="30"/>
      <c r="HUQ49" s="30"/>
      <c r="HUR49" s="30"/>
      <c r="HUS49" s="30"/>
      <c r="HUT49" s="30"/>
      <c r="HUU49" s="30"/>
      <c r="HUV49" s="30"/>
      <c r="HUW49" s="30"/>
      <c r="HUX49" s="30"/>
      <c r="HUY49" s="30"/>
      <c r="HUZ49" s="30"/>
      <c r="HVA49" s="30"/>
      <c r="HVB49" s="30"/>
      <c r="HVC49" s="30"/>
      <c r="HVD49" s="30"/>
      <c r="HVE49" s="30"/>
      <c r="HVF49" s="30"/>
      <c r="HVG49" s="30"/>
      <c r="HVH49" s="30"/>
      <c r="HVI49" s="30"/>
      <c r="HVJ49" s="30"/>
      <c r="HVK49" s="30"/>
      <c r="HVL49" s="30"/>
      <c r="HVM49" s="30"/>
      <c r="HVN49" s="30"/>
      <c r="HVO49" s="30"/>
      <c r="HVP49" s="30"/>
      <c r="HVQ49" s="30"/>
      <c r="HVR49" s="30"/>
      <c r="HVS49" s="30"/>
      <c r="HVT49" s="30"/>
      <c r="HVU49" s="30"/>
      <c r="HVV49" s="30"/>
      <c r="HVW49" s="30"/>
      <c r="HVX49" s="30"/>
      <c r="HVY49" s="30"/>
      <c r="HVZ49" s="30"/>
      <c r="HWA49" s="30"/>
      <c r="HWB49" s="30"/>
      <c r="HWC49" s="30"/>
      <c r="HWD49" s="30"/>
      <c r="HWE49" s="30"/>
      <c r="HWF49" s="30"/>
      <c r="HWG49" s="30"/>
      <c r="HWH49" s="30"/>
      <c r="HWI49" s="30"/>
      <c r="HWJ49" s="30"/>
      <c r="HWK49" s="30"/>
      <c r="HWL49" s="30"/>
      <c r="HWM49" s="30"/>
      <c r="HWN49" s="30"/>
      <c r="HWO49" s="30"/>
      <c r="HWP49" s="30"/>
      <c r="HWQ49" s="30"/>
      <c r="HWR49" s="30"/>
      <c r="HWS49" s="30"/>
      <c r="HWT49" s="30"/>
      <c r="HWU49" s="30"/>
      <c r="HWV49" s="30"/>
      <c r="HWW49" s="30"/>
      <c r="HWX49" s="30"/>
      <c r="HWY49" s="30"/>
      <c r="HWZ49" s="30"/>
      <c r="HXA49" s="30"/>
      <c r="HXB49" s="30"/>
      <c r="HXC49" s="30"/>
      <c r="HXD49" s="30"/>
      <c r="HXE49" s="30"/>
      <c r="HXF49" s="30"/>
      <c r="HXG49" s="30"/>
      <c r="HXH49" s="30"/>
      <c r="HXI49" s="30"/>
      <c r="HXJ49" s="30"/>
      <c r="HXK49" s="30"/>
      <c r="HXL49" s="30"/>
      <c r="HXM49" s="30"/>
      <c r="HXN49" s="30"/>
      <c r="HXO49" s="30"/>
      <c r="HXP49" s="30"/>
      <c r="HXQ49" s="30"/>
      <c r="HXR49" s="30"/>
      <c r="HXS49" s="30"/>
      <c r="HXT49" s="30"/>
      <c r="HXU49" s="30"/>
      <c r="HXV49" s="30"/>
      <c r="HXW49" s="30"/>
      <c r="HXX49" s="30"/>
      <c r="HXY49" s="30"/>
      <c r="HXZ49" s="30"/>
      <c r="HYA49" s="30"/>
      <c r="HYB49" s="30"/>
      <c r="HYC49" s="30"/>
      <c r="HYD49" s="30"/>
      <c r="HYE49" s="30"/>
      <c r="HYF49" s="30"/>
      <c r="HYG49" s="30"/>
      <c r="HYH49" s="30"/>
      <c r="HYI49" s="30"/>
      <c r="HYJ49" s="30"/>
      <c r="HYK49" s="30"/>
      <c r="HYL49" s="30"/>
      <c r="HYM49" s="30"/>
      <c r="HYN49" s="30"/>
      <c r="HYO49" s="30"/>
      <c r="HYP49" s="30"/>
      <c r="HYQ49" s="30"/>
      <c r="HYR49" s="30"/>
      <c r="HYS49" s="30"/>
      <c r="HYT49" s="30"/>
      <c r="HYU49" s="30"/>
      <c r="HYV49" s="30"/>
      <c r="HYW49" s="30"/>
      <c r="HYX49" s="30"/>
      <c r="HYY49" s="30"/>
      <c r="HYZ49" s="30"/>
      <c r="HZA49" s="30"/>
      <c r="HZB49" s="30"/>
      <c r="HZC49" s="30"/>
      <c r="HZD49" s="30"/>
      <c r="HZE49" s="30"/>
      <c r="HZF49" s="30"/>
      <c r="HZG49" s="30"/>
      <c r="HZH49" s="30"/>
      <c r="HZI49" s="30"/>
      <c r="HZJ49" s="30"/>
      <c r="HZK49" s="30"/>
      <c r="HZL49" s="30"/>
      <c r="HZM49" s="30"/>
      <c r="HZN49" s="30"/>
      <c r="HZO49" s="30"/>
      <c r="HZP49" s="30"/>
      <c r="HZQ49" s="30"/>
      <c r="HZR49" s="30"/>
      <c r="HZS49" s="30"/>
      <c r="HZT49" s="30"/>
      <c r="HZU49" s="30"/>
      <c r="HZV49" s="30"/>
      <c r="HZW49" s="30"/>
      <c r="HZX49" s="30"/>
      <c r="HZY49" s="30"/>
      <c r="HZZ49" s="30"/>
      <c r="IAA49" s="30"/>
      <c r="IAB49" s="30"/>
      <c r="IAC49" s="30"/>
      <c r="IAD49" s="30"/>
      <c r="IAE49" s="30"/>
      <c r="IAF49" s="30"/>
      <c r="IAG49" s="30"/>
      <c r="IAH49" s="30"/>
      <c r="IAI49" s="30"/>
      <c r="IAJ49" s="30"/>
      <c r="IAK49" s="30"/>
      <c r="IAL49" s="30"/>
      <c r="IAM49" s="30"/>
      <c r="IAN49" s="30"/>
      <c r="IAO49" s="30"/>
      <c r="IAP49" s="30"/>
      <c r="IAQ49" s="30"/>
      <c r="IAR49" s="30"/>
      <c r="IAS49" s="30"/>
      <c r="IAT49" s="30"/>
      <c r="IAU49" s="30"/>
      <c r="IAV49" s="30"/>
      <c r="IAW49" s="30"/>
      <c r="IAX49" s="30"/>
      <c r="IAY49" s="30"/>
      <c r="IAZ49" s="30"/>
      <c r="IBA49" s="30"/>
      <c r="IBB49" s="30"/>
      <c r="IBC49" s="30"/>
      <c r="IBD49" s="30"/>
      <c r="IBE49" s="30"/>
      <c r="IBF49" s="30"/>
      <c r="IBG49" s="30"/>
      <c r="IBH49" s="30"/>
      <c r="IBI49" s="30"/>
      <c r="IBJ49" s="30"/>
      <c r="IBK49" s="30"/>
      <c r="IBL49" s="30"/>
      <c r="IBM49" s="30"/>
      <c r="IBN49" s="30"/>
      <c r="IBO49" s="30"/>
      <c r="IBP49" s="30"/>
      <c r="IBQ49" s="30"/>
      <c r="IBR49" s="30"/>
      <c r="IBS49" s="30"/>
      <c r="IBT49" s="30"/>
      <c r="IBU49" s="30"/>
      <c r="IBV49" s="30"/>
      <c r="IBW49" s="30"/>
      <c r="IBX49" s="30"/>
      <c r="IBY49" s="30"/>
      <c r="IBZ49" s="30"/>
      <c r="ICA49" s="30"/>
      <c r="ICB49" s="30"/>
      <c r="ICC49" s="30"/>
      <c r="ICD49" s="30"/>
      <c r="ICE49" s="30"/>
      <c r="ICF49" s="30"/>
      <c r="ICG49" s="30"/>
      <c r="ICH49" s="30"/>
      <c r="ICI49" s="30"/>
      <c r="ICJ49" s="30"/>
      <c r="ICK49" s="30"/>
      <c r="ICL49" s="30"/>
      <c r="ICM49" s="30"/>
      <c r="ICN49" s="30"/>
      <c r="ICO49" s="30"/>
      <c r="ICP49" s="30"/>
      <c r="ICQ49" s="30"/>
      <c r="ICR49" s="30"/>
      <c r="ICS49" s="30"/>
      <c r="ICT49" s="30"/>
      <c r="ICU49" s="30"/>
      <c r="ICV49" s="30"/>
      <c r="ICW49" s="30"/>
      <c r="ICX49" s="30"/>
      <c r="ICY49" s="30"/>
      <c r="ICZ49" s="30"/>
      <c r="IDA49" s="30"/>
      <c r="IDB49" s="30"/>
      <c r="IDC49" s="30"/>
      <c r="IDD49" s="30"/>
      <c r="IDE49" s="30"/>
      <c r="IDF49" s="30"/>
      <c r="IDG49" s="30"/>
      <c r="IDH49" s="30"/>
      <c r="IDI49" s="30"/>
      <c r="IDJ49" s="30"/>
      <c r="IDK49" s="30"/>
      <c r="IDL49" s="30"/>
      <c r="IDM49" s="30"/>
      <c r="IDN49" s="30"/>
      <c r="IDO49" s="30"/>
      <c r="IDP49" s="30"/>
      <c r="IDQ49" s="30"/>
      <c r="IDR49" s="30"/>
      <c r="IDS49" s="30"/>
      <c r="IDT49" s="30"/>
      <c r="IDU49" s="30"/>
      <c r="IDV49" s="30"/>
      <c r="IDW49" s="30"/>
      <c r="IDX49" s="30"/>
      <c r="IDY49" s="30"/>
      <c r="IDZ49" s="30"/>
      <c r="IEA49" s="30"/>
      <c r="IEB49" s="30"/>
      <c r="IEC49" s="30"/>
      <c r="IED49" s="30"/>
      <c r="IEE49" s="30"/>
      <c r="IEF49" s="30"/>
      <c r="IEG49" s="30"/>
      <c r="IEH49" s="30"/>
      <c r="IEI49" s="30"/>
      <c r="IEJ49" s="30"/>
      <c r="IEK49" s="30"/>
      <c r="IEL49" s="30"/>
      <c r="IEM49" s="30"/>
      <c r="IEN49" s="30"/>
      <c r="IEO49" s="30"/>
      <c r="IEP49" s="30"/>
      <c r="IEQ49" s="30"/>
      <c r="IER49" s="30"/>
      <c r="IES49" s="30"/>
      <c r="IET49" s="30"/>
      <c r="IEU49" s="30"/>
      <c r="IEV49" s="30"/>
      <c r="IEW49" s="30"/>
      <c r="IEX49" s="30"/>
      <c r="IEY49" s="30"/>
      <c r="IEZ49" s="30"/>
      <c r="IFA49" s="30"/>
      <c r="IFB49" s="30"/>
      <c r="IFC49" s="30"/>
      <c r="IFD49" s="30"/>
      <c r="IFE49" s="30"/>
      <c r="IFF49" s="30"/>
      <c r="IFG49" s="30"/>
      <c r="IFH49" s="30"/>
      <c r="IFI49" s="30"/>
      <c r="IFJ49" s="30"/>
      <c r="IFK49" s="30"/>
      <c r="IFL49" s="30"/>
      <c r="IFM49" s="30"/>
      <c r="IFN49" s="30"/>
      <c r="IFO49" s="30"/>
      <c r="IFP49" s="30"/>
      <c r="IFQ49" s="30"/>
      <c r="IFR49" s="30"/>
      <c r="IFS49" s="30"/>
      <c r="IFT49" s="30"/>
      <c r="IFU49" s="30"/>
      <c r="IFV49" s="30"/>
      <c r="IFW49" s="30"/>
      <c r="IFX49" s="30"/>
      <c r="IFY49" s="30"/>
      <c r="IFZ49" s="30"/>
      <c r="IGA49" s="30"/>
      <c r="IGB49" s="30"/>
      <c r="IGC49" s="30"/>
      <c r="IGD49" s="30"/>
      <c r="IGE49" s="30"/>
      <c r="IGF49" s="30"/>
      <c r="IGG49" s="30"/>
      <c r="IGH49" s="30"/>
      <c r="IGI49" s="30"/>
      <c r="IGJ49" s="30"/>
      <c r="IGK49" s="30"/>
      <c r="IGL49" s="30"/>
      <c r="IGM49" s="30"/>
      <c r="IGN49" s="30"/>
      <c r="IGO49" s="30"/>
      <c r="IGP49" s="30"/>
      <c r="IGQ49" s="30"/>
      <c r="IGR49" s="30"/>
      <c r="IGS49" s="30"/>
      <c r="IGT49" s="30"/>
      <c r="IGU49" s="30"/>
      <c r="IGV49" s="30"/>
      <c r="IGW49" s="30"/>
      <c r="IGX49" s="30"/>
      <c r="IGY49" s="30"/>
      <c r="IGZ49" s="30"/>
      <c r="IHA49" s="30"/>
      <c r="IHB49" s="30"/>
      <c r="IHC49" s="30"/>
      <c r="IHD49" s="30"/>
      <c r="IHE49" s="30"/>
      <c r="IHF49" s="30"/>
      <c r="IHG49" s="30"/>
      <c r="IHH49" s="30"/>
      <c r="IHI49" s="30"/>
      <c r="IHJ49" s="30"/>
      <c r="IHK49" s="30"/>
      <c r="IHL49" s="30"/>
      <c r="IHM49" s="30"/>
      <c r="IHN49" s="30"/>
      <c r="IHO49" s="30"/>
      <c r="IHP49" s="30"/>
      <c r="IHQ49" s="30"/>
      <c r="IHR49" s="30"/>
      <c r="IHS49" s="30"/>
      <c r="IHT49" s="30"/>
      <c r="IHU49" s="30"/>
      <c r="IHV49" s="30"/>
      <c r="IHW49" s="30"/>
      <c r="IHX49" s="30"/>
      <c r="IHY49" s="30"/>
      <c r="IHZ49" s="30"/>
      <c r="IIA49" s="30"/>
      <c r="IIB49" s="30"/>
      <c r="IIC49" s="30"/>
      <c r="IID49" s="30"/>
      <c r="IIE49" s="30"/>
      <c r="IIF49" s="30"/>
      <c r="IIG49" s="30"/>
      <c r="IIH49" s="30"/>
      <c r="III49" s="30"/>
      <c r="IIJ49" s="30"/>
      <c r="IIK49" s="30"/>
      <c r="IIL49" s="30"/>
      <c r="IIM49" s="30"/>
      <c r="IIN49" s="30"/>
      <c r="IIO49" s="30"/>
      <c r="IIP49" s="30"/>
      <c r="IIQ49" s="30"/>
      <c r="IIR49" s="30"/>
      <c r="IIS49" s="30"/>
      <c r="IIT49" s="30"/>
      <c r="IIU49" s="30"/>
      <c r="IIV49" s="30"/>
      <c r="IIW49" s="30"/>
      <c r="IIX49" s="30"/>
      <c r="IIY49" s="30"/>
      <c r="IIZ49" s="30"/>
      <c r="IJA49" s="30"/>
      <c r="IJB49" s="30"/>
      <c r="IJC49" s="30"/>
      <c r="IJD49" s="30"/>
      <c r="IJE49" s="30"/>
      <c r="IJF49" s="30"/>
      <c r="IJG49" s="30"/>
      <c r="IJH49" s="30"/>
      <c r="IJI49" s="30"/>
      <c r="IJJ49" s="30"/>
      <c r="IJK49" s="30"/>
      <c r="IJL49" s="30"/>
      <c r="IJM49" s="30"/>
      <c r="IJN49" s="30"/>
      <c r="IJO49" s="30"/>
      <c r="IJP49" s="30"/>
      <c r="IJQ49" s="30"/>
      <c r="IJR49" s="30"/>
      <c r="IJS49" s="30"/>
      <c r="IJT49" s="30"/>
      <c r="IJU49" s="30"/>
      <c r="IJV49" s="30"/>
      <c r="IJW49" s="30"/>
      <c r="IJX49" s="30"/>
      <c r="IJY49" s="30"/>
      <c r="IJZ49" s="30"/>
      <c r="IKA49" s="30"/>
      <c r="IKB49" s="30"/>
      <c r="IKC49" s="30"/>
      <c r="IKD49" s="30"/>
      <c r="IKE49" s="30"/>
      <c r="IKF49" s="30"/>
      <c r="IKG49" s="30"/>
      <c r="IKH49" s="30"/>
      <c r="IKI49" s="30"/>
      <c r="IKJ49" s="30"/>
      <c r="IKK49" s="30"/>
      <c r="IKL49" s="30"/>
      <c r="IKM49" s="30"/>
      <c r="IKN49" s="30"/>
      <c r="IKO49" s="30"/>
      <c r="IKP49" s="30"/>
      <c r="IKQ49" s="30"/>
      <c r="IKR49" s="30"/>
      <c r="IKS49" s="30"/>
      <c r="IKT49" s="30"/>
      <c r="IKU49" s="30"/>
      <c r="IKV49" s="30"/>
      <c r="IKW49" s="30"/>
      <c r="IKX49" s="30"/>
      <c r="IKY49" s="30"/>
      <c r="IKZ49" s="30"/>
      <c r="ILA49" s="30"/>
      <c r="ILB49" s="30"/>
      <c r="ILC49" s="30"/>
      <c r="ILD49" s="30"/>
      <c r="ILE49" s="30"/>
      <c r="ILF49" s="30"/>
      <c r="ILG49" s="30"/>
      <c r="ILH49" s="30"/>
      <c r="ILI49" s="30"/>
      <c r="ILJ49" s="30"/>
      <c r="ILK49" s="30"/>
      <c r="ILL49" s="30"/>
      <c r="ILM49" s="30"/>
      <c r="ILN49" s="30"/>
      <c r="ILO49" s="30"/>
      <c r="ILP49" s="30"/>
      <c r="ILQ49" s="30"/>
      <c r="ILR49" s="30"/>
      <c r="ILS49" s="30"/>
      <c r="ILT49" s="30"/>
      <c r="ILU49" s="30"/>
      <c r="ILV49" s="30"/>
      <c r="ILW49" s="30"/>
      <c r="ILX49" s="30"/>
      <c r="ILY49" s="30"/>
      <c r="ILZ49" s="30"/>
      <c r="IMA49" s="30"/>
      <c r="IMB49" s="30"/>
      <c r="IMC49" s="30"/>
      <c r="IMD49" s="30"/>
      <c r="IME49" s="30"/>
      <c r="IMF49" s="30"/>
      <c r="IMG49" s="30"/>
      <c r="IMH49" s="30"/>
      <c r="IMI49" s="30"/>
      <c r="IMJ49" s="30"/>
      <c r="IMK49" s="30"/>
      <c r="IML49" s="30"/>
      <c r="IMM49" s="30"/>
      <c r="IMN49" s="30"/>
      <c r="IMO49" s="30"/>
      <c r="IMP49" s="30"/>
      <c r="IMQ49" s="30"/>
      <c r="IMR49" s="30"/>
      <c r="IMS49" s="30"/>
      <c r="IMT49" s="30"/>
      <c r="IMU49" s="30"/>
      <c r="IMV49" s="30"/>
      <c r="IMW49" s="30"/>
      <c r="IMX49" s="30"/>
      <c r="IMY49" s="30"/>
      <c r="IMZ49" s="30"/>
      <c r="INA49" s="30"/>
      <c r="INB49" s="30"/>
      <c r="INC49" s="30"/>
      <c r="IND49" s="30"/>
      <c r="INE49" s="30"/>
      <c r="INF49" s="30"/>
      <c r="ING49" s="30"/>
      <c r="INH49" s="30"/>
      <c r="INI49" s="30"/>
      <c r="INJ49" s="30"/>
      <c r="INK49" s="30"/>
      <c r="INL49" s="30"/>
      <c r="INM49" s="30"/>
      <c r="INN49" s="30"/>
      <c r="INO49" s="30"/>
      <c r="INP49" s="30"/>
      <c r="INQ49" s="30"/>
      <c r="INR49" s="30"/>
      <c r="INS49" s="30"/>
      <c r="INT49" s="30"/>
      <c r="INU49" s="30"/>
      <c r="INV49" s="30"/>
      <c r="INW49" s="30"/>
      <c r="INX49" s="30"/>
      <c r="INY49" s="30"/>
      <c r="INZ49" s="30"/>
      <c r="IOA49" s="30"/>
      <c r="IOB49" s="30"/>
      <c r="IOC49" s="30"/>
      <c r="IOD49" s="30"/>
      <c r="IOE49" s="30"/>
      <c r="IOF49" s="30"/>
      <c r="IOG49" s="30"/>
      <c r="IOH49" s="30"/>
      <c r="IOI49" s="30"/>
      <c r="IOJ49" s="30"/>
      <c r="IOK49" s="30"/>
      <c r="IOL49" s="30"/>
      <c r="IOM49" s="30"/>
      <c r="ION49" s="30"/>
      <c r="IOO49" s="30"/>
      <c r="IOP49" s="30"/>
      <c r="IOQ49" s="30"/>
      <c r="IOR49" s="30"/>
      <c r="IOS49" s="30"/>
      <c r="IOT49" s="30"/>
      <c r="IOU49" s="30"/>
      <c r="IOV49" s="30"/>
      <c r="IOW49" s="30"/>
      <c r="IOX49" s="30"/>
      <c r="IOY49" s="30"/>
      <c r="IOZ49" s="30"/>
      <c r="IPA49" s="30"/>
      <c r="IPB49" s="30"/>
      <c r="IPC49" s="30"/>
      <c r="IPD49" s="30"/>
      <c r="IPE49" s="30"/>
      <c r="IPF49" s="30"/>
      <c r="IPG49" s="30"/>
      <c r="IPH49" s="30"/>
      <c r="IPI49" s="30"/>
      <c r="IPJ49" s="30"/>
      <c r="IPK49" s="30"/>
      <c r="IPL49" s="30"/>
      <c r="IPM49" s="30"/>
      <c r="IPN49" s="30"/>
      <c r="IPO49" s="30"/>
      <c r="IPP49" s="30"/>
      <c r="IPQ49" s="30"/>
      <c r="IPR49" s="30"/>
      <c r="IPS49" s="30"/>
      <c r="IPT49" s="30"/>
      <c r="IPU49" s="30"/>
      <c r="IPV49" s="30"/>
      <c r="IPW49" s="30"/>
      <c r="IPX49" s="30"/>
      <c r="IPY49" s="30"/>
      <c r="IPZ49" s="30"/>
      <c r="IQA49" s="30"/>
      <c r="IQB49" s="30"/>
      <c r="IQC49" s="30"/>
      <c r="IQD49" s="30"/>
      <c r="IQE49" s="30"/>
      <c r="IQF49" s="30"/>
      <c r="IQG49" s="30"/>
      <c r="IQH49" s="30"/>
      <c r="IQI49" s="30"/>
      <c r="IQJ49" s="30"/>
      <c r="IQK49" s="30"/>
      <c r="IQL49" s="30"/>
      <c r="IQM49" s="30"/>
      <c r="IQN49" s="30"/>
      <c r="IQO49" s="30"/>
      <c r="IQP49" s="30"/>
      <c r="IQQ49" s="30"/>
      <c r="IQR49" s="30"/>
      <c r="IQS49" s="30"/>
      <c r="IQT49" s="30"/>
      <c r="IQU49" s="30"/>
      <c r="IQV49" s="30"/>
      <c r="IQW49" s="30"/>
      <c r="IQX49" s="30"/>
      <c r="IQY49" s="30"/>
      <c r="IQZ49" s="30"/>
      <c r="IRA49" s="30"/>
      <c r="IRB49" s="30"/>
      <c r="IRC49" s="30"/>
      <c r="IRD49" s="30"/>
      <c r="IRE49" s="30"/>
      <c r="IRF49" s="30"/>
      <c r="IRG49" s="30"/>
      <c r="IRH49" s="30"/>
      <c r="IRI49" s="30"/>
      <c r="IRJ49" s="30"/>
      <c r="IRK49" s="30"/>
      <c r="IRL49" s="30"/>
      <c r="IRM49" s="30"/>
      <c r="IRN49" s="30"/>
      <c r="IRO49" s="30"/>
      <c r="IRP49" s="30"/>
      <c r="IRQ49" s="30"/>
      <c r="IRR49" s="30"/>
      <c r="IRS49" s="30"/>
      <c r="IRT49" s="30"/>
      <c r="IRU49" s="30"/>
      <c r="IRV49" s="30"/>
      <c r="IRW49" s="30"/>
      <c r="IRX49" s="30"/>
      <c r="IRY49" s="30"/>
      <c r="IRZ49" s="30"/>
      <c r="ISA49" s="30"/>
      <c r="ISB49" s="30"/>
      <c r="ISC49" s="30"/>
      <c r="ISD49" s="30"/>
      <c r="ISE49" s="30"/>
      <c r="ISF49" s="30"/>
      <c r="ISG49" s="30"/>
      <c r="ISH49" s="30"/>
      <c r="ISI49" s="30"/>
      <c r="ISJ49" s="30"/>
      <c r="ISK49" s="30"/>
      <c r="ISL49" s="30"/>
      <c r="ISM49" s="30"/>
      <c r="ISN49" s="30"/>
      <c r="ISO49" s="30"/>
      <c r="ISP49" s="30"/>
      <c r="ISQ49" s="30"/>
      <c r="ISR49" s="30"/>
      <c r="ISS49" s="30"/>
      <c r="IST49" s="30"/>
      <c r="ISU49" s="30"/>
      <c r="ISV49" s="30"/>
      <c r="ISW49" s="30"/>
      <c r="ISX49" s="30"/>
      <c r="ISY49" s="30"/>
      <c r="ISZ49" s="30"/>
      <c r="ITA49" s="30"/>
      <c r="ITB49" s="30"/>
      <c r="ITC49" s="30"/>
      <c r="ITD49" s="30"/>
      <c r="ITE49" s="30"/>
      <c r="ITF49" s="30"/>
      <c r="ITG49" s="30"/>
      <c r="ITH49" s="30"/>
      <c r="ITI49" s="30"/>
      <c r="ITJ49" s="30"/>
      <c r="ITK49" s="30"/>
      <c r="ITL49" s="30"/>
      <c r="ITM49" s="30"/>
      <c r="ITN49" s="30"/>
      <c r="ITO49" s="30"/>
      <c r="ITP49" s="30"/>
      <c r="ITQ49" s="30"/>
      <c r="ITR49" s="30"/>
      <c r="ITS49" s="30"/>
      <c r="ITT49" s="30"/>
      <c r="ITU49" s="30"/>
      <c r="ITV49" s="30"/>
      <c r="ITW49" s="30"/>
      <c r="ITX49" s="30"/>
      <c r="ITY49" s="30"/>
      <c r="ITZ49" s="30"/>
      <c r="IUA49" s="30"/>
      <c r="IUB49" s="30"/>
      <c r="IUC49" s="30"/>
      <c r="IUD49" s="30"/>
      <c r="IUE49" s="30"/>
      <c r="IUF49" s="30"/>
      <c r="IUG49" s="30"/>
      <c r="IUH49" s="30"/>
      <c r="IUI49" s="30"/>
      <c r="IUJ49" s="30"/>
      <c r="IUK49" s="30"/>
      <c r="IUL49" s="30"/>
      <c r="IUM49" s="30"/>
      <c r="IUN49" s="30"/>
      <c r="IUO49" s="30"/>
      <c r="IUP49" s="30"/>
      <c r="IUQ49" s="30"/>
      <c r="IUR49" s="30"/>
      <c r="IUS49" s="30"/>
      <c r="IUT49" s="30"/>
      <c r="IUU49" s="30"/>
      <c r="IUV49" s="30"/>
      <c r="IUW49" s="30"/>
      <c r="IUX49" s="30"/>
      <c r="IUY49" s="30"/>
      <c r="IUZ49" s="30"/>
      <c r="IVA49" s="30"/>
      <c r="IVB49" s="30"/>
      <c r="IVC49" s="30"/>
      <c r="IVD49" s="30"/>
      <c r="IVE49" s="30"/>
      <c r="IVF49" s="30"/>
      <c r="IVG49" s="30"/>
      <c r="IVH49" s="30"/>
      <c r="IVI49" s="30"/>
      <c r="IVJ49" s="30"/>
      <c r="IVK49" s="30"/>
      <c r="IVL49" s="30"/>
      <c r="IVM49" s="30"/>
      <c r="IVN49" s="30"/>
      <c r="IVO49" s="30"/>
      <c r="IVP49" s="30"/>
      <c r="IVQ49" s="30"/>
      <c r="IVR49" s="30"/>
      <c r="IVS49" s="30"/>
      <c r="IVT49" s="30"/>
      <c r="IVU49" s="30"/>
      <c r="IVV49" s="30"/>
      <c r="IVW49" s="30"/>
      <c r="IVX49" s="30"/>
      <c r="IVY49" s="30"/>
      <c r="IVZ49" s="30"/>
      <c r="IWA49" s="30"/>
      <c r="IWB49" s="30"/>
      <c r="IWC49" s="30"/>
      <c r="IWD49" s="30"/>
      <c r="IWE49" s="30"/>
      <c r="IWF49" s="30"/>
      <c r="IWG49" s="30"/>
      <c r="IWH49" s="30"/>
      <c r="IWI49" s="30"/>
      <c r="IWJ49" s="30"/>
      <c r="IWK49" s="30"/>
      <c r="IWL49" s="30"/>
      <c r="IWM49" s="30"/>
      <c r="IWN49" s="30"/>
      <c r="IWO49" s="30"/>
      <c r="IWP49" s="30"/>
      <c r="IWQ49" s="30"/>
      <c r="IWR49" s="30"/>
      <c r="IWS49" s="30"/>
      <c r="IWT49" s="30"/>
      <c r="IWU49" s="30"/>
      <c r="IWV49" s="30"/>
      <c r="IWW49" s="30"/>
      <c r="IWX49" s="30"/>
      <c r="IWY49" s="30"/>
      <c r="IWZ49" s="30"/>
      <c r="IXA49" s="30"/>
      <c r="IXB49" s="30"/>
      <c r="IXC49" s="30"/>
      <c r="IXD49" s="30"/>
      <c r="IXE49" s="30"/>
      <c r="IXF49" s="30"/>
      <c r="IXG49" s="30"/>
      <c r="IXH49" s="30"/>
      <c r="IXI49" s="30"/>
      <c r="IXJ49" s="30"/>
      <c r="IXK49" s="30"/>
      <c r="IXL49" s="30"/>
      <c r="IXM49" s="30"/>
      <c r="IXN49" s="30"/>
      <c r="IXO49" s="30"/>
      <c r="IXP49" s="30"/>
      <c r="IXQ49" s="30"/>
      <c r="IXR49" s="30"/>
      <c r="IXS49" s="30"/>
      <c r="IXT49" s="30"/>
      <c r="IXU49" s="30"/>
      <c r="IXV49" s="30"/>
      <c r="IXW49" s="30"/>
      <c r="IXX49" s="30"/>
      <c r="IXY49" s="30"/>
      <c r="IXZ49" s="30"/>
      <c r="IYA49" s="30"/>
      <c r="IYB49" s="30"/>
      <c r="IYC49" s="30"/>
      <c r="IYD49" s="30"/>
      <c r="IYE49" s="30"/>
      <c r="IYF49" s="30"/>
      <c r="IYG49" s="30"/>
      <c r="IYH49" s="30"/>
      <c r="IYI49" s="30"/>
      <c r="IYJ49" s="30"/>
      <c r="IYK49" s="30"/>
      <c r="IYL49" s="30"/>
      <c r="IYM49" s="30"/>
      <c r="IYN49" s="30"/>
      <c r="IYO49" s="30"/>
      <c r="IYP49" s="30"/>
      <c r="IYQ49" s="30"/>
      <c r="IYR49" s="30"/>
      <c r="IYS49" s="30"/>
      <c r="IYT49" s="30"/>
      <c r="IYU49" s="30"/>
      <c r="IYV49" s="30"/>
      <c r="IYW49" s="30"/>
      <c r="IYX49" s="30"/>
      <c r="IYY49" s="30"/>
      <c r="IYZ49" s="30"/>
      <c r="IZA49" s="30"/>
      <c r="IZB49" s="30"/>
      <c r="IZC49" s="30"/>
      <c r="IZD49" s="30"/>
      <c r="IZE49" s="30"/>
      <c r="IZF49" s="30"/>
      <c r="IZG49" s="30"/>
      <c r="IZH49" s="30"/>
      <c r="IZI49" s="30"/>
      <c r="IZJ49" s="30"/>
      <c r="IZK49" s="30"/>
      <c r="IZL49" s="30"/>
      <c r="IZM49" s="30"/>
      <c r="IZN49" s="30"/>
      <c r="IZO49" s="30"/>
      <c r="IZP49" s="30"/>
      <c r="IZQ49" s="30"/>
      <c r="IZR49" s="30"/>
      <c r="IZS49" s="30"/>
      <c r="IZT49" s="30"/>
      <c r="IZU49" s="30"/>
      <c r="IZV49" s="30"/>
      <c r="IZW49" s="30"/>
      <c r="IZX49" s="30"/>
      <c r="IZY49" s="30"/>
      <c r="IZZ49" s="30"/>
      <c r="JAA49" s="30"/>
      <c r="JAB49" s="30"/>
      <c r="JAC49" s="30"/>
      <c r="JAD49" s="30"/>
      <c r="JAE49" s="30"/>
      <c r="JAF49" s="30"/>
      <c r="JAG49" s="30"/>
      <c r="JAH49" s="30"/>
      <c r="JAI49" s="30"/>
      <c r="JAJ49" s="30"/>
      <c r="JAK49" s="30"/>
      <c r="JAL49" s="30"/>
      <c r="JAM49" s="30"/>
      <c r="JAN49" s="30"/>
      <c r="JAO49" s="30"/>
      <c r="JAP49" s="30"/>
      <c r="JAQ49" s="30"/>
      <c r="JAR49" s="30"/>
      <c r="JAS49" s="30"/>
      <c r="JAT49" s="30"/>
      <c r="JAU49" s="30"/>
      <c r="JAV49" s="30"/>
      <c r="JAW49" s="30"/>
      <c r="JAX49" s="30"/>
      <c r="JAY49" s="30"/>
      <c r="JAZ49" s="30"/>
      <c r="JBA49" s="30"/>
      <c r="JBB49" s="30"/>
      <c r="JBC49" s="30"/>
      <c r="JBD49" s="30"/>
      <c r="JBE49" s="30"/>
      <c r="JBF49" s="30"/>
      <c r="JBG49" s="30"/>
      <c r="JBH49" s="30"/>
      <c r="JBI49" s="30"/>
      <c r="JBJ49" s="30"/>
      <c r="JBK49" s="30"/>
      <c r="JBL49" s="30"/>
      <c r="JBM49" s="30"/>
      <c r="JBN49" s="30"/>
      <c r="JBO49" s="30"/>
      <c r="JBP49" s="30"/>
      <c r="JBQ49" s="30"/>
      <c r="JBR49" s="30"/>
      <c r="JBS49" s="30"/>
      <c r="JBT49" s="30"/>
      <c r="JBU49" s="30"/>
      <c r="JBV49" s="30"/>
      <c r="JBW49" s="30"/>
      <c r="JBX49" s="30"/>
      <c r="JBY49" s="30"/>
      <c r="JBZ49" s="30"/>
      <c r="JCA49" s="30"/>
      <c r="JCB49" s="30"/>
      <c r="JCC49" s="30"/>
      <c r="JCD49" s="30"/>
      <c r="JCE49" s="30"/>
      <c r="JCF49" s="30"/>
      <c r="JCG49" s="30"/>
      <c r="JCH49" s="30"/>
      <c r="JCI49" s="30"/>
      <c r="JCJ49" s="30"/>
      <c r="JCK49" s="30"/>
      <c r="JCL49" s="30"/>
      <c r="JCM49" s="30"/>
      <c r="JCN49" s="30"/>
      <c r="JCO49" s="30"/>
      <c r="JCP49" s="30"/>
      <c r="JCQ49" s="30"/>
      <c r="JCR49" s="30"/>
      <c r="JCS49" s="30"/>
      <c r="JCT49" s="30"/>
      <c r="JCU49" s="30"/>
      <c r="JCV49" s="30"/>
      <c r="JCW49" s="30"/>
      <c r="JCX49" s="30"/>
      <c r="JCY49" s="30"/>
      <c r="JCZ49" s="30"/>
      <c r="JDA49" s="30"/>
      <c r="JDB49" s="30"/>
      <c r="JDC49" s="30"/>
      <c r="JDD49" s="30"/>
      <c r="JDE49" s="30"/>
      <c r="JDF49" s="30"/>
      <c r="JDG49" s="30"/>
      <c r="JDH49" s="30"/>
      <c r="JDI49" s="30"/>
      <c r="JDJ49" s="30"/>
      <c r="JDK49" s="30"/>
      <c r="JDL49" s="30"/>
      <c r="JDM49" s="30"/>
      <c r="JDN49" s="30"/>
      <c r="JDO49" s="30"/>
      <c r="JDP49" s="30"/>
      <c r="JDQ49" s="30"/>
      <c r="JDR49" s="30"/>
      <c r="JDS49" s="30"/>
      <c r="JDT49" s="30"/>
      <c r="JDU49" s="30"/>
      <c r="JDV49" s="30"/>
      <c r="JDW49" s="30"/>
      <c r="JDX49" s="30"/>
      <c r="JDY49" s="30"/>
      <c r="JDZ49" s="30"/>
      <c r="JEA49" s="30"/>
      <c r="JEB49" s="30"/>
      <c r="JEC49" s="30"/>
      <c r="JED49" s="30"/>
      <c r="JEE49" s="30"/>
      <c r="JEF49" s="30"/>
      <c r="JEG49" s="30"/>
      <c r="JEH49" s="30"/>
      <c r="JEI49" s="30"/>
      <c r="JEJ49" s="30"/>
      <c r="JEK49" s="30"/>
      <c r="JEL49" s="30"/>
      <c r="JEM49" s="30"/>
      <c r="JEN49" s="30"/>
      <c r="JEO49" s="30"/>
      <c r="JEP49" s="30"/>
      <c r="JEQ49" s="30"/>
      <c r="JER49" s="30"/>
      <c r="JES49" s="30"/>
      <c r="JET49" s="30"/>
      <c r="JEU49" s="30"/>
      <c r="JEV49" s="30"/>
      <c r="JEW49" s="30"/>
      <c r="JEX49" s="30"/>
      <c r="JEY49" s="30"/>
      <c r="JEZ49" s="30"/>
      <c r="JFA49" s="30"/>
      <c r="JFB49" s="30"/>
      <c r="JFC49" s="30"/>
      <c r="JFD49" s="30"/>
      <c r="JFE49" s="30"/>
      <c r="JFF49" s="30"/>
      <c r="JFG49" s="30"/>
      <c r="JFH49" s="30"/>
      <c r="JFI49" s="30"/>
      <c r="JFJ49" s="30"/>
      <c r="JFK49" s="30"/>
      <c r="JFL49" s="30"/>
      <c r="JFM49" s="30"/>
      <c r="JFN49" s="30"/>
      <c r="JFO49" s="30"/>
      <c r="JFP49" s="30"/>
      <c r="JFQ49" s="30"/>
      <c r="JFR49" s="30"/>
      <c r="JFS49" s="30"/>
      <c r="JFT49" s="30"/>
      <c r="JFU49" s="30"/>
      <c r="JFV49" s="30"/>
      <c r="JFW49" s="30"/>
      <c r="JFX49" s="30"/>
      <c r="JFY49" s="30"/>
      <c r="JFZ49" s="30"/>
      <c r="JGA49" s="30"/>
      <c r="JGB49" s="30"/>
      <c r="JGC49" s="30"/>
      <c r="JGD49" s="30"/>
      <c r="JGE49" s="30"/>
      <c r="JGF49" s="30"/>
      <c r="JGG49" s="30"/>
      <c r="JGH49" s="30"/>
      <c r="JGI49" s="30"/>
      <c r="JGJ49" s="30"/>
      <c r="JGK49" s="30"/>
      <c r="JGL49" s="30"/>
      <c r="JGM49" s="30"/>
      <c r="JGN49" s="30"/>
      <c r="JGO49" s="30"/>
      <c r="JGP49" s="30"/>
      <c r="JGQ49" s="30"/>
      <c r="JGR49" s="30"/>
      <c r="JGS49" s="30"/>
      <c r="JGT49" s="30"/>
      <c r="JGU49" s="30"/>
      <c r="JGV49" s="30"/>
      <c r="JGW49" s="30"/>
      <c r="JGX49" s="30"/>
      <c r="JGY49" s="30"/>
      <c r="JGZ49" s="30"/>
      <c r="JHA49" s="30"/>
      <c r="JHB49" s="30"/>
      <c r="JHC49" s="30"/>
      <c r="JHD49" s="30"/>
      <c r="JHE49" s="30"/>
      <c r="JHF49" s="30"/>
      <c r="JHG49" s="30"/>
      <c r="JHH49" s="30"/>
      <c r="JHI49" s="30"/>
      <c r="JHJ49" s="30"/>
      <c r="JHK49" s="30"/>
      <c r="JHL49" s="30"/>
      <c r="JHM49" s="30"/>
      <c r="JHN49" s="30"/>
      <c r="JHO49" s="30"/>
      <c r="JHP49" s="30"/>
      <c r="JHQ49" s="30"/>
      <c r="JHR49" s="30"/>
      <c r="JHS49" s="30"/>
      <c r="JHT49" s="30"/>
      <c r="JHU49" s="30"/>
      <c r="JHV49" s="30"/>
      <c r="JHW49" s="30"/>
      <c r="JHX49" s="30"/>
      <c r="JHY49" s="30"/>
      <c r="JHZ49" s="30"/>
      <c r="JIA49" s="30"/>
      <c r="JIB49" s="30"/>
      <c r="JIC49" s="30"/>
      <c r="JID49" s="30"/>
      <c r="JIE49" s="30"/>
      <c r="JIF49" s="30"/>
      <c r="JIG49" s="30"/>
      <c r="JIH49" s="30"/>
      <c r="JII49" s="30"/>
      <c r="JIJ49" s="30"/>
      <c r="JIK49" s="30"/>
      <c r="JIL49" s="30"/>
      <c r="JIM49" s="30"/>
      <c r="JIN49" s="30"/>
      <c r="JIO49" s="30"/>
      <c r="JIP49" s="30"/>
      <c r="JIQ49" s="30"/>
      <c r="JIR49" s="30"/>
      <c r="JIS49" s="30"/>
      <c r="JIT49" s="30"/>
      <c r="JIU49" s="30"/>
      <c r="JIV49" s="30"/>
      <c r="JIW49" s="30"/>
      <c r="JIX49" s="30"/>
      <c r="JIY49" s="30"/>
      <c r="JIZ49" s="30"/>
      <c r="JJA49" s="30"/>
      <c r="JJB49" s="30"/>
      <c r="JJC49" s="30"/>
      <c r="JJD49" s="30"/>
      <c r="JJE49" s="30"/>
      <c r="JJF49" s="30"/>
      <c r="JJG49" s="30"/>
      <c r="JJH49" s="30"/>
      <c r="JJI49" s="30"/>
      <c r="JJJ49" s="30"/>
      <c r="JJK49" s="30"/>
      <c r="JJL49" s="30"/>
      <c r="JJM49" s="30"/>
      <c r="JJN49" s="30"/>
      <c r="JJO49" s="30"/>
      <c r="JJP49" s="30"/>
      <c r="JJQ49" s="30"/>
      <c r="JJR49" s="30"/>
      <c r="JJS49" s="30"/>
      <c r="JJT49" s="30"/>
      <c r="JJU49" s="30"/>
      <c r="JJV49" s="30"/>
      <c r="JJW49" s="30"/>
      <c r="JJX49" s="30"/>
      <c r="JJY49" s="30"/>
      <c r="JJZ49" s="30"/>
      <c r="JKA49" s="30"/>
      <c r="JKB49" s="30"/>
      <c r="JKC49" s="30"/>
      <c r="JKD49" s="30"/>
      <c r="JKE49" s="30"/>
      <c r="JKF49" s="30"/>
      <c r="JKG49" s="30"/>
      <c r="JKH49" s="30"/>
      <c r="JKI49" s="30"/>
      <c r="JKJ49" s="30"/>
      <c r="JKK49" s="30"/>
      <c r="JKL49" s="30"/>
      <c r="JKM49" s="30"/>
      <c r="JKN49" s="30"/>
      <c r="JKO49" s="30"/>
      <c r="JKP49" s="30"/>
      <c r="JKQ49" s="30"/>
      <c r="JKR49" s="30"/>
      <c r="JKS49" s="30"/>
      <c r="JKT49" s="30"/>
      <c r="JKU49" s="30"/>
      <c r="JKV49" s="30"/>
      <c r="JKW49" s="30"/>
      <c r="JKX49" s="30"/>
      <c r="JKY49" s="30"/>
      <c r="JKZ49" s="30"/>
      <c r="JLA49" s="30"/>
      <c r="JLB49" s="30"/>
      <c r="JLC49" s="30"/>
      <c r="JLD49" s="30"/>
      <c r="JLE49" s="30"/>
      <c r="JLF49" s="30"/>
      <c r="JLG49" s="30"/>
      <c r="JLH49" s="30"/>
      <c r="JLI49" s="30"/>
      <c r="JLJ49" s="30"/>
      <c r="JLK49" s="30"/>
      <c r="JLL49" s="30"/>
      <c r="JLM49" s="30"/>
      <c r="JLN49" s="30"/>
      <c r="JLO49" s="30"/>
      <c r="JLP49" s="30"/>
      <c r="JLQ49" s="30"/>
      <c r="JLR49" s="30"/>
      <c r="JLS49" s="30"/>
      <c r="JLT49" s="30"/>
      <c r="JLU49" s="30"/>
      <c r="JLV49" s="30"/>
      <c r="JLW49" s="30"/>
      <c r="JLX49" s="30"/>
      <c r="JLY49" s="30"/>
      <c r="JLZ49" s="30"/>
      <c r="JMA49" s="30"/>
      <c r="JMB49" s="30"/>
      <c r="JMC49" s="30"/>
      <c r="JMD49" s="30"/>
      <c r="JME49" s="30"/>
      <c r="JMF49" s="30"/>
      <c r="JMG49" s="30"/>
      <c r="JMH49" s="30"/>
      <c r="JMI49" s="30"/>
      <c r="JMJ49" s="30"/>
      <c r="JMK49" s="30"/>
      <c r="JML49" s="30"/>
      <c r="JMM49" s="30"/>
      <c r="JMN49" s="30"/>
      <c r="JMO49" s="30"/>
      <c r="JMP49" s="30"/>
      <c r="JMQ49" s="30"/>
      <c r="JMR49" s="30"/>
      <c r="JMS49" s="30"/>
      <c r="JMT49" s="30"/>
      <c r="JMU49" s="30"/>
      <c r="JMV49" s="30"/>
      <c r="JMW49" s="30"/>
      <c r="JMX49" s="30"/>
      <c r="JMY49" s="30"/>
      <c r="JMZ49" s="30"/>
      <c r="JNA49" s="30"/>
      <c r="JNB49" s="30"/>
      <c r="JNC49" s="30"/>
      <c r="JND49" s="30"/>
      <c r="JNE49" s="30"/>
      <c r="JNF49" s="30"/>
      <c r="JNG49" s="30"/>
      <c r="JNH49" s="30"/>
      <c r="JNI49" s="30"/>
      <c r="JNJ49" s="30"/>
      <c r="JNK49" s="30"/>
      <c r="JNL49" s="30"/>
      <c r="JNM49" s="30"/>
      <c r="JNN49" s="30"/>
      <c r="JNO49" s="30"/>
      <c r="JNP49" s="30"/>
      <c r="JNQ49" s="30"/>
      <c r="JNR49" s="30"/>
      <c r="JNS49" s="30"/>
      <c r="JNT49" s="30"/>
      <c r="JNU49" s="30"/>
      <c r="JNV49" s="30"/>
      <c r="JNW49" s="30"/>
      <c r="JNX49" s="30"/>
      <c r="JNY49" s="30"/>
      <c r="JNZ49" s="30"/>
      <c r="JOA49" s="30"/>
      <c r="JOB49" s="30"/>
      <c r="JOC49" s="30"/>
      <c r="JOD49" s="30"/>
      <c r="JOE49" s="30"/>
      <c r="JOF49" s="30"/>
      <c r="JOG49" s="30"/>
      <c r="JOH49" s="30"/>
      <c r="JOI49" s="30"/>
      <c r="JOJ49" s="30"/>
      <c r="JOK49" s="30"/>
      <c r="JOL49" s="30"/>
      <c r="JOM49" s="30"/>
      <c r="JON49" s="30"/>
      <c r="JOO49" s="30"/>
      <c r="JOP49" s="30"/>
      <c r="JOQ49" s="30"/>
      <c r="JOR49" s="30"/>
      <c r="JOS49" s="30"/>
      <c r="JOT49" s="30"/>
      <c r="JOU49" s="30"/>
      <c r="JOV49" s="30"/>
      <c r="JOW49" s="30"/>
      <c r="JOX49" s="30"/>
      <c r="JOY49" s="30"/>
      <c r="JOZ49" s="30"/>
      <c r="JPA49" s="30"/>
      <c r="JPB49" s="30"/>
      <c r="JPC49" s="30"/>
      <c r="JPD49" s="30"/>
      <c r="JPE49" s="30"/>
      <c r="JPF49" s="30"/>
      <c r="JPG49" s="30"/>
      <c r="JPH49" s="30"/>
      <c r="JPI49" s="30"/>
      <c r="JPJ49" s="30"/>
      <c r="JPK49" s="30"/>
      <c r="JPL49" s="30"/>
      <c r="JPM49" s="30"/>
      <c r="JPN49" s="30"/>
      <c r="JPO49" s="30"/>
      <c r="JPP49" s="30"/>
      <c r="JPQ49" s="30"/>
      <c r="JPR49" s="30"/>
      <c r="JPS49" s="30"/>
      <c r="JPT49" s="30"/>
      <c r="JPU49" s="30"/>
      <c r="JPV49" s="30"/>
      <c r="JPW49" s="30"/>
      <c r="JPX49" s="30"/>
      <c r="JPY49" s="30"/>
      <c r="JPZ49" s="30"/>
      <c r="JQA49" s="30"/>
      <c r="JQB49" s="30"/>
      <c r="JQC49" s="30"/>
      <c r="JQD49" s="30"/>
      <c r="JQE49" s="30"/>
      <c r="JQF49" s="30"/>
      <c r="JQG49" s="30"/>
      <c r="JQH49" s="30"/>
      <c r="JQI49" s="30"/>
      <c r="JQJ49" s="30"/>
      <c r="JQK49" s="30"/>
      <c r="JQL49" s="30"/>
      <c r="JQM49" s="30"/>
      <c r="JQN49" s="30"/>
      <c r="JQO49" s="30"/>
      <c r="JQP49" s="30"/>
      <c r="JQQ49" s="30"/>
      <c r="JQR49" s="30"/>
      <c r="JQS49" s="30"/>
      <c r="JQT49" s="30"/>
      <c r="JQU49" s="30"/>
      <c r="JQV49" s="30"/>
      <c r="JQW49" s="30"/>
      <c r="JQX49" s="30"/>
      <c r="JQY49" s="30"/>
      <c r="JQZ49" s="30"/>
      <c r="JRA49" s="30"/>
      <c r="JRB49" s="30"/>
      <c r="JRC49" s="30"/>
      <c r="JRD49" s="30"/>
      <c r="JRE49" s="30"/>
      <c r="JRF49" s="30"/>
      <c r="JRG49" s="30"/>
      <c r="JRH49" s="30"/>
      <c r="JRI49" s="30"/>
      <c r="JRJ49" s="30"/>
      <c r="JRK49" s="30"/>
      <c r="JRL49" s="30"/>
      <c r="JRM49" s="30"/>
      <c r="JRN49" s="30"/>
      <c r="JRO49" s="30"/>
      <c r="JRP49" s="30"/>
      <c r="JRQ49" s="30"/>
      <c r="JRR49" s="30"/>
      <c r="JRS49" s="30"/>
      <c r="JRT49" s="30"/>
      <c r="JRU49" s="30"/>
      <c r="JRV49" s="30"/>
      <c r="JRW49" s="30"/>
      <c r="JRX49" s="30"/>
      <c r="JRY49" s="30"/>
      <c r="JRZ49" s="30"/>
      <c r="JSA49" s="30"/>
      <c r="JSB49" s="30"/>
      <c r="JSC49" s="30"/>
      <c r="JSD49" s="30"/>
      <c r="JSE49" s="30"/>
      <c r="JSF49" s="30"/>
      <c r="JSG49" s="30"/>
      <c r="JSH49" s="30"/>
      <c r="JSI49" s="30"/>
      <c r="JSJ49" s="30"/>
      <c r="JSK49" s="30"/>
      <c r="JSL49" s="30"/>
      <c r="JSM49" s="30"/>
      <c r="JSN49" s="30"/>
      <c r="JSO49" s="30"/>
      <c r="JSP49" s="30"/>
      <c r="JSQ49" s="30"/>
      <c r="JSR49" s="30"/>
      <c r="JSS49" s="30"/>
      <c r="JST49" s="30"/>
      <c r="JSU49" s="30"/>
      <c r="JSV49" s="30"/>
      <c r="JSW49" s="30"/>
      <c r="JSX49" s="30"/>
      <c r="JSY49" s="30"/>
      <c r="JSZ49" s="30"/>
      <c r="JTA49" s="30"/>
      <c r="JTB49" s="30"/>
      <c r="JTC49" s="30"/>
      <c r="JTD49" s="30"/>
      <c r="JTE49" s="30"/>
      <c r="JTF49" s="30"/>
      <c r="JTG49" s="30"/>
      <c r="JTH49" s="30"/>
      <c r="JTI49" s="30"/>
      <c r="JTJ49" s="30"/>
      <c r="JTK49" s="30"/>
      <c r="JTL49" s="30"/>
      <c r="JTM49" s="30"/>
      <c r="JTN49" s="30"/>
      <c r="JTO49" s="30"/>
      <c r="JTP49" s="30"/>
      <c r="JTQ49" s="30"/>
      <c r="JTR49" s="30"/>
      <c r="JTS49" s="30"/>
      <c r="JTT49" s="30"/>
      <c r="JTU49" s="30"/>
      <c r="JTV49" s="30"/>
      <c r="JTW49" s="30"/>
      <c r="JTX49" s="30"/>
      <c r="JTY49" s="30"/>
      <c r="JTZ49" s="30"/>
      <c r="JUA49" s="30"/>
      <c r="JUB49" s="30"/>
      <c r="JUC49" s="30"/>
      <c r="JUD49" s="30"/>
      <c r="JUE49" s="30"/>
      <c r="JUF49" s="30"/>
      <c r="JUG49" s="30"/>
      <c r="JUH49" s="30"/>
      <c r="JUI49" s="30"/>
      <c r="JUJ49" s="30"/>
      <c r="JUK49" s="30"/>
      <c r="JUL49" s="30"/>
      <c r="JUM49" s="30"/>
      <c r="JUN49" s="30"/>
      <c r="JUO49" s="30"/>
      <c r="JUP49" s="30"/>
      <c r="JUQ49" s="30"/>
      <c r="JUR49" s="30"/>
      <c r="JUS49" s="30"/>
      <c r="JUT49" s="30"/>
      <c r="JUU49" s="30"/>
      <c r="JUV49" s="30"/>
      <c r="JUW49" s="30"/>
      <c r="JUX49" s="30"/>
      <c r="JUY49" s="30"/>
      <c r="JUZ49" s="30"/>
      <c r="JVA49" s="30"/>
      <c r="JVB49" s="30"/>
      <c r="JVC49" s="30"/>
      <c r="JVD49" s="30"/>
      <c r="JVE49" s="30"/>
      <c r="JVF49" s="30"/>
      <c r="JVG49" s="30"/>
      <c r="JVH49" s="30"/>
      <c r="JVI49" s="30"/>
      <c r="JVJ49" s="30"/>
      <c r="JVK49" s="30"/>
      <c r="JVL49" s="30"/>
      <c r="JVM49" s="30"/>
      <c r="JVN49" s="30"/>
      <c r="JVO49" s="30"/>
      <c r="JVP49" s="30"/>
      <c r="JVQ49" s="30"/>
      <c r="JVR49" s="30"/>
      <c r="JVS49" s="30"/>
      <c r="JVT49" s="30"/>
      <c r="JVU49" s="30"/>
      <c r="JVV49" s="30"/>
      <c r="JVW49" s="30"/>
      <c r="JVX49" s="30"/>
      <c r="JVY49" s="30"/>
      <c r="JVZ49" s="30"/>
      <c r="JWA49" s="30"/>
      <c r="JWB49" s="30"/>
      <c r="JWC49" s="30"/>
      <c r="JWD49" s="30"/>
      <c r="JWE49" s="30"/>
      <c r="JWF49" s="30"/>
      <c r="JWG49" s="30"/>
      <c r="JWH49" s="30"/>
      <c r="JWI49" s="30"/>
      <c r="JWJ49" s="30"/>
      <c r="JWK49" s="30"/>
      <c r="JWL49" s="30"/>
      <c r="JWM49" s="30"/>
      <c r="JWN49" s="30"/>
      <c r="JWO49" s="30"/>
      <c r="JWP49" s="30"/>
      <c r="JWQ49" s="30"/>
      <c r="JWR49" s="30"/>
      <c r="JWS49" s="30"/>
      <c r="JWT49" s="30"/>
      <c r="JWU49" s="30"/>
      <c r="JWV49" s="30"/>
      <c r="JWW49" s="30"/>
      <c r="JWX49" s="30"/>
      <c r="JWY49" s="30"/>
      <c r="JWZ49" s="30"/>
      <c r="JXA49" s="30"/>
      <c r="JXB49" s="30"/>
      <c r="JXC49" s="30"/>
      <c r="JXD49" s="30"/>
      <c r="JXE49" s="30"/>
      <c r="JXF49" s="30"/>
      <c r="JXG49" s="30"/>
      <c r="JXH49" s="30"/>
      <c r="JXI49" s="30"/>
      <c r="JXJ49" s="30"/>
      <c r="JXK49" s="30"/>
      <c r="JXL49" s="30"/>
      <c r="JXM49" s="30"/>
      <c r="JXN49" s="30"/>
      <c r="JXO49" s="30"/>
      <c r="JXP49" s="30"/>
      <c r="JXQ49" s="30"/>
      <c r="JXR49" s="30"/>
      <c r="JXS49" s="30"/>
      <c r="JXT49" s="30"/>
      <c r="JXU49" s="30"/>
      <c r="JXV49" s="30"/>
      <c r="JXW49" s="30"/>
      <c r="JXX49" s="30"/>
      <c r="JXY49" s="30"/>
      <c r="JXZ49" s="30"/>
      <c r="JYA49" s="30"/>
      <c r="JYB49" s="30"/>
      <c r="JYC49" s="30"/>
      <c r="JYD49" s="30"/>
      <c r="JYE49" s="30"/>
      <c r="JYF49" s="30"/>
      <c r="JYG49" s="30"/>
      <c r="JYH49" s="30"/>
      <c r="JYI49" s="30"/>
      <c r="JYJ49" s="30"/>
      <c r="JYK49" s="30"/>
      <c r="JYL49" s="30"/>
      <c r="JYM49" s="30"/>
      <c r="JYN49" s="30"/>
      <c r="JYO49" s="30"/>
      <c r="JYP49" s="30"/>
      <c r="JYQ49" s="30"/>
      <c r="JYR49" s="30"/>
      <c r="JYS49" s="30"/>
      <c r="JYT49" s="30"/>
      <c r="JYU49" s="30"/>
      <c r="JYV49" s="30"/>
      <c r="JYW49" s="30"/>
      <c r="JYX49" s="30"/>
      <c r="JYY49" s="30"/>
      <c r="JYZ49" s="30"/>
      <c r="JZA49" s="30"/>
      <c r="JZB49" s="30"/>
      <c r="JZC49" s="30"/>
      <c r="JZD49" s="30"/>
      <c r="JZE49" s="30"/>
      <c r="JZF49" s="30"/>
      <c r="JZG49" s="30"/>
      <c r="JZH49" s="30"/>
      <c r="JZI49" s="30"/>
      <c r="JZJ49" s="30"/>
      <c r="JZK49" s="30"/>
      <c r="JZL49" s="30"/>
      <c r="JZM49" s="30"/>
      <c r="JZN49" s="30"/>
      <c r="JZO49" s="30"/>
      <c r="JZP49" s="30"/>
      <c r="JZQ49" s="30"/>
      <c r="JZR49" s="30"/>
      <c r="JZS49" s="30"/>
      <c r="JZT49" s="30"/>
      <c r="JZU49" s="30"/>
      <c r="JZV49" s="30"/>
      <c r="JZW49" s="30"/>
      <c r="JZX49" s="30"/>
      <c r="JZY49" s="30"/>
      <c r="JZZ49" s="30"/>
      <c r="KAA49" s="30"/>
      <c r="KAB49" s="30"/>
      <c r="KAC49" s="30"/>
      <c r="KAD49" s="30"/>
      <c r="KAE49" s="30"/>
      <c r="KAF49" s="30"/>
      <c r="KAG49" s="30"/>
      <c r="KAH49" s="30"/>
      <c r="KAI49" s="30"/>
      <c r="KAJ49" s="30"/>
      <c r="KAK49" s="30"/>
      <c r="KAL49" s="30"/>
      <c r="KAM49" s="30"/>
      <c r="KAN49" s="30"/>
      <c r="KAO49" s="30"/>
      <c r="KAP49" s="30"/>
      <c r="KAQ49" s="30"/>
      <c r="KAR49" s="30"/>
      <c r="KAS49" s="30"/>
      <c r="KAT49" s="30"/>
      <c r="KAU49" s="30"/>
      <c r="KAV49" s="30"/>
      <c r="KAW49" s="30"/>
      <c r="KAX49" s="30"/>
      <c r="KAY49" s="30"/>
      <c r="KAZ49" s="30"/>
      <c r="KBA49" s="30"/>
      <c r="KBB49" s="30"/>
      <c r="KBC49" s="30"/>
      <c r="KBD49" s="30"/>
      <c r="KBE49" s="30"/>
      <c r="KBF49" s="30"/>
      <c r="KBG49" s="30"/>
      <c r="KBH49" s="30"/>
      <c r="KBI49" s="30"/>
      <c r="KBJ49" s="30"/>
      <c r="KBK49" s="30"/>
      <c r="KBL49" s="30"/>
      <c r="KBM49" s="30"/>
      <c r="KBN49" s="30"/>
      <c r="KBO49" s="30"/>
      <c r="KBP49" s="30"/>
      <c r="KBQ49" s="30"/>
      <c r="KBR49" s="30"/>
      <c r="KBS49" s="30"/>
      <c r="KBT49" s="30"/>
      <c r="KBU49" s="30"/>
      <c r="KBV49" s="30"/>
      <c r="KBW49" s="30"/>
      <c r="KBX49" s="30"/>
      <c r="KBY49" s="30"/>
      <c r="KBZ49" s="30"/>
      <c r="KCA49" s="30"/>
      <c r="KCB49" s="30"/>
      <c r="KCC49" s="30"/>
      <c r="KCD49" s="30"/>
      <c r="KCE49" s="30"/>
      <c r="KCF49" s="30"/>
      <c r="KCG49" s="30"/>
      <c r="KCH49" s="30"/>
      <c r="KCI49" s="30"/>
      <c r="KCJ49" s="30"/>
      <c r="KCK49" s="30"/>
      <c r="KCL49" s="30"/>
      <c r="KCM49" s="30"/>
      <c r="KCN49" s="30"/>
      <c r="KCO49" s="30"/>
      <c r="KCP49" s="30"/>
      <c r="KCQ49" s="30"/>
      <c r="KCR49" s="30"/>
      <c r="KCS49" s="30"/>
      <c r="KCT49" s="30"/>
      <c r="KCU49" s="30"/>
      <c r="KCV49" s="30"/>
      <c r="KCW49" s="30"/>
      <c r="KCX49" s="30"/>
      <c r="KCY49" s="30"/>
      <c r="KCZ49" s="30"/>
      <c r="KDA49" s="30"/>
      <c r="KDB49" s="30"/>
      <c r="KDC49" s="30"/>
      <c r="KDD49" s="30"/>
      <c r="KDE49" s="30"/>
      <c r="KDF49" s="30"/>
      <c r="KDG49" s="30"/>
      <c r="KDH49" s="30"/>
      <c r="KDI49" s="30"/>
      <c r="KDJ49" s="30"/>
      <c r="KDK49" s="30"/>
      <c r="KDL49" s="30"/>
      <c r="KDM49" s="30"/>
      <c r="KDN49" s="30"/>
      <c r="KDO49" s="30"/>
      <c r="KDP49" s="30"/>
      <c r="KDQ49" s="30"/>
      <c r="KDR49" s="30"/>
      <c r="KDS49" s="30"/>
      <c r="KDT49" s="30"/>
      <c r="KDU49" s="30"/>
      <c r="KDV49" s="30"/>
      <c r="KDW49" s="30"/>
      <c r="KDX49" s="30"/>
      <c r="KDY49" s="30"/>
      <c r="KDZ49" s="30"/>
      <c r="KEA49" s="30"/>
      <c r="KEB49" s="30"/>
      <c r="KEC49" s="30"/>
      <c r="KED49" s="30"/>
      <c r="KEE49" s="30"/>
      <c r="KEF49" s="30"/>
      <c r="KEG49" s="30"/>
      <c r="KEH49" s="30"/>
      <c r="KEI49" s="30"/>
      <c r="KEJ49" s="30"/>
      <c r="KEK49" s="30"/>
      <c r="KEL49" s="30"/>
      <c r="KEM49" s="30"/>
      <c r="KEN49" s="30"/>
      <c r="KEO49" s="30"/>
      <c r="KEP49" s="30"/>
      <c r="KEQ49" s="30"/>
      <c r="KER49" s="30"/>
      <c r="KES49" s="30"/>
      <c r="KET49" s="30"/>
      <c r="KEU49" s="30"/>
      <c r="KEV49" s="30"/>
      <c r="KEW49" s="30"/>
      <c r="KEX49" s="30"/>
      <c r="KEY49" s="30"/>
      <c r="KEZ49" s="30"/>
      <c r="KFA49" s="30"/>
      <c r="KFB49" s="30"/>
      <c r="KFC49" s="30"/>
      <c r="KFD49" s="30"/>
      <c r="KFE49" s="30"/>
      <c r="KFF49" s="30"/>
      <c r="KFG49" s="30"/>
      <c r="KFH49" s="30"/>
      <c r="KFI49" s="30"/>
      <c r="KFJ49" s="30"/>
      <c r="KFK49" s="30"/>
      <c r="KFL49" s="30"/>
      <c r="KFM49" s="30"/>
      <c r="KFN49" s="30"/>
      <c r="KFO49" s="30"/>
      <c r="KFP49" s="30"/>
      <c r="KFQ49" s="30"/>
      <c r="KFR49" s="30"/>
      <c r="KFS49" s="30"/>
      <c r="KFT49" s="30"/>
      <c r="KFU49" s="30"/>
      <c r="KFV49" s="30"/>
      <c r="KFW49" s="30"/>
      <c r="KFX49" s="30"/>
      <c r="KFY49" s="30"/>
      <c r="KFZ49" s="30"/>
      <c r="KGA49" s="30"/>
      <c r="KGB49" s="30"/>
      <c r="KGC49" s="30"/>
      <c r="KGD49" s="30"/>
      <c r="KGE49" s="30"/>
      <c r="KGF49" s="30"/>
      <c r="KGG49" s="30"/>
      <c r="KGH49" s="30"/>
      <c r="KGI49" s="30"/>
      <c r="KGJ49" s="30"/>
      <c r="KGK49" s="30"/>
      <c r="KGL49" s="30"/>
      <c r="KGM49" s="30"/>
      <c r="KGN49" s="30"/>
      <c r="KGO49" s="30"/>
      <c r="KGP49" s="30"/>
      <c r="KGQ49" s="30"/>
      <c r="KGR49" s="30"/>
      <c r="KGS49" s="30"/>
      <c r="KGT49" s="30"/>
      <c r="KGU49" s="30"/>
      <c r="KGV49" s="30"/>
      <c r="KGW49" s="30"/>
      <c r="KGX49" s="30"/>
      <c r="KGY49" s="30"/>
      <c r="KGZ49" s="30"/>
      <c r="KHA49" s="30"/>
      <c r="KHB49" s="30"/>
      <c r="KHC49" s="30"/>
      <c r="KHD49" s="30"/>
      <c r="KHE49" s="30"/>
      <c r="KHF49" s="30"/>
      <c r="KHG49" s="30"/>
      <c r="KHH49" s="30"/>
      <c r="KHI49" s="30"/>
      <c r="KHJ49" s="30"/>
      <c r="KHK49" s="30"/>
      <c r="KHL49" s="30"/>
      <c r="KHM49" s="30"/>
      <c r="KHN49" s="30"/>
      <c r="KHO49" s="30"/>
      <c r="KHP49" s="30"/>
      <c r="KHQ49" s="30"/>
      <c r="KHR49" s="30"/>
      <c r="KHS49" s="30"/>
      <c r="KHT49" s="30"/>
      <c r="KHU49" s="30"/>
      <c r="KHV49" s="30"/>
      <c r="KHW49" s="30"/>
      <c r="KHX49" s="30"/>
      <c r="KHY49" s="30"/>
      <c r="KHZ49" s="30"/>
      <c r="KIA49" s="30"/>
      <c r="KIB49" s="30"/>
      <c r="KIC49" s="30"/>
      <c r="KID49" s="30"/>
      <c r="KIE49" s="30"/>
      <c r="KIF49" s="30"/>
      <c r="KIG49" s="30"/>
      <c r="KIH49" s="30"/>
      <c r="KII49" s="30"/>
      <c r="KIJ49" s="30"/>
      <c r="KIK49" s="30"/>
      <c r="KIL49" s="30"/>
      <c r="KIM49" s="30"/>
      <c r="KIN49" s="30"/>
      <c r="KIO49" s="30"/>
      <c r="KIP49" s="30"/>
      <c r="KIQ49" s="30"/>
      <c r="KIR49" s="30"/>
      <c r="KIS49" s="30"/>
      <c r="KIT49" s="30"/>
      <c r="KIU49" s="30"/>
      <c r="KIV49" s="30"/>
      <c r="KIW49" s="30"/>
      <c r="KIX49" s="30"/>
      <c r="KIY49" s="30"/>
      <c r="KIZ49" s="30"/>
      <c r="KJA49" s="30"/>
      <c r="KJB49" s="30"/>
      <c r="KJC49" s="30"/>
      <c r="KJD49" s="30"/>
      <c r="KJE49" s="30"/>
      <c r="KJF49" s="30"/>
      <c r="KJG49" s="30"/>
      <c r="KJH49" s="30"/>
      <c r="KJI49" s="30"/>
      <c r="KJJ49" s="30"/>
      <c r="KJK49" s="30"/>
      <c r="KJL49" s="30"/>
      <c r="KJM49" s="30"/>
      <c r="KJN49" s="30"/>
      <c r="KJO49" s="30"/>
      <c r="KJP49" s="30"/>
      <c r="KJQ49" s="30"/>
      <c r="KJR49" s="30"/>
      <c r="KJS49" s="30"/>
      <c r="KJT49" s="30"/>
      <c r="KJU49" s="30"/>
      <c r="KJV49" s="30"/>
      <c r="KJW49" s="30"/>
      <c r="KJX49" s="30"/>
      <c r="KJY49" s="30"/>
      <c r="KJZ49" s="30"/>
      <c r="KKA49" s="30"/>
      <c r="KKB49" s="30"/>
      <c r="KKC49" s="30"/>
      <c r="KKD49" s="30"/>
      <c r="KKE49" s="30"/>
      <c r="KKF49" s="30"/>
      <c r="KKG49" s="30"/>
      <c r="KKH49" s="30"/>
      <c r="KKI49" s="30"/>
      <c r="KKJ49" s="30"/>
      <c r="KKK49" s="30"/>
      <c r="KKL49" s="30"/>
      <c r="KKM49" s="30"/>
      <c r="KKN49" s="30"/>
      <c r="KKO49" s="30"/>
      <c r="KKP49" s="30"/>
      <c r="KKQ49" s="30"/>
      <c r="KKR49" s="30"/>
      <c r="KKS49" s="30"/>
      <c r="KKT49" s="30"/>
      <c r="KKU49" s="30"/>
      <c r="KKV49" s="30"/>
      <c r="KKW49" s="30"/>
      <c r="KKX49" s="30"/>
      <c r="KKY49" s="30"/>
      <c r="KKZ49" s="30"/>
      <c r="KLA49" s="30"/>
      <c r="KLB49" s="30"/>
      <c r="KLC49" s="30"/>
      <c r="KLD49" s="30"/>
      <c r="KLE49" s="30"/>
      <c r="KLF49" s="30"/>
      <c r="KLG49" s="30"/>
      <c r="KLH49" s="30"/>
      <c r="KLI49" s="30"/>
      <c r="KLJ49" s="30"/>
      <c r="KLK49" s="30"/>
      <c r="KLL49" s="30"/>
      <c r="KLM49" s="30"/>
      <c r="KLN49" s="30"/>
      <c r="KLO49" s="30"/>
      <c r="KLP49" s="30"/>
      <c r="KLQ49" s="30"/>
      <c r="KLR49" s="30"/>
      <c r="KLS49" s="30"/>
      <c r="KLT49" s="30"/>
      <c r="KLU49" s="30"/>
      <c r="KLV49" s="30"/>
      <c r="KLW49" s="30"/>
      <c r="KLX49" s="30"/>
      <c r="KLY49" s="30"/>
      <c r="KLZ49" s="30"/>
      <c r="KMA49" s="30"/>
      <c r="KMB49" s="30"/>
      <c r="KMC49" s="30"/>
      <c r="KMD49" s="30"/>
      <c r="KME49" s="30"/>
      <c r="KMF49" s="30"/>
      <c r="KMG49" s="30"/>
      <c r="KMH49" s="30"/>
      <c r="KMI49" s="30"/>
      <c r="KMJ49" s="30"/>
      <c r="KMK49" s="30"/>
      <c r="KML49" s="30"/>
      <c r="KMM49" s="30"/>
      <c r="KMN49" s="30"/>
      <c r="KMO49" s="30"/>
      <c r="KMP49" s="30"/>
      <c r="KMQ49" s="30"/>
      <c r="KMR49" s="30"/>
      <c r="KMS49" s="30"/>
      <c r="KMT49" s="30"/>
      <c r="KMU49" s="30"/>
      <c r="KMV49" s="30"/>
      <c r="KMW49" s="30"/>
      <c r="KMX49" s="30"/>
      <c r="KMY49" s="30"/>
      <c r="KMZ49" s="30"/>
      <c r="KNA49" s="30"/>
      <c r="KNB49" s="30"/>
      <c r="KNC49" s="30"/>
      <c r="KND49" s="30"/>
      <c r="KNE49" s="30"/>
      <c r="KNF49" s="30"/>
      <c r="KNG49" s="30"/>
      <c r="KNH49" s="30"/>
      <c r="KNI49" s="30"/>
      <c r="KNJ49" s="30"/>
      <c r="KNK49" s="30"/>
      <c r="KNL49" s="30"/>
      <c r="KNM49" s="30"/>
      <c r="KNN49" s="30"/>
      <c r="KNO49" s="30"/>
      <c r="KNP49" s="30"/>
      <c r="KNQ49" s="30"/>
      <c r="KNR49" s="30"/>
      <c r="KNS49" s="30"/>
      <c r="KNT49" s="30"/>
      <c r="KNU49" s="30"/>
      <c r="KNV49" s="30"/>
      <c r="KNW49" s="30"/>
      <c r="KNX49" s="30"/>
      <c r="KNY49" s="30"/>
      <c r="KNZ49" s="30"/>
      <c r="KOA49" s="30"/>
      <c r="KOB49" s="30"/>
      <c r="KOC49" s="30"/>
      <c r="KOD49" s="30"/>
      <c r="KOE49" s="30"/>
      <c r="KOF49" s="30"/>
      <c r="KOG49" s="30"/>
      <c r="KOH49" s="30"/>
      <c r="KOI49" s="30"/>
      <c r="KOJ49" s="30"/>
      <c r="KOK49" s="30"/>
      <c r="KOL49" s="30"/>
      <c r="KOM49" s="30"/>
      <c r="KON49" s="30"/>
      <c r="KOO49" s="30"/>
      <c r="KOP49" s="30"/>
      <c r="KOQ49" s="30"/>
      <c r="KOR49" s="30"/>
      <c r="KOS49" s="30"/>
      <c r="KOT49" s="30"/>
      <c r="KOU49" s="30"/>
      <c r="KOV49" s="30"/>
      <c r="KOW49" s="30"/>
      <c r="KOX49" s="30"/>
      <c r="KOY49" s="30"/>
      <c r="KOZ49" s="30"/>
      <c r="KPA49" s="30"/>
      <c r="KPB49" s="30"/>
      <c r="KPC49" s="30"/>
      <c r="KPD49" s="30"/>
      <c r="KPE49" s="30"/>
      <c r="KPF49" s="30"/>
      <c r="KPG49" s="30"/>
      <c r="KPH49" s="30"/>
      <c r="KPI49" s="30"/>
      <c r="KPJ49" s="30"/>
      <c r="KPK49" s="30"/>
      <c r="KPL49" s="30"/>
      <c r="KPM49" s="30"/>
      <c r="KPN49" s="30"/>
      <c r="KPO49" s="30"/>
      <c r="KPP49" s="30"/>
      <c r="KPQ49" s="30"/>
      <c r="KPR49" s="30"/>
      <c r="KPS49" s="30"/>
      <c r="KPT49" s="30"/>
      <c r="KPU49" s="30"/>
      <c r="KPV49" s="30"/>
      <c r="KPW49" s="30"/>
      <c r="KPX49" s="30"/>
      <c r="KPY49" s="30"/>
      <c r="KPZ49" s="30"/>
      <c r="KQA49" s="30"/>
      <c r="KQB49" s="30"/>
      <c r="KQC49" s="30"/>
      <c r="KQD49" s="30"/>
      <c r="KQE49" s="30"/>
      <c r="KQF49" s="30"/>
      <c r="KQG49" s="30"/>
      <c r="KQH49" s="30"/>
      <c r="KQI49" s="30"/>
      <c r="KQJ49" s="30"/>
      <c r="KQK49" s="30"/>
      <c r="KQL49" s="30"/>
      <c r="KQM49" s="30"/>
      <c r="KQN49" s="30"/>
      <c r="KQO49" s="30"/>
      <c r="KQP49" s="30"/>
      <c r="KQQ49" s="30"/>
      <c r="KQR49" s="30"/>
      <c r="KQS49" s="30"/>
      <c r="KQT49" s="30"/>
      <c r="KQU49" s="30"/>
      <c r="KQV49" s="30"/>
      <c r="KQW49" s="30"/>
      <c r="KQX49" s="30"/>
      <c r="KQY49" s="30"/>
      <c r="KQZ49" s="30"/>
      <c r="KRA49" s="30"/>
      <c r="KRB49" s="30"/>
      <c r="KRC49" s="30"/>
      <c r="KRD49" s="30"/>
      <c r="KRE49" s="30"/>
      <c r="KRF49" s="30"/>
      <c r="KRG49" s="30"/>
      <c r="KRH49" s="30"/>
      <c r="KRI49" s="30"/>
      <c r="KRJ49" s="30"/>
      <c r="KRK49" s="30"/>
      <c r="KRL49" s="30"/>
      <c r="KRM49" s="30"/>
      <c r="KRN49" s="30"/>
      <c r="KRO49" s="30"/>
      <c r="KRP49" s="30"/>
      <c r="KRQ49" s="30"/>
      <c r="KRR49" s="30"/>
      <c r="KRS49" s="30"/>
      <c r="KRT49" s="30"/>
      <c r="KRU49" s="30"/>
      <c r="KRV49" s="30"/>
      <c r="KRW49" s="30"/>
      <c r="KRX49" s="30"/>
      <c r="KRY49" s="30"/>
      <c r="KRZ49" s="30"/>
      <c r="KSA49" s="30"/>
      <c r="KSB49" s="30"/>
      <c r="KSC49" s="30"/>
      <c r="KSD49" s="30"/>
      <c r="KSE49" s="30"/>
      <c r="KSF49" s="30"/>
      <c r="KSG49" s="30"/>
      <c r="KSH49" s="30"/>
      <c r="KSI49" s="30"/>
      <c r="KSJ49" s="30"/>
      <c r="KSK49" s="30"/>
      <c r="KSL49" s="30"/>
      <c r="KSM49" s="30"/>
      <c r="KSN49" s="30"/>
      <c r="KSO49" s="30"/>
      <c r="KSP49" s="30"/>
      <c r="KSQ49" s="30"/>
      <c r="KSR49" s="30"/>
      <c r="KSS49" s="30"/>
      <c r="KST49" s="30"/>
      <c r="KSU49" s="30"/>
      <c r="KSV49" s="30"/>
      <c r="KSW49" s="30"/>
      <c r="KSX49" s="30"/>
      <c r="KSY49" s="30"/>
      <c r="KSZ49" s="30"/>
      <c r="KTA49" s="30"/>
      <c r="KTB49" s="30"/>
      <c r="KTC49" s="30"/>
      <c r="KTD49" s="30"/>
      <c r="KTE49" s="30"/>
      <c r="KTF49" s="30"/>
      <c r="KTG49" s="30"/>
      <c r="KTH49" s="30"/>
      <c r="KTI49" s="30"/>
      <c r="KTJ49" s="30"/>
      <c r="KTK49" s="30"/>
      <c r="KTL49" s="30"/>
      <c r="KTM49" s="30"/>
      <c r="KTN49" s="30"/>
      <c r="KTO49" s="30"/>
      <c r="KTP49" s="30"/>
      <c r="KTQ49" s="30"/>
      <c r="KTR49" s="30"/>
      <c r="KTS49" s="30"/>
      <c r="KTT49" s="30"/>
      <c r="KTU49" s="30"/>
      <c r="KTV49" s="30"/>
      <c r="KTW49" s="30"/>
      <c r="KTX49" s="30"/>
      <c r="KTY49" s="30"/>
      <c r="KTZ49" s="30"/>
      <c r="KUA49" s="30"/>
      <c r="KUB49" s="30"/>
      <c r="KUC49" s="30"/>
      <c r="KUD49" s="30"/>
      <c r="KUE49" s="30"/>
      <c r="KUF49" s="30"/>
      <c r="KUG49" s="30"/>
      <c r="KUH49" s="30"/>
      <c r="KUI49" s="30"/>
      <c r="KUJ49" s="30"/>
      <c r="KUK49" s="30"/>
      <c r="KUL49" s="30"/>
      <c r="KUM49" s="30"/>
      <c r="KUN49" s="30"/>
      <c r="KUO49" s="30"/>
      <c r="KUP49" s="30"/>
      <c r="KUQ49" s="30"/>
      <c r="KUR49" s="30"/>
      <c r="KUS49" s="30"/>
      <c r="KUT49" s="30"/>
      <c r="KUU49" s="30"/>
      <c r="KUV49" s="30"/>
      <c r="KUW49" s="30"/>
      <c r="KUX49" s="30"/>
      <c r="KUY49" s="30"/>
      <c r="KUZ49" s="30"/>
      <c r="KVA49" s="30"/>
      <c r="KVB49" s="30"/>
      <c r="KVC49" s="30"/>
      <c r="KVD49" s="30"/>
      <c r="KVE49" s="30"/>
      <c r="KVF49" s="30"/>
      <c r="KVG49" s="30"/>
      <c r="KVH49" s="30"/>
      <c r="KVI49" s="30"/>
      <c r="KVJ49" s="30"/>
      <c r="KVK49" s="30"/>
      <c r="KVL49" s="30"/>
      <c r="KVM49" s="30"/>
      <c r="KVN49" s="30"/>
      <c r="KVO49" s="30"/>
      <c r="KVP49" s="30"/>
      <c r="KVQ49" s="30"/>
      <c r="KVR49" s="30"/>
      <c r="KVS49" s="30"/>
      <c r="KVT49" s="30"/>
      <c r="KVU49" s="30"/>
      <c r="KVV49" s="30"/>
      <c r="KVW49" s="30"/>
      <c r="KVX49" s="30"/>
      <c r="KVY49" s="30"/>
      <c r="KVZ49" s="30"/>
      <c r="KWA49" s="30"/>
      <c r="KWB49" s="30"/>
      <c r="KWC49" s="30"/>
      <c r="KWD49" s="30"/>
      <c r="KWE49" s="30"/>
      <c r="KWF49" s="30"/>
      <c r="KWG49" s="30"/>
      <c r="KWH49" s="30"/>
      <c r="KWI49" s="30"/>
      <c r="KWJ49" s="30"/>
      <c r="KWK49" s="30"/>
      <c r="KWL49" s="30"/>
      <c r="KWM49" s="30"/>
      <c r="KWN49" s="30"/>
      <c r="KWO49" s="30"/>
      <c r="KWP49" s="30"/>
      <c r="KWQ49" s="30"/>
      <c r="KWR49" s="30"/>
      <c r="KWS49" s="30"/>
      <c r="KWT49" s="30"/>
      <c r="KWU49" s="30"/>
      <c r="KWV49" s="30"/>
      <c r="KWW49" s="30"/>
      <c r="KWX49" s="30"/>
      <c r="KWY49" s="30"/>
      <c r="KWZ49" s="30"/>
      <c r="KXA49" s="30"/>
      <c r="KXB49" s="30"/>
      <c r="KXC49" s="30"/>
      <c r="KXD49" s="30"/>
      <c r="KXE49" s="30"/>
      <c r="KXF49" s="30"/>
      <c r="KXG49" s="30"/>
      <c r="KXH49" s="30"/>
      <c r="KXI49" s="30"/>
      <c r="KXJ49" s="30"/>
      <c r="KXK49" s="30"/>
      <c r="KXL49" s="30"/>
      <c r="KXM49" s="30"/>
      <c r="KXN49" s="30"/>
      <c r="KXO49" s="30"/>
      <c r="KXP49" s="30"/>
      <c r="KXQ49" s="30"/>
      <c r="KXR49" s="30"/>
      <c r="KXS49" s="30"/>
      <c r="KXT49" s="30"/>
      <c r="KXU49" s="30"/>
      <c r="KXV49" s="30"/>
      <c r="KXW49" s="30"/>
      <c r="KXX49" s="30"/>
      <c r="KXY49" s="30"/>
      <c r="KXZ49" s="30"/>
      <c r="KYA49" s="30"/>
      <c r="KYB49" s="30"/>
      <c r="KYC49" s="30"/>
      <c r="KYD49" s="30"/>
      <c r="KYE49" s="30"/>
      <c r="KYF49" s="30"/>
      <c r="KYG49" s="30"/>
      <c r="KYH49" s="30"/>
      <c r="KYI49" s="30"/>
      <c r="KYJ49" s="30"/>
      <c r="KYK49" s="30"/>
      <c r="KYL49" s="30"/>
      <c r="KYM49" s="30"/>
      <c r="KYN49" s="30"/>
      <c r="KYO49" s="30"/>
      <c r="KYP49" s="30"/>
      <c r="KYQ49" s="30"/>
      <c r="KYR49" s="30"/>
      <c r="KYS49" s="30"/>
      <c r="KYT49" s="30"/>
      <c r="KYU49" s="30"/>
      <c r="KYV49" s="30"/>
      <c r="KYW49" s="30"/>
      <c r="KYX49" s="30"/>
      <c r="KYY49" s="30"/>
      <c r="KYZ49" s="30"/>
      <c r="KZA49" s="30"/>
      <c r="KZB49" s="30"/>
      <c r="KZC49" s="30"/>
      <c r="KZD49" s="30"/>
      <c r="KZE49" s="30"/>
      <c r="KZF49" s="30"/>
      <c r="KZG49" s="30"/>
      <c r="KZH49" s="30"/>
      <c r="KZI49" s="30"/>
      <c r="KZJ49" s="30"/>
      <c r="KZK49" s="30"/>
      <c r="KZL49" s="30"/>
      <c r="KZM49" s="30"/>
      <c r="KZN49" s="30"/>
      <c r="KZO49" s="30"/>
      <c r="KZP49" s="30"/>
      <c r="KZQ49" s="30"/>
      <c r="KZR49" s="30"/>
      <c r="KZS49" s="30"/>
      <c r="KZT49" s="30"/>
      <c r="KZU49" s="30"/>
      <c r="KZV49" s="30"/>
      <c r="KZW49" s="30"/>
      <c r="KZX49" s="30"/>
      <c r="KZY49" s="30"/>
      <c r="KZZ49" s="30"/>
      <c r="LAA49" s="30"/>
      <c r="LAB49" s="30"/>
      <c r="LAC49" s="30"/>
      <c r="LAD49" s="30"/>
      <c r="LAE49" s="30"/>
      <c r="LAF49" s="30"/>
      <c r="LAG49" s="30"/>
      <c r="LAH49" s="30"/>
      <c r="LAI49" s="30"/>
      <c r="LAJ49" s="30"/>
      <c r="LAK49" s="30"/>
      <c r="LAL49" s="30"/>
      <c r="LAM49" s="30"/>
      <c r="LAN49" s="30"/>
      <c r="LAO49" s="30"/>
      <c r="LAP49" s="30"/>
      <c r="LAQ49" s="30"/>
      <c r="LAR49" s="30"/>
      <c r="LAS49" s="30"/>
      <c r="LAT49" s="30"/>
      <c r="LAU49" s="30"/>
      <c r="LAV49" s="30"/>
      <c r="LAW49" s="30"/>
      <c r="LAX49" s="30"/>
      <c r="LAY49" s="30"/>
      <c r="LAZ49" s="30"/>
      <c r="LBA49" s="30"/>
      <c r="LBB49" s="30"/>
      <c r="LBC49" s="30"/>
      <c r="LBD49" s="30"/>
      <c r="LBE49" s="30"/>
      <c r="LBF49" s="30"/>
      <c r="LBG49" s="30"/>
      <c r="LBH49" s="30"/>
      <c r="LBI49" s="30"/>
      <c r="LBJ49" s="30"/>
      <c r="LBK49" s="30"/>
      <c r="LBL49" s="30"/>
      <c r="LBM49" s="30"/>
      <c r="LBN49" s="30"/>
      <c r="LBO49" s="30"/>
      <c r="LBP49" s="30"/>
      <c r="LBQ49" s="30"/>
      <c r="LBR49" s="30"/>
      <c r="LBS49" s="30"/>
      <c r="LBT49" s="30"/>
      <c r="LBU49" s="30"/>
      <c r="LBV49" s="30"/>
      <c r="LBW49" s="30"/>
      <c r="LBX49" s="30"/>
      <c r="LBY49" s="30"/>
      <c r="LBZ49" s="30"/>
      <c r="LCA49" s="30"/>
      <c r="LCB49" s="30"/>
      <c r="LCC49" s="30"/>
      <c r="LCD49" s="30"/>
      <c r="LCE49" s="30"/>
      <c r="LCF49" s="30"/>
      <c r="LCG49" s="30"/>
      <c r="LCH49" s="30"/>
      <c r="LCI49" s="30"/>
      <c r="LCJ49" s="30"/>
      <c r="LCK49" s="30"/>
      <c r="LCL49" s="30"/>
      <c r="LCM49" s="30"/>
      <c r="LCN49" s="30"/>
      <c r="LCO49" s="30"/>
      <c r="LCP49" s="30"/>
      <c r="LCQ49" s="30"/>
      <c r="LCR49" s="30"/>
      <c r="LCS49" s="30"/>
      <c r="LCT49" s="30"/>
      <c r="LCU49" s="30"/>
      <c r="LCV49" s="30"/>
      <c r="LCW49" s="30"/>
      <c r="LCX49" s="30"/>
      <c r="LCY49" s="30"/>
      <c r="LCZ49" s="30"/>
      <c r="LDA49" s="30"/>
      <c r="LDB49" s="30"/>
      <c r="LDC49" s="30"/>
      <c r="LDD49" s="30"/>
      <c r="LDE49" s="30"/>
      <c r="LDF49" s="30"/>
      <c r="LDG49" s="30"/>
      <c r="LDH49" s="30"/>
      <c r="LDI49" s="30"/>
      <c r="LDJ49" s="30"/>
      <c r="LDK49" s="30"/>
      <c r="LDL49" s="30"/>
      <c r="LDM49" s="30"/>
      <c r="LDN49" s="30"/>
      <c r="LDO49" s="30"/>
      <c r="LDP49" s="30"/>
      <c r="LDQ49" s="30"/>
      <c r="LDR49" s="30"/>
      <c r="LDS49" s="30"/>
      <c r="LDT49" s="30"/>
      <c r="LDU49" s="30"/>
      <c r="LDV49" s="30"/>
      <c r="LDW49" s="30"/>
      <c r="LDX49" s="30"/>
      <c r="LDY49" s="30"/>
      <c r="LDZ49" s="30"/>
      <c r="LEA49" s="30"/>
      <c r="LEB49" s="30"/>
      <c r="LEC49" s="30"/>
      <c r="LED49" s="30"/>
      <c r="LEE49" s="30"/>
      <c r="LEF49" s="30"/>
      <c r="LEG49" s="30"/>
      <c r="LEH49" s="30"/>
      <c r="LEI49" s="30"/>
      <c r="LEJ49" s="30"/>
      <c r="LEK49" s="30"/>
      <c r="LEL49" s="30"/>
      <c r="LEM49" s="30"/>
      <c r="LEN49" s="30"/>
      <c r="LEO49" s="30"/>
      <c r="LEP49" s="30"/>
      <c r="LEQ49" s="30"/>
      <c r="LER49" s="30"/>
      <c r="LES49" s="30"/>
      <c r="LET49" s="30"/>
      <c r="LEU49" s="30"/>
      <c r="LEV49" s="30"/>
      <c r="LEW49" s="30"/>
      <c r="LEX49" s="30"/>
      <c r="LEY49" s="30"/>
      <c r="LEZ49" s="30"/>
      <c r="LFA49" s="30"/>
      <c r="LFB49" s="30"/>
      <c r="LFC49" s="30"/>
      <c r="LFD49" s="30"/>
      <c r="LFE49" s="30"/>
      <c r="LFF49" s="30"/>
      <c r="LFG49" s="30"/>
      <c r="LFH49" s="30"/>
      <c r="LFI49" s="30"/>
      <c r="LFJ49" s="30"/>
      <c r="LFK49" s="30"/>
      <c r="LFL49" s="30"/>
      <c r="LFM49" s="30"/>
      <c r="LFN49" s="30"/>
      <c r="LFO49" s="30"/>
      <c r="LFP49" s="30"/>
      <c r="LFQ49" s="30"/>
      <c r="LFR49" s="30"/>
      <c r="LFS49" s="30"/>
      <c r="LFT49" s="30"/>
      <c r="LFU49" s="30"/>
      <c r="LFV49" s="30"/>
      <c r="LFW49" s="30"/>
      <c r="LFX49" s="30"/>
      <c r="LFY49" s="30"/>
      <c r="LFZ49" s="30"/>
      <c r="LGA49" s="30"/>
      <c r="LGB49" s="30"/>
      <c r="LGC49" s="30"/>
      <c r="LGD49" s="30"/>
      <c r="LGE49" s="30"/>
      <c r="LGF49" s="30"/>
      <c r="LGG49" s="30"/>
      <c r="LGH49" s="30"/>
      <c r="LGI49" s="30"/>
      <c r="LGJ49" s="30"/>
      <c r="LGK49" s="30"/>
      <c r="LGL49" s="30"/>
      <c r="LGM49" s="30"/>
      <c r="LGN49" s="30"/>
      <c r="LGO49" s="30"/>
      <c r="LGP49" s="30"/>
      <c r="LGQ49" s="30"/>
      <c r="LGR49" s="30"/>
      <c r="LGS49" s="30"/>
      <c r="LGT49" s="30"/>
      <c r="LGU49" s="30"/>
      <c r="LGV49" s="30"/>
      <c r="LGW49" s="30"/>
      <c r="LGX49" s="30"/>
      <c r="LGY49" s="30"/>
      <c r="LGZ49" s="30"/>
      <c r="LHA49" s="30"/>
      <c r="LHB49" s="30"/>
      <c r="LHC49" s="30"/>
      <c r="LHD49" s="30"/>
      <c r="LHE49" s="30"/>
      <c r="LHF49" s="30"/>
      <c r="LHG49" s="30"/>
      <c r="LHH49" s="30"/>
      <c r="LHI49" s="30"/>
      <c r="LHJ49" s="30"/>
      <c r="LHK49" s="30"/>
      <c r="LHL49" s="30"/>
      <c r="LHM49" s="30"/>
      <c r="LHN49" s="30"/>
      <c r="LHO49" s="30"/>
      <c r="LHP49" s="30"/>
      <c r="LHQ49" s="30"/>
      <c r="LHR49" s="30"/>
      <c r="LHS49" s="30"/>
      <c r="LHT49" s="30"/>
      <c r="LHU49" s="30"/>
      <c r="LHV49" s="30"/>
      <c r="LHW49" s="30"/>
      <c r="LHX49" s="30"/>
      <c r="LHY49" s="30"/>
      <c r="LHZ49" s="30"/>
      <c r="LIA49" s="30"/>
      <c r="LIB49" s="30"/>
      <c r="LIC49" s="30"/>
      <c r="LID49" s="30"/>
      <c r="LIE49" s="30"/>
      <c r="LIF49" s="30"/>
      <c r="LIG49" s="30"/>
      <c r="LIH49" s="30"/>
      <c r="LII49" s="30"/>
      <c r="LIJ49" s="30"/>
      <c r="LIK49" s="30"/>
      <c r="LIL49" s="30"/>
      <c r="LIM49" s="30"/>
      <c r="LIN49" s="30"/>
      <c r="LIO49" s="30"/>
      <c r="LIP49" s="30"/>
      <c r="LIQ49" s="30"/>
      <c r="LIR49" s="30"/>
      <c r="LIS49" s="30"/>
      <c r="LIT49" s="30"/>
      <c r="LIU49" s="30"/>
      <c r="LIV49" s="30"/>
      <c r="LIW49" s="30"/>
      <c r="LIX49" s="30"/>
      <c r="LIY49" s="30"/>
      <c r="LIZ49" s="30"/>
      <c r="LJA49" s="30"/>
      <c r="LJB49" s="30"/>
      <c r="LJC49" s="30"/>
      <c r="LJD49" s="30"/>
      <c r="LJE49" s="30"/>
      <c r="LJF49" s="30"/>
      <c r="LJG49" s="30"/>
      <c r="LJH49" s="30"/>
      <c r="LJI49" s="30"/>
      <c r="LJJ49" s="30"/>
      <c r="LJK49" s="30"/>
      <c r="LJL49" s="30"/>
      <c r="LJM49" s="30"/>
      <c r="LJN49" s="30"/>
      <c r="LJO49" s="30"/>
      <c r="LJP49" s="30"/>
      <c r="LJQ49" s="30"/>
      <c r="LJR49" s="30"/>
      <c r="LJS49" s="30"/>
      <c r="LJT49" s="30"/>
      <c r="LJU49" s="30"/>
      <c r="LJV49" s="30"/>
      <c r="LJW49" s="30"/>
      <c r="LJX49" s="30"/>
      <c r="LJY49" s="30"/>
      <c r="LJZ49" s="30"/>
      <c r="LKA49" s="30"/>
      <c r="LKB49" s="30"/>
      <c r="LKC49" s="30"/>
      <c r="LKD49" s="30"/>
      <c r="LKE49" s="30"/>
      <c r="LKF49" s="30"/>
      <c r="LKG49" s="30"/>
      <c r="LKH49" s="30"/>
      <c r="LKI49" s="30"/>
      <c r="LKJ49" s="30"/>
      <c r="LKK49" s="30"/>
      <c r="LKL49" s="30"/>
      <c r="LKM49" s="30"/>
      <c r="LKN49" s="30"/>
      <c r="LKO49" s="30"/>
      <c r="LKP49" s="30"/>
      <c r="LKQ49" s="30"/>
      <c r="LKR49" s="30"/>
      <c r="LKS49" s="30"/>
      <c r="LKT49" s="30"/>
      <c r="LKU49" s="30"/>
      <c r="LKV49" s="30"/>
      <c r="LKW49" s="30"/>
      <c r="LKX49" s="30"/>
      <c r="LKY49" s="30"/>
      <c r="LKZ49" s="30"/>
      <c r="LLA49" s="30"/>
      <c r="LLB49" s="30"/>
      <c r="LLC49" s="30"/>
      <c r="LLD49" s="30"/>
      <c r="LLE49" s="30"/>
      <c r="LLF49" s="30"/>
      <c r="LLG49" s="30"/>
      <c r="LLH49" s="30"/>
      <c r="LLI49" s="30"/>
      <c r="LLJ49" s="30"/>
      <c r="LLK49" s="30"/>
      <c r="LLL49" s="30"/>
      <c r="LLM49" s="30"/>
      <c r="LLN49" s="30"/>
      <c r="LLO49" s="30"/>
      <c r="LLP49" s="30"/>
      <c r="LLQ49" s="30"/>
      <c r="LLR49" s="30"/>
      <c r="LLS49" s="30"/>
      <c r="LLT49" s="30"/>
      <c r="LLU49" s="30"/>
      <c r="LLV49" s="30"/>
      <c r="LLW49" s="30"/>
      <c r="LLX49" s="30"/>
      <c r="LLY49" s="30"/>
      <c r="LLZ49" s="30"/>
      <c r="LMA49" s="30"/>
      <c r="LMB49" s="30"/>
      <c r="LMC49" s="30"/>
      <c r="LMD49" s="30"/>
      <c r="LME49" s="30"/>
      <c r="LMF49" s="30"/>
      <c r="LMG49" s="30"/>
      <c r="LMH49" s="30"/>
      <c r="LMI49" s="30"/>
      <c r="LMJ49" s="30"/>
      <c r="LMK49" s="30"/>
      <c r="LML49" s="30"/>
      <c r="LMM49" s="30"/>
      <c r="LMN49" s="30"/>
      <c r="LMO49" s="30"/>
      <c r="LMP49" s="30"/>
      <c r="LMQ49" s="30"/>
      <c r="LMR49" s="30"/>
      <c r="LMS49" s="30"/>
      <c r="LMT49" s="30"/>
      <c r="LMU49" s="30"/>
      <c r="LMV49" s="30"/>
      <c r="LMW49" s="30"/>
      <c r="LMX49" s="30"/>
      <c r="LMY49" s="30"/>
      <c r="LMZ49" s="30"/>
      <c r="LNA49" s="30"/>
      <c r="LNB49" s="30"/>
      <c r="LNC49" s="30"/>
      <c r="LND49" s="30"/>
      <c r="LNE49" s="30"/>
      <c r="LNF49" s="30"/>
      <c r="LNG49" s="30"/>
      <c r="LNH49" s="30"/>
      <c r="LNI49" s="30"/>
      <c r="LNJ49" s="30"/>
      <c r="LNK49" s="30"/>
      <c r="LNL49" s="30"/>
      <c r="LNM49" s="30"/>
      <c r="LNN49" s="30"/>
      <c r="LNO49" s="30"/>
      <c r="LNP49" s="30"/>
      <c r="LNQ49" s="30"/>
      <c r="LNR49" s="30"/>
      <c r="LNS49" s="30"/>
      <c r="LNT49" s="30"/>
      <c r="LNU49" s="30"/>
      <c r="LNV49" s="30"/>
      <c r="LNW49" s="30"/>
      <c r="LNX49" s="30"/>
      <c r="LNY49" s="30"/>
      <c r="LNZ49" s="30"/>
      <c r="LOA49" s="30"/>
      <c r="LOB49" s="30"/>
      <c r="LOC49" s="30"/>
      <c r="LOD49" s="30"/>
      <c r="LOE49" s="30"/>
      <c r="LOF49" s="30"/>
      <c r="LOG49" s="30"/>
      <c r="LOH49" s="30"/>
      <c r="LOI49" s="30"/>
      <c r="LOJ49" s="30"/>
      <c r="LOK49" s="30"/>
      <c r="LOL49" s="30"/>
      <c r="LOM49" s="30"/>
      <c r="LON49" s="30"/>
      <c r="LOO49" s="30"/>
      <c r="LOP49" s="30"/>
      <c r="LOQ49" s="30"/>
      <c r="LOR49" s="30"/>
      <c r="LOS49" s="30"/>
      <c r="LOT49" s="30"/>
      <c r="LOU49" s="30"/>
      <c r="LOV49" s="30"/>
      <c r="LOW49" s="30"/>
      <c r="LOX49" s="30"/>
      <c r="LOY49" s="30"/>
      <c r="LOZ49" s="30"/>
      <c r="LPA49" s="30"/>
      <c r="LPB49" s="30"/>
      <c r="LPC49" s="30"/>
      <c r="LPD49" s="30"/>
      <c r="LPE49" s="30"/>
      <c r="LPF49" s="30"/>
      <c r="LPG49" s="30"/>
      <c r="LPH49" s="30"/>
      <c r="LPI49" s="30"/>
      <c r="LPJ49" s="30"/>
      <c r="LPK49" s="30"/>
      <c r="LPL49" s="30"/>
      <c r="LPM49" s="30"/>
      <c r="LPN49" s="30"/>
      <c r="LPO49" s="30"/>
      <c r="LPP49" s="30"/>
      <c r="LPQ49" s="30"/>
      <c r="LPR49" s="30"/>
      <c r="LPS49" s="30"/>
      <c r="LPT49" s="30"/>
      <c r="LPU49" s="30"/>
      <c r="LPV49" s="30"/>
      <c r="LPW49" s="30"/>
      <c r="LPX49" s="30"/>
      <c r="LPY49" s="30"/>
      <c r="LPZ49" s="30"/>
      <c r="LQA49" s="30"/>
      <c r="LQB49" s="30"/>
      <c r="LQC49" s="30"/>
      <c r="LQD49" s="30"/>
      <c r="LQE49" s="30"/>
      <c r="LQF49" s="30"/>
      <c r="LQG49" s="30"/>
      <c r="LQH49" s="30"/>
      <c r="LQI49" s="30"/>
      <c r="LQJ49" s="30"/>
      <c r="LQK49" s="30"/>
      <c r="LQL49" s="30"/>
      <c r="LQM49" s="30"/>
      <c r="LQN49" s="30"/>
      <c r="LQO49" s="30"/>
      <c r="LQP49" s="30"/>
      <c r="LQQ49" s="30"/>
      <c r="LQR49" s="30"/>
      <c r="LQS49" s="30"/>
      <c r="LQT49" s="30"/>
      <c r="LQU49" s="30"/>
      <c r="LQV49" s="30"/>
      <c r="LQW49" s="30"/>
      <c r="LQX49" s="30"/>
      <c r="LQY49" s="30"/>
      <c r="LQZ49" s="30"/>
      <c r="LRA49" s="30"/>
      <c r="LRB49" s="30"/>
      <c r="LRC49" s="30"/>
      <c r="LRD49" s="30"/>
      <c r="LRE49" s="30"/>
      <c r="LRF49" s="30"/>
      <c r="LRG49" s="30"/>
      <c r="LRH49" s="30"/>
      <c r="LRI49" s="30"/>
      <c r="LRJ49" s="30"/>
      <c r="LRK49" s="30"/>
      <c r="LRL49" s="30"/>
      <c r="LRM49" s="30"/>
      <c r="LRN49" s="30"/>
      <c r="LRO49" s="30"/>
      <c r="LRP49" s="30"/>
      <c r="LRQ49" s="30"/>
      <c r="LRR49" s="30"/>
      <c r="LRS49" s="30"/>
      <c r="LRT49" s="30"/>
      <c r="LRU49" s="30"/>
      <c r="LRV49" s="30"/>
      <c r="LRW49" s="30"/>
      <c r="LRX49" s="30"/>
      <c r="LRY49" s="30"/>
      <c r="LRZ49" s="30"/>
      <c r="LSA49" s="30"/>
      <c r="LSB49" s="30"/>
      <c r="LSC49" s="30"/>
      <c r="LSD49" s="30"/>
      <c r="LSE49" s="30"/>
      <c r="LSF49" s="30"/>
      <c r="LSG49" s="30"/>
      <c r="LSH49" s="30"/>
      <c r="LSI49" s="30"/>
      <c r="LSJ49" s="30"/>
      <c r="LSK49" s="30"/>
      <c r="LSL49" s="30"/>
      <c r="LSM49" s="30"/>
      <c r="LSN49" s="30"/>
      <c r="LSO49" s="30"/>
      <c r="LSP49" s="30"/>
      <c r="LSQ49" s="30"/>
      <c r="LSR49" s="30"/>
      <c r="LSS49" s="30"/>
      <c r="LST49" s="30"/>
      <c r="LSU49" s="30"/>
      <c r="LSV49" s="30"/>
      <c r="LSW49" s="30"/>
      <c r="LSX49" s="30"/>
      <c r="LSY49" s="30"/>
      <c r="LSZ49" s="30"/>
      <c r="LTA49" s="30"/>
      <c r="LTB49" s="30"/>
      <c r="LTC49" s="30"/>
      <c r="LTD49" s="30"/>
      <c r="LTE49" s="30"/>
      <c r="LTF49" s="30"/>
      <c r="LTG49" s="30"/>
      <c r="LTH49" s="30"/>
      <c r="LTI49" s="30"/>
      <c r="LTJ49" s="30"/>
      <c r="LTK49" s="30"/>
      <c r="LTL49" s="30"/>
      <c r="LTM49" s="30"/>
      <c r="LTN49" s="30"/>
      <c r="LTO49" s="30"/>
      <c r="LTP49" s="30"/>
      <c r="LTQ49" s="30"/>
      <c r="LTR49" s="30"/>
      <c r="LTS49" s="30"/>
      <c r="LTT49" s="30"/>
      <c r="LTU49" s="30"/>
      <c r="LTV49" s="30"/>
      <c r="LTW49" s="30"/>
      <c r="LTX49" s="30"/>
      <c r="LTY49" s="30"/>
      <c r="LTZ49" s="30"/>
      <c r="LUA49" s="30"/>
      <c r="LUB49" s="30"/>
      <c r="LUC49" s="30"/>
      <c r="LUD49" s="30"/>
      <c r="LUE49" s="30"/>
      <c r="LUF49" s="30"/>
      <c r="LUG49" s="30"/>
      <c r="LUH49" s="30"/>
      <c r="LUI49" s="30"/>
      <c r="LUJ49" s="30"/>
      <c r="LUK49" s="30"/>
      <c r="LUL49" s="30"/>
      <c r="LUM49" s="30"/>
      <c r="LUN49" s="30"/>
      <c r="LUO49" s="30"/>
      <c r="LUP49" s="30"/>
      <c r="LUQ49" s="30"/>
      <c r="LUR49" s="30"/>
      <c r="LUS49" s="30"/>
      <c r="LUT49" s="30"/>
      <c r="LUU49" s="30"/>
      <c r="LUV49" s="30"/>
      <c r="LUW49" s="30"/>
      <c r="LUX49" s="30"/>
      <c r="LUY49" s="30"/>
      <c r="LUZ49" s="30"/>
      <c r="LVA49" s="30"/>
      <c r="LVB49" s="30"/>
      <c r="LVC49" s="30"/>
      <c r="LVD49" s="30"/>
      <c r="LVE49" s="30"/>
      <c r="LVF49" s="30"/>
      <c r="LVG49" s="30"/>
      <c r="LVH49" s="30"/>
      <c r="LVI49" s="30"/>
      <c r="LVJ49" s="30"/>
      <c r="LVK49" s="30"/>
      <c r="LVL49" s="30"/>
      <c r="LVM49" s="30"/>
      <c r="LVN49" s="30"/>
      <c r="LVO49" s="30"/>
      <c r="LVP49" s="30"/>
      <c r="LVQ49" s="30"/>
      <c r="LVR49" s="30"/>
      <c r="LVS49" s="30"/>
      <c r="LVT49" s="30"/>
      <c r="LVU49" s="30"/>
      <c r="LVV49" s="30"/>
      <c r="LVW49" s="30"/>
      <c r="LVX49" s="30"/>
      <c r="LVY49" s="30"/>
      <c r="LVZ49" s="30"/>
      <c r="LWA49" s="30"/>
      <c r="LWB49" s="30"/>
      <c r="LWC49" s="30"/>
      <c r="LWD49" s="30"/>
      <c r="LWE49" s="30"/>
      <c r="LWF49" s="30"/>
      <c r="LWG49" s="30"/>
      <c r="LWH49" s="30"/>
      <c r="LWI49" s="30"/>
      <c r="LWJ49" s="30"/>
      <c r="LWK49" s="30"/>
      <c r="LWL49" s="30"/>
      <c r="LWM49" s="30"/>
      <c r="LWN49" s="30"/>
      <c r="LWO49" s="30"/>
      <c r="LWP49" s="30"/>
      <c r="LWQ49" s="30"/>
      <c r="LWR49" s="30"/>
      <c r="LWS49" s="30"/>
      <c r="LWT49" s="30"/>
      <c r="LWU49" s="30"/>
      <c r="LWV49" s="30"/>
      <c r="LWW49" s="30"/>
      <c r="LWX49" s="30"/>
      <c r="LWY49" s="30"/>
      <c r="LWZ49" s="30"/>
      <c r="LXA49" s="30"/>
      <c r="LXB49" s="30"/>
      <c r="LXC49" s="30"/>
      <c r="LXD49" s="30"/>
      <c r="LXE49" s="30"/>
      <c r="LXF49" s="30"/>
      <c r="LXG49" s="30"/>
      <c r="LXH49" s="30"/>
      <c r="LXI49" s="30"/>
      <c r="LXJ49" s="30"/>
      <c r="LXK49" s="30"/>
      <c r="LXL49" s="30"/>
      <c r="LXM49" s="30"/>
      <c r="LXN49" s="30"/>
      <c r="LXO49" s="30"/>
      <c r="LXP49" s="30"/>
      <c r="LXQ49" s="30"/>
      <c r="LXR49" s="30"/>
      <c r="LXS49" s="30"/>
      <c r="LXT49" s="30"/>
      <c r="LXU49" s="30"/>
      <c r="LXV49" s="30"/>
      <c r="LXW49" s="30"/>
      <c r="LXX49" s="30"/>
      <c r="LXY49" s="30"/>
      <c r="LXZ49" s="30"/>
      <c r="LYA49" s="30"/>
      <c r="LYB49" s="30"/>
      <c r="LYC49" s="30"/>
      <c r="LYD49" s="30"/>
      <c r="LYE49" s="30"/>
      <c r="LYF49" s="30"/>
      <c r="LYG49" s="30"/>
      <c r="LYH49" s="30"/>
      <c r="LYI49" s="30"/>
      <c r="LYJ49" s="30"/>
      <c r="LYK49" s="30"/>
      <c r="LYL49" s="30"/>
      <c r="LYM49" s="30"/>
      <c r="LYN49" s="30"/>
      <c r="LYO49" s="30"/>
      <c r="LYP49" s="30"/>
      <c r="LYQ49" s="30"/>
      <c r="LYR49" s="30"/>
      <c r="LYS49" s="30"/>
      <c r="LYT49" s="30"/>
      <c r="LYU49" s="30"/>
      <c r="LYV49" s="30"/>
      <c r="LYW49" s="30"/>
      <c r="LYX49" s="30"/>
      <c r="LYY49" s="30"/>
      <c r="LYZ49" s="30"/>
      <c r="LZA49" s="30"/>
      <c r="LZB49" s="30"/>
      <c r="LZC49" s="30"/>
      <c r="LZD49" s="30"/>
      <c r="LZE49" s="30"/>
      <c r="LZF49" s="30"/>
      <c r="LZG49" s="30"/>
      <c r="LZH49" s="30"/>
      <c r="LZI49" s="30"/>
      <c r="LZJ49" s="30"/>
      <c r="LZK49" s="30"/>
      <c r="LZL49" s="30"/>
      <c r="LZM49" s="30"/>
      <c r="LZN49" s="30"/>
      <c r="LZO49" s="30"/>
      <c r="LZP49" s="30"/>
      <c r="LZQ49" s="30"/>
      <c r="LZR49" s="30"/>
      <c r="LZS49" s="30"/>
      <c r="LZT49" s="30"/>
      <c r="LZU49" s="30"/>
      <c r="LZV49" s="30"/>
      <c r="LZW49" s="30"/>
      <c r="LZX49" s="30"/>
      <c r="LZY49" s="30"/>
      <c r="LZZ49" s="30"/>
      <c r="MAA49" s="30"/>
      <c r="MAB49" s="30"/>
      <c r="MAC49" s="30"/>
      <c r="MAD49" s="30"/>
      <c r="MAE49" s="30"/>
      <c r="MAF49" s="30"/>
      <c r="MAG49" s="30"/>
      <c r="MAH49" s="30"/>
      <c r="MAI49" s="30"/>
      <c r="MAJ49" s="30"/>
      <c r="MAK49" s="30"/>
      <c r="MAL49" s="30"/>
      <c r="MAM49" s="30"/>
      <c r="MAN49" s="30"/>
      <c r="MAO49" s="30"/>
      <c r="MAP49" s="30"/>
      <c r="MAQ49" s="30"/>
      <c r="MAR49" s="30"/>
      <c r="MAS49" s="30"/>
      <c r="MAT49" s="30"/>
      <c r="MAU49" s="30"/>
      <c r="MAV49" s="30"/>
      <c r="MAW49" s="30"/>
      <c r="MAX49" s="30"/>
      <c r="MAY49" s="30"/>
      <c r="MAZ49" s="30"/>
      <c r="MBA49" s="30"/>
      <c r="MBB49" s="30"/>
      <c r="MBC49" s="30"/>
      <c r="MBD49" s="30"/>
      <c r="MBE49" s="30"/>
      <c r="MBF49" s="30"/>
      <c r="MBG49" s="30"/>
      <c r="MBH49" s="30"/>
      <c r="MBI49" s="30"/>
      <c r="MBJ49" s="30"/>
      <c r="MBK49" s="30"/>
      <c r="MBL49" s="30"/>
      <c r="MBM49" s="30"/>
      <c r="MBN49" s="30"/>
      <c r="MBO49" s="30"/>
      <c r="MBP49" s="30"/>
      <c r="MBQ49" s="30"/>
      <c r="MBR49" s="30"/>
      <c r="MBS49" s="30"/>
      <c r="MBT49" s="30"/>
      <c r="MBU49" s="30"/>
      <c r="MBV49" s="30"/>
      <c r="MBW49" s="30"/>
      <c r="MBX49" s="30"/>
      <c r="MBY49" s="30"/>
      <c r="MBZ49" s="30"/>
      <c r="MCA49" s="30"/>
      <c r="MCB49" s="30"/>
      <c r="MCC49" s="30"/>
      <c r="MCD49" s="30"/>
      <c r="MCE49" s="30"/>
      <c r="MCF49" s="30"/>
      <c r="MCG49" s="30"/>
      <c r="MCH49" s="30"/>
      <c r="MCI49" s="30"/>
      <c r="MCJ49" s="30"/>
      <c r="MCK49" s="30"/>
      <c r="MCL49" s="30"/>
      <c r="MCM49" s="30"/>
      <c r="MCN49" s="30"/>
      <c r="MCO49" s="30"/>
      <c r="MCP49" s="30"/>
      <c r="MCQ49" s="30"/>
      <c r="MCR49" s="30"/>
      <c r="MCS49" s="30"/>
      <c r="MCT49" s="30"/>
      <c r="MCU49" s="30"/>
      <c r="MCV49" s="30"/>
      <c r="MCW49" s="30"/>
      <c r="MCX49" s="30"/>
      <c r="MCY49" s="30"/>
      <c r="MCZ49" s="30"/>
      <c r="MDA49" s="30"/>
      <c r="MDB49" s="30"/>
      <c r="MDC49" s="30"/>
      <c r="MDD49" s="30"/>
      <c r="MDE49" s="30"/>
      <c r="MDF49" s="30"/>
      <c r="MDG49" s="30"/>
      <c r="MDH49" s="30"/>
      <c r="MDI49" s="30"/>
      <c r="MDJ49" s="30"/>
      <c r="MDK49" s="30"/>
      <c r="MDL49" s="30"/>
      <c r="MDM49" s="30"/>
      <c r="MDN49" s="30"/>
      <c r="MDO49" s="30"/>
      <c r="MDP49" s="30"/>
      <c r="MDQ49" s="30"/>
      <c r="MDR49" s="30"/>
      <c r="MDS49" s="30"/>
      <c r="MDT49" s="30"/>
      <c r="MDU49" s="30"/>
      <c r="MDV49" s="30"/>
      <c r="MDW49" s="30"/>
      <c r="MDX49" s="30"/>
      <c r="MDY49" s="30"/>
      <c r="MDZ49" s="30"/>
      <c r="MEA49" s="30"/>
      <c r="MEB49" s="30"/>
      <c r="MEC49" s="30"/>
      <c r="MED49" s="30"/>
      <c r="MEE49" s="30"/>
      <c r="MEF49" s="30"/>
      <c r="MEG49" s="30"/>
      <c r="MEH49" s="30"/>
      <c r="MEI49" s="30"/>
      <c r="MEJ49" s="30"/>
      <c r="MEK49" s="30"/>
      <c r="MEL49" s="30"/>
      <c r="MEM49" s="30"/>
      <c r="MEN49" s="30"/>
      <c r="MEO49" s="30"/>
      <c r="MEP49" s="30"/>
      <c r="MEQ49" s="30"/>
      <c r="MER49" s="30"/>
      <c r="MES49" s="30"/>
      <c r="MET49" s="30"/>
      <c r="MEU49" s="30"/>
      <c r="MEV49" s="30"/>
      <c r="MEW49" s="30"/>
      <c r="MEX49" s="30"/>
      <c r="MEY49" s="30"/>
      <c r="MEZ49" s="30"/>
      <c r="MFA49" s="30"/>
      <c r="MFB49" s="30"/>
      <c r="MFC49" s="30"/>
      <c r="MFD49" s="30"/>
      <c r="MFE49" s="30"/>
      <c r="MFF49" s="30"/>
      <c r="MFG49" s="30"/>
      <c r="MFH49" s="30"/>
      <c r="MFI49" s="30"/>
      <c r="MFJ49" s="30"/>
      <c r="MFK49" s="30"/>
      <c r="MFL49" s="30"/>
      <c r="MFM49" s="30"/>
      <c r="MFN49" s="30"/>
      <c r="MFO49" s="30"/>
      <c r="MFP49" s="30"/>
      <c r="MFQ49" s="30"/>
      <c r="MFR49" s="30"/>
      <c r="MFS49" s="30"/>
      <c r="MFT49" s="30"/>
      <c r="MFU49" s="30"/>
      <c r="MFV49" s="30"/>
      <c r="MFW49" s="30"/>
      <c r="MFX49" s="30"/>
      <c r="MFY49" s="30"/>
      <c r="MFZ49" s="30"/>
      <c r="MGA49" s="30"/>
      <c r="MGB49" s="30"/>
      <c r="MGC49" s="30"/>
      <c r="MGD49" s="30"/>
      <c r="MGE49" s="30"/>
      <c r="MGF49" s="30"/>
      <c r="MGG49" s="30"/>
      <c r="MGH49" s="30"/>
      <c r="MGI49" s="30"/>
      <c r="MGJ49" s="30"/>
      <c r="MGK49" s="30"/>
      <c r="MGL49" s="30"/>
      <c r="MGM49" s="30"/>
      <c r="MGN49" s="30"/>
      <c r="MGO49" s="30"/>
      <c r="MGP49" s="30"/>
      <c r="MGQ49" s="30"/>
      <c r="MGR49" s="30"/>
      <c r="MGS49" s="30"/>
      <c r="MGT49" s="30"/>
      <c r="MGU49" s="30"/>
      <c r="MGV49" s="30"/>
      <c r="MGW49" s="30"/>
      <c r="MGX49" s="30"/>
      <c r="MGY49" s="30"/>
      <c r="MGZ49" s="30"/>
      <c r="MHA49" s="30"/>
      <c r="MHB49" s="30"/>
      <c r="MHC49" s="30"/>
      <c r="MHD49" s="30"/>
      <c r="MHE49" s="30"/>
      <c r="MHF49" s="30"/>
      <c r="MHG49" s="30"/>
      <c r="MHH49" s="30"/>
      <c r="MHI49" s="30"/>
      <c r="MHJ49" s="30"/>
      <c r="MHK49" s="30"/>
      <c r="MHL49" s="30"/>
      <c r="MHM49" s="30"/>
      <c r="MHN49" s="30"/>
      <c r="MHO49" s="30"/>
      <c r="MHP49" s="30"/>
      <c r="MHQ49" s="30"/>
      <c r="MHR49" s="30"/>
      <c r="MHS49" s="30"/>
      <c r="MHT49" s="30"/>
      <c r="MHU49" s="30"/>
      <c r="MHV49" s="30"/>
      <c r="MHW49" s="30"/>
      <c r="MHX49" s="30"/>
      <c r="MHY49" s="30"/>
      <c r="MHZ49" s="30"/>
      <c r="MIA49" s="30"/>
      <c r="MIB49" s="30"/>
      <c r="MIC49" s="30"/>
      <c r="MID49" s="30"/>
      <c r="MIE49" s="30"/>
      <c r="MIF49" s="30"/>
      <c r="MIG49" s="30"/>
      <c r="MIH49" s="30"/>
      <c r="MII49" s="30"/>
      <c r="MIJ49" s="30"/>
      <c r="MIK49" s="30"/>
      <c r="MIL49" s="30"/>
      <c r="MIM49" s="30"/>
      <c r="MIN49" s="30"/>
      <c r="MIO49" s="30"/>
      <c r="MIP49" s="30"/>
      <c r="MIQ49" s="30"/>
      <c r="MIR49" s="30"/>
      <c r="MIS49" s="30"/>
      <c r="MIT49" s="30"/>
      <c r="MIU49" s="30"/>
      <c r="MIV49" s="30"/>
      <c r="MIW49" s="30"/>
      <c r="MIX49" s="30"/>
      <c r="MIY49" s="30"/>
      <c r="MIZ49" s="30"/>
      <c r="MJA49" s="30"/>
      <c r="MJB49" s="30"/>
      <c r="MJC49" s="30"/>
      <c r="MJD49" s="30"/>
      <c r="MJE49" s="30"/>
      <c r="MJF49" s="30"/>
      <c r="MJG49" s="30"/>
      <c r="MJH49" s="30"/>
      <c r="MJI49" s="30"/>
      <c r="MJJ49" s="30"/>
      <c r="MJK49" s="30"/>
      <c r="MJL49" s="30"/>
      <c r="MJM49" s="30"/>
      <c r="MJN49" s="30"/>
      <c r="MJO49" s="30"/>
      <c r="MJP49" s="30"/>
      <c r="MJQ49" s="30"/>
      <c r="MJR49" s="30"/>
      <c r="MJS49" s="30"/>
      <c r="MJT49" s="30"/>
      <c r="MJU49" s="30"/>
      <c r="MJV49" s="30"/>
      <c r="MJW49" s="30"/>
      <c r="MJX49" s="30"/>
      <c r="MJY49" s="30"/>
      <c r="MJZ49" s="30"/>
      <c r="MKA49" s="30"/>
      <c r="MKB49" s="30"/>
      <c r="MKC49" s="30"/>
      <c r="MKD49" s="30"/>
      <c r="MKE49" s="30"/>
      <c r="MKF49" s="30"/>
      <c r="MKG49" s="30"/>
      <c r="MKH49" s="30"/>
      <c r="MKI49" s="30"/>
      <c r="MKJ49" s="30"/>
      <c r="MKK49" s="30"/>
      <c r="MKL49" s="30"/>
      <c r="MKM49" s="30"/>
      <c r="MKN49" s="30"/>
      <c r="MKO49" s="30"/>
      <c r="MKP49" s="30"/>
      <c r="MKQ49" s="30"/>
      <c r="MKR49" s="30"/>
      <c r="MKS49" s="30"/>
      <c r="MKT49" s="30"/>
      <c r="MKU49" s="30"/>
      <c r="MKV49" s="30"/>
      <c r="MKW49" s="30"/>
      <c r="MKX49" s="30"/>
      <c r="MKY49" s="30"/>
      <c r="MKZ49" s="30"/>
      <c r="MLA49" s="30"/>
      <c r="MLB49" s="30"/>
      <c r="MLC49" s="30"/>
      <c r="MLD49" s="30"/>
      <c r="MLE49" s="30"/>
      <c r="MLF49" s="30"/>
      <c r="MLG49" s="30"/>
      <c r="MLH49" s="30"/>
      <c r="MLI49" s="30"/>
      <c r="MLJ49" s="30"/>
      <c r="MLK49" s="30"/>
      <c r="MLL49" s="30"/>
      <c r="MLM49" s="30"/>
      <c r="MLN49" s="30"/>
      <c r="MLO49" s="30"/>
      <c r="MLP49" s="30"/>
      <c r="MLQ49" s="30"/>
      <c r="MLR49" s="30"/>
      <c r="MLS49" s="30"/>
      <c r="MLT49" s="30"/>
      <c r="MLU49" s="30"/>
      <c r="MLV49" s="30"/>
      <c r="MLW49" s="30"/>
      <c r="MLX49" s="30"/>
      <c r="MLY49" s="30"/>
      <c r="MLZ49" s="30"/>
      <c r="MMA49" s="30"/>
      <c r="MMB49" s="30"/>
      <c r="MMC49" s="30"/>
      <c r="MMD49" s="30"/>
      <c r="MME49" s="30"/>
      <c r="MMF49" s="30"/>
      <c r="MMG49" s="30"/>
      <c r="MMH49" s="30"/>
      <c r="MMI49" s="30"/>
      <c r="MMJ49" s="30"/>
      <c r="MMK49" s="30"/>
      <c r="MML49" s="30"/>
      <c r="MMM49" s="30"/>
      <c r="MMN49" s="30"/>
      <c r="MMO49" s="30"/>
      <c r="MMP49" s="30"/>
      <c r="MMQ49" s="30"/>
      <c r="MMR49" s="30"/>
      <c r="MMS49" s="30"/>
      <c r="MMT49" s="30"/>
      <c r="MMU49" s="30"/>
      <c r="MMV49" s="30"/>
      <c r="MMW49" s="30"/>
      <c r="MMX49" s="30"/>
      <c r="MMY49" s="30"/>
      <c r="MMZ49" s="30"/>
      <c r="MNA49" s="30"/>
      <c r="MNB49" s="30"/>
      <c r="MNC49" s="30"/>
      <c r="MND49" s="30"/>
      <c r="MNE49" s="30"/>
      <c r="MNF49" s="30"/>
      <c r="MNG49" s="30"/>
      <c r="MNH49" s="30"/>
      <c r="MNI49" s="30"/>
      <c r="MNJ49" s="30"/>
      <c r="MNK49" s="30"/>
      <c r="MNL49" s="30"/>
      <c r="MNM49" s="30"/>
      <c r="MNN49" s="30"/>
      <c r="MNO49" s="30"/>
      <c r="MNP49" s="30"/>
      <c r="MNQ49" s="30"/>
      <c r="MNR49" s="30"/>
      <c r="MNS49" s="30"/>
      <c r="MNT49" s="30"/>
      <c r="MNU49" s="30"/>
      <c r="MNV49" s="30"/>
      <c r="MNW49" s="30"/>
      <c r="MNX49" s="30"/>
      <c r="MNY49" s="30"/>
      <c r="MNZ49" s="30"/>
      <c r="MOA49" s="30"/>
      <c r="MOB49" s="30"/>
      <c r="MOC49" s="30"/>
      <c r="MOD49" s="30"/>
      <c r="MOE49" s="30"/>
      <c r="MOF49" s="30"/>
      <c r="MOG49" s="30"/>
      <c r="MOH49" s="30"/>
      <c r="MOI49" s="30"/>
      <c r="MOJ49" s="30"/>
      <c r="MOK49" s="30"/>
      <c r="MOL49" s="30"/>
      <c r="MOM49" s="30"/>
      <c r="MON49" s="30"/>
      <c r="MOO49" s="30"/>
      <c r="MOP49" s="30"/>
      <c r="MOQ49" s="30"/>
      <c r="MOR49" s="30"/>
      <c r="MOS49" s="30"/>
      <c r="MOT49" s="30"/>
      <c r="MOU49" s="30"/>
      <c r="MOV49" s="30"/>
      <c r="MOW49" s="30"/>
      <c r="MOX49" s="30"/>
      <c r="MOY49" s="30"/>
      <c r="MOZ49" s="30"/>
      <c r="MPA49" s="30"/>
      <c r="MPB49" s="30"/>
      <c r="MPC49" s="30"/>
      <c r="MPD49" s="30"/>
      <c r="MPE49" s="30"/>
      <c r="MPF49" s="30"/>
      <c r="MPG49" s="30"/>
      <c r="MPH49" s="30"/>
      <c r="MPI49" s="30"/>
      <c r="MPJ49" s="30"/>
      <c r="MPK49" s="30"/>
      <c r="MPL49" s="30"/>
      <c r="MPM49" s="30"/>
      <c r="MPN49" s="30"/>
      <c r="MPO49" s="30"/>
      <c r="MPP49" s="30"/>
      <c r="MPQ49" s="30"/>
      <c r="MPR49" s="30"/>
      <c r="MPS49" s="30"/>
      <c r="MPT49" s="30"/>
      <c r="MPU49" s="30"/>
      <c r="MPV49" s="30"/>
      <c r="MPW49" s="30"/>
      <c r="MPX49" s="30"/>
      <c r="MPY49" s="30"/>
      <c r="MPZ49" s="30"/>
      <c r="MQA49" s="30"/>
      <c r="MQB49" s="30"/>
      <c r="MQC49" s="30"/>
      <c r="MQD49" s="30"/>
      <c r="MQE49" s="30"/>
      <c r="MQF49" s="30"/>
      <c r="MQG49" s="30"/>
      <c r="MQH49" s="30"/>
      <c r="MQI49" s="30"/>
      <c r="MQJ49" s="30"/>
      <c r="MQK49" s="30"/>
      <c r="MQL49" s="30"/>
      <c r="MQM49" s="30"/>
      <c r="MQN49" s="30"/>
      <c r="MQO49" s="30"/>
      <c r="MQP49" s="30"/>
      <c r="MQQ49" s="30"/>
      <c r="MQR49" s="30"/>
      <c r="MQS49" s="30"/>
      <c r="MQT49" s="30"/>
      <c r="MQU49" s="30"/>
      <c r="MQV49" s="30"/>
      <c r="MQW49" s="30"/>
      <c r="MQX49" s="30"/>
      <c r="MQY49" s="30"/>
      <c r="MQZ49" s="30"/>
      <c r="MRA49" s="30"/>
      <c r="MRB49" s="30"/>
      <c r="MRC49" s="30"/>
      <c r="MRD49" s="30"/>
      <c r="MRE49" s="30"/>
      <c r="MRF49" s="30"/>
      <c r="MRG49" s="30"/>
      <c r="MRH49" s="30"/>
      <c r="MRI49" s="30"/>
      <c r="MRJ49" s="30"/>
      <c r="MRK49" s="30"/>
      <c r="MRL49" s="30"/>
      <c r="MRM49" s="30"/>
      <c r="MRN49" s="30"/>
      <c r="MRO49" s="30"/>
      <c r="MRP49" s="30"/>
      <c r="MRQ49" s="30"/>
      <c r="MRR49" s="30"/>
      <c r="MRS49" s="30"/>
      <c r="MRT49" s="30"/>
      <c r="MRU49" s="30"/>
      <c r="MRV49" s="30"/>
      <c r="MRW49" s="30"/>
      <c r="MRX49" s="30"/>
      <c r="MRY49" s="30"/>
      <c r="MRZ49" s="30"/>
      <c r="MSA49" s="30"/>
      <c r="MSB49" s="30"/>
      <c r="MSC49" s="30"/>
      <c r="MSD49" s="30"/>
      <c r="MSE49" s="30"/>
      <c r="MSF49" s="30"/>
      <c r="MSG49" s="30"/>
      <c r="MSH49" s="30"/>
      <c r="MSI49" s="30"/>
      <c r="MSJ49" s="30"/>
      <c r="MSK49" s="30"/>
      <c r="MSL49" s="30"/>
      <c r="MSM49" s="30"/>
      <c r="MSN49" s="30"/>
      <c r="MSO49" s="30"/>
      <c r="MSP49" s="30"/>
      <c r="MSQ49" s="30"/>
      <c r="MSR49" s="30"/>
      <c r="MSS49" s="30"/>
      <c r="MST49" s="30"/>
      <c r="MSU49" s="30"/>
      <c r="MSV49" s="30"/>
      <c r="MSW49" s="30"/>
      <c r="MSX49" s="30"/>
      <c r="MSY49" s="30"/>
      <c r="MSZ49" s="30"/>
      <c r="MTA49" s="30"/>
      <c r="MTB49" s="30"/>
      <c r="MTC49" s="30"/>
      <c r="MTD49" s="30"/>
      <c r="MTE49" s="30"/>
      <c r="MTF49" s="30"/>
      <c r="MTG49" s="30"/>
      <c r="MTH49" s="30"/>
      <c r="MTI49" s="30"/>
      <c r="MTJ49" s="30"/>
      <c r="MTK49" s="30"/>
      <c r="MTL49" s="30"/>
      <c r="MTM49" s="30"/>
      <c r="MTN49" s="30"/>
      <c r="MTO49" s="30"/>
      <c r="MTP49" s="30"/>
      <c r="MTQ49" s="30"/>
      <c r="MTR49" s="30"/>
      <c r="MTS49" s="30"/>
      <c r="MTT49" s="30"/>
      <c r="MTU49" s="30"/>
      <c r="MTV49" s="30"/>
      <c r="MTW49" s="30"/>
      <c r="MTX49" s="30"/>
      <c r="MTY49" s="30"/>
      <c r="MTZ49" s="30"/>
      <c r="MUA49" s="30"/>
      <c r="MUB49" s="30"/>
      <c r="MUC49" s="30"/>
      <c r="MUD49" s="30"/>
      <c r="MUE49" s="30"/>
      <c r="MUF49" s="30"/>
      <c r="MUG49" s="30"/>
      <c r="MUH49" s="30"/>
      <c r="MUI49" s="30"/>
      <c r="MUJ49" s="30"/>
      <c r="MUK49" s="30"/>
      <c r="MUL49" s="30"/>
      <c r="MUM49" s="30"/>
      <c r="MUN49" s="30"/>
      <c r="MUO49" s="30"/>
      <c r="MUP49" s="30"/>
      <c r="MUQ49" s="30"/>
      <c r="MUR49" s="30"/>
      <c r="MUS49" s="30"/>
      <c r="MUT49" s="30"/>
      <c r="MUU49" s="30"/>
      <c r="MUV49" s="30"/>
      <c r="MUW49" s="30"/>
      <c r="MUX49" s="30"/>
      <c r="MUY49" s="30"/>
      <c r="MUZ49" s="30"/>
      <c r="MVA49" s="30"/>
      <c r="MVB49" s="30"/>
      <c r="MVC49" s="30"/>
      <c r="MVD49" s="30"/>
      <c r="MVE49" s="30"/>
      <c r="MVF49" s="30"/>
      <c r="MVG49" s="30"/>
      <c r="MVH49" s="30"/>
      <c r="MVI49" s="30"/>
      <c r="MVJ49" s="30"/>
      <c r="MVK49" s="30"/>
      <c r="MVL49" s="30"/>
      <c r="MVM49" s="30"/>
      <c r="MVN49" s="30"/>
      <c r="MVO49" s="30"/>
      <c r="MVP49" s="30"/>
      <c r="MVQ49" s="30"/>
      <c r="MVR49" s="30"/>
      <c r="MVS49" s="30"/>
      <c r="MVT49" s="30"/>
      <c r="MVU49" s="30"/>
      <c r="MVV49" s="30"/>
      <c r="MVW49" s="30"/>
      <c r="MVX49" s="30"/>
      <c r="MVY49" s="30"/>
      <c r="MVZ49" s="30"/>
      <c r="MWA49" s="30"/>
      <c r="MWB49" s="30"/>
      <c r="MWC49" s="30"/>
      <c r="MWD49" s="30"/>
      <c r="MWE49" s="30"/>
      <c r="MWF49" s="30"/>
      <c r="MWG49" s="30"/>
      <c r="MWH49" s="30"/>
      <c r="MWI49" s="30"/>
      <c r="MWJ49" s="30"/>
      <c r="MWK49" s="30"/>
      <c r="MWL49" s="30"/>
      <c r="MWM49" s="30"/>
      <c r="MWN49" s="30"/>
      <c r="MWO49" s="30"/>
      <c r="MWP49" s="30"/>
      <c r="MWQ49" s="30"/>
      <c r="MWR49" s="30"/>
      <c r="MWS49" s="30"/>
      <c r="MWT49" s="30"/>
      <c r="MWU49" s="30"/>
      <c r="MWV49" s="30"/>
      <c r="MWW49" s="30"/>
      <c r="MWX49" s="30"/>
      <c r="MWY49" s="30"/>
      <c r="MWZ49" s="30"/>
      <c r="MXA49" s="30"/>
      <c r="MXB49" s="30"/>
      <c r="MXC49" s="30"/>
      <c r="MXD49" s="30"/>
      <c r="MXE49" s="30"/>
      <c r="MXF49" s="30"/>
      <c r="MXG49" s="30"/>
      <c r="MXH49" s="30"/>
      <c r="MXI49" s="30"/>
      <c r="MXJ49" s="30"/>
      <c r="MXK49" s="30"/>
      <c r="MXL49" s="30"/>
      <c r="MXM49" s="30"/>
      <c r="MXN49" s="30"/>
      <c r="MXO49" s="30"/>
      <c r="MXP49" s="30"/>
      <c r="MXQ49" s="30"/>
      <c r="MXR49" s="30"/>
      <c r="MXS49" s="30"/>
      <c r="MXT49" s="30"/>
      <c r="MXU49" s="30"/>
      <c r="MXV49" s="30"/>
      <c r="MXW49" s="30"/>
      <c r="MXX49" s="30"/>
      <c r="MXY49" s="30"/>
      <c r="MXZ49" s="30"/>
      <c r="MYA49" s="30"/>
      <c r="MYB49" s="30"/>
      <c r="MYC49" s="30"/>
      <c r="MYD49" s="30"/>
      <c r="MYE49" s="30"/>
      <c r="MYF49" s="30"/>
      <c r="MYG49" s="30"/>
      <c r="MYH49" s="30"/>
      <c r="MYI49" s="30"/>
      <c r="MYJ49" s="30"/>
      <c r="MYK49" s="30"/>
      <c r="MYL49" s="30"/>
      <c r="MYM49" s="30"/>
      <c r="MYN49" s="30"/>
      <c r="MYO49" s="30"/>
      <c r="MYP49" s="30"/>
      <c r="MYQ49" s="30"/>
      <c r="MYR49" s="30"/>
      <c r="MYS49" s="30"/>
      <c r="MYT49" s="30"/>
      <c r="MYU49" s="30"/>
      <c r="MYV49" s="30"/>
      <c r="MYW49" s="30"/>
      <c r="MYX49" s="30"/>
      <c r="MYY49" s="30"/>
      <c r="MYZ49" s="30"/>
      <c r="MZA49" s="30"/>
      <c r="MZB49" s="30"/>
      <c r="MZC49" s="30"/>
      <c r="MZD49" s="30"/>
      <c r="MZE49" s="30"/>
      <c r="MZF49" s="30"/>
      <c r="MZG49" s="30"/>
      <c r="MZH49" s="30"/>
      <c r="MZI49" s="30"/>
      <c r="MZJ49" s="30"/>
      <c r="MZK49" s="30"/>
      <c r="MZL49" s="30"/>
      <c r="MZM49" s="30"/>
      <c r="MZN49" s="30"/>
      <c r="MZO49" s="30"/>
      <c r="MZP49" s="30"/>
      <c r="MZQ49" s="30"/>
      <c r="MZR49" s="30"/>
      <c r="MZS49" s="30"/>
      <c r="MZT49" s="30"/>
      <c r="MZU49" s="30"/>
      <c r="MZV49" s="30"/>
      <c r="MZW49" s="30"/>
      <c r="MZX49" s="30"/>
      <c r="MZY49" s="30"/>
      <c r="MZZ49" s="30"/>
      <c r="NAA49" s="30"/>
      <c r="NAB49" s="30"/>
      <c r="NAC49" s="30"/>
      <c r="NAD49" s="30"/>
      <c r="NAE49" s="30"/>
      <c r="NAF49" s="30"/>
      <c r="NAG49" s="30"/>
      <c r="NAH49" s="30"/>
      <c r="NAI49" s="30"/>
      <c r="NAJ49" s="30"/>
      <c r="NAK49" s="30"/>
      <c r="NAL49" s="30"/>
      <c r="NAM49" s="30"/>
      <c r="NAN49" s="30"/>
      <c r="NAO49" s="30"/>
      <c r="NAP49" s="30"/>
      <c r="NAQ49" s="30"/>
      <c r="NAR49" s="30"/>
      <c r="NAS49" s="30"/>
      <c r="NAT49" s="30"/>
      <c r="NAU49" s="30"/>
      <c r="NAV49" s="30"/>
      <c r="NAW49" s="30"/>
      <c r="NAX49" s="30"/>
      <c r="NAY49" s="30"/>
      <c r="NAZ49" s="30"/>
      <c r="NBA49" s="30"/>
      <c r="NBB49" s="30"/>
      <c r="NBC49" s="30"/>
      <c r="NBD49" s="30"/>
      <c r="NBE49" s="30"/>
      <c r="NBF49" s="30"/>
      <c r="NBG49" s="30"/>
      <c r="NBH49" s="30"/>
      <c r="NBI49" s="30"/>
      <c r="NBJ49" s="30"/>
      <c r="NBK49" s="30"/>
      <c r="NBL49" s="30"/>
      <c r="NBM49" s="30"/>
      <c r="NBN49" s="30"/>
      <c r="NBO49" s="30"/>
      <c r="NBP49" s="30"/>
      <c r="NBQ49" s="30"/>
      <c r="NBR49" s="30"/>
      <c r="NBS49" s="30"/>
      <c r="NBT49" s="30"/>
      <c r="NBU49" s="30"/>
      <c r="NBV49" s="30"/>
      <c r="NBW49" s="30"/>
      <c r="NBX49" s="30"/>
      <c r="NBY49" s="30"/>
      <c r="NBZ49" s="30"/>
      <c r="NCA49" s="30"/>
      <c r="NCB49" s="30"/>
      <c r="NCC49" s="30"/>
      <c r="NCD49" s="30"/>
      <c r="NCE49" s="30"/>
      <c r="NCF49" s="30"/>
      <c r="NCG49" s="30"/>
      <c r="NCH49" s="30"/>
      <c r="NCI49" s="30"/>
      <c r="NCJ49" s="30"/>
      <c r="NCK49" s="30"/>
      <c r="NCL49" s="30"/>
      <c r="NCM49" s="30"/>
      <c r="NCN49" s="30"/>
      <c r="NCO49" s="30"/>
      <c r="NCP49" s="30"/>
      <c r="NCQ49" s="30"/>
      <c r="NCR49" s="30"/>
      <c r="NCS49" s="30"/>
      <c r="NCT49" s="30"/>
      <c r="NCU49" s="30"/>
      <c r="NCV49" s="30"/>
      <c r="NCW49" s="30"/>
      <c r="NCX49" s="30"/>
      <c r="NCY49" s="30"/>
      <c r="NCZ49" s="30"/>
      <c r="NDA49" s="30"/>
      <c r="NDB49" s="30"/>
      <c r="NDC49" s="30"/>
      <c r="NDD49" s="30"/>
      <c r="NDE49" s="30"/>
      <c r="NDF49" s="30"/>
      <c r="NDG49" s="30"/>
      <c r="NDH49" s="30"/>
      <c r="NDI49" s="30"/>
      <c r="NDJ49" s="30"/>
      <c r="NDK49" s="30"/>
      <c r="NDL49" s="30"/>
      <c r="NDM49" s="30"/>
      <c r="NDN49" s="30"/>
      <c r="NDO49" s="30"/>
      <c r="NDP49" s="30"/>
      <c r="NDQ49" s="30"/>
      <c r="NDR49" s="30"/>
      <c r="NDS49" s="30"/>
      <c r="NDT49" s="30"/>
      <c r="NDU49" s="30"/>
      <c r="NDV49" s="30"/>
      <c r="NDW49" s="30"/>
      <c r="NDX49" s="30"/>
      <c r="NDY49" s="30"/>
      <c r="NDZ49" s="30"/>
      <c r="NEA49" s="30"/>
      <c r="NEB49" s="30"/>
      <c r="NEC49" s="30"/>
      <c r="NED49" s="30"/>
      <c r="NEE49" s="30"/>
      <c r="NEF49" s="30"/>
      <c r="NEG49" s="30"/>
      <c r="NEH49" s="30"/>
      <c r="NEI49" s="30"/>
      <c r="NEJ49" s="30"/>
      <c r="NEK49" s="30"/>
      <c r="NEL49" s="30"/>
      <c r="NEM49" s="30"/>
      <c r="NEN49" s="30"/>
      <c r="NEO49" s="30"/>
      <c r="NEP49" s="30"/>
      <c r="NEQ49" s="30"/>
      <c r="NER49" s="30"/>
      <c r="NES49" s="30"/>
      <c r="NET49" s="30"/>
      <c r="NEU49" s="30"/>
      <c r="NEV49" s="30"/>
      <c r="NEW49" s="30"/>
      <c r="NEX49" s="30"/>
      <c r="NEY49" s="30"/>
      <c r="NEZ49" s="30"/>
      <c r="NFA49" s="30"/>
      <c r="NFB49" s="30"/>
      <c r="NFC49" s="30"/>
      <c r="NFD49" s="30"/>
      <c r="NFE49" s="30"/>
      <c r="NFF49" s="30"/>
      <c r="NFG49" s="30"/>
      <c r="NFH49" s="30"/>
      <c r="NFI49" s="30"/>
      <c r="NFJ49" s="30"/>
      <c r="NFK49" s="30"/>
      <c r="NFL49" s="30"/>
      <c r="NFM49" s="30"/>
      <c r="NFN49" s="30"/>
      <c r="NFO49" s="30"/>
      <c r="NFP49" s="30"/>
      <c r="NFQ49" s="30"/>
      <c r="NFR49" s="30"/>
      <c r="NFS49" s="30"/>
      <c r="NFT49" s="30"/>
      <c r="NFU49" s="30"/>
      <c r="NFV49" s="30"/>
      <c r="NFW49" s="30"/>
      <c r="NFX49" s="30"/>
      <c r="NFY49" s="30"/>
      <c r="NFZ49" s="30"/>
      <c r="NGA49" s="30"/>
      <c r="NGB49" s="30"/>
      <c r="NGC49" s="30"/>
      <c r="NGD49" s="30"/>
      <c r="NGE49" s="30"/>
      <c r="NGF49" s="30"/>
      <c r="NGG49" s="30"/>
      <c r="NGH49" s="30"/>
      <c r="NGI49" s="30"/>
      <c r="NGJ49" s="30"/>
      <c r="NGK49" s="30"/>
      <c r="NGL49" s="30"/>
      <c r="NGM49" s="30"/>
      <c r="NGN49" s="30"/>
      <c r="NGO49" s="30"/>
      <c r="NGP49" s="30"/>
      <c r="NGQ49" s="30"/>
      <c r="NGR49" s="30"/>
      <c r="NGS49" s="30"/>
      <c r="NGT49" s="30"/>
      <c r="NGU49" s="30"/>
      <c r="NGV49" s="30"/>
      <c r="NGW49" s="30"/>
      <c r="NGX49" s="30"/>
      <c r="NGY49" s="30"/>
      <c r="NGZ49" s="30"/>
      <c r="NHA49" s="30"/>
      <c r="NHB49" s="30"/>
      <c r="NHC49" s="30"/>
      <c r="NHD49" s="30"/>
      <c r="NHE49" s="30"/>
      <c r="NHF49" s="30"/>
      <c r="NHG49" s="30"/>
      <c r="NHH49" s="30"/>
      <c r="NHI49" s="30"/>
      <c r="NHJ49" s="30"/>
      <c r="NHK49" s="30"/>
      <c r="NHL49" s="30"/>
      <c r="NHM49" s="30"/>
      <c r="NHN49" s="30"/>
      <c r="NHO49" s="30"/>
      <c r="NHP49" s="30"/>
      <c r="NHQ49" s="30"/>
      <c r="NHR49" s="30"/>
      <c r="NHS49" s="30"/>
      <c r="NHT49" s="30"/>
      <c r="NHU49" s="30"/>
      <c r="NHV49" s="30"/>
      <c r="NHW49" s="30"/>
      <c r="NHX49" s="30"/>
      <c r="NHY49" s="30"/>
      <c r="NHZ49" s="30"/>
      <c r="NIA49" s="30"/>
      <c r="NIB49" s="30"/>
      <c r="NIC49" s="30"/>
      <c r="NID49" s="30"/>
      <c r="NIE49" s="30"/>
      <c r="NIF49" s="30"/>
      <c r="NIG49" s="30"/>
      <c r="NIH49" s="30"/>
      <c r="NII49" s="30"/>
      <c r="NIJ49" s="30"/>
      <c r="NIK49" s="30"/>
      <c r="NIL49" s="30"/>
      <c r="NIM49" s="30"/>
      <c r="NIN49" s="30"/>
      <c r="NIO49" s="30"/>
      <c r="NIP49" s="30"/>
      <c r="NIQ49" s="30"/>
      <c r="NIR49" s="30"/>
      <c r="NIS49" s="30"/>
      <c r="NIT49" s="30"/>
      <c r="NIU49" s="30"/>
      <c r="NIV49" s="30"/>
      <c r="NIW49" s="30"/>
      <c r="NIX49" s="30"/>
      <c r="NIY49" s="30"/>
      <c r="NIZ49" s="30"/>
      <c r="NJA49" s="30"/>
      <c r="NJB49" s="30"/>
      <c r="NJC49" s="30"/>
      <c r="NJD49" s="30"/>
      <c r="NJE49" s="30"/>
      <c r="NJF49" s="30"/>
      <c r="NJG49" s="30"/>
      <c r="NJH49" s="30"/>
      <c r="NJI49" s="30"/>
      <c r="NJJ49" s="30"/>
      <c r="NJK49" s="30"/>
      <c r="NJL49" s="30"/>
      <c r="NJM49" s="30"/>
      <c r="NJN49" s="30"/>
      <c r="NJO49" s="30"/>
      <c r="NJP49" s="30"/>
      <c r="NJQ49" s="30"/>
      <c r="NJR49" s="30"/>
      <c r="NJS49" s="30"/>
      <c r="NJT49" s="30"/>
      <c r="NJU49" s="30"/>
      <c r="NJV49" s="30"/>
      <c r="NJW49" s="30"/>
      <c r="NJX49" s="30"/>
      <c r="NJY49" s="30"/>
      <c r="NJZ49" s="30"/>
      <c r="NKA49" s="30"/>
      <c r="NKB49" s="30"/>
      <c r="NKC49" s="30"/>
      <c r="NKD49" s="30"/>
      <c r="NKE49" s="30"/>
      <c r="NKF49" s="30"/>
      <c r="NKG49" s="30"/>
      <c r="NKH49" s="30"/>
      <c r="NKI49" s="30"/>
      <c r="NKJ49" s="30"/>
      <c r="NKK49" s="30"/>
      <c r="NKL49" s="30"/>
      <c r="NKM49" s="30"/>
      <c r="NKN49" s="30"/>
      <c r="NKO49" s="30"/>
      <c r="NKP49" s="30"/>
      <c r="NKQ49" s="30"/>
      <c r="NKR49" s="30"/>
      <c r="NKS49" s="30"/>
      <c r="NKT49" s="30"/>
      <c r="NKU49" s="30"/>
      <c r="NKV49" s="30"/>
      <c r="NKW49" s="30"/>
      <c r="NKX49" s="30"/>
      <c r="NKY49" s="30"/>
      <c r="NKZ49" s="30"/>
      <c r="NLA49" s="30"/>
      <c r="NLB49" s="30"/>
      <c r="NLC49" s="30"/>
      <c r="NLD49" s="30"/>
      <c r="NLE49" s="30"/>
      <c r="NLF49" s="30"/>
      <c r="NLG49" s="30"/>
      <c r="NLH49" s="30"/>
      <c r="NLI49" s="30"/>
      <c r="NLJ49" s="30"/>
      <c r="NLK49" s="30"/>
      <c r="NLL49" s="30"/>
      <c r="NLM49" s="30"/>
      <c r="NLN49" s="30"/>
      <c r="NLO49" s="30"/>
      <c r="NLP49" s="30"/>
      <c r="NLQ49" s="30"/>
      <c r="NLR49" s="30"/>
      <c r="NLS49" s="30"/>
      <c r="NLT49" s="30"/>
      <c r="NLU49" s="30"/>
      <c r="NLV49" s="30"/>
      <c r="NLW49" s="30"/>
      <c r="NLX49" s="30"/>
      <c r="NLY49" s="30"/>
      <c r="NLZ49" s="30"/>
      <c r="NMA49" s="30"/>
      <c r="NMB49" s="30"/>
      <c r="NMC49" s="30"/>
      <c r="NMD49" s="30"/>
      <c r="NME49" s="30"/>
      <c r="NMF49" s="30"/>
      <c r="NMG49" s="30"/>
      <c r="NMH49" s="30"/>
      <c r="NMI49" s="30"/>
      <c r="NMJ49" s="30"/>
      <c r="NMK49" s="30"/>
      <c r="NML49" s="30"/>
      <c r="NMM49" s="30"/>
      <c r="NMN49" s="30"/>
      <c r="NMO49" s="30"/>
      <c r="NMP49" s="30"/>
      <c r="NMQ49" s="30"/>
      <c r="NMR49" s="30"/>
      <c r="NMS49" s="30"/>
      <c r="NMT49" s="30"/>
      <c r="NMU49" s="30"/>
      <c r="NMV49" s="30"/>
      <c r="NMW49" s="30"/>
      <c r="NMX49" s="30"/>
      <c r="NMY49" s="30"/>
      <c r="NMZ49" s="30"/>
      <c r="NNA49" s="30"/>
      <c r="NNB49" s="30"/>
      <c r="NNC49" s="30"/>
      <c r="NND49" s="30"/>
      <c r="NNE49" s="30"/>
      <c r="NNF49" s="30"/>
      <c r="NNG49" s="30"/>
      <c r="NNH49" s="30"/>
      <c r="NNI49" s="30"/>
      <c r="NNJ49" s="30"/>
      <c r="NNK49" s="30"/>
      <c r="NNL49" s="30"/>
      <c r="NNM49" s="30"/>
      <c r="NNN49" s="30"/>
      <c r="NNO49" s="30"/>
      <c r="NNP49" s="30"/>
      <c r="NNQ49" s="30"/>
      <c r="NNR49" s="30"/>
      <c r="NNS49" s="30"/>
      <c r="NNT49" s="30"/>
      <c r="NNU49" s="30"/>
      <c r="NNV49" s="30"/>
      <c r="NNW49" s="30"/>
      <c r="NNX49" s="30"/>
      <c r="NNY49" s="30"/>
      <c r="NNZ49" s="30"/>
      <c r="NOA49" s="30"/>
      <c r="NOB49" s="30"/>
      <c r="NOC49" s="30"/>
      <c r="NOD49" s="30"/>
      <c r="NOE49" s="30"/>
      <c r="NOF49" s="30"/>
      <c r="NOG49" s="30"/>
      <c r="NOH49" s="30"/>
      <c r="NOI49" s="30"/>
      <c r="NOJ49" s="30"/>
      <c r="NOK49" s="30"/>
      <c r="NOL49" s="30"/>
      <c r="NOM49" s="30"/>
      <c r="NON49" s="30"/>
      <c r="NOO49" s="30"/>
      <c r="NOP49" s="30"/>
      <c r="NOQ49" s="30"/>
      <c r="NOR49" s="30"/>
      <c r="NOS49" s="30"/>
      <c r="NOT49" s="30"/>
      <c r="NOU49" s="30"/>
      <c r="NOV49" s="30"/>
      <c r="NOW49" s="30"/>
      <c r="NOX49" s="30"/>
      <c r="NOY49" s="30"/>
      <c r="NOZ49" s="30"/>
      <c r="NPA49" s="30"/>
      <c r="NPB49" s="30"/>
      <c r="NPC49" s="30"/>
      <c r="NPD49" s="30"/>
      <c r="NPE49" s="30"/>
      <c r="NPF49" s="30"/>
      <c r="NPG49" s="30"/>
      <c r="NPH49" s="30"/>
      <c r="NPI49" s="30"/>
      <c r="NPJ49" s="30"/>
      <c r="NPK49" s="30"/>
      <c r="NPL49" s="30"/>
      <c r="NPM49" s="30"/>
      <c r="NPN49" s="30"/>
      <c r="NPO49" s="30"/>
      <c r="NPP49" s="30"/>
      <c r="NPQ49" s="30"/>
      <c r="NPR49" s="30"/>
      <c r="NPS49" s="30"/>
      <c r="NPT49" s="30"/>
      <c r="NPU49" s="30"/>
      <c r="NPV49" s="30"/>
      <c r="NPW49" s="30"/>
      <c r="NPX49" s="30"/>
      <c r="NPY49" s="30"/>
      <c r="NPZ49" s="30"/>
      <c r="NQA49" s="30"/>
      <c r="NQB49" s="30"/>
      <c r="NQC49" s="30"/>
      <c r="NQD49" s="30"/>
      <c r="NQE49" s="30"/>
      <c r="NQF49" s="30"/>
      <c r="NQG49" s="30"/>
      <c r="NQH49" s="30"/>
      <c r="NQI49" s="30"/>
      <c r="NQJ49" s="30"/>
      <c r="NQK49" s="30"/>
      <c r="NQL49" s="30"/>
      <c r="NQM49" s="30"/>
      <c r="NQN49" s="30"/>
      <c r="NQO49" s="30"/>
      <c r="NQP49" s="30"/>
      <c r="NQQ49" s="30"/>
      <c r="NQR49" s="30"/>
      <c r="NQS49" s="30"/>
      <c r="NQT49" s="30"/>
      <c r="NQU49" s="30"/>
      <c r="NQV49" s="30"/>
      <c r="NQW49" s="30"/>
      <c r="NQX49" s="30"/>
      <c r="NQY49" s="30"/>
      <c r="NQZ49" s="30"/>
      <c r="NRA49" s="30"/>
      <c r="NRB49" s="30"/>
      <c r="NRC49" s="30"/>
      <c r="NRD49" s="30"/>
      <c r="NRE49" s="30"/>
      <c r="NRF49" s="30"/>
      <c r="NRG49" s="30"/>
      <c r="NRH49" s="30"/>
      <c r="NRI49" s="30"/>
      <c r="NRJ49" s="30"/>
      <c r="NRK49" s="30"/>
      <c r="NRL49" s="30"/>
      <c r="NRM49" s="30"/>
      <c r="NRN49" s="30"/>
      <c r="NRO49" s="30"/>
      <c r="NRP49" s="30"/>
      <c r="NRQ49" s="30"/>
      <c r="NRR49" s="30"/>
      <c r="NRS49" s="30"/>
      <c r="NRT49" s="30"/>
      <c r="NRU49" s="30"/>
      <c r="NRV49" s="30"/>
      <c r="NRW49" s="30"/>
      <c r="NRX49" s="30"/>
      <c r="NRY49" s="30"/>
      <c r="NRZ49" s="30"/>
      <c r="NSA49" s="30"/>
      <c r="NSB49" s="30"/>
      <c r="NSC49" s="30"/>
      <c r="NSD49" s="30"/>
      <c r="NSE49" s="30"/>
      <c r="NSF49" s="30"/>
      <c r="NSG49" s="30"/>
      <c r="NSH49" s="30"/>
      <c r="NSI49" s="30"/>
      <c r="NSJ49" s="30"/>
      <c r="NSK49" s="30"/>
      <c r="NSL49" s="30"/>
      <c r="NSM49" s="30"/>
      <c r="NSN49" s="30"/>
      <c r="NSO49" s="30"/>
      <c r="NSP49" s="30"/>
      <c r="NSQ49" s="30"/>
      <c r="NSR49" s="30"/>
      <c r="NSS49" s="30"/>
      <c r="NST49" s="30"/>
      <c r="NSU49" s="30"/>
      <c r="NSV49" s="30"/>
      <c r="NSW49" s="30"/>
      <c r="NSX49" s="30"/>
      <c r="NSY49" s="30"/>
      <c r="NSZ49" s="30"/>
      <c r="NTA49" s="30"/>
      <c r="NTB49" s="30"/>
      <c r="NTC49" s="30"/>
      <c r="NTD49" s="30"/>
      <c r="NTE49" s="30"/>
      <c r="NTF49" s="30"/>
      <c r="NTG49" s="30"/>
      <c r="NTH49" s="30"/>
      <c r="NTI49" s="30"/>
      <c r="NTJ49" s="30"/>
      <c r="NTK49" s="30"/>
      <c r="NTL49" s="30"/>
      <c r="NTM49" s="30"/>
      <c r="NTN49" s="30"/>
      <c r="NTO49" s="30"/>
      <c r="NTP49" s="30"/>
      <c r="NTQ49" s="30"/>
      <c r="NTR49" s="30"/>
      <c r="NTS49" s="30"/>
      <c r="NTT49" s="30"/>
      <c r="NTU49" s="30"/>
      <c r="NTV49" s="30"/>
      <c r="NTW49" s="30"/>
      <c r="NTX49" s="30"/>
      <c r="NTY49" s="30"/>
      <c r="NTZ49" s="30"/>
      <c r="NUA49" s="30"/>
      <c r="NUB49" s="30"/>
      <c r="NUC49" s="30"/>
      <c r="NUD49" s="30"/>
      <c r="NUE49" s="30"/>
      <c r="NUF49" s="30"/>
      <c r="NUG49" s="30"/>
      <c r="NUH49" s="30"/>
      <c r="NUI49" s="30"/>
      <c r="NUJ49" s="30"/>
      <c r="NUK49" s="30"/>
      <c r="NUL49" s="30"/>
      <c r="NUM49" s="30"/>
      <c r="NUN49" s="30"/>
      <c r="NUO49" s="30"/>
      <c r="NUP49" s="30"/>
      <c r="NUQ49" s="30"/>
      <c r="NUR49" s="30"/>
      <c r="NUS49" s="30"/>
      <c r="NUT49" s="30"/>
      <c r="NUU49" s="30"/>
      <c r="NUV49" s="30"/>
      <c r="NUW49" s="30"/>
      <c r="NUX49" s="30"/>
      <c r="NUY49" s="30"/>
      <c r="NUZ49" s="30"/>
      <c r="NVA49" s="30"/>
      <c r="NVB49" s="30"/>
      <c r="NVC49" s="30"/>
      <c r="NVD49" s="30"/>
      <c r="NVE49" s="30"/>
      <c r="NVF49" s="30"/>
      <c r="NVG49" s="30"/>
      <c r="NVH49" s="30"/>
      <c r="NVI49" s="30"/>
      <c r="NVJ49" s="30"/>
      <c r="NVK49" s="30"/>
      <c r="NVL49" s="30"/>
      <c r="NVM49" s="30"/>
      <c r="NVN49" s="30"/>
      <c r="NVO49" s="30"/>
      <c r="NVP49" s="30"/>
      <c r="NVQ49" s="30"/>
      <c r="NVR49" s="30"/>
      <c r="NVS49" s="30"/>
      <c r="NVT49" s="30"/>
      <c r="NVU49" s="30"/>
      <c r="NVV49" s="30"/>
      <c r="NVW49" s="30"/>
      <c r="NVX49" s="30"/>
      <c r="NVY49" s="30"/>
      <c r="NVZ49" s="30"/>
      <c r="NWA49" s="30"/>
      <c r="NWB49" s="30"/>
      <c r="NWC49" s="30"/>
      <c r="NWD49" s="30"/>
      <c r="NWE49" s="30"/>
      <c r="NWF49" s="30"/>
      <c r="NWG49" s="30"/>
      <c r="NWH49" s="30"/>
      <c r="NWI49" s="30"/>
      <c r="NWJ49" s="30"/>
      <c r="NWK49" s="30"/>
      <c r="NWL49" s="30"/>
      <c r="NWM49" s="30"/>
      <c r="NWN49" s="30"/>
      <c r="NWO49" s="30"/>
      <c r="NWP49" s="30"/>
      <c r="NWQ49" s="30"/>
      <c r="NWR49" s="30"/>
      <c r="NWS49" s="30"/>
      <c r="NWT49" s="30"/>
      <c r="NWU49" s="30"/>
      <c r="NWV49" s="30"/>
      <c r="NWW49" s="30"/>
      <c r="NWX49" s="30"/>
      <c r="NWY49" s="30"/>
      <c r="NWZ49" s="30"/>
      <c r="NXA49" s="30"/>
      <c r="NXB49" s="30"/>
      <c r="NXC49" s="30"/>
      <c r="NXD49" s="30"/>
      <c r="NXE49" s="30"/>
      <c r="NXF49" s="30"/>
      <c r="NXG49" s="30"/>
      <c r="NXH49" s="30"/>
      <c r="NXI49" s="30"/>
      <c r="NXJ49" s="30"/>
      <c r="NXK49" s="30"/>
      <c r="NXL49" s="30"/>
      <c r="NXM49" s="30"/>
      <c r="NXN49" s="30"/>
      <c r="NXO49" s="30"/>
      <c r="NXP49" s="30"/>
      <c r="NXQ49" s="30"/>
      <c r="NXR49" s="30"/>
      <c r="NXS49" s="30"/>
      <c r="NXT49" s="30"/>
      <c r="NXU49" s="30"/>
      <c r="NXV49" s="30"/>
      <c r="NXW49" s="30"/>
      <c r="NXX49" s="30"/>
      <c r="NXY49" s="30"/>
      <c r="NXZ49" s="30"/>
      <c r="NYA49" s="30"/>
      <c r="NYB49" s="30"/>
      <c r="NYC49" s="30"/>
      <c r="NYD49" s="30"/>
      <c r="NYE49" s="30"/>
      <c r="NYF49" s="30"/>
      <c r="NYG49" s="30"/>
      <c r="NYH49" s="30"/>
      <c r="NYI49" s="30"/>
      <c r="NYJ49" s="30"/>
      <c r="NYK49" s="30"/>
      <c r="NYL49" s="30"/>
      <c r="NYM49" s="30"/>
      <c r="NYN49" s="30"/>
      <c r="NYO49" s="30"/>
      <c r="NYP49" s="30"/>
      <c r="NYQ49" s="30"/>
      <c r="NYR49" s="30"/>
      <c r="NYS49" s="30"/>
      <c r="NYT49" s="30"/>
      <c r="NYU49" s="30"/>
      <c r="NYV49" s="30"/>
      <c r="NYW49" s="30"/>
      <c r="NYX49" s="30"/>
      <c r="NYY49" s="30"/>
      <c r="NYZ49" s="30"/>
      <c r="NZA49" s="30"/>
      <c r="NZB49" s="30"/>
      <c r="NZC49" s="30"/>
      <c r="NZD49" s="30"/>
      <c r="NZE49" s="30"/>
      <c r="NZF49" s="30"/>
      <c r="NZG49" s="30"/>
      <c r="NZH49" s="30"/>
      <c r="NZI49" s="30"/>
      <c r="NZJ49" s="30"/>
      <c r="NZK49" s="30"/>
      <c r="NZL49" s="30"/>
      <c r="NZM49" s="30"/>
      <c r="NZN49" s="30"/>
      <c r="NZO49" s="30"/>
      <c r="NZP49" s="30"/>
      <c r="NZQ49" s="30"/>
      <c r="NZR49" s="30"/>
      <c r="NZS49" s="30"/>
      <c r="NZT49" s="30"/>
      <c r="NZU49" s="30"/>
      <c r="NZV49" s="30"/>
      <c r="NZW49" s="30"/>
      <c r="NZX49" s="30"/>
      <c r="NZY49" s="30"/>
      <c r="NZZ49" s="30"/>
      <c r="OAA49" s="30"/>
      <c r="OAB49" s="30"/>
      <c r="OAC49" s="30"/>
      <c r="OAD49" s="30"/>
      <c r="OAE49" s="30"/>
      <c r="OAF49" s="30"/>
      <c r="OAG49" s="30"/>
      <c r="OAH49" s="30"/>
      <c r="OAI49" s="30"/>
      <c r="OAJ49" s="30"/>
      <c r="OAK49" s="30"/>
      <c r="OAL49" s="30"/>
      <c r="OAM49" s="30"/>
      <c r="OAN49" s="30"/>
      <c r="OAO49" s="30"/>
      <c r="OAP49" s="30"/>
      <c r="OAQ49" s="30"/>
      <c r="OAR49" s="30"/>
      <c r="OAS49" s="30"/>
      <c r="OAT49" s="30"/>
      <c r="OAU49" s="30"/>
      <c r="OAV49" s="30"/>
      <c r="OAW49" s="30"/>
      <c r="OAX49" s="30"/>
      <c r="OAY49" s="30"/>
      <c r="OAZ49" s="30"/>
      <c r="OBA49" s="30"/>
      <c r="OBB49" s="30"/>
      <c r="OBC49" s="30"/>
      <c r="OBD49" s="30"/>
      <c r="OBE49" s="30"/>
      <c r="OBF49" s="30"/>
      <c r="OBG49" s="30"/>
      <c r="OBH49" s="30"/>
      <c r="OBI49" s="30"/>
      <c r="OBJ49" s="30"/>
      <c r="OBK49" s="30"/>
      <c r="OBL49" s="30"/>
      <c r="OBM49" s="30"/>
      <c r="OBN49" s="30"/>
      <c r="OBO49" s="30"/>
      <c r="OBP49" s="30"/>
      <c r="OBQ49" s="30"/>
      <c r="OBR49" s="30"/>
      <c r="OBS49" s="30"/>
      <c r="OBT49" s="30"/>
      <c r="OBU49" s="30"/>
      <c r="OBV49" s="30"/>
      <c r="OBW49" s="30"/>
      <c r="OBX49" s="30"/>
      <c r="OBY49" s="30"/>
      <c r="OBZ49" s="30"/>
      <c r="OCA49" s="30"/>
      <c r="OCB49" s="30"/>
      <c r="OCC49" s="30"/>
      <c r="OCD49" s="30"/>
      <c r="OCE49" s="30"/>
      <c r="OCF49" s="30"/>
      <c r="OCG49" s="30"/>
      <c r="OCH49" s="30"/>
      <c r="OCI49" s="30"/>
      <c r="OCJ49" s="30"/>
      <c r="OCK49" s="30"/>
      <c r="OCL49" s="30"/>
      <c r="OCM49" s="30"/>
      <c r="OCN49" s="30"/>
      <c r="OCO49" s="30"/>
      <c r="OCP49" s="30"/>
      <c r="OCQ49" s="30"/>
      <c r="OCR49" s="30"/>
      <c r="OCS49" s="30"/>
      <c r="OCT49" s="30"/>
      <c r="OCU49" s="30"/>
      <c r="OCV49" s="30"/>
      <c r="OCW49" s="30"/>
      <c r="OCX49" s="30"/>
      <c r="OCY49" s="30"/>
      <c r="OCZ49" s="30"/>
      <c r="ODA49" s="30"/>
      <c r="ODB49" s="30"/>
      <c r="ODC49" s="30"/>
      <c r="ODD49" s="30"/>
      <c r="ODE49" s="30"/>
      <c r="ODF49" s="30"/>
      <c r="ODG49" s="30"/>
      <c r="ODH49" s="30"/>
      <c r="ODI49" s="30"/>
      <c r="ODJ49" s="30"/>
      <c r="ODK49" s="30"/>
      <c r="ODL49" s="30"/>
      <c r="ODM49" s="30"/>
      <c r="ODN49" s="30"/>
      <c r="ODO49" s="30"/>
      <c r="ODP49" s="30"/>
      <c r="ODQ49" s="30"/>
      <c r="ODR49" s="30"/>
      <c r="ODS49" s="30"/>
      <c r="ODT49" s="30"/>
      <c r="ODU49" s="30"/>
      <c r="ODV49" s="30"/>
      <c r="ODW49" s="30"/>
      <c r="ODX49" s="30"/>
      <c r="ODY49" s="30"/>
      <c r="ODZ49" s="30"/>
      <c r="OEA49" s="30"/>
      <c r="OEB49" s="30"/>
      <c r="OEC49" s="30"/>
      <c r="OED49" s="30"/>
      <c r="OEE49" s="30"/>
      <c r="OEF49" s="30"/>
      <c r="OEG49" s="30"/>
      <c r="OEH49" s="30"/>
      <c r="OEI49" s="30"/>
      <c r="OEJ49" s="30"/>
      <c r="OEK49" s="30"/>
      <c r="OEL49" s="30"/>
      <c r="OEM49" s="30"/>
      <c r="OEN49" s="30"/>
      <c r="OEO49" s="30"/>
      <c r="OEP49" s="30"/>
      <c r="OEQ49" s="30"/>
      <c r="OER49" s="30"/>
      <c r="OES49" s="30"/>
      <c r="OET49" s="30"/>
      <c r="OEU49" s="30"/>
      <c r="OEV49" s="30"/>
      <c r="OEW49" s="30"/>
      <c r="OEX49" s="30"/>
      <c r="OEY49" s="30"/>
      <c r="OEZ49" s="30"/>
      <c r="OFA49" s="30"/>
      <c r="OFB49" s="30"/>
      <c r="OFC49" s="30"/>
      <c r="OFD49" s="30"/>
      <c r="OFE49" s="30"/>
      <c r="OFF49" s="30"/>
      <c r="OFG49" s="30"/>
      <c r="OFH49" s="30"/>
      <c r="OFI49" s="30"/>
      <c r="OFJ49" s="30"/>
      <c r="OFK49" s="30"/>
      <c r="OFL49" s="30"/>
      <c r="OFM49" s="30"/>
      <c r="OFN49" s="30"/>
      <c r="OFO49" s="30"/>
      <c r="OFP49" s="30"/>
      <c r="OFQ49" s="30"/>
      <c r="OFR49" s="30"/>
      <c r="OFS49" s="30"/>
      <c r="OFT49" s="30"/>
      <c r="OFU49" s="30"/>
      <c r="OFV49" s="30"/>
      <c r="OFW49" s="30"/>
      <c r="OFX49" s="30"/>
      <c r="OFY49" s="30"/>
      <c r="OFZ49" s="30"/>
      <c r="OGA49" s="30"/>
      <c r="OGB49" s="30"/>
      <c r="OGC49" s="30"/>
      <c r="OGD49" s="30"/>
      <c r="OGE49" s="30"/>
      <c r="OGF49" s="30"/>
      <c r="OGG49" s="30"/>
      <c r="OGH49" s="30"/>
      <c r="OGI49" s="30"/>
      <c r="OGJ49" s="30"/>
      <c r="OGK49" s="30"/>
      <c r="OGL49" s="30"/>
      <c r="OGM49" s="30"/>
      <c r="OGN49" s="30"/>
      <c r="OGO49" s="30"/>
      <c r="OGP49" s="30"/>
      <c r="OGQ49" s="30"/>
      <c r="OGR49" s="30"/>
      <c r="OGS49" s="30"/>
      <c r="OGT49" s="30"/>
      <c r="OGU49" s="30"/>
      <c r="OGV49" s="30"/>
      <c r="OGW49" s="30"/>
      <c r="OGX49" s="30"/>
      <c r="OGY49" s="30"/>
      <c r="OGZ49" s="30"/>
      <c r="OHA49" s="30"/>
      <c r="OHB49" s="30"/>
      <c r="OHC49" s="30"/>
      <c r="OHD49" s="30"/>
      <c r="OHE49" s="30"/>
      <c r="OHF49" s="30"/>
      <c r="OHG49" s="30"/>
      <c r="OHH49" s="30"/>
      <c r="OHI49" s="30"/>
      <c r="OHJ49" s="30"/>
      <c r="OHK49" s="30"/>
      <c r="OHL49" s="30"/>
      <c r="OHM49" s="30"/>
      <c r="OHN49" s="30"/>
      <c r="OHO49" s="30"/>
      <c r="OHP49" s="30"/>
      <c r="OHQ49" s="30"/>
      <c r="OHR49" s="30"/>
      <c r="OHS49" s="30"/>
      <c r="OHT49" s="30"/>
      <c r="OHU49" s="30"/>
      <c r="OHV49" s="30"/>
      <c r="OHW49" s="30"/>
      <c r="OHX49" s="30"/>
      <c r="OHY49" s="30"/>
      <c r="OHZ49" s="30"/>
      <c r="OIA49" s="30"/>
      <c r="OIB49" s="30"/>
      <c r="OIC49" s="30"/>
      <c r="OID49" s="30"/>
      <c r="OIE49" s="30"/>
      <c r="OIF49" s="30"/>
      <c r="OIG49" s="30"/>
      <c r="OIH49" s="30"/>
      <c r="OII49" s="30"/>
      <c r="OIJ49" s="30"/>
      <c r="OIK49" s="30"/>
      <c r="OIL49" s="30"/>
      <c r="OIM49" s="30"/>
      <c r="OIN49" s="30"/>
      <c r="OIO49" s="30"/>
      <c r="OIP49" s="30"/>
      <c r="OIQ49" s="30"/>
      <c r="OIR49" s="30"/>
      <c r="OIS49" s="30"/>
      <c r="OIT49" s="30"/>
      <c r="OIU49" s="30"/>
      <c r="OIV49" s="30"/>
      <c r="OIW49" s="30"/>
      <c r="OIX49" s="30"/>
      <c r="OIY49" s="30"/>
      <c r="OIZ49" s="30"/>
      <c r="OJA49" s="30"/>
      <c r="OJB49" s="30"/>
      <c r="OJC49" s="30"/>
      <c r="OJD49" s="30"/>
      <c r="OJE49" s="30"/>
      <c r="OJF49" s="30"/>
      <c r="OJG49" s="30"/>
      <c r="OJH49" s="30"/>
      <c r="OJI49" s="30"/>
      <c r="OJJ49" s="30"/>
      <c r="OJK49" s="30"/>
      <c r="OJL49" s="30"/>
      <c r="OJM49" s="30"/>
      <c r="OJN49" s="30"/>
      <c r="OJO49" s="30"/>
      <c r="OJP49" s="30"/>
      <c r="OJQ49" s="30"/>
      <c r="OJR49" s="30"/>
      <c r="OJS49" s="30"/>
      <c r="OJT49" s="30"/>
      <c r="OJU49" s="30"/>
      <c r="OJV49" s="30"/>
      <c r="OJW49" s="30"/>
      <c r="OJX49" s="30"/>
      <c r="OJY49" s="30"/>
      <c r="OJZ49" s="30"/>
      <c r="OKA49" s="30"/>
      <c r="OKB49" s="30"/>
      <c r="OKC49" s="30"/>
      <c r="OKD49" s="30"/>
      <c r="OKE49" s="30"/>
      <c r="OKF49" s="30"/>
      <c r="OKG49" s="30"/>
      <c r="OKH49" s="30"/>
      <c r="OKI49" s="30"/>
      <c r="OKJ49" s="30"/>
      <c r="OKK49" s="30"/>
      <c r="OKL49" s="30"/>
      <c r="OKM49" s="30"/>
      <c r="OKN49" s="30"/>
      <c r="OKO49" s="30"/>
      <c r="OKP49" s="30"/>
      <c r="OKQ49" s="30"/>
      <c r="OKR49" s="30"/>
      <c r="OKS49" s="30"/>
      <c r="OKT49" s="30"/>
      <c r="OKU49" s="30"/>
      <c r="OKV49" s="30"/>
      <c r="OKW49" s="30"/>
      <c r="OKX49" s="30"/>
      <c r="OKY49" s="30"/>
      <c r="OKZ49" s="30"/>
      <c r="OLA49" s="30"/>
      <c r="OLB49" s="30"/>
      <c r="OLC49" s="30"/>
      <c r="OLD49" s="30"/>
      <c r="OLE49" s="30"/>
      <c r="OLF49" s="30"/>
      <c r="OLG49" s="30"/>
      <c r="OLH49" s="30"/>
      <c r="OLI49" s="30"/>
      <c r="OLJ49" s="30"/>
      <c r="OLK49" s="30"/>
      <c r="OLL49" s="30"/>
      <c r="OLM49" s="30"/>
      <c r="OLN49" s="30"/>
      <c r="OLO49" s="30"/>
      <c r="OLP49" s="30"/>
      <c r="OLQ49" s="30"/>
      <c r="OLR49" s="30"/>
      <c r="OLS49" s="30"/>
      <c r="OLT49" s="30"/>
      <c r="OLU49" s="30"/>
      <c r="OLV49" s="30"/>
      <c r="OLW49" s="30"/>
      <c r="OLX49" s="30"/>
      <c r="OLY49" s="30"/>
      <c r="OLZ49" s="30"/>
      <c r="OMA49" s="30"/>
      <c r="OMB49" s="30"/>
      <c r="OMC49" s="30"/>
      <c r="OMD49" s="30"/>
      <c r="OME49" s="30"/>
      <c r="OMF49" s="30"/>
      <c r="OMG49" s="30"/>
      <c r="OMH49" s="30"/>
      <c r="OMI49" s="30"/>
      <c r="OMJ49" s="30"/>
      <c r="OMK49" s="30"/>
      <c r="OML49" s="30"/>
      <c r="OMM49" s="30"/>
      <c r="OMN49" s="30"/>
      <c r="OMO49" s="30"/>
      <c r="OMP49" s="30"/>
      <c r="OMQ49" s="30"/>
      <c r="OMR49" s="30"/>
      <c r="OMS49" s="30"/>
      <c r="OMT49" s="30"/>
      <c r="OMU49" s="30"/>
      <c r="OMV49" s="30"/>
      <c r="OMW49" s="30"/>
      <c r="OMX49" s="30"/>
      <c r="OMY49" s="30"/>
      <c r="OMZ49" s="30"/>
      <c r="ONA49" s="30"/>
      <c r="ONB49" s="30"/>
      <c r="ONC49" s="30"/>
      <c r="OND49" s="30"/>
      <c r="ONE49" s="30"/>
      <c r="ONF49" s="30"/>
      <c r="ONG49" s="30"/>
      <c r="ONH49" s="30"/>
      <c r="ONI49" s="30"/>
      <c r="ONJ49" s="30"/>
      <c r="ONK49" s="30"/>
      <c r="ONL49" s="30"/>
      <c r="ONM49" s="30"/>
      <c r="ONN49" s="30"/>
      <c r="ONO49" s="30"/>
      <c r="ONP49" s="30"/>
      <c r="ONQ49" s="30"/>
      <c r="ONR49" s="30"/>
      <c r="ONS49" s="30"/>
      <c r="ONT49" s="30"/>
      <c r="ONU49" s="30"/>
      <c r="ONV49" s="30"/>
      <c r="ONW49" s="30"/>
      <c r="ONX49" s="30"/>
      <c r="ONY49" s="30"/>
      <c r="ONZ49" s="30"/>
      <c r="OOA49" s="30"/>
      <c r="OOB49" s="30"/>
      <c r="OOC49" s="30"/>
      <c r="OOD49" s="30"/>
      <c r="OOE49" s="30"/>
      <c r="OOF49" s="30"/>
      <c r="OOG49" s="30"/>
      <c r="OOH49" s="30"/>
      <c r="OOI49" s="30"/>
      <c r="OOJ49" s="30"/>
      <c r="OOK49" s="30"/>
      <c r="OOL49" s="30"/>
      <c r="OOM49" s="30"/>
      <c r="OON49" s="30"/>
      <c r="OOO49" s="30"/>
      <c r="OOP49" s="30"/>
      <c r="OOQ49" s="30"/>
      <c r="OOR49" s="30"/>
      <c r="OOS49" s="30"/>
      <c r="OOT49" s="30"/>
      <c r="OOU49" s="30"/>
      <c r="OOV49" s="30"/>
      <c r="OOW49" s="30"/>
      <c r="OOX49" s="30"/>
      <c r="OOY49" s="30"/>
      <c r="OOZ49" s="30"/>
      <c r="OPA49" s="30"/>
      <c r="OPB49" s="30"/>
      <c r="OPC49" s="30"/>
      <c r="OPD49" s="30"/>
      <c r="OPE49" s="30"/>
      <c r="OPF49" s="30"/>
      <c r="OPG49" s="30"/>
      <c r="OPH49" s="30"/>
      <c r="OPI49" s="30"/>
      <c r="OPJ49" s="30"/>
      <c r="OPK49" s="30"/>
      <c r="OPL49" s="30"/>
      <c r="OPM49" s="30"/>
      <c r="OPN49" s="30"/>
      <c r="OPO49" s="30"/>
      <c r="OPP49" s="30"/>
      <c r="OPQ49" s="30"/>
      <c r="OPR49" s="30"/>
      <c r="OPS49" s="30"/>
      <c r="OPT49" s="30"/>
      <c r="OPU49" s="30"/>
      <c r="OPV49" s="30"/>
      <c r="OPW49" s="30"/>
      <c r="OPX49" s="30"/>
      <c r="OPY49" s="30"/>
      <c r="OPZ49" s="30"/>
      <c r="OQA49" s="30"/>
      <c r="OQB49" s="30"/>
      <c r="OQC49" s="30"/>
      <c r="OQD49" s="30"/>
      <c r="OQE49" s="30"/>
      <c r="OQF49" s="30"/>
      <c r="OQG49" s="30"/>
      <c r="OQH49" s="30"/>
      <c r="OQI49" s="30"/>
      <c r="OQJ49" s="30"/>
      <c r="OQK49" s="30"/>
      <c r="OQL49" s="30"/>
      <c r="OQM49" s="30"/>
      <c r="OQN49" s="30"/>
      <c r="OQO49" s="30"/>
      <c r="OQP49" s="30"/>
      <c r="OQQ49" s="30"/>
      <c r="OQR49" s="30"/>
      <c r="OQS49" s="30"/>
      <c r="OQT49" s="30"/>
      <c r="OQU49" s="30"/>
      <c r="OQV49" s="30"/>
      <c r="OQW49" s="30"/>
      <c r="OQX49" s="30"/>
      <c r="OQY49" s="30"/>
      <c r="OQZ49" s="30"/>
      <c r="ORA49" s="30"/>
      <c r="ORB49" s="30"/>
      <c r="ORC49" s="30"/>
      <c r="ORD49" s="30"/>
      <c r="ORE49" s="30"/>
      <c r="ORF49" s="30"/>
      <c r="ORG49" s="30"/>
      <c r="ORH49" s="30"/>
      <c r="ORI49" s="30"/>
      <c r="ORJ49" s="30"/>
      <c r="ORK49" s="30"/>
      <c r="ORL49" s="30"/>
      <c r="ORM49" s="30"/>
      <c r="ORN49" s="30"/>
      <c r="ORO49" s="30"/>
      <c r="ORP49" s="30"/>
      <c r="ORQ49" s="30"/>
      <c r="ORR49" s="30"/>
      <c r="ORS49" s="30"/>
      <c r="ORT49" s="30"/>
      <c r="ORU49" s="30"/>
      <c r="ORV49" s="30"/>
      <c r="ORW49" s="30"/>
      <c r="ORX49" s="30"/>
      <c r="ORY49" s="30"/>
      <c r="ORZ49" s="30"/>
      <c r="OSA49" s="30"/>
      <c r="OSB49" s="30"/>
      <c r="OSC49" s="30"/>
      <c r="OSD49" s="30"/>
      <c r="OSE49" s="30"/>
      <c r="OSF49" s="30"/>
      <c r="OSG49" s="30"/>
      <c r="OSH49" s="30"/>
      <c r="OSI49" s="30"/>
      <c r="OSJ49" s="30"/>
      <c r="OSK49" s="30"/>
      <c r="OSL49" s="30"/>
      <c r="OSM49" s="30"/>
      <c r="OSN49" s="30"/>
      <c r="OSO49" s="30"/>
      <c r="OSP49" s="30"/>
      <c r="OSQ49" s="30"/>
      <c r="OSR49" s="30"/>
      <c r="OSS49" s="30"/>
      <c r="OST49" s="30"/>
      <c r="OSU49" s="30"/>
      <c r="OSV49" s="30"/>
      <c r="OSW49" s="30"/>
      <c r="OSX49" s="30"/>
      <c r="OSY49" s="30"/>
      <c r="OSZ49" s="30"/>
      <c r="OTA49" s="30"/>
      <c r="OTB49" s="30"/>
      <c r="OTC49" s="30"/>
      <c r="OTD49" s="30"/>
      <c r="OTE49" s="30"/>
      <c r="OTF49" s="30"/>
      <c r="OTG49" s="30"/>
      <c r="OTH49" s="30"/>
      <c r="OTI49" s="30"/>
      <c r="OTJ49" s="30"/>
      <c r="OTK49" s="30"/>
      <c r="OTL49" s="30"/>
      <c r="OTM49" s="30"/>
      <c r="OTN49" s="30"/>
      <c r="OTO49" s="30"/>
      <c r="OTP49" s="30"/>
      <c r="OTQ49" s="30"/>
      <c r="OTR49" s="30"/>
      <c r="OTS49" s="30"/>
      <c r="OTT49" s="30"/>
      <c r="OTU49" s="30"/>
      <c r="OTV49" s="30"/>
      <c r="OTW49" s="30"/>
      <c r="OTX49" s="30"/>
      <c r="OTY49" s="30"/>
      <c r="OTZ49" s="30"/>
      <c r="OUA49" s="30"/>
      <c r="OUB49" s="30"/>
      <c r="OUC49" s="30"/>
      <c r="OUD49" s="30"/>
      <c r="OUE49" s="30"/>
      <c r="OUF49" s="30"/>
      <c r="OUG49" s="30"/>
      <c r="OUH49" s="30"/>
      <c r="OUI49" s="30"/>
      <c r="OUJ49" s="30"/>
      <c r="OUK49" s="30"/>
      <c r="OUL49" s="30"/>
      <c r="OUM49" s="30"/>
      <c r="OUN49" s="30"/>
      <c r="OUO49" s="30"/>
      <c r="OUP49" s="30"/>
      <c r="OUQ49" s="30"/>
      <c r="OUR49" s="30"/>
      <c r="OUS49" s="30"/>
      <c r="OUT49" s="30"/>
      <c r="OUU49" s="30"/>
      <c r="OUV49" s="30"/>
      <c r="OUW49" s="30"/>
      <c r="OUX49" s="30"/>
      <c r="OUY49" s="30"/>
      <c r="OUZ49" s="30"/>
      <c r="OVA49" s="30"/>
      <c r="OVB49" s="30"/>
      <c r="OVC49" s="30"/>
      <c r="OVD49" s="30"/>
      <c r="OVE49" s="30"/>
      <c r="OVF49" s="30"/>
      <c r="OVG49" s="30"/>
      <c r="OVH49" s="30"/>
      <c r="OVI49" s="30"/>
      <c r="OVJ49" s="30"/>
      <c r="OVK49" s="30"/>
      <c r="OVL49" s="30"/>
      <c r="OVM49" s="30"/>
      <c r="OVN49" s="30"/>
      <c r="OVO49" s="30"/>
      <c r="OVP49" s="30"/>
      <c r="OVQ49" s="30"/>
      <c r="OVR49" s="30"/>
      <c r="OVS49" s="30"/>
      <c r="OVT49" s="30"/>
      <c r="OVU49" s="30"/>
      <c r="OVV49" s="30"/>
      <c r="OVW49" s="30"/>
      <c r="OVX49" s="30"/>
      <c r="OVY49" s="30"/>
      <c r="OVZ49" s="30"/>
      <c r="OWA49" s="30"/>
      <c r="OWB49" s="30"/>
      <c r="OWC49" s="30"/>
      <c r="OWD49" s="30"/>
      <c r="OWE49" s="30"/>
      <c r="OWF49" s="30"/>
      <c r="OWG49" s="30"/>
      <c r="OWH49" s="30"/>
      <c r="OWI49" s="30"/>
      <c r="OWJ49" s="30"/>
      <c r="OWK49" s="30"/>
      <c r="OWL49" s="30"/>
      <c r="OWM49" s="30"/>
      <c r="OWN49" s="30"/>
      <c r="OWO49" s="30"/>
      <c r="OWP49" s="30"/>
      <c r="OWQ49" s="30"/>
      <c r="OWR49" s="30"/>
      <c r="OWS49" s="30"/>
      <c r="OWT49" s="30"/>
      <c r="OWU49" s="30"/>
      <c r="OWV49" s="30"/>
      <c r="OWW49" s="30"/>
      <c r="OWX49" s="30"/>
      <c r="OWY49" s="30"/>
      <c r="OWZ49" s="30"/>
      <c r="OXA49" s="30"/>
      <c r="OXB49" s="30"/>
      <c r="OXC49" s="30"/>
      <c r="OXD49" s="30"/>
      <c r="OXE49" s="30"/>
      <c r="OXF49" s="30"/>
      <c r="OXG49" s="30"/>
      <c r="OXH49" s="30"/>
      <c r="OXI49" s="30"/>
      <c r="OXJ49" s="30"/>
      <c r="OXK49" s="30"/>
      <c r="OXL49" s="30"/>
      <c r="OXM49" s="30"/>
      <c r="OXN49" s="30"/>
      <c r="OXO49" s="30"/>
      <c r="OXP49" s="30"/>
      <c r="OXQ49" s="30"/>
      <c r="OXR49" s="30"/>
      <c r="OXS49" s="30"/>
      <c r="OXT49" s="30"/>
      <c r="OXU49" s="30"/>
      <c r="OXV49" s="30"/>
      <c r="OXW49" s="30"/>
      <c r="OXX49" s="30"/>
      <c r="OXY49" s="30"/>
      <c r="OXZ49" s="30"/>
      <c r="OYA49" s="30"/>
      <c r="OYB49" s="30"/>
      <c r="OYC49" s="30"/>
      <c r="OYD49" s="30"/>
      <c r="OYE49" s="30"/>
      <c r="OYF49" s="30"/>
      <c r="OYG49" s="30"/>
      <c r="OYH49" s="30"/>
      <c r="OYI49" s="30"/>
      <c r="OYJ49" s="30"/>
      <c r="OYK49" s="30"/>
      <c r="OYL49" s="30"/>
      <c r="OYM49" s="30"/>
      <c r="OYN49" s="30"/>
      <c r="OYO49" s="30"/>
      <c r="OYP49" s="30"/>
      <c r="OYQ49" s="30"/>
      <c r="OYR49" s="30"/>
      <c r="OYS49" s="30"/>
      <c r="OYT49" s="30"/>
      <c r="OYU49" s="30"/>
      <c r="OYV49" s="30"/>
      <c r="OYW49" s="30"/>
      <c r="OYX49" s="30"/>
      <c r="OYY49" s="30"/>
      <c r="OYZ49" s="30"/>
      <c r="OZA49" s="30"/>
      <c r="OZB49" s="30"/>
      <c r="OZC49" s="30"/>
      <c r="OZD49" s="30"/>
      <c r="OZE49" s="30"/>
      <c r="OZF49" s="30"/>
      <c r="OZG49" s="30"/>
      <c r="OZH49" s="30"/>
      <c r="OZI49" s="30"/>
      <c r="OZJ49" s="30"/>
      <c r="OZK49" s="30"/>
      <c r="OZL49" s="30"/>
      <c r="OZM49" s="30"/>
      <c r="OZN49" s="30"/>
      <c r="OZO49" s="30"/>
      <c r="OZP49" s="30"/>
      <c r="OZQ49" s="30"/>
      <c r="OZR49" s="30"/>
      <c r="OZS49" s="30"/>
      <c r="OZT49" s="30"/>
      <c r="OZU49" s="30"/>
      <c r="OZV49" s="30"/>
      <c r="OZW49" s="30"/>
      <c r="OZX49" s="30"/>
      <c r="OZY49" s="30"/>
      <c r="OZZ49" s="30"/>
      <c r="PAA49" s="30"/>
      <c r="PAB49" s="30"/>
      <c r="PAC49" s="30"/>
      <c r="PAD49" s="30"/>
      <c r="PAE49" s="30"/>
      <c r="PAF49" s="30"/>
      <c r="PAG49" s="30"/>
      <c r="PAH49" s="30"/>
      <c r="PAI49" s="30"/>
      <c r="PAJ49" s="30"/>
      <c r="PAK49" s="30"/>
      <c r="PAL49" s="30"/>
      <c r="PAM49" s="30"/>
      <c r="PAN49" s="30"/>
      <c r="PAO49" s="30"/>
      <c r="PAP49" s="30"/>
      <c r="PAQ49" s="30"/>
      <c r="PAR49" s="30"/>
      <c r="PAS49" s="30"/>
      <c r="PAT49" s="30"/>
      <c r="PAU49" s="30"/>
      <c r="PAV49" s="30"/>
      <c r="PAW49" s="30"/>
      <c r="PAX49" s="30"/>
      <c r="PAY49" s="30"/>
      <c r="PAZ49" s="30"/>
      <c r="PBA49" s="30"/>
      <c r="PBB49" s="30"/>
      <c r="PBC49" s="30"/>
      <c r="PBD49" s="30"/>
      <c r="PBE49" s="30"/>
      <c r="PBF49" s="30"/>
      <c r="PBG49" s="30"/>
      <c r="PBH49" s="30"/>
      <c r="PBI49" s="30"/>
      <c r="PBJ49" s="30"/>
      <c r="PBK49" s="30"/>
      <c r="PBL49" s="30"/>
      <c r="PBM49" s="30"/>
      <c r="PBN49" s="30"/>
      <c r="PBO49" s="30"/>
      <c r="PBP49" s="30"/>
      <c r="PBQ49" s="30"/>
      <c r="PBR49" s="30"/>
      <c r="PBS49" s="30"/>
      <c r="PBT49" s="30"/>
      <c r="PBU49" s="30"/>
      <c r="PBV49" s="30"/>
      <c r="PBW49" s="30"/>
      <c r="PBX49" s="30"/>
      <c r="PBY49" s="30"/>
      <c r="PBZ49" s="30"/>
      <c r="PCA49" s="30"/>
      <c r="PCB49" s="30"/>
      <c r="PCC49" s="30"/>
      <c r="PCD49" s="30"/>
      <c r="PCE49" s="30"/>
      <c r="PCF49" s="30"/>
      <c r="PCG49" s="30"/>
      <c r="PCH49" s="30"/>
      <c r="PCI49" s="30"/>
      <c r="PCJ49" s="30"/>
      <c r="PCK49" s="30"/>
      <c r="PCL49" s="30"/>
      <c r="PCM49" s="30"/>
      <c r="PCN49" s="30"/>
      <c r="PCO49" s="30"/>
      <c r="PCP49" s="30"/>
      <c r="PCQ49" s="30"/>
      <c r="PCR49" s="30"/>
      <c r="PCS49" s="30"/>
      <c r="PCT49" s="30"/>
      <c r="PCU49" s="30"/>
      <c r="PCV49" s="30"/>
      <c r="PCW49" s="30"/>
      <c r="PCX49" s="30"/>
      <c r="PCY49" s="30"/>
      <c r="PCZ49" s="30"/>
      <c r="PDA49" s="30"/>
      <c r="PDB49" s="30"/>
      <c r="PDC49" s="30"/>
      <c r="PDD49" s="30"/>
      <c r="PDE49" s="30"/>
      <c r="PDF49" s="30"/>
      <c r="PDG49" s="30"/>
      <c r="PDH49" s="30"/>
      <c r="PDI49" s="30"/>
      <c r="PDJ49" s="30"/>
      <c r="PDK49" s="30"/>
      <c r="PDL49" s="30"/>
      <c r="PDM49" s="30"/>
      <c r="PDN49" s="30"/>
      <c r="PDO49" s="30"/>
      <c r="PDP49" s="30"/>
      <c r="PDQ49" s="30"/>
      <c r="PDR49" s="30"/>
      <c r="PDS49" s="30"/>
      <c r="PDT49" s="30"/>
      <c r="PDU49" s="30"/>
      <c r="PDV49" s="30"/>
      <c r="PDW49" s="30"/>
      <c r="PDX49" s="30"/>
      <c r="PDY49" s="30"/>
      <c r="PDZ49" s="30"/>
      <c r="PEA49" s="30"/>
      <c r="PEB49" s="30"/>
      <c r="PEC49" s="30"/>
      <c r="PED49" s="30"/>
      <c r="PEE49" s="30"/>
      <c r="PEF49" s="30"/>
      <c r="PEG49" s="30"/>
      <c r="PEH49" s="30"/>
      <c r="PEI49" s="30"/>
      <c r="PEJ49" s="30"/>
      <c r="PEK49" s="30"/>
      <c r="PEL49" s="30"/>
      <c r="PEM49" s="30"/>
      <c r="PEN49" s="30"/>
      <c r="PEO49" s="30"/>
      <c r="PEP49" s="30"/>
      <c r="PEQ49" s="30"/>
      <c r="PER49" s="30"/>
      <c r="PES49" s="30"/>
      <c r="PET49" s="30"/>
      <c r="PEU49" s="30"/>
      <c r="PEV49" s="30"/>
      <c r="PEW49" s="30"/>
      <c r="PEX49" s="30"/>
      <c r="PEY49" s="30"/>
      <c r="PEZ49" s="30"/>
      <c r="PFA49" s="30"/>
      <c r="PFB49" s="30"/>
      <c r="PFC49" s="30"/>
      <c r="PFD49" s="30"/>
      <c r="PFE49" s="30"/>
      <c r="PFF49" s="30"/>
      <c r="PFG49" s="30"/>
      <c r="PFH49" s="30"/>
      <c r="PFI49" s="30"/>
      <c r="PFJ49" s="30"/>
      <c r="PFK49" s="30"/>
      <c r="PFL49" s="30"/>
      <c r="PFM49" s="30"/>
      <c r="PFN49" s="30"/>
      <c r="PFO49" s="30"/>
      <c r="PFP49" s="30"/>
      <c r="PFQ49" s="30"/>
      <c r="PFR49" s="30"/>
      <c r="PFS49" s="30"/>
      <c r="PFT49" s="30"/>
      <c r="PFU49" s="30"/>
      <c r="PFV49" s="30"/>
      <c r="PFW49" s="30"/>
      <c r="PFX49" s="30"/>
      <c r="PFY49" s="30"/>
      <c r="PFZ49" s="30"/>
      <c r="PGA49" s="30"/>
      <c r="PGB49" s="30"/>
      <c r="PGC49" s="30"/>
      <c r="PGD49" s="30"/>
      <c r="PGE49" s="30"/>
      <c r="PGF49" s="30"/>
      <c r="PGG49" s="30"/>
      <c r="PGH49" s="30"/>
      <c r="PGI49" s="30"/>
      <c r="PGJ49" s="30"/>
      <c r="PGK49" s="30"/>
      <c r="PGL49" s="30"/>
      <c r="PGM49" s="30"/>
      <c r="PGN49" s="30"/>
      <c r="PGO49" s="30"/>
      <c r="PGP49" s="30"/>
      <c r="PGQ49" s="30"/>
      <c r="PGR49" s="30"/>
      <c r="PGS49" s="30"/>
      <c r="PGT49" s="30"/>
      <c r="PGU49" s="30"/>
      <c r="PGV49" s="30"/>
      <c r="PGW49" s="30"/>
      <c r="PGX49" s="30"/>
      <c r="PGY49" s="30"/>
      <c r="PGZ49" s="30"/>
      <c r="PHA49" s="30"/>
      <c r="PHB49" s="30"/>
      <c r="PHC49" s="30"/>
      <c r="PHD49" s="30"/>
      <c r="PHE49" s="30"/>
      <c r="PHF49" s="30"/>
      <c r="PHG49" s="30"/>
      <c r="PHH49" s="30"/>
      <c r="PHI49" s="30"/>
      <c r="PHJ49" s="30"/>
      <c r="PHK49" s="30"/>
      <c r="PHL49" s="30"/>
      <c r="PHM49" s="30"/>
      <c r="PHN49" s="30"/>
      <c r="PHO49" s="30"/>
      <c r="PHP49" s="30"/>
      <c r="PHQ49" s="30"/>
      <c r="PHR49" s="30"/>
      <c r="PHS49" s="30"/>
      <c r="PHT49" s="30"/>
      <c r="PHU49" s="30"/>
      <c r="PHV49" s="30"/>
      <c r="PHW49" s="30"/>
      <c r="PHX49" s="30"/>
      <c r="PHY49" s="30"/>
      <c r="PHZ49" s="30"/>
      <c r="PIA49" s="30"/>
      <c r="PIB49" s="30"/>
      <c r="PIC49" s="30"/>
      <c r="PID49" s="30"/>
      <c r="PIE49" s="30"/>
      <c r="PIF49" s="30"/>
      <c r="PIG49" s="30"/>
      <c r="PIH49" s="30"/>
      <c r="PII49" s="30"/>
      <c r="PIJ49" s="30"/>
      <c r="PIK49" s="30"/>
      <c r="PIL49" s="30"/>
      <c r="PIM49" s="30"/>
      <c r="PIN49" s="30"/>
      <c r="PIO49" s="30"/>
      <c r="PIP49" s="30"/>
      <c r="PIQ49" s="30"/>
      <c r="PIR49" s="30"/>
      <c r="PIS49" s="30"/>
      <c r="PIT49" s="30"/>
      <c r="PIU49" s="30"/>
      <c r="PIV49" s="30"/>
      <c r="PIW49" s="30"/>
      <c r="PIX49" s="30"/>
      <c r="PIY49" s="30"/>
      <c r="PIZ49" s="30"/>
      <c r="PJA49" s="30"/>
      <c r="PJB49" s="30"/>
      <c r="PJC49" s="30"/>
      <c r="PJD49" s="30"/>
      <c r="PJE49" s="30"/>
      <c r="PJF49" s="30"/>
      <c r="PJG49" s="30"/>
      <c r="PJH49" s="30"/>
      <c r="PJI49" s="30"/>
      <c r="PJJ49" s="30"/>
      <c r="PJK49" s="30"/>
      <c r="PJL49" s="30"/>
      <c r="PJM49" s="30"/>
      <c r="PJN49" s="30"/>
      <c r="PJO49" s="30"/>
      <c r="PJP49" s="30"/>
      <c r="PJQ49" s="30"/>
      <c r="PJR49" s="30"/>
      <c r="PJS49" s="30"/>
      <c r="PJT49" s="30"/>
      <c r="PJU49" s="30"/>
      <c r="PJV49" s="30"/>
      <c r="PJW49" s="30"/>
      <c r="PJX49" s="30"/>
      <c r="PJY49" s="30"/>
      <c r="PJZ49" s="30"/>
      <c r="PKA49" s="30"/>
      <c r="PKB49" s="30"/>
      <c r="PKC49" s="30"/>
      <c r="PKD49" s="30"/>
      <c r="PKE49" s="30"/>
      <c r="PKF49" s="30"/>
      <c r="PKG49" s="30"/>
      <c r="PKH49" s="30"/>
      <c r="PKI49" s="30"/>
      <c r="PKJ49" s="30"/>
      <c r="PKK49" s="30"/>
      <c r="PKL49" s="30"/>
      <c r="PKM49" s="30"/>
      <c r="PKN49" s="30"/>
      <c r="PKO49" s="30"/>
      <c r="PKP49" s="30"/>
      <c r="PKQ49" s="30"/>
      <c r="PKR49" s="30"/>
      <c r="PKS49" s="30"/>
      <c r="PKT49" s="30"/>
      <c r="PKU49" s="30"/>
      <c r="PKV49" s="30"/>
      <c r="PKW49" s="30"/>
      <c r="PKX49" s="30"/>
      <c r="PKY49" s="30"/>
      <c r="PKZ49" s="30"/>
      <c r="PLA49" s="30"/>
      <c r="PLB49" s="30"/>
      <c r="PLC49" s="30"/>
      <c r="PLD49" s="30"/>
      <c r="PLE49" s="30"/>
      <c r="PLF49" s="30"/>
      <c r="PLG49" s="30"/>
      <c r="PLH49" s="30"/>
      <c r="PLI49" s="30"/>
      <c r="PLJ49" s="30"/>
      <c r="PLK49" s="30"/>
      <c r="PLL49" s="30"/>
      <c r="PLM49" s="30"/>
      <c r="PLN49" s="30"/>
      <c r="PLO49" s="30"/>
      <c r="PLP49" s="30"/>
      <c r="PLQ49" s="30"/>
      <c r="PLR49" s="30"/>
      <c r="PLS49" s="30"/>
      <c r="PLT49" s="30"/>
      <c r="PLU49" s="30"/>
      <c r="PLV49" s="30"/>
      <c r="PLW49" s="30"/>
      <c r="PLX49" s="30"/>
      <c r="PLY49" s="30"/>
      <c r="PLZ49" s="30"/>
      <c r="PMA49" s="30"/>
      <c r="PMB49" s="30"/>
      <c r="PMC49" s="30"/>
      <c r="PMD49" s="30"/>
      <c r="PME49" s="30"/>
      <c r="PMF49" s="30"/>
      <c r="PMG49" s="30"/>
      <c r="PMH49" s="30"/>
      <c r="PMI49" s="30"/>
      <c r="PMJ49" s="30"/>
      <c r="PMK49" s="30"/>
      <c r="PML49" s="30"/>
      <c r="PMM49" s="30"/>
      <c r="PMN49" s="30"/>
      <c r="PMO49" s="30"/>
      <c r="PMP49" s="30"/>
      <c r="PMQ49" s="30"/>
      <c r="PMR49" s="30"/>
      <c r="PMS49" s="30"/>
      <c r="PMT49" s="30"/>
      <c r="PMU49" s="30"/>
      <c r="PMV49" s="30"/>
      <c r="PMW49" s="30"/>
      <c r="PMX49" s="30"/>
      <c r="PMY49" s="30"/>
      <c r="PMZ49" s="30"/>
      <c r="PNA49" s="30"/>
      <c r="PNB49" s="30"/>
      <c r="PNC49" s="30"/>
      <c r="PND49" s="30"/>
      <c r="PNE49" s="30"/>
      <c r="PNF49" s="30"/>
      <c r="PNG49" s="30"/>
      <c r="PNH49" s="30"/>
      <c r="PNI49" s="30"/>
      <c r="PNJ49" s="30"/>
      <c r="PNK49" s="30"/>
      <c r="PNL49" s="30"/>
      <c r="PNM49" s="30"/>
      <c r="PNN49" s="30"/>
      <c r="PNO49" s="30"/>
      <c r="PNP49" s="30"/>
      <c r="PNQ49" s="30"/>
      <c r="PNR49" s="30"/>
      <c r="PNS49" s="30"/>
      <c r="PNT49" s="30"/>
      <c r="PNU49" s="30"/>
      <c r="PNV49" s="30"/>
      <c r="PNW49" s="30"/>
      <c r="PNX49" s="30"/>
      <c r="PNY49" s="30"/>
      <c r="PNZ49" s="30"/>
      <c r="POA49" s="30"/>
      <c r="POB49" s="30"/>
      <c r="POC49" s="30"/>
      <c r="POD49" s="30"/>
      <c r="POE49" s="30"/>
      <c r="POF49" s="30"/>
      <c r="POG49" s="30"/>
      <c r="POH49" s="30"/>
      <c r="POI49" s="30"/>
      <c r="POJ49" s="30"/>
      <c r="POK49" s="30"/>
      <c r="POL49" s="30"/>
      <c r="POM49" s="30"/>
      <c r="PON49" s="30"/>
      <c r="POO49" s="30"/>
      <c r="POP49" s="30"/>
      <c r="POQ49" s="30"/>
      <c r="POR49" s="30"/>
      <c r="POS49" s="30"/>
      <c r="POT49" s="30"/>
      <c r="POU49" s="30"/>
      <c r="POV49" s="30"/>
      <c r="POW49" s="30"/>
      <c r="POX49" s="30"/>
      <c r="POY49" s="30"/>
      <c r="POZ49" s="30"/>
      <c r="PPA49" s="30"/>
      <c r="PPB49" s="30"/>
      <c r="PPC49" s="30"/>
      <c r="PPD49" s="30"/>
      <c r="PPE49" s="30"/>
      <c r="PPF49" s="30"/>
      <c r="PPG49" s="30"/>
      <c r="PPH49" s="30"/>
      <c r="PPI49" s="30"/>
      <c r="PPJ49" s="30"/>
      <c r="PPK49" s="30"/>
      <c r="PPL49" s="30"/>
      <c r="PPM49" s="30"/>
      <c r="PPN49" s="30"/>
      <c r="PPO49" s="30"/>
      <c r="PPP49" s="30"/>
      <c r="PPQ49" s="30"/>
      <c r="PPR49" s="30"/>
      <c r="PPS49" s="30"/>
      <c r="PPT49" s="30"/>
      <c r="PPU49" s="30"/>
      <c r="PPV49" s="30"/>
      <c r="PPW49" s="30"/>
      <c r="PPX49" s="30"/>
      <c r="PPY49" s="30"/>
      <c r="PPZ49" s="30"/>
      <c r="PQA49" s="30"/>
      <c r="PQB49" s="30"/>
      <c r="PQC49" s="30"/>
      <c r="PQD49" s="30"/>
      <c r="PQE49" s="30"/>
      <c r="PQF49" s="30"/>
      <c r="PQG49" s="30"/>
      <c r="PQH49" s="30"/>
      <c r="PQI49" s="30"/>
      <c r="PQJ49" s="30"/>
      <c r="PQK49" s="30"/>
      <c r="PQL49" s="30"/>
      <c r="PQM49" s="30"/>
      <c r="PQN49" s="30"/>
      <c r="PQO49" s="30"/>
      <c r="PQP49" s="30"/>
      <c r="PQQ49" s="30"/>
      <c r="PQR49" s="30"/>
      <c r="PQS49" s="30"/>
      <c r="PQT49" s="30"/>
      <c r="PQU49" s="30"/>
      <c r="PQV49" s="30"/>
      <c r="PQW49" s="30"/>
      <c r="PQX49" s="30"/>
      <c r="PQY49" s="30"/>
      <c r="PQZ49" s="30"/>
      <c r="PRA49" s="30"/>
      <c r="PRB49" s="30"/>
      <c r="PRC49" s="30"/>
      <c r="PRD49" s="30"/>
      <c r="PRE49" s="30"/>
      <c r="PRF49" s="30"/>
      <c r="PRG49" s="30"/>
      <c r="PRH49" s="30"/>
      <c r="PRI49" s="30"/>
      <c r="PRJ49" s="30"/>
      <c r="PRK49" s="30"/>
      <c r="PRL49" s="30"/>
      <c r="PRM49" s="30"/>
      <c r="PRN49" s="30"/>
      <c r="PRO49" s="30"/>
      <c r="PRP49" s="30"/>
      <c r="PRQ49" s="30"/>
      <c r="PRR49" s="30"/>
      <c r="PRS49" s="30"/>
      <c r="PRT49" s="30"/>
      <c r="PRU49" s="30"/>
      <c r="PRV49" s="30"/>
      <c r="PRW49" s="30"/>
      <c r="PRX49" s="30"/>
      <c r="PRY49" s="30"/>
      <c r="PRZ49" s="30"/>
      <c r="PSA49" s="30"/>
      <c r="PSB49" s="30"/>
      <c r="PSC49" s="30"/>
      <c r="PSD49" s="30"/>
      <c r="PSE49" s="30"/>
      <c r="PSF49" s="30"/>
      <c r="PSG49" s="30"/>
      <c r="PSH49" s="30"/>
      <c r="PSI49" s="30"/>
      <c r="PSJ49" s="30"/>
      <c r="PSK49" s="30"/>
      <c r="PSL49" s="30"/>
      <c r="PSM49" s="30"/>
      <c r="PSN49" s="30"/>
      <c r="PSO49" s="30"/>
      <c r="PSP49" s="30"/>
      <c r="PSQ49" s="30"/>
      <c r="PSR49" s="30"/>
      <c r="PSS49" s="30"/>
      <c r="PST49" s="30"/>
      <c r="PSU49" s="30"/>
      <c r="PSV49" s="30"/>
      <c r="PSW49" s="30"/>
      <c r="PSX49" s="30"/>
      <c r="PSY49" s="30"/>
      <c r="PSZ49" s="30"/>
      <c r="PTA49" s="30"/>
      <c r="PTB49" s="30"/>
      <c r="PTC49" s="30"/>
      <c r="PTD49" s="30"/>
      <c r="PTE49" s="30"/>
      <c r="PTF49" s="30"/>
      <c r="PTG49" s="30"/>
      <c r="PTH49" s="30"/>
      <c r="PTI49" s="30"/>
      <c r="PTJ49" s="30"/>
      <c r="PTK49" s="30"/>
      <c r="PTL49" s="30"/>
      <c r="PTM49" s="30"/>
      <c r="PTN49" s="30"/>
      <c r="PTO49" s="30"/>
      <c r="PTP49" s="30"/>
      <c r="PTQ49" s="30"/>
      <c r="PTR49" s="30"/>
      <c r="PTS49" s="30"/>
      <c r="PTT49" s="30"/>
      <c r="PTU49" s="30"/>
      <c r="PTV49" s="30"/>
      <c r="PTW49" s="30"/>
      <c r="PTX49" s="30"/>
      <c r="PTY49" s="30"/>
      <c r="PTZ49" s="30"/>
      <c r="PUA49" s="30"/>
      <c r="PUB49" s="30"/>
      <c r="PUC49" s="30"/>
      <c r="PUD49" s="30"/>
      <c r="PUE49" s="30"/>
      <c r="PUF49" s="30"/>
      <c r="PUG49" s="30"/>
      <c r="PUH49" s="30"/>
      <c r="PUI49" s="30"/>
      <c r="PUJ49" s="30"/>
      <c r="PUK49" s="30"/>
      <c r="PUL49" s="30"/>
      <c r="PUM49" s="30"/>
      <c r="PUN49" s="30"/>
      <c r="PUO49" s="30"/>
      <c r="PUP49" s="30"/>
      <c r="PUQ49" s="30"/>
      <c r="PUR49" s="30"/>
      <c r="PUS49" s="30"/>
      <c r="PUT49" s="30"/>
      <c r="PUU49" s="30"/>
      <c r="PUV49" s="30"/>
      <c r="PUW49" s="30"/>
      <c r="PUX49" s="30"/>
      <c r="PUY49" s="30"/>
      <c r="PUZ49" s="30"/>
      <c r="PVA49" s="30"/>
      <c r="PVB49" s="30"/>
      <c r="PVC49" s="30"/>
      <c r="PVD49" s="30"/>
      <c r="PVE49" s="30"/>
      <c r="PVF49" s="30"/>
      <c r="PVG49" s="30"/>
      <c r="PVH49" s="30"/>
      <c r="PVI49" s="30"/>
      <c r="PVJ49" s="30"/>
      <c r="PVK49" s="30"/>
      <c r="PVL49" s="30"/>
      <c r="PVM49" s="30"/>
      <c r="PVN49" s="30"/>
      <c r="PVO49" s="30"/>
      <c r="PVP49" s="30"/>
      <c r="PVQ49" s="30"/>
      <c r="PVR49" s="30"/>
      <c r="PVS49" s="30"/>
      <c r="PVT49" s="30"/>
      <c r="PVU49" s="30"/>
      <c r="PVV49" s="30"/>
      <c r="PVW49" s="30"/>
      <c r="PVX49" s="30"/>
      <c r="PVY49" s="30"/>
      <c r="PVZ49" s="30"/>
      <c r="PWA49" s="30"/>
      <c r="PWB49" s="30"/>
      <c r="PWC49" s="30"/>
      <c r="PWD49" s="30"/>
      <c r="PWE49" s="30"/>
      <c r="PWF49" s="30"/>
      <c r="PWG49" s="30"/>
      <c r="PWH49" s="30"/>
      <c r="PWI49" s="30"/>
      <c r="PWJ49" s="30"/>
      <c r="PWK49" s="30"/>
      <c r="PWL49" s="30"/>
      <c r="PWM49" s="30"/>
      <c r="PWN49" s="30"/>
      <c r="PWO49" s="30"/>
      <c r="PWP49" s="30"/>
      <c r="PWQ49" s="30"/>
      <c r="PWR49" s="30"/>
      <c r="PWS49" s="30"/>
      <c r="PWT49" s="30"/>
      <c r="PWU49" s="30"/>
      <c r="PWV49" s="30"/>
      <c r="PWW49" s="30"/>
      <c r="PWX49" s="30"/>
      <c r="PWY49" s="30"/>
      <c r="PWZ49" s="30"/>
      <c r="PXA49" s="30"/>
      <c r="PXB49" s="30"/>
      <c r="PXC49" s="30"/>
      <c r="PXD49" s="30"/>
      <c r="PXE49" s="30"/>
      <c r="PXF49" s="30"/>
      <c r="PXG49" s="30"/>
      <c r="PXH49" s="30"/>
      <c r="PXI49" s="30"/>
      <c r="PXJ49" s="30"/>
      <c r="PXK49" s="30"/>
      <c r="PXL49" s="30"/>
      <c r="PXM49" s="30"/>
      <c r="PXN49" s="30"/>
      <c r="PXO49" s="30"/>
      <c r="PXP49" s="30"/>
      <c r="PXQ49" s="30"/>
      <c r="PXR49" s="30"/>
      <c r="PXS49" s="30"/>
      <c r="PXT49" s="30"/>
      <c r="PXU49" s="30"/>
      <c r="PXV49" s="30"/>
      <c r="PXW49" s="30"/>
      <c r="PXX49" s="30"/>
      <c r="PXY49" s="30"/>
      <c r="PXZ49" s="30"/>
      <c r="PYA49" s="30"/>
      <c r="PYB49" s="30"/>
      <c r="PYC49" s="30"/>
      <c r="PYD49" s="30"/>
      <c r="PYE49" s="30"/>
      <c r="PYF49" s="30"/>
      <c r="PYG49" s="30"/>
      <c r="PYH49" s="30"/>
      <c r="PYI49" s="30"/>
      <c r="PYJ49" s="30"/>
      <c r="PYK49" s="30"/>
      <c r="PYL49" s="30"/>
      <c r="PYM49" s="30"/>
      <c r="PYN49" s="30"/>
      <c r="PYO49" s="30"/>
      <c r="PYP49" s="30"/>
      <c r="PYQ49" s="30"/>
      <c r="PYR49" s="30"/>
      <c r="PYS49" s="30"/>
      <c r="PYT49" s="30"/>
      <c r="PYU49" s="30"/>
      <c r="PYV49" s="30"/>
      <c r="PYW49" s="30"/>
      <c r="PYX49" s="30"/>
      <c r="PYY49" s="30"/>
      <c r="PYZ49" s="30"/>
      <c r="PZA49" s="30"/>
      <c r="PZB49" s="30"/>
      <c r="PZC49" s="30"/>
      <c r="PZD49" s="30"/>
      <c r="PZE49" s="30"/>
      <c r="PZF49" s="30"/>
      <c r="PZG49" s="30"/>
      <c r="PZH49" s="30"/>
      <c r="PZI49" s="30"/>
      <c r="PZJ49" s="30"/>
      <c r="PZK49" s="30"/>
      <c r="PZL49" s="30"/>
      <c r="PZM49" s="30"/>
      <c r="PZN49" s="30"/>
      <c r="PZO49" s="30"/>
      <c r="PZP49" s="30"/>
      <c r="PZQ49" s="30"/>
      <c r="PZR49" s="30"/>
      <c r="PZS49" s="30"/>
      <c r="PZT49" s="30"/>
      <c r="PZU49" s="30"/>
      <c r="PZV49" s="30"/>
      <c r="PZW49" s="30"/>
      <c r="PZX49" s="30"/>
      <c r="PZY49" s="30"/>
      <c r="PZZ49" s="30"/>
      <c r="QAA49" s="30"/>
      <c r="QAB49" s="30"/>
      <c r="QAC49" s="30"/>
      <c r="QAD49" s="30"/>
      <c r="QAE49" s="30"/>
      <c r="QAF49" s="30"/>
      <c r="QAG49" s="30"/>
      <c r="QAH49" s="30"/>
      <c r="QAI49" s="30"/>
      <c r="QAJ49" s="30"/>
      <c r="QAK49" s="30"/>
      <c r="QAL49" s="30"/>
      <c r="QAM49" s="30"/>
      <c r="QAN49" s="30"/>
      <c r="QAO49" s="30"/>
      <c r="QAP49" s="30"/>
      <c r="QAQ49" s="30"/>
      <c r="QAR49" s="30"/>
      <c r="QAS49" s="30"/>
      <c r="QAT49" s="30"/>
      <c r="QAU49" s="30"/>
      <c r="QAV49" s="30"/>
      <c r="QAW49" s="30"/>
      <c r="QAX49" s="30"/>
      <c r="QAY49" s="30"/>
      <c r="QAZ49" s="30"/>
      <c r="QBA49" s="30"/>
      <c r="QBB49" s="30"/>
      <c r="QBC49" s="30"/>
      <c r="QBD49" s="30"/>
      <c r="QBE49" s="30"/>
      <c r="QBF49" s="30"/>
      <c r="QBG49" s="30"/>
      <c r="QBH49" s="30"/>
      <c r="QBI49" s="30"/>
      <c r="QBJ49" s="30"/>
      <c r="QBK49" s="30"/>
      <c r="QBL49" s="30"/>
      <c r="QBM49" s="30"/>
      <c r="QBN49" s="30"/>
      <c r="QBO49" s="30"/>
      <c r="QBP49" s="30"/>
      <c r="QBQ49" s="30"/>
      <c r="QBR49" s="30"/>
      <c r="QBS49" s="30"/>
      <c r="QBT49" s="30"/>
      <c r="QBU49" s="30"/>
      <c r="QBV49" s="30"/>
      <c r="QBW49" s="30"/>
      <c r="QBX49" s="30"/>
      <c r="QBY49" s="30"/>
      <c r="QBZ49" s="30"/>
      <c r="QCA49" s="30"/>
      <c r="QCB49" s="30"/>
      <c r="QCC49" s="30"/>
      <c r="QCD49" s="30"/>
      <c r="QCE49" s="30"/>
      <c r="QCF49" s="30"/>
      <c r="QCG49" s="30"/>
      <c r="QCH49" s="30"/>
      <c r="QCI49" s="30"/>
      <c r="QCJ49" s="30"/>
      <c r="QCK49" s="30"/>
      <c r="QCL49" s="30"/>
      <c r="QCM49" s="30"/>
      <c r="QCN49" s="30"/>
      <c r="QCO49" s="30"/>
      <c r="QCP49" s="30"/>
      <c r="QCQ49" s="30"/>
      <c r="QCR49" s="30"/>
      <c r="QCS49" s="30"/>
      <c r="QCT49" s="30"/>
      <c r="QCU49" s="30"/>
      <c r="QCV49" s="30"/>
      <c r="QCW49" s="30"/>
      <c r="QCX49" s="30"/>
      <c r="QCY49" s="30"/>
      <c r="QCZ49" s="30"/>
      <c r="QDA49" s="30"/>
      <c r="QDB49" s="30"/>
      <c r="QDC49" s="30"/>
      <c r="QDD49" s="30"/>
      <c r="QDE49" s="30"/>
      <c r="QDF49" s="30"/>
      <c r="QDG49" s="30"/>
      <c r="QDH49" s="30"/>
      <c r="QDI49" s="30"/>
      <c r="QDJ49" s="30"/>
      <c r="QDK49" s="30"/>
      <c r="QDL49" s="30"/>
      <c r="QDM49" s="30"/>
      <c r="QDN49" s="30"/>
      <c r="QDO49" s="30"/>
      <c r="QDP49" s="30"/>
      <c r="QDQ49" s="30"/>
      <c r="QDR49" s="30"/>
      <c r="QDS49" s="30"/>
      <c r="QDT49" s="30"/>
      <c r="QDU49" s="30"/>
      <c r="QDV49" s="30"/>
      <c r="QDW49" s="30"/>
      <c r="QDX49" s="30"/>
      <c r="QDY49" s="30"/>
      <c r="QDZ49" s="30"/>
      <c r="QEA49" s="30"/>
      <c r="QEB49" s="30"/>
      <c r="QEC49" s="30"/>
      <c r="QED49" s="30"/>
      <c r="QEE49" s="30"/>
      <c r="QEF49" s="30"/>
      <c r="QEG49" s="30"/>
      <c r="QEH49" s="30"/>
      <c r="QEI49" s="30"/>
      <c r="QEJ49" s="30"/>
      <c r="QEK49" s="30"/>
      <c r="QEL49" s="30"/>
      <c r="QEM49" s="30"/>
      <c r="QEN49" s="30"/>
      <c r="QEO49" s="30"/>
      <c r="QEP49" s="30"/>
      <c r="QEQ49" s="30"/>
      <c r="QER49" s="30"/>
      <c r="QES49" s="30"/>
      <c r="QET49" s="30"/>
      <c r="QEU49" s="30"/>
      <c r="QEV49" s="30"/>
      <c r="QEW49" s="30"/>
      <c r="QEX49" s="30"/>
      <c r="QEY49" s="30"/>
      <c r="QEZ49" s="30"/>
      <c r="QFA49" s="30"/>
      <c r="QFB49" s="30"/>
      <c r="QFC49" s="30"/>
      <c r="QFD49" s="30"/>
      <c r="QFE49" s="30"/>
      <c r="QFF49" s="30"/>
      <c r="QFG49" s="30"/>
      <c r="QFH49" s="30"/>
      <c r="QFI49" s="30"/>
      <c r="QFJ49" s="30"/>
      <c r="QFK49" s="30"/>
      <c r="QFL49" s="30"/>
      <c r="QFM49" s="30"/>
      <c r="QFN49" s="30"/>
      <c r="QFO49" s="30"/>
      <c r="QFP49" s="30"/>
      <c r="QFQ49" s="30"/>
      <c r="QFR49" s="30"/>
      <c r="QFS49" s="30"/>
      <c r="QFT49" s="30"/>
      <c r="QFU49" s="30"/>
      <c r="QFV49" s="30"/>
      <c r="QFW49" s="30"/>
      <c r="QFX49" s="30"/>
      <c r="QFY49" s="30"/>
      <c r="QFZ49" s="30"/>
      <c r="QGA49" s="30"/>
      <c r="QGB49" s="30"/>
      <c r="QGC49" s="30"/>
      <c r="QGD49" s="30"/>
      <c r="QGE49" s="30"/>
      <c r="QGF49" s="30"/>
      <c r="QGG49" s="30"/>
      <c r="QGH49" s="30"/>
      <c r="QGI49" s="30"/>
      <c r="QGJ49" s="30"/>
      <c r="QGK49" s="30"/>
      <c r="QGL49" s="30"/>
      <c r="QGM49" s="30"/>
      <c r="QGN49" s="30"/>
      <c r="QGO49" s="30"/>
      <c r="QGP49" s="30"/>
      <c r="QGQ49" s="30"/>
      <c r="QGR49" s="30"/>
      <c r="QGS49" s="30"/>
      <c r="QGT49" s="30"/>
      <c r="QGU49" s="30"/>
      <c r="QGV49" s="30"/>
      <c r="QGW49" s="30"/>
      <c r="QGX49" s="30"/>
      <c r="QGY49" s="30"/>
      <c r="QGZ49" s="30"/>
      <c r="QHA49" s="30"/>
      <c r="QHB49" s="30"/>
      <c r="QHC49" s="30"/>
      <c r="QHD49" s="30"/>
      <c r="QHE49" s="30"/>
      <c r="QHF49" s="30"/>
      <c r="QHG49" s="30"/>
      <c r="QHH49" s="30"/>
      <c r="QHI49" s="30"/>
      <c r="QHJ49" s="30"/>
      <c r="QHK49" s="30"/>
      <c r="QHL49" s="30"/>
      <c r="QHM49" s="30"/>
      <c r="QHN49" s="30"/>
      <c r="QHO49" s="30"/>
      <c r="QHP49" s="30"/>
      <c r="QHQ49" s="30"/>
      <c r="QHR49" s="30"/>
      <c r="QHS49" s="30"/>
      <c r="QHT49" s="30"/>
      <c r="QHU49" s="30"/>
      <c r="QHV49" s="30"/>
      <c r="QHW49" s="30"/>
      <c r="QHX49" s="30"/>
      <c r="QHY49" s="30"/>
      <c r="QHZ49" s="30"/>
      <c r="QIA49" s="30"/>
      <c r="QIB49" s="30"/>
      <c r="QIC49" s="30"/>
      <c r="QID49" s="30"/>
      <c r="QIE49" s="30"/>
      <c r="QIF49" s="30"/>
      <c r="QIG49" s="30"/>
      <c r="QIH49" s="30"/>
      <c r="QII49" s="30"/>
      <c r="QIJ49" s="30"/>
      <c r="QIK49" s="30"/>
      <c r="QIL49" s="30"/>
      <c r="QIM49" s="30"/>
      <c r="QIN49" s="30"/>
      <c r="QIO49" s="30"/>
      <c r="QIP49" s="30"/>
      <c r="QIQ49" s="30"/>
      <c r="QIR49" s="30"/>
      <c r="QIS49" s="30"/>
      <c r="QIT49" s="30"/>
      <c r="QIU49" s="30"/>
      <c r="QIV49" s="30"/>
      <c r="QIW49" s="30"/>
      <c r="QIX49" s="30"/>
      <c r="QIY49" s="30"/>
      <c r="QIZ49" s="30"/>
      <c r="QJA49" s="30"/>
      <c r="QJB49" s="30"/>
      <c r="QJC49" s="30"/>
      <c r="QJD49" s="30"/>
      <c r="QJE49" s="30"/>
      <c r="QJF49" s="30"/>
      <c r="QJG49" s="30"/>
      <c r="QJH49" s="30"/>
      <c r="QJI49" s="30"/>
      <c r="QJJ49" s="30"/>
      <c r="QJK49" s="30"/>
      <c r="QJL49" s="30"/>
      <c r="QJM49" s="30"/>
      <c r="QJN49" s="30"/>
      <c r="QJO49" s="30"/>
      <c r="QJP49" s="30"/>
      <c r="QJQ49" s="30"/>
      <c r="QJR49" s="30"/>
      <c r="QJS49" s="30"/>
      <c r="QJT49" s="30"/>
      <c r="QJU49" s="30"/>
      <c r="QJV49" s="30"/>
      <c r="QJW49" s="30"/>
      <c r="QJX49" s="30"/>
      <c r="QJY49" s="30"/>
      <c r="QJZ49" s="30"/>
      <c r="QKA49" s="30"/>
      <c r="QKB49" s="30"/>
      <c r="QKC49" s="30"/>
      <c r="QKD49" s="30"/>
      <c r="QKE49" s="30"/>
      <c r="QKF49" s="30"/>
      <c r="QKG49" s="30"/>
      <c r="QKH49" s="30"/>
      <c r="QKI49" s="30"/>
      <c r="QKJ49" s="30"/>
      <c r="QKK49" s="30"/>
      <c r="QKL49" s="30"/>
      <c r="QKM49" s="30"/>
      <c r="QKN49" s="30"/>
      <c r="QKO49" s="30"/>
      <c r="QKP49" s="30"/>
      <c r="QKQ49" s="30"/>
      <c r="QKR49" s="30"/>
      <c r="QKS49" s="30"/>
      <c r="QKT49" s="30"/>
      <c r="QKU49" s="30"/>
      <c r="QKV49" s="30"/>
      <c r="QKW49" s="30"/>
      <c r="QKX49" s="30"/>
      <c r="QKY49" s="30"/>
      <c r="QKZ49" s="30"/>
      <c r="QLA49" s="30"/>
      <c r="QLB49" s="30"/>
      <c r="QLC49" s="30"/>
      <c r="QLD49" s="30"/>
      <c r="QLE49" s="30"/>
      <c r="QLF49" s="30"/>
      <c r="QLG49" s="30"/>
      <c r="QLH49" s="30"/>
      <c r="QLI49" s="30"/>
      <c r="QLJ49" s="30"/>
      <c r="QLK49" s="30"/>
      <c r="QLL49" s="30"/>
      <c r="QLM49" s="30"/>
      <c r="QLN49" s="30"/>
      <c r="QLO49" s="30"/>
      <c r="QLP49" s="30"/>
      <c r="QLQ49" s="30"/>
      <c r="QLR49" s="30"/>
      <c r="QLS49" s="30"/>
      <c r="QLT49" s="30"/>
      <c r="QLU49" s="30"/>
      <c r="QLV49" s="30"/>
      <c r="QLW49" s="30"/>
      <c r="QLX49" s="30"/>
      <c r="QLY49" s="30"/>
      <c r="QLZ49" s="30"/>
      <c r="QMA49" s="30"/>
      <c r="QMB49" s="30"/>
      <c r="QMC49" s="30"/>
      <c r="QMD49" s="30"/>
      <c r="QME49" s="30"/>
      <c r="QMF49" s="30"/>
      <c r="QMG49" s="30"/>
      <c r="QMH49" s="30"/>
      <c r="QMI49" s="30"/>
      <c r="QMJ49" s="30"/>
      <c r="QMK49" s="30"/>
      <c r="QML49" s="30"/>
      <c r="QMM49" s="30"/>
      <c r="QMN49" s="30"/>
      <c r="QMO49" s="30"/>
      <c r="QMP49" s="30"/>
      <c r="QMQ49" s="30"/>
      <c r="QMR49" s="30"/>
      <c r="QMS49" s="30"/>
      <c r="QMT49" s="30"/>
      <c r="QMU49" s="30"/>
      <c r="QMV49" s="30"/>
      <c r="QMW49" s="30"/>
      <c r="QMX49" s="30"/>
      <c r="QMY49" s="30"/>
      <c r="QMZ49" s="30"/>
      <c r="QNA49" s="30"/>
      <c r="QNB49" s="30"/>
      <c r="QNC49" s="30"/>
      <c r="QND49" s="30"/>
      <c r="QNE49" s="30"/>
      <c r="QNF49" s="30"/>
      <c r="QNG49" s="30"/>
      <c r="QNH49" s="30"/>
      <c r="QNI49" s="30"/>
      <c r="QNJ49" s="30"/>
      <c r="QNK49" s="30"/>
      <c r="QNL49" s="30"/>
      <c r="QNM49" s="30"/>
      <c r="QNN49" s="30"/>
      <c r="QNO49" s="30"/>
      <c r="QNP49" s="30"/>
      <c r="QNQ49" s="30"/>
      <c r="QNR49" s="30"/>
      <c r="QNS49" s="30"/>
      <c r="QNT49" s="30"/>
      <c r="QNU49" s="30"/>
      <c r="QNV49" s="30"/>
      <c r="QNW49" s="30"/>
      <c r="QNX49" s="30"/>
      <c r="QNY49" s="30"/>
      <c r="QNZ49" s="30"/>
      <c r="QOA49" s="30"/>
      <c r="QOB49" s="30"/>
      <c r="QOC49" s="30"/>
      <c r="QOD49" s="30"/>
      <c r="QOE49" s="30"/>
      <c r="QOF49" s="30"/>
      <c r="QOG49" s="30"/>
      <c r="QOH49" s="30"/>
      <c r="QOI49" s="30"/>
      <c r="QOJ49" s="30"/>
      <c r="QOK49" s="30"/>
      <c r="QOL49" s="30"/>
      <c r="QOM49" s="30"/>
      <c r="QON49" s="30"/>
      <c r="QOO49" s="30"/>
      <c r="QOP49" s="30"/>
      <c r="QOQ49" s="30"/>
      <c r="QOR49" s="30"/>
      <c r="QOS49" s="30"/>
      <c r="QOT49" s="30"/>
      <c r="QOU49" s="30"/>
      <c r="QOV49" s="30"/>
      <c r="QOW49" s="30"/>
      <c r="QOX49" s="30"/>
      <c r="QOY49" s="30"/>
      <c r="QOZ49" s="30"/>
      <c r="QPA49" s="30"/>
      <c r="QPB49" s="30"/>
      <c r="QPC49" s="30"/>
      <c r="QPD49" s="30"/>
      <c r="QPE49" s="30"/>
      <c r="QPF49" s="30"/>
      <c r="QPG49" s="30"/>
      <c r="QPH49" s="30"/>
      <c r="QPI49" s="30"/>
      <c r="QPJ49" s="30"/>
      <c r="QPK49" s="30"/>
      <c r="QPL49" s="30"/>
      <c r="QPM49" s="30"/>
      <c r="QPN49" s="30"/>
      <c r="QPO49" s="30"/>
      <c r="QPP49" s="30"/>
      <c r="QPQ49" s="30"/>
      <c r="QPR49" s="30"/>
      <c r="QPS49" s="30"/>
      <c r="QPT49" s="30"/>
      <c r="QPU49" s="30"/>
      <c r="QPV49" s="30"/>
      <c r="QPW49" s="30"/>
      <c r="QPX49" s="30"/>
      <c r="QPY49" s="30"/>
      <c r="QPZ49" s="30"/>
      <c r="QQA49" s="30"/>
      <c r="QQB49" s="30"/>
      <c r="QQC49" s="30"/>
      <c r="QQD49" s="30"/>
      <c r="QQE49" s="30"/>
      <c r="QQF49" s="30"/>
      <c r="QQG49" s="30"/>
      <c r="QQH49" s="30"/>
      <c r="QQI49" s="30"/>
      <c r="QQJ49" s="30"/>
      <c r="QQK49" s="30"/>
      <c r="QQL49" s="30"/>
      <c r="QQM49" s="30"/>
      <c r="QQN49" s="30"/>
      <c r="QQO49" s="30"/>
      <c r="QQP49" s="30"/>
      <c r="QQQ49" s="30"/>
      <c r="QQR49" s="30"/>
      <c r="QQS49" s="30"/>
      <c r="QQT49" s="30"/>
      <c r="QQU49" s="30"/>
      <c r="QQV49" s="30"/>
      <c r="QQW49" s="30"/>
      <c r="QQX49" s="30"/>
      <c r="QQY49" s="30"/>
      <c r="QQZ49" s="30"/>
      <c r="QRA49" s="30"/>
      <c r="QRB49" s="30"/>
      <c r="QRC49" s="30"/>
      <c r="QRD49" s="30"/>
      <c r="QRE49" s="30"/>
      <c r="QRF49" s="30"/>
      <c r="QRG49" s="30"/>
      <c r="QRH49" s="30"/>
      <c r="QRI49" s="30"/>
      <c r="QRJ49" s="30"/>
      <c r="QRK49" s="30"/>
      <c r="QRL49" s="30"/>
      <c r="QRM49" s="30"/>
      <c r="QRN49" s="30"/>
      <c r="QRO49" s="30"/>
      <c r="QRP49" s="30"/>
      <c r="QRQ49" s="30"/>
      <c r="QRR49" s="30"/>
      <c r="QRS49" s="30"/>
      <c r="QRT49" s="30"/>
      <c r="QRU49" s="30"/>
      <c r="QRV49" s="30"/>
      <c r="QRW49" s="30"/>
      <c r="QRX49" s="30"/>
      <c r="QRY49" s="30"/>
      <c r="QRZ49" s="30"/>
      <c r="QSA49" s="30"/>
      <c r="QSB49" s="30"/>
      <c r="QSC49" s="30"/>
      <c r="QSD49" s="30"/>
      <c r="QSE49" s="30"/>
      <c r="QSF49" s="30"/>
      <c r="QSG49" s="30"/>
      <c r="QSH49" s="30"/>
      <c r="QSI49" s="30"/>
      <c r="QSJ49" s="30"/>
      <c r="QSK49" s="30"/>
      <c r="QSL49" s="30"/>
      <c r="QSM49" s="30"/>
      <c r="QSN49" s="30"/>
      <c r="QSO49" s="30"/>
      <c r="QSP49" s="30"/>
      <c r="QSQ49" s="30"/>
      <c r="QSR49" s="30"/>
      <c r="QSS49" s="30"/>
      <c r="QST49" s="30"/>
      <c r="QSU49" s="30"/>
      <c r="QSV49" s="30"/>
      <c r="QSW49" s="30"/>
      <c r="QSX49" s="30"/>
      <c r="QSY49" s="30"/>
      <c r="QSZ49" s="30"/>
      <c r="QTA49" s="30"/>
      <c r="QTB49" s="30"/>
      <c r="QTC49" s="30"/>
      <c r="QTD49" s="30"/>
      <c r="QTE49" s="30"/>
      <c r="QTF49" s="30"/>
      <c r="QTG49" s="30"/>
      <c r="QTH49" s="30"/>
      <c r="QTI49" s="30"/>
      <c r="QTJ49" s="30"/>
      <c r="QTK49" s="30"/>
      <c r="QTL49" s="30"/>
      <c r="QTM49" s="30"/>
      <c r="QTN49" s="30"/>
      <c r="QTO49" s="30"/>
      <c r="QTP49" s="30"/>
      <c r="QTQ49" s="30"/>
      <c r="QTR49" s="30"/>
      <c r="QTS49" s="30"/>
      <c r="QTT49" s="30"/>
      <c r="QTU49" s="30"/>
      <c r="QTV49" s="30"/>
      <c r="QTW49" s="30"/>
      <c r="QTX49" s="30"/>
      <c r="QTY49" s="30"/>
      <c r="QTZ49" s="30"/>
      <c r="QUA49" s="30"/>
      <c r="QUB49" s="30"/>
      <c r="QUC49" s="30"/>
      <c r="QUD49" s="30"/>
      <c r="QUE49" s="30"/>
      <c r="QUF49" s="30"/>
      <c r="QUG49" s="30"/>
      <c r="QUH49" s="30"/>
      <c r="QUI49" s="30"/>
      <c r="QUJ49" s="30"/>
      <c r="QUK49" s="30"/>
      <c r="QUL49" s="30"/>
      <c r="QUM49" s="30"/>
      <c r="QUN49" s="30"/>
      <c r="QUO49" s="30"/>
      <c r="QUP49" s="30"/>
      <c r="QUQ49" s="30"/>
      <c r="QUR49" s="30"/>
      <c r="QUS49" s="30"/>
      <c r="QUT49" s="30"/>
      <c r="QUU49" s="30"/>
      <c r="QUV49" s="30"/>
      <c r="QUW49" s="30"/>
      <c r="QUX49" s="30"/>
      <c r="QUY49" s="30"/>
      <c r="QUZ49" s="30"/>
      <c r="QVA49" s="30"/>
      <c r="QVB49" s="30"/>
      <c r="QVC49" s="30"/>
      <c r="QVD49" s="30"/>
      <c r="QVE49" s="30"/>
      <c r="QVF49" s="30"/>
      <c r="QVG49" s="30"/>
      <c r="QVH49" s="30"/>
      <c r="QVI49" s="30"/>
      <c r="QVJ49" s="30"/>
      <c r="QVK49" s="30"/>
      <c r="QVL49" s="30"/>
      <c r="QVM49" s="30"/>
      <c r="QVN49" s="30"/>
      <c r="QVO49" s="30"/>
      <c r="QVP49" s="30"/>
      <c r="QVQ49" s="30"/>
      <c r="QVR49" s="30"/>
      <c r="QVS49" s="30"/>
      <c r="QVT49" s="30"/>
      <c r="QVU49" s="30"/>
      <c r="QVV49" s="30"/>
      <c r="QVW49" s="30"/>
      <c r="QVX49" s="30"/>
      <c r="QVY49" s="30"/>
      <c r="QVZ49" s="30"/>
      <c r="QWA49" s="30"/>
      <c r="QWB49" s="30"/>
      <c r="QWC49" s="30"/>
      <c r="QWD49" s="30"/>
      <c r="QWE49" s="30"/>
      <c r="QWF49" s="30"/>
      <c r="QWG49" s="30"/>
      <c r="QWH49" s="30"/>
      <c r="QWI49" s="30"/>
      <c r="QWJ49" s="30"/>
      <c r="QWK49" s="30"/>
      <c r="QWL49" s="30"/>
      <c r="QWM49" s="30"/>
      <c r="QWN49" s="30"/>
      <c r="QWO49" s="30"/>
      <c r="QWP49" s="30"/>
      <c r="QWQ49" s="30"/>
      <c r="QWR49" s="30"/>
      <c r="QWS49" s="30"/>
      <c r="QWT49" s="30"/>
      <c r="QWU49" s="30"/>
      <c r="QWV49" s="30"/>
      <c r="QWW49" s="30"/>
      <c r="QWX49" s="30"/>
      <c r="QWY49" s="30"/>
      <c r="QWZ49" s="30"/>
      <c r="QXA49" s="30"/>
      <c r="QXB49" s="30"/>
      <c r="QXC49" s="30"/>
      <c r="QXD49" s="30"/>
      <c r="QXE49" s="30"/>
      <c r="QXF49" s="30"/>
      <c r="QXG49" s="30"/>
      <c r="QXH49" s="30"/>
      <c r="QXI49" s="30"/>
      <c r="QXJ49" s="30"/>
      <c r="QXK49" s="30"/>
      <c r="QXL49" s="30"/>
      <c r="QXM49" s="30"/>
      <c r="QXN49" s="30"/>
      <c r="QXO49" s="30"/>
      <c r="QXP49" s="30"/>
      <c r="QXQ49" s="30"/>
      <c r="QXR49" s="30"/>
      <c r="QXS49" s="30"/>
      <c r="QXT49" s="30"/>
      <c r="QXU49" s="30"/>
      <c r="QXV49" s="30"/>
      <c r="QXW49" s="30"/>
      <c r="QXX49" s="30"/>
      <c r="QXY49" s="30"/>
      <c r="QXZ49" s="30"/>
      <c r="QYA49" s="30"/>
      <c r="QYB49" s="30"/>
      <c r="QYC49" s="30"/>
      <c r="QYD49" s="30"/>
      <c r="QYE49" s="30"/>
      <c r="QYF49" s="30"/>
      <c r="QYG49" s="30"/>
      <c r="QYH49" s="30"/>
      <c r="QYI49" s="30"/>
      <c r="QYJ49" s="30"/>
      <c r="QYK49" s="30"/>
      <c r="QYL49" s="30"/>
      <c r="QYM49" s="30"/>
      <c r="QYN49" s="30"/>
      <c r="QYO49" s="30"/>
      <c r="QYP49" s="30"/>
      <c r="QYQ49" s="30"/>
      <c r="QYR49" s="30"/>
      <c r="QYS49" s="30"/>
      <c r="QYT49" s="30"/>
      <c r="QYU49" s="30"/>
      <c r="QYV49" s="30"/>
      <c r="QYW49" s="30"/>
      <c r="QYX49" s="30"/>
      <c r="QYY49" s="30"/>
      <c r="QYZ49" s="30"/>
      <c r="QZA49" s="30"/>
      <c r="QZB49" s="30"/>
      <c r="QZC49" s="30"/>
      <c r="QZD49" s="30"/>
      <c r="QZE49" s="30"/>
      <c r="QZF49" s="30"/>
      <c r="QZG49" s="30"/>
      <c r="QZH49" s="30"/>
      <c r="QZI49" s="30"/>
      <c r="QZJ49" s="30"/>
      <c r="QZK49" s="30"/>
      <c r="QZL49" s="30"/>
      <c r="QZM49" s="30"/>
      <c r="QZN49" s="30"/>
      <c r="QZO49" s="30"/>
      <c r="QZP49" s="30"/>
      <c r="QZQ49" s="30"/>
      <c r="QZR49" s="30"/>
      <c r="QZS49" s="30"/>
      <c r="QZT49" s="30"/>
      <c r="QZU49" s="30"/>
      <c r="QZV49" s="30"/>
      <c r="QZW49" s="30"/>
      <c r="QZX49" s="30"/>
      <c r="QZY49" s="30"/>
      <c r="QZZ49" s="30"/>
      <c r="RAA49" s="30"/>
      <c r="RAB49" s="30"/>
      <c r="RAC49" s="30"/>
      <c r="RAD49" s="30"/>
      <c r="RAE49" s="30"/>
      <c r="RAF49" s="30"/>
      <c r="RAG49" s="30"/>
      <c r="RAH49" s="30"/>
      <c r="RAI49" s="30"/>
      <c r="RAJ49" s="30"/>
      <c r="RAK49" s="30"/>
      <c r="RAL49" s="30"/>
      <c r="RAM49" s="30"/>
      <c r="RAN49" s="30"/>
      <c r="RAO49" s="30"/>
      <c r="RAP49" s="30"/>
      <c r="RAQ49" s="30"/>
      <c r="RAR49" s="30"/>
      <c r="RAS49" s="30"/>
      <c r="RAT49" s="30"/>
      <c r="RAU49" s="30"/>
      <c r="RAV49" s="30"/>
      <c r="RAW49" s="30"/>
      <c r="RAX49" s="30"/>
      <c r="RAY49" s="30"/>
      <c r="RAZ49" s="30"/>
      <c r="RBA49" s="30"/>
      <c r="RBB49" s="30"/>
      <c r="RBC49" s="30"/>
      <c r="RBD49" s="30"/>
      <c r="RBE49" s="30"/>
      <c r="RBF49" s="30"/>
      <c r="RBG49" s="30"/>
      <c r="RBH49" s="30"/>
      <c r="RBI49" s="30"/>
      <c r="RBJ49" s="30"/>
      <c r="RBK49" s="30"/>
      <c r="RBL49" s="30"/>
      <c r="RBM49" s="30"/>
      <c r="RBN49" s="30"/>
      <c r="RBO49" s="30"/>
      <c r="RBP49" s="30"/>
      <c r="RBQ49" s="30"/>
      <c r="RBR49" s="30"/>
      <c r="RBS49" s="30"/>
      <c r="RBT49" s="30"/>
      <c r="RBU49" s="30"/>
      <c r="RBV49" s="30"/>
      <c r="RBW49" s="30"/>
      <c r="RBX49" s="30"/>
      <c r="RBY49" s="30"/>
      <c r="RBZ49" s="30"/>
      <c r="RCA49" s="30"/>
      <c r="RCB49" s="30"/>
      <c r="RCC49" s="30"/>
      <c r="RCD49" s="30"/>
      <c r="RCE49" s="30"/>
      <c r="RCF49" s="30"/>
      <c r="RCG49" s="30"/>
      <c r="RCH49" s="30"/>
      <c r="RCI49" s="30"/>
      <c r="RCJ49" s="30"/>
      <c r="RCK49" s="30"/>
      <c r="RCL49" s="30"/>
      <c r="RCM49" s="30"/>
      <c r="RCN49" s="30"/>
      <c r="RCO49" s="30"/>
      <c r="RCP49" s="30"/>
      <c r="RCQ49" s="30"/>
      <c r="RCR49" s="30"/>
      <c r="RCS49" s="30"/>
      <c r="RCT49" s="30"/>
      <c r="RCU49" s="30"/>
      <c r="RCV49" s="30"/>
      <c r="RCW49" s="30"/>
      <c r="RCX49" s="30"/>
      <c r="RCY49" s="30"/>
      <c r="RCZ49" s="30"/>
      <c r="RDA49" s="30"/>
      <c r="RDB49" s="30"/>
      <c r="RDC49" s="30"/>
      <c r="RDD49" s="30"/>
      <c r="RDE49" s="30"/>
      <c r="RDF49" s="30"/>
      <c r="RDG49" s="30"/>
      <c r="RDH49" s="30"/>
      <c r="RDI49" s="30"/>
      <c r="RDJ49" s="30"/>
      <c r="RDK49" s="30"/>
      <c r="RDL49" s="30"/>
      <c r="RDM49" s="30"/>
      <c r="RDN49" s="30"/>
      <c r="RDO49" s="30"/>
      <c r="RDP49" s="30"/>
      <c r="RDQ49" s="30"/>
      <c r="RDR49" s="30"/>
      <c r="RDS49" s="30"/>
      <c r="RDT49" s="30"/>
      <c r="RDU49" s="30"/>
      <c r="RDV49" s="30"/>
      <c r="RDW49" s="30"/>
      <c r="RDX49" s="30"/>
      <c r="RDY49" s="30"/>
      <c r="RDZ49" s="30"/>
      <c r="REA49" s="30"/>
      <c r="REB49" s="30"/>
      <c r="REC49" s="30"/>
      <c r="RED49" s="30"/>
      <c r="REE49" s="30"/>
      <c r="REF49" s="30"/>
      <c r="REG49" s="30"/>
      <c r="REH49" s="30"/>
      <c r="REI49" s="30"/>
      <c r="REJ49" s="30"/>
      <c r="REK49" s="30"/>
      <c r="REL49" s="30"/>
      <c r="REM49" s="30"/>
      <c r="REN49" s="30"/>
      <c r="REO49" s="30"/>
      <c r="REP49" s="30"/>
      <c r="REQ49" s="30"/>
      <c r="RER49" s="30"/>
      <c r="RES49" s="30"/>
      <c r="RET49" s="30"/>
      <c r="REU49" s="30"/>
      <c r="REV49" s="30"/>
      <c r="REW49" s="30"/>
      <c r="REX49" s="30"/>
      <c r="REY49" s="30"/>
      <c r="REZ49" s="30"/>
      <c r="RFA49" s="30"/>
      <c r="RFB49" s="30"/>
      <c r="RFC49" s="30"/>
      <c r="RFD49" s="30"/>
      <c r="RFE49" s="30"/>
      <c r="RFF49" s="30"/>
      <c r="RFG49" s="30"/>
      <c r="RFH49" s="30"/>
      <c r="RFI49" s="30"/>
      <c r="RFJ49" s="30"/>
      <c r="RFK49" s="30"/>
      <c r="RFL49" s="30"/>
      <c r="RFM49" s="30"/>
      <c r="RFN49" s="30"/>
      <c r="RFO49" s="30"/>
      <c r="RFP49" s="30"/>
      <c r="RFQ49" s="30"/>
      <c r="RFR49" s="30"/>
      <c r="RFS49" s="30"/>
      <c r="RFT49" s="30"/>
      <c r="RFU49" s="30"/>
      <c r="RFV49" s="30"/>
      <c r="RFW49" s="30"/>
      <c r="RFX49" s="30"/>
      <c r="RFY49" s="30"/>
      <c r="RFZ49" s="30"/>
      <c r="RGA49" s="30"/>
      <c r="RGB49" s="30"/>
      <c r="RGC49" s="30"/>
      <c r="RGD49" s="30"/>
      <c r="RGE49" s="30"/>
      <c r="RGF49" s="30"/>
      <c r="RGG49" s="30"/>
      <c r="RGH49" s="30"/>
      <c r="RGI49" s="30"/>
      <c r="RGJ49" s="30"/>
      <c r="RGK49" s="30"/>
      <c r="RGL49" s="30"/>
      <c r="RGM49" s="30"/>
      <c r="RGN49" s="30"/>
      <c r="RGO49" s="30"/>
      <c r="RGP49" s="30"/>
      <c r="RGQ49" s="30"/>
      <c r="RGR49" s="30"/>
      <c r="RGS49" s="30"/>
      <c r="RGT49" s="30"/>
      <c r="RGU49" s="30"/>
      <c r="RGV49" s="30"/>
      <c r="RGW49" s="30"/>
      <c r="RGX49" s="30"/>
      <c r="RGY49" s="30"/>
      <c r="RGZ49" s="30"/>
      <c r="RHA49" s="30"/>
      <c r="RHB49" s="30"/>
      <c r="RHC49" s="30"/>
      <c r="RHD49" s="30"/>
      <c r="RHE49" s="30"/>
      <c r="RHF49" s="30"/>
      <c r="RHG49" s="30"/>
      <c r="RHH49" s="30"/>
      <c r="RHI49" s="30"/>
      <c r="RHJ49" s="30"/>
      <c r="RHK49" s="30"/>
      <c r="RHL49" s="30"/>
      <c r="RHM49" s="30"/>
      <c r="RHN49" s="30"/>
      <c r="RHO49" s="30"/>
      <c r="RHP49" s="30"/>
      <c r="RHQ49" s="30"/>
      <c r="RHR49" s="30"/>
      <c r="RHS49" s="30"/>
      <c r="RHT49" s="30"/>
      <c r="RHU49" s="30"/>
      <c r="RHV49" s="30"/>
      <c r="RHW49" s="30"/>
      <c r="RHX49" s="30"/>
      <c r="RHY49" s="30"/>
      <c r="RHZ49" s="30"/>
      <c r="RIA49" s="30"/>
      <c r="RIB49" s="30"/>
      <c r="RIC49" s="30"/>
      <c r="RID49" s="30"/>
      <c r="RIE49" s="30"/>
      <c r="RIF49" s="30"/>
      <c r="RIG49" s="30"/>
      <c r="RIH49" s="30"/>
      <c r="RII49" s="30"/>
      <c r="RIJ49" s="30"/>
      <c r="RIK49" s="30"/>
      <c r="RIL49" s="30"/>
      <c r="RIM49" s="30"/>
      <c r="RIN49" s="30"/>
      <c r="RIO49" s="30"/>
      <c r="RIP49" s="30"/>
      <c r="RIQ49" s="30"/>
      <c r="RIR49" s="30"/>
      <c r="RIS49" s="30"/>
      <c r="RIT49" s="30"/>
      <c r="RIU49" s="30"/>
      <c r="RIV49" s="30"/>
      <c r="RIW49" s="30"/>
      <c r="RIX49" s="30"/>
      <c r="RIY49" s="30"/>
      <c r="RIZ49" s="30"/>
      <c r="RJA49" s="30"/>
      <c r="RJB49" s="30"/>
      <c r="RJC49" s="30"/>
      <c r="RJD49" s="30"/>
      <c r="RJE49" s="30"/>
      <c r="RJF49" s="30"/>
      <c r="RJG49" s="30"/>
      <c r="RJH49" s="30"/>
      <c r="RJI49" s="30"/>
      <c r="RJJ49" s="30"/>
      <c r="RJK49" s="30"/>
      <c r="RJL49" s="30"/>
      <c r="RJM49" s="30"/>
      <c r="RJN49" s="30"/>
      <c r="RJO49" s="30"/>
      <c r="RJP49" s="30"/>
      <c r="RJQ49" s="30"/>
      <c r="RJR49" s="30"/>
      <c r="RJS49" s="30"/>
      <c r="RJT49" s="30"/>
      <c r="RJU49" s="30"/>
      <c r="RJV49" s="30"/>
      <c r="RJW49" s="30"/>
      <c r="RJX49" s="30"/>
      <c r="RJY49" s="30"/>
      <c r="RJZ49" s="30"/>
      <c r="RKA49" s="30"/>
      <c r="RKB49" s="30"/>
      <c r="RKC49" s="30"/>
      <c r="RKD49" s="30"/>
      <c r="RKE49" s="30"/>
      <c r="RKF49" s="30"/>
      <c r="RKG49" s="30"/>
      <c r="RKH49" s="30"/>
      <c r="RKI49" s="30"/>
      <c r="RKJ49" s="30"/>
      <c r="RKK49" s="30"/>
      <c r="RKL49" s="30"/>
      <c r="RKM49" s="30"/>
      <c r="RKN49" s="30"/>
      <c r="RKO49" s="30"/>
      <c r="RKP49" s="30"/>
      <c r="RKQ49" s="30"/>
      <c r="RKR49" s="30"/>
      <c r="RKS49" s="30"/>
      <c r="RKT49" s="30"/>
      <c r="RKU49" s="30"/>
      <c r="RKV49" s="30"/>
      <c r="RKW49" s="30"/>
      <c r="RKX49" s="30"/>
      <c r="RKY49" s="30"/>
      <c r="RKZ49" s="30"/>
      <c r="RLA49" s="30"/>
      <c r="RLB49" s="30"/>
      <c r="RLC49" s="30"/>
      <c r="RLD49" s="30"/>
      <c r="RLE49" s="30"/>
      <c r="RLF49" s="30"/>
      <c r="RLG49" s="30"/>
      <c r="RLH49" s="30"/>
      <c r="RLI49" s="30"/>
      <c r="RLJ49" s="30"/>
      <c r="RLK49" s="30"/>
      <c r="RLL49" s="30"/>
      <c r="RLM49" s="30"/>
      <c r="RLN49" s="30"/>
      <c r="RLO49" s="30"/>
      <c r="RLP49" s="30"/>
      <c r="RLQ49" s="30"/>
      <c r="RLR49" s="30"/>
      <c r="RLS49" s="30"/>
      <c r="RLT49" s="30"/>
      <c r="RLU49" s="30"/>
      <c r="RLV49" s="30"/>
      <c r="RLW49" s="30"/>
      <c r="RLX49" s="30"/>
      <c r="RLY49" s="30"/>
      <c r="RLZ49" s="30"/>
      <c r="RMA49" s="30"/>
      <c r="RMB49" s="30"/>
      <c r="RMC49" s="30"/>
      <c r="RMD49" s="30"/>
      <c r="RME49" s="30"/>
      <c r="RMF49" s="30"/>
      <c r="RMG49" s="30"/>
      <c r="RMH49" s="30"/>
      <c r="RMI49" s="30"/>
      <c r="RMJ49" s="30"/>
      <c r="RMK49" s="30"/>
      <c r="RML49" s="30"/>
      <c r="RMM49" s="30"/>
      <c r="RMN49" s="30"/>
      <c r="RMO49" s="30"/>
      <c r="RMP49" s="30"/>
      <c r="RMQ49" s="30"/>
      <c r="RMR49" s="30"/>
      <c r="RMS49" s="30"/>
      <c r="RMT49" s="30"/>
      <c r="RMU49" s="30"/>
      <c r="RMV49" s="30"/>
      <c r="RMW49" s="30"/>
      <c r="RMX49" s="30"/>
      <c r="RMY49" s="30"/>
      <c r="RMZ49" s="30"/>
      <c r="RNA49" s="30"/>
      <c r="RNB49" s="30"/>
      <c r="RNC49" s="30"/>
      <c r="RND49" s="30"/>
      <c r="RNE49" s="30"/>
      <c r="RNF49" s="30"/>
      <c r="RNG49" s="30"/>
      <c r="RNH49" s="30"/>
      <c r="RNI49" s="30"/>
      <c r="RNJ49" s="30"/>
      <c r="RNK49" s="30"/>
      <c r="RNL49" s="30"/>
      <c r="RNM49" s="30"/>
      <c r="RNN49" s="30"/>
      <c r="RNO49" s="30"/>
      <c r="RNP49" s="30"/>
      <c r="RNQ49" s="30"/>
      <c r="RNR49" s="30"/>
      <c r="RNS49" s="30"/>
      <c r="RNT49" s="30"/>
      <c r="RNU49" s="30"/>
      <c r="RNV49" s="30"/>
      <c r="RNW49" s="30"/>
      <c r="RNX49" s="30"/>
      <c r="RNY49" s="30"/>
      <c r="RNZ49" s="30"/>
      <c r="ROA49" s="30"/>
      <c r="ROB49" s="30"/>
      <c r="ROC49" s="30"/>
      <c r="ROD49" s="30"/>
      <c r="ROE49" s="30"/>
      <c r="ROF49" s="30"/>
      <c r="ROG49" s="30"/>
      <c r="ROH49" s="30"/>
      <c r="ROI49" s="30"/>
      <c r="ROJ49" s="30"/>
      <c r="ROK49" s="30"/>
      <c r="ROL49" s="30"/>
      <c r="ROM49" s="30"/>
      <c r="RON49" s="30"/>
      <c r="ROO49" s="30"/>
      <c r="ROP49" s="30"/>
      <c r="ROQ49" s="30"/>
      <c r="ROR49" s="30"/>
      <c r="ROS49" s="30"/>
      <c r="ROT49" s="30"/>
      <c r="ROU49" s="30"/>
      <c r="ROV49" s="30"/>
      <c r="ROW49" s="30"/>
      <c r="ROX49" s="30"/>
      <c r="ROY49" s="30"/>
      <c r="ROZ49" s="30"/>
      <c r="RPA49" s="30"/>
      <c r="RPB49" s="30"/>
      <c r="RPC49" s="30"/>
      <c r="RPD49" s="30"/>
      <c r="RPE49" s="30"/>
      <c r="RPF49" s="30"/>
      <c r="RPG49" s="30"/>
      <c r="RPH49" s="30"/>
      <c r="RPI49" s="30"/>
      <c r="RPJ49" s="30"/>
      <c r="RPK49" s="30"/>
      <c r="RPL49" s="30"/>
      <c r="RPM49" s="30"/>
      <c r="RPN49" s="30"/>
      <c r="RPO49" s="30"/>
      <c r="RPP49" s="30"/>
      <c r="RPQ49" s="30"/>
      <c r="RPR49" s="30"/>
      <c r="RPS49" s="30"/>
      <c r="RPT49" s="30"/>
      <c r="RPU49" s="30"/>
      <c r="RPV49" s="30"/>
      <c r="RPW49" s="30"/>
      <c r="RPX49" s="30"/>
      <c r="RPY49" s="30"/>
      <c r="RPZ49" s="30"/>
      <c r="RQA49" s="30"/>
      <c r="RQB49" s="30"/>
      <c r="RQC49" s="30"/>
      <c r="RQD49" s="30"/>
      <c r="RQE49" s="30"/>
      <c r="RQF49" s="30"/>
      <c r="RQG49" s="30"/>
      <c r="RQH49" s="30"/>
      <c r="RQI49" s="30"/>
      <c r="RQJ49" s="30"/>
      <c r="RQK49" s="30"/>
      <c r="RQL49" s="30"/>
      <c r="RQM49" s="30"/>
      <c r="RQN49" s="30"/>
      <c r="RQO49" s="30"/>
      <c r="RQP49" s="30"/>
      <c r="RQQ49" s="30"/>
      <c r="RQR49" s="30"/>
      <c r="RQS49" s="30"/>
      <c r="RQT49" s="30"/>
      <c r="RQU49" s="30"/>
      <c r="RQV49" s="30"/>
      <c r="RQW49" s="30"/>
      <c r="RQX49" s="30"/>
      <c r="RQY49" s="30"/>
      <c r="RQZ49" s="30"/>
      <c r="RRA49" s="30"/>
      <c r="RRB49" s="30"/>
      <c r="RRC49" s="30"/>
      <c r="RRD49" s="30"/>
      <c r="RRE49" s="30"/>
      <c r="RRF49" s="30"/>
      <c r="RRG49" s="30"/>
      <c r="RRH49" s="30"/>
      <c r="RRI49" s="30"/>
      <c r="RRJ49" s="30"/>
      <c r="RRK49" s="30"/>
      <c r="RRL49" s="30"/>
      <c r="RRM49" s="30"/>
      <c r="RRN49" s="30"/>
      <c r="RRO49" s="30"/>
      <c r="RRP49" s="30"/>
      <c r="RRQ49" s="30"/>
      <c r="RRR49" s="30"/>
      <c r="RRS49" s="30"/>
      <c r="RRT49" s="30"/>
      <c r="RRU49" s="30"/>
      <c r="RRV49" s="30"/>
      <c r="RRW49" s="30"/>
      <c r="RRX49" s="30"/>
      <c r="RRY49" s="30"/>
      <c r="RRZ49" s="30"/>
      <c r="RSA49" s="30"/>
      <c r="RSB49" s="30"/>
      <c r="RSC49" s="30"/>
      <c r="RSD49" s="30"/>
      <c r="RSE49" s="30"/>
      <c r="RSF49" s="30"/>
      <c r="RSG49" s="30"/>
      <c r="RSH49" s="30"/>
      <c r="RSI49" s="30"/>
      <c r="RSJ49" s="30"/>
      <c r="RSK49" s="30"/>
      <c r="RSL49" s="30"/>
      <c r="RSM49" s="30"/>
      <c r="RSN49" s="30"/>
      <c r="RSO49" s="30"/>
      <c r="RSP49" s="30"/>
      <c r="RSQ49" s="30"/>
      <c r="RSR49" s="30"/>
      <c r="RSS49" s="30"/>
      <c r="RST49" s="30"/>
      <c r="RSU49" s="30"/>
      <c r="RSV49" s="30"/>
      <c r="RSW49" s="30"/>
      <c r="RSX49" s="30"/>
      <c r="RSY49" s="30"/>
      <c r="RSZ49" s="30"/>
      <c r="RTA49" s="30"/>
      <c r="RTB49" s="30"/>
      <c r="RTC49" s="30"/>
      <c r="RTD49" s="30"/>
      <c r="RTE49" s="30"/>
      <c r="RTF49" s="30"/>
      <c r="RTG49" s="30"/>
      <c r="RTH49" s="30"/>
      <c r="RTI49" s="30"/>
      <c r="RTJ49" s="30"/>
      <c r="RTK49" s="30"/>
      <c r="RTL49" s="30"/>
      <c r="RTM49" s="30"/>
      <c r="RTN49" s="30"/>
      <c r="RTO49" s="30"/>
      <c r="RTP49" s="30"/>
      <c r="RTQ49" s="30"/>
      <c r="RTR49" s="30"/>
      <c r="RTS49" s="30"/>
      <c r="RTT49" s="30"/>
      <c r="RTU49" s="30"/>
      <c r="RTV49" s="30"/>
      <c r="RTW49" s="30"/>
      <c r="RTX49" s="30"/>
      <c r="RTY49" s="30"/>
      <c r="RTZ49" s="30"/>
      <c r="RUA49" s="30"/>
      <c r="RUB49" s="30"/>
      <c r="RUC49" s="30"/>
      <c r="RUD49" s="30"/>
      <c r="RUE49" s="30"/>
      <c r="RUF49" s="30"/>
      <c r="RUG49" s="30"/>
      <c r="RUH49" s="30"/>
      <c r="RUI49" s="30"/>
      <c r="RUJ49" s="30"/>
      <c r="RUK49" s="30"/>
      <c r="RUL49" s="30"/>
      <c r="RUM49" s="30"/>
      <c r="RUN49" s="30"/>
      <c r="RUO49" s="30"/>
      <c r="RUP49" s="30"/>
      <c r="RUQ49" s="30"/>
      <c r="RUR49" s="30"/>
      <c r="RUS49" s="30"/>
      <c r="RUT49" s="30"/>
      <c r="RUU49" s="30"/>
      <c r="RUV49" s="30"/>
      <c r="RUW49" s="30"/>
      <c r="RUX49" s="30"/>
      <c r="RUY49" s="30"/>
      <c r="RUZ49" s="30"/>
      <c r="RVA49" s="30"/>
      <c r="RVB49" s="30"/>
      <c r="RVC49" s="30"/>
      <c r="RVD49" s="30"/>
      <c r="RVE49" s="30"/>
      <c r="RVF49" s="30"/>
      <c r="RVG49" s="30"/>
      <c r="RVH49" s="30"/>
      <c r="RVI49" s="30"/>
      <c r="RVJ49" s="30"/>
      <c r="RVK49" s="30"/>
      <c r="RVL49" s="30"/>
      <c r="RVM49" s="30"/>
      <c r="RVN49" s="30"/>
      <c r="RVO49" s="30"/>
      <c r="RVP49" s="30"/>
      <c r="RVQ49" s="30"/>
      <c r="RVR49" s="30"/>
      <c r="RVS49" s="30"/>
      <c r="RVT49" s="30"/>
      <c r="RVU49" s="30"/>
      <c r="RVV49" s="30"/>
      <c r="RVW49" s="30"/>
      <c r="RVX49" s="30"/>
      <c r="RVY49" s="30"/>
      <c r="RVZ49" s="30"/>
      <c r="RWA49" s="30"/>
      <c r="RWB49" s="30"/>
      <c r="RWC49" s="30"/>
      <c r="RWD49" s="30"/>
      <c r="RWE49" s="30"/>
      <c r="RWF49" s="30"/>
      <c r="RWG49" s="30"/>
      <c r="RWH49" s="30"/>
      <c r="RWI49" s="30"/>
      <c r="RWJ49" s="30"/>
      <c r="RWK49" s="30"/>
      <c r="RWL49" s="30"/>
      <c r="RWM49" s="30"/>
      <c r="RWN49" s="30"/>
      <c r="RWO49" s="30"/>
      <c r="RWP49" s="30"/>
      <c r="RWQ49" s="30"/>
      <c r="RWR49" s="30"/>
      <c r="RWS49" s="30"/>
      <c r="RWT49" s="30"/>
      <c r="RWU49" s="30"/>
      <c r="RWV49" s="30"/>
      <c r="RWW49" s="30"/>
      <c r="RWX49" s="30"/>
      <c r="RWY49" s="30"/>
      <c r="RWZ49" s="30"/>
      <c r="RXA49" s="30"/>
      <c r="RXB49" s="30"/>
      <c r="RXC49" s="30"/>
      <c r="RXD49" s="30"/>
      <c r="RXE49" s="30"/>
      <c r="RXF49" s="30"/>
      <c r="RXG49" s="30"/>
      <c r="RXH49" s="30"/>
      <c r="RXI49" s="30"/>
      <c r="RXJ49" s="30"/>
      <c r="RXK49" s="30"/>
      <c r="RXL49" s="30"/>
      <c r="RXM49" s="30"/>
      <c r="RXN49" s="30"/>
      <c r="RXO49" s="30"/>
      <c r="RXP49" s="30"/>
      <c r="RXQ49" s="30"/>
      <c r="RXR49" s="30"/>
      <c r="RXS49" s="30"/>
      <c r="RXT49" s="30"/>
      <c r="RXU49" s="30"/>
      <c r="RXV49" s="30"/>
      <c r="RXW49" s="30"/>
      <c r="RXX49" s="30"/>
      <c r="RXY49" s="30"/>
      <c r="RXZ49" s="30"/>
      <c r="RYA49" s="30"/>
      <c r="RYB49" s="30"/>
      <c r="RYC49" s="30"/>
      <c r="RYD49" s="30"/>
      <c r="RYE49" s="30"/>
      <c r="RYF49" s="30"/>
      <c r="RYG49" s="30"/>
      <c r="RYH49" s="30"/>
      <c r="RYI49" s="30"/>
      <c r="RYJ49" s="30"/>
      <c r="RYK49" s="30"/>
      <c r="RYL49" s="30"/>
      <c r="RYM49" s="30"/>
      <c r="RYN49" s="30"/>
      <c r="RYO49" s="30"/>
      <c r="RYP49" s="30"/>
      <c r="RYQ49" s="30"/>
      <c r="RYR49" s="30"/>
      <c r="RYS49" s="30"/>
      <c r="RYT49" s="30"/>
      <c r="RYU49" s="30"/>
      <c r="RYV49" s="30"/>
      <c r="RYW49" s="30"/>
      <c r="RYX49" s="30"/>
      <c r="RYY49" s="30"/>
      <c r="RYZ49" s="30"/>
      <c r="RZA49" s="30"/>
      <c r="RZB49" s="30"/>
      <c r="RZC49" s="30"/>
      <c r="RZD49" s="30"/>
      <c r="RZE49" s="30"/>
      <c r="RZF49" s="30"/>
      <c r="RZG49" s="30"/>
      <c r="RZH49" s="30"/>
      <c r="RZI49" s="30"/>
      <c r="RZJ49" s="30"/>
      <c r="RZK49" s="30"/>
      <c r="RZL49" s="30"/>
      <c r="RZM49" s="30"/>
      <c r="RZN49" s="30"/>
      <c r="RZO49" s="30"/>
      <c r="RZP49" s="30"/>
      <c r="RZQ49" s="30"/>
      <c r="RZR49" s="30"/>
      <c r="RZS49" s="30"/>
      <c r="RZT49" s="30"/>
      <c r="RZU49" s="30"/>
      <c r="RZV49" s="30"/>
      <c r="RZW49" s="30"/>
      <c r="RZX49" s="30"/>
      <c r="RZY49" s="30"/>
      <c r="RZZ49" s="30"/>
      <c r="SAA49" s="30"/>
      <c r="SAB49" s="30"/>
      <c r="SAC49" s="30"/>
      <c r="SAD49" s="30"/>
      <c r="SAE49" s="30"/>
      <c r="SAF49" s="30"/>
      <c r="SAG49" s="30"/>
      <c r="SAH49" s="30"/>
      <c r="SAI49" s="30"/>
      <c r="SAJ49" s="30"/>
      <c r="SAK49" s="30"/>
      <c r="SAL49" s="30"/>
      <c r="SAM49" s="30"/>
      <c r="SAN49" s="30"/>
      <c r="SAO49" s="30"/>
      <c r="SAP49" s="30"/>
      <c r="SAQ49" s="30"/>
      <c r="SAR49" s="30"/>
      <c r="SAS49" s="30"/>
      <c r="SAT49" s="30"/>
      <c r="SAU49" s="30"/>
      <c r="SAV49" s="30"/>
      <c r="SAW49" s="30"/>
      <c r="SAX49" s="30"/>
      <c r="SAY49" s="30"/>
      <c r="SAZ49" s="30"/>
      <c r="SBA49" s="30"/>
      <c r="SBB49" s="30"/>
      <c r="SBC49" s="30"/>
      <c r="SBD49" s="30"/>
      <c r="SBE49" s="30"/>
      <c r="SBF49" s="30"/>
      <c r="SBG49" s="30"/>
      <c r="SBH49" s="30"/>
      <c r="SBI49" s="30"/>
      <c r="SBJ49" s="30"/>
      <c r="SBK49" s="30"/>
      <c r="SBL49" s="30"/>
      <c r="SBM49" s="30"/>
      <c r="SBN49" s="30"/>
      <c r="SBO49" s="30"/>
      <c r="SBP49" s="30"/>
      <c r="SBQ49" s="30"/>
      <c r="SBR49" s="30"/>
      <c r="SBS49" s="30"/>
      <c r="SBT49" s="30"/>
      <c r="SBU49" s="30"/>
      <c r="SBV49" s="30"/>
      <c r="SBW49" s="30"/>
      <c r="SBX49" s="30"/>
      <c r="SBY49" s="30"/>
      <c r="SBZ49" s="30"/>
      <c r="SCA49" s="30"/>
      <c r="SCB49" s="30"/>
      <c r="SCC49" s="30"/>
      <c r="SCD49" s="30"/>
      <c r="SCE49" s="30"/>
      <c r="SCF49" s="30"/>
      <c r="SCG49" s="30"/>
      <c r="SCH49" s="30"/>
      <c r="SCI49" s="30"/>
      <c r="SCJ49" s="30"/>
      <c r="SCK49" s="30"/>
      <c r="SCL49" s="30"/>
      <c r="SCM49" s="30"/>
      <c r="SCN49" s="30"/>
      <c r="SCO49" s="30"/>
      <c r="SCP49" s="30"/>
      <c r="SCQ49" s="30"/>
      <c r="SCR49" s="30"/>
      <c r="SCS49" s="30"/>
      <c r="SCT49" s="30"/>
      <c r="SCU49" s="30"/>
      <c r="SCV49" s="30"/>
      <c r="SCW49" s="30"/>
      <c r="SCX49" s="30"/>
      <c r="SCY49" s="30"/>
      <c r="SCZ49" s="30"/>
      <c r="SDA49" s="30"/>
      <c r="SDB49" s="30"/>
      <c r="SDC49" s="30"/>
      <c r="SDD49" s="30"/>
      <c r="SDE49" s="30"/>
      <c r="SDF49" s="30"/>
      <c r="SDG49" s="30"/>
      <c r="SDH49" s="30"/>
      <c r="SDI49" s="30"/>
      <c r="SDJ49" s="30"/>
      <c r="SDK49" s="30"/>
      <c r="SDL49" s="30"/>
      <c r="SDM49" s="30"/>
      <c r="SDN49" s="30"/>
      <c r="SDO49" s="30"/>
      <c r="SDP49" s="30"/>
      <c r="SDQ49" s="30"/>
      <c r="SDR49" s="30"/>
      <c r="SDS49" s="30"/>
      <c r="SDT49" s="30"/>
      <c r="SDU49" s="30"/>
      <c r="SDV49" s="30"/>
      <c r="SDW49" s="30"/>
      <c r="SDX49" s="30"/>
      <c r="SDY49" s="30"/>
      <c r="SDZ49" s="30"/>
      <c r="SEA49" s="30"/>
      <c r="SEB49" s="30"/>
      <c r="SEC49" s="30"/>
      <c r="SED49" s="30"/>
      <c r="SEE49" s="30"/>
      <c r="SEF49" s="30"/>
      <c r="SEG49" s="30"/>
      <c r="SEH49" s="30"/>
      <c r="SEI49" s="30"/>
      <c r="SEJ49" s="30"/>
      <c r="SEK49" s="30"/>
      <c r="SEL49" s="30"/>
      <c r="SEM49" s="30"/>
      <c r="SEN49" s="30"/>
      <c r="SEO49" s="30"/>
      <c r="SEP49" s="30"/>
      <c r="SEQ49" s="30"/>
      <c r="SER49" s="30"/>
      <c r="SES49" s="30"/>
      <c r="SET49" s="30"/>
      <c r="SEU49" s="30"/>
      <c r="SEV49" s="30"/>
      <c r="SEW49" s="30"/>
      <c r="SEX49" s="30"/>
      <c r="SEY49" s="30"/>
      <c r="SEZ49" s="30"/>
      <c r="SFA49" s="30"/>
      <c r="SFB49" s="30"/>
      <c r="SFC49" s="30"/>
      <c r="SFD49" s="30"/>
      <c r="SFE49" s="30"/>
      <c r="SFF49" s="30"/>
      <c r="SFG49" s="30"/>
      <c r="SFH49" s="30"/>
      <c r="SFI49" s="30"/>
      <c r="SFJ49" s="30"/>
      <c r="SFK49" s="30"/>
      <c r="SFL49" s="30"/>
      <c r="SFM49" s="30"/>
      <c r="SFN49" s="30"/>
      <c r="SFO49" s="30"/>
      <c r="SFP49" s="30"/>
      <c r="SFQ49" s="30"/>
      <c r="SFR49" s="30"/>
      <c r="SFS49" s="30"/>
      <c r="SFT49" s="30"/>
      <c r="SFU49" s="30"/>
      <c r="SFV49" s="30"/>
      <c r="SFW49" s="30"/>
      <c r="SFX49" s="30"/>
      <c r="SFY49" s="30"/>
      <c r="SFZ49" s="30"/>
      <c r="SGA49" s="30"/>
      <c r="SGB49" s="30"/>
      <c r="SGC49" s="30"/>
      <c r="SGD49" s="30"/>
      <c r="SGE49" s="30"/>
      <c r="SGF49" s="30"/>
      <c r="SGG49" s="30"/>
      <c r="SGH49" s="30"/>
      <c r="SGI49" s="30"/>
      <c r="SGJ49" s="30"/>
      <c r="SGK49" s="30"/>
      <c r="SGL49" s="30"/>
      <c r="SGM49" s="30"/>
      <c r="SGN49" s="30"/>
      <c r="SGO49" s="30"/>
      <c r="SGP49" s="30"/>
      <c r="SGQ49" s="30"/>
      <c r="SGR49" s="30"/>
      <c r="SGS49" s="30"/>
      <c r="SGT49" s="30"/>
      <c r="SGU49" s="30"/>
      <c r="SGV49" s="30"/>
      <c r="SGW49" s="30"/>
      <c r="SGX49" s="30"/>
      <c r="SGY49" s="30"/>
      <c r="SGZ49" s="30"/>
      <c r="SHA49" s="30"/>
      <c r="SHB49" s="30"/>
      <c r="SHC49" s="30"/>
      <c r="SHD49" s="30"/>
      <c r="SHE49" s="30"/>
      <c r="SHF49" s="30"/>
      <c r="SHG49" s="30"/>
      <c r="SHH49" s="30"/>
      <c r="SHI49" s="30"/>
      <c r="SHJ49" s="30"/>
      <c r="SHK49" s="30"/>
      <c r="SHL49" s="30"/>
      <c r="SHM49" s="30"/>
      <c r="SHN49" s="30"/>
      <c r="SHO49" s="30"/>
      <c r="SHP49" s="30"/>
      <c r="SHQ49" s="30"/>
      <c r="SHR49" s="30"/>
      <c r="SHS49" s="30"/>
      <c r="SHT49" s="30"/>
      <c r="SHU49" s="30"/>
      <c r="SHV49" s="30"/>
      <c r="SHW49" s="30"/>
      <c r="SHX49" s="30"/>
      <c r="SHY49" s="30"/>
      <c r="SHZ49" s="30"/>
      <c r="SIA49" s="30"/>
      <c r="SIB49" s="30"/>
      <c r="SIC49" s="30"/>
      <c r="SID49" s="30"/>
      <c r="SIE49" s="30"/>
      <c r="SIF49" s="30"/>
      <c r="SIG49" s="30"/>
      <c r="SIH49" s="30"/>
      <c r="SII49" s="30"/>
      <c r="SIJ49" s="30"/>
      <c r="SIK49" s="30"/>
      <c r="SIL49" s="30"/>
      <c r="SIM49" s="30"/>
      <c r="SIN49" s="30"/>
      <c r="SIO49" s="30"/>
      <c r="SIP49" s="30"/>
      <c r="SIQ49" s="30"/>
      <c r="SIR49" s="30"/>
      <c r="SIS49" s="30"/>
      <c r="SIT49" s="30"/>
      <c r="SIU49" s="30"/>
      <c r="SIV49" s="30"/>
      <c r="SIW49" s="30"/>
      <c r="SIX49" s="30"/>
      <c r="SIY49" s="30"/>
      <c r="SIZ49" s="30"/>
      <c r="SJA49" s="30"/>
      <c r="SJB49" s="30"/>
      <c r="SJC49" s="30"/>
      <c r="SJD49" s="30"/>
      <c r="SJE49" s="30"/>
      <c r="SJF49" s="30"/>
      <c r="SJG49" s="30"/>
      <c r="SJH49" s="30"/>
      <c r="SJI49" s="30"/>
      <c r="SJJ49" s="30"/>
      <c r="SJK49" s="30"/>
      <c r="SJL49" s="30"/>
      <c r="SJM49" s="30"/>
      <c r="SJN49" s="30"/>
      <c r="SJO49" s="30"/>
      <c r="SJP49" s="30"/>
      <c r="SJQ49" s="30"/>
      <c r="SJR49" s="30"/>
      <c r="SJS49" s="30"/>
      <c r="SJT49" s="30"/>
      <c r="SJU49" s="30"/>
      <c r="SJV49" s="30"/>
      <c r="SJW49" s="30"/>
      <c r="SJX49" s="30"/>
      <c r="SJY49" s="30"/>
      <c r="SJZ49" s="30"/>
      <c r="SKA49" s="30"/>
      <c r="SKB49" s="30"/>
      <c r="SKC49" s="30"/>
      <c r="SKD49" s="30"/>
      <c r="SKE49" s="30"/>
      <c r="SKF49" s="30"/>
      <c r="SKG49" s="30"/>
      <c r="SKH49" s="30"/>
      <c r="SKI49" s="30"/>
      <c r="SKJ49" s="30"/>
      <c r="SKK49" s="30"/>
      <c r="SKL49" s="30"/>
      <c r="SKM49" s="30"/>
      <c r="SKN49" s="30"/>
      <c r="SKO49" s="30"/>
      <c r="SKP49" s="30"/>
      <c r="SKQ49" s="30"/>
      <c r="SKR49" s="30"/>
      <c r="SKS49" s="30"/>
      <c r="SKT49" s="30"/>
      <c r="SKU49" s="30"/>
      <c r="SKV49" s="30"/>
      <c r="SKW49" s="30"/>
      <c r="SKX49" s="30"/>
      <c r="SKY49" s="30"/>
      <c r="SKZ49" s="30"/>
      <c r="SLA49" s="30"/>
      <c r="SLB49" s="30"/>
      <c r="SLC49" s="30"/>
      <c r="SLD49" s="30"/>
      <c r="SLE49" s="30"/>
      <c r="SLF49" s="30"/>
      <c r="SLG49" s="30"/>
      <c r="SLH49" s="30"/>
      <c r="SLI49" s="30"/>
      <c r="SLJ49" s="30"/>
      <c r="SLK49" s="30"/>
      <c r="SLL49" s="30"/>
      <c r="SLM49" s="30"/>
      <c r="SLN49" s="30"/>
      <c r="SLO49" s="30"/>
      <c r="SLP49" s="30"/>
      <c r="SLQ49" s="30"/>
      <c r="SLR49" s="30"/>
      <c r="SLS49" s="30"/>
      <c r="SLT49" s="30"/>
      <c r="SLU49" s="30"/>
      <c r="SLV49" s="30"/>
      <c r="SLW49" s="30"/>
      <c r="SLX49" s="30"/>
      <c r="SLY49" s="30"/>
      <c r="SLZ49" s="30"/>
      <c r="SMA49" s="30"/>
      <c r="SMB49" s="30"/>
      <c r="SMC49" s="30"/>
      <c r="SMD49" s="30"/>
      <c r="SME49" s="30"/>
      <c r="SMF49" s="30"/>
      <c r="SMG49" s="30"/>
      <c r="SMH49" s="30"/>
      <c r="SMI49" s="30"/>
      <c r="SMJ49" s="30"/>
      <c r="SMK49" s="30"/>
      <c r="SML49" s="30"/>
      <c r="SMM49" s="30"/>
      <c r="SMN49" s="30"/>
      <c r="SMO49" s="30"/>
      <c r="SMP49" s="30"/>
      <c r="SMQ49" s="30"/>
      <c r="SMR49" s="30"/>
      <c r="SMS49" s="30"/>
      <c r="SMT49" s="30"/>
      <c r="SMU49" s="30"/>
      <c r="SMV49" s="30"/>
      <c r="SMW49" s="30"/>
      <c r="SMX49" s="30"/>
      <c r="SMY49" s="30"/>
      <c r="SMZ49" s="30"/>
      <c r="SNA49" s="30"/>
      <c r="SNB49" s="30"/>
      <c r="SNC49" s="30"/>
      <c r="SND49" s="30"/>
      <c r="SNE49" s="30"/>
      <c r="SNF49" s="30"/>
      <c r="SNG49" s="30"/>
      <c r="SNH49" s="30"/>
      <c r="SNI49" s="30"/>
      <c r="SNJ49" s="30"/>
      <c r="SNK49" s="30"/>
      <c r="SNL49" s="30"/>
      <c r="SNM49" s="30"/>
      <c r="SNN49" s="30"/>
      <c r="SNO49" s="30"/>
      <c r="SNP49" s="30"/>
      <c r="SNQ49" s="30"/>
      <c r="SNR49" s="30"/>
      <c r="SNS49" s="30"/>
      <c r="SNT49" s="30"/>
      <c r="SNU49" s="30"/>
      <c r="SNV49" s="30"/>
      <c r="SNW49" s="30"/>
      <c r="SNX49" s="30"/>
      <c r="SNY49" s="30"/>
      <c r="SNZ49" s="30"/>
      <c r="SOA49" s="30"/>
      <c r="SOB49" s="30"/>
      <c r="SOC49" s="30"/>
      <c r="SOD49" s="30"/>
      <c r="SOE49" s="30"/>
      <c r="SOF49" s="30"/>
      <c r="SOG49" s="30"/>
      <c r="SOH49" s="30"/>
      <c r="SOI49" s="30"/>
      <c r="SOJ49" s="30"/>
      <c r="SOK49" s="30"/>
      <c r="SOL49" s="30"/>
      <c r="SOM49" s="30"/>
      <c r="SON49" s="30"/>
      <c r="SOO49" s="30"/>
      <c r="SOP49" s="30"/>
      <c r="SOQ49" s="30"/>
      <c r="SOR49" s="30"/>
      <c r="SOS49" s="30"/>
      <c r="SOT49" s="30"/>
      <c r="SOU49" s="30"/>
      <c r="SOV49" s="30"/>
      <c r="SOW49" s="30"/>
      <c r="SOX49" s="30"/>
      <c r="SOY49" s="30"/>
      <c r="SOZ49" s="30"/>
      <c r="SPA49" s="30"/>
      <c r="SPB49" s="30"/>
      <c r="SPC49" s="30"/>
      <c r="SPD49" s="30"/>
      <c r="SPE49" s="30"/>
      <c r="SPF49" s="30"/>
      <c r="SPG49" s="30"/>
      <c r="SPH49" s="30"/>
      <c r="SPI49" s="30"/>
      <c r="SPJ49" s="30"/>
      <c r="SPK49" s="30"/>
      <c r="SPL49" s="30"/>
      <c r="SPM49" s="30"/>
      <c r="SPN49" s="30"/>
      <c r="SPO49" s="30"/>
      <c r="SPP49" s="30"/>
      <c r="SPQ49" s="30"/>
      <c r="SPR49" s="30"/>
      <c r="SPS49" s="30"/>
      <c r="SPT49" s="30"/>
      <c r="SPU49" s="30"/>
      <c r="SPV49" s="30"/>
      <c r="SPW49" s="30"/>
      <c r="SPX49" s="30"/>
      <c r="SPY49" s="30"/>
      <c r="SPZ49" s="30"/>
      <c r="SQA49" s="30"/>
      <c r="SQB49" s="30"/>
      <c r="SQC49" s="30"/>
      <c r="SQD49" s="30"/>
      <c r="SQE49" s="30"/>
      <c r="SQF49" s="30"/>
      <c r="SQG49" s="30"/>
      <c r="SQH49" s="30"/>
      <c r="SQI49" s="30"/>
      <c r="SQJ49" s="30"/>
      <c r="SQK49" s="30"/>
      <c r="SQL49" s="30"/>
      <c r="SQM49" s="30"/>
      <c r="SQN49" s="30"/>
      <c r="SQO49" s="30"/>
      <c r="SQP49" s="30"/>
      <c r="SQQ49" s="30"/>
      <c r="SQR49" s="30"/>
      <c r="SQS49" s="30"/>
      <c r="SQT49" s="30"/>
      <c r="SQU49" s="30"/>
      <c r="SQV49" s="30"/>
      <c r="SQW49" s="30"/>
      <c r="SQX49" s="30"/>
      <c r="SQY49" s="30"/>
      <c r="SQZ49" s="30"/>
      <c r="SRA49" s="30"/>
      <c r="SRB49" s="30"/>
      <c r="SRC49" s="30"/>
      <c r="SRD49" s="30"/>
      <c r="SRE49" s="30"/>
      <c r="SRF49" s="30"/>
      <c r="SRG49" s="30"/>
      <c r="SRH49" s="30"/>
      <c r="SRI49" s="30"/>
      <c r="SRJ49" s="30"/>
      <c r="SRK49" s="30"/>
      <c r="SRL49" s="30"/>
      <c r="SRM49" s="30"/>
      <c r="SRN49" s="30"/>
      <c r="SRO49" s="30"/>
      <c r="SRP49" s="30"/>
      <c r="SRQ49" s="30"/>
      <c r="SRR49" s="30"/>
      <c r="SRS49" s="30"/>
      <c r="SRT49" s="30"/>
      <c r="SRU49" s="30"/>
      <c r="SRV49" s="30"/>
      <c r="SRW49" s="30"/>
      <c r="SRX49" s="30"/>
      <c r="SRY49" s="30"/>
      <c r="SRZ49" s="30"/>
      <c r="SSA49" s="30"/>
      <c r="SSB49" s="30"/>
      <c r="SSC49" s="30"/>
      <c r="SSD49" s="30"/>
      <c r="SSE49" s="30"/>
      <c r="SSF49" s="30"/>
      <c r="SSG49" s="30"/>
      <c r="SSH49" s="30"/>
      <c r="SSI49" s="30"/>
      <c r="SSJ49" s="30"/>
      <c r="SSK49" s="30"/>
      <c r="SSL49" s="30"/>
      <c r="SSM49" s="30"/>
      <c r="SSN49" s="30"/>
      <c r="SSO49" s="30"/>
      <c r="SSP49" s="30"/>
      <c r="SSQ49" s="30"/>
      <c r="SSR49" s="30"/>
      <c r="SSS49" s="30"/>
      <c r="SST49" s="30"/>
      <c r="SSU49" s="30"/>
      <c r="SSV49" s="30"/>
      <c r="SSW49" s="30"/>
      <c r="SSX49" s="30"/>
      <c r="SSY49" s="30"/>
      <c r="SSZ49" s="30"/>
      <c r="STA49" s="30"/>
      <c r="STB49" s="30"/>
      <c r="STC49" s="30"/>
      <c r="STD49" s="30"/>
      <c r="STE49" s="30"/>
      <c r="STF49" s="30"/>
      <c r="STG49" s="30"/>
      <c r="STH49" s="30"/>
      <c r="STI49" s="30"/>
      <c r="STJ49" s="30"/>
      <c r="STK49" s="30"/>
      <c r="STL49" s="30"/>
      <c r="STM49" s="30"/>
      <c r="STN49" s="30"/>
      <c r="STO49" s="30"/>
      <c r="STP49" s="30"/>
      <c r="STQ49" s="30"/>
      <c r="STR49" s="30"/>
      <c r="STS49" s="30"/>
      <c r="STT49" s="30"/>
      <c r="STU49" s="30"/>
      <c r="STV49" s="30"/>
      <c r="STW49" s="30"/>
      <c r="STX49" s="30"/>
      <c r="STY49" s="30"/>
      <c r="STZ49" s="30"/>
      <c r="SUA49" s="30"/>
      <c r="SUB49" s="30"/>
      <c r="SUC49" s="30"/>
      <c r="SUD49" s="30"/>
      <c r="SUE49" s="30"/>
      <c r="SUF49" s="30"/>
      <c r="SUG49" s="30"/>
      <c r="SUH49" s="30"/>
      <c r="SUI49" s="30"/>
      <c r="SUJ49" s="30"/>
      <c r="SUK49" s="30"/>
      <c r="SUL49" s="30"/>
      <c r="SUM49" s="30"/>
      <c r="SUN49" s="30"/>
      <c r="SUO49" s="30"/>
      <c r="SUP49" s="30"/>
      <c r="SUQ49" s="30"/>
      <c r="SUR49" s="30"/>
      <c r="SUS49" s="30"/>
      <c r="SUT49" s="30"/>
      <c r="SUU49" s="30"/>
      <c r="SUV49" s="30"/>
      <c r="SUW49" s="30"/>
      <c r="SUX49" s="30"/>
      <c r="SUY49" s="30"/>
      <c r="SUZ49" s="30"/>
      <c r="SVA49" s="30"/>
      <c r="SVB49" s="30"/>
      <c r="SVC49" s="30"/>
      <c r="SVD49" s="30"/>
      <c r="SVE49" s="30"/>
      <c r="SVF49" s="30"/>
      <c r="SVG49" s="30"/>
      <c r="SVH49" s="30"/>
      <c r="SVI49" s="30"/>
      <c r="SVJ49" s="30"/>
      <c r="SVK49" s="30"/>
      <c r="SVL49" s="30"/>
      <c r="SVM49" s="30"/>
      <c r="SVN49" s="30"/>
      <c r="SVO49" s="30"/>
      <c r="SVP49" s="30"/>
      <c r="SVQ49" s="30"/>
      <c r="SVR49" s="30"/>
      <c r="SVS49" s="30"/>
      <c r="SVT49" s="30"/>
      <c r="SVU49" s="30"/>
      <c r="SVV49" s="30"/>
      <c r="SVW49" s="30"/>
      <c r="SVX49" s="30"/>
      <c r="SVY49" s="30"/>
      <c r="SVZ49" s="30"/>
      <c r="SWA49" s="30"/>
      <c r="SWB49" s="30"/>
      <c r="SWC49" s="30"/>
      <c r="SWD49" s="30"/>
      <c r="SWE49" s="30"/>
      <c r="SWF49" s="30"/>
      <c r="SWG49" s="30"/>
      <c r="SWH49" s="30"/>
      <c r="SWI49" s="30"/>
      <c r="SWJ49" s="30"/>
      <c r="SWK49" s="30"/>
      <c r="SWL49" s="30"/>
      <c r="SWM49" s="30"/>
      <c r="SWN49" s="30"/>
      <c r="SWO49" s="30"/>
      <c r="SWP49" s="30"/>
      <c r="SWQ49" s="30"/>
      <c r="SWR49" s="30"/>
      <c r="SWS49" s="30"/>
      <c r="SWT49" s="30"/>
      <c r="SWU49" s="30"/>
      <c r="SWV49" s="30"/>
      <c r="SWW49" s="30"/>
      <c r="SWX49" s="30"/>
      <c r="SWY49" s="30"/>
      <c r="SWZ49" s="30"/>
      <c r="SXA49" s="30"/>
      <c r="SXB49" s="30"/>
      <c r="SXC49" s="30"/>
      <c r="SXD49" s="30"/>
      <c r="SXE49" s="30"/>
      <c r="SXF49" s="30"/>
      <c r="SXG49" s="30"/>
      <c r="SXH49" s="30"/>
      <c r="SXI49" s="30"/>
      <c r="SXJ49" s="30"/>
      <c r="SXK49" s="30"/>
      <c r="SXL49" s="30"/>
      <c r="SXM49" s="30"/>
      <c r="SXN49" s="30"/>
      <c r="SXO49" s="30"/>
      <c r="SXP49" s="30"/>
      <c r="SXQ49" s="30"/>
      <c r="SXR49" s="30"/>
      <c r="SXS49" s="30"/>
      <c r="SXT49" s="30"/>
      <c r="SXU49" s="30"/>
      <c r="SXV49" s="30"/>
      <c r="SXW49" s="30"/>
      <c r="SXX49" s="30"/>
      <c r="SXY49" s="30"/>
      <c r="SXZ49" s="30"/>
      <c r="SYA49" s="30"/>
      <c r="SYB49" s="30"/>
      <c r="SYC49" s="30"/>
      <c r="SYD49" s="30"/>
      <c r="SYE49" s="30"/>
      <c r="SYF49" s="30"/>
      <c r="SYG49" s="30"/>
      <c r="SYH49" s="30"/>
      <c r="SYI49" s="30"/>
      <c r="SYJ49" s="30"/>
      <c r="SYK49" s="30"/>
      <c r="SYL49" s="30"/>
      <c r="SYM49" s="30"/>
      <c r="SYN49" s="30"/>
      <c r="SYO49" s="30"/>
      <c r="SYP49" s="30"/>
      <c r="SYQ49" s="30"/>
      <c r="SYR49" s="30"/>
      <c r="SYS49" s="30"/>
      <c r="SYT49" s="30"/>
      <c r="SYU49" s="30"/>
      <c r="SYV49" s="30"/>
      <c r="SYW49" s="30"/>
      <c r="SYX49" s="30"/>
      <c r="SYY49" s="30"/>
      <c r="SYZ49" s="30"/>
      <c r="SZA49" s="30"/>
      <c r="SZB49" s="30"/>
      <c r="SZC49" s="30"/>
      <c r="SZD49" s="30"/>
      <c r="SZE49" s="30"/>
      <c r="SZF49" s="30"/>
      <c r="SZG49" s="30"/>
      <c r="SZH49" s="30"/>
      <c r="SZI49" s="30"/>
      <c r="SZJ49" s="30"/>
      <c r="SZK49" s="30"/>
      <c r="SZL49" s="30"/>
      <c r="SZM49" s="30"/>
      <c r="SZN49" s="30"/>
      <c r="SZO49" s="30"/>
      <c r="SZP49" s="30"/>
      <c r="SZQ49" s="30"/>
      <c r="SZR49" s="30"/>
      <c r="SZS49" s="30"/>
      <c r="SZT49" s="30"/>
      <c r="SZU49" s="30"/>
      <c r="SZV49" s="30"/>
      <c r="SZW49" s="30"/>
      <c r="SZX49" s="30"/>
      <c r="SZY49" s="30"/>
      <c r="SZZ49" s="30"/>
      <c r="TAA49" s="30"/>
      <c r="TAB49" s="30"/>
      <c r="TAC49" s="30"/>
      <c r="TAD49" s="30"/>
      <c r="TAE49" s="30"/>
      <c r="TAF49" s="30"/>
      <c r="TAG49" s="30"/>
      <c r="TAH49" s="30"/>
      <c r="TAI49" s="30"/>
      <c r="TAJ49" s="30"/>
      <c r="TAK49" s="30"/>
      <c r="TAL49" s="30"/>
      <c r="TAM49" s="30"/>
      <c r="TAN49" s="30"/>
      <c r="TAO49" s="30"/>
      <c r="TAP49" s="30"/>
      <c r="TAQ49" s="30"/>
      <c r="TAR49" s="30"/>
      <c r="TAS49" s="30"/>
      <c r="TAT49" s="30"/>
      <c r="TAU49" s="30"/>
      <c r="TAV49" s="30"/>
      <c r="TAW49" s="30"/>
      <c r="TAX49" s="30"/>
      <c r="TAY49" s="30"/>
      <c r="TAZ49" s="30"/>
      <c r="TBA49" s="30"/>
      <c r="TBB49" s="30"/>
      <c r="TBC49" s="30"/>
      <c r="TBD49" s="30"/>
      <c r="TBE49" s="30"/>
      <c r="TBF49" s="30"/>
      <c r="TBG49" s="30"/>
      <c r="TBH49" s="30"/>
      <c r="TBI49" s="30"/>
      <c r="TBJ49" s="30"/>
      <c r="TBK49" s="30"/>
      <c r="TBL49" s="30"/>
      <c r="TBM49" s="30"/>
      <c r="TBN49" s="30"/>
      <c r="TBO49" s="30"/>
      <c r="TBP49" s="30"/>
      <c r="TBQ49" s="30"/>
      <c r="TBR49" s="30"/>
      <c r="TBS49" s="30"/>
      <c r="TBT49" s="30"/>
      <c r="TBU49" s="30"/>
      <c r="TBV49" s="30"/>
      <c r="TBW49" s="30"/>
      <c r="TBX49" s="30"/>
      <c r="TBY49" s="30"/>
      <c r="TBZ49" s="30"/>
      <c r="TCA49" s="30"/>
      <c r="TCB49" s="30"/>
      <c r="TCC49" s="30"/>
      <c r="TCD49" s="30"/>
      <c r="TCE49" s="30"/>
      <c r="TCF49" s="30"/>
      <c r="TCG49" s="30"/>
      <c r="TCH49" s="30"/>
      <c r="TCI49" s="30"/>
      <c r="TCJ49" s="30"/>
      <c r="TCK49" s="30"/>
      <c r="TCL49" s="30"/>
      <c r="TCM49" s="30"/>
      <c r="TCN49" s="30"/>
      <c r="TCO49" s="30"/>
      <c r="TCP49" s="30"/>
      <c r="TCQ49" s="30"/>
      <c r="TCR49" s="30"/>
      <c r="TCS49" s="30"/>
      <c r="TCT49" s="30"/>
      <c r="TCU49" s="30"/>
      <c r="TCV49" s="30"/>
      <c r="TCW49" s="30"/>
      <c r="TCX49" s="30"/>
      <c r="TCY49" s="30"/>
      <c r="TCZ49" s="30"/>
      <c r="TDA49" s="30"/>
      <c r="TDB49" s="30"/>
      <c r="TDC49" s="30"/>
      <c r="TDD49" s="30"/>
      <c r="TDE49" s="30"/>
      <c r="TDF49" s="30"/>
      <c r="TDG49" s="30"/>
      <c r="TDH49" s="30"/>
      <c r="TDI49" s="30"/>
      <c r="TDJ49" s="30"/>
      <c r="TDK49" s="30"/>
      <c r="TDL49" s="30"/>
      <c r="TDM49" s="30"/>
      <c r="TDN49" s="30"/>
      <c r="TDO49" s="30"/>
      <c r="TDP49" s="30"/>
      <c r="TDQ49" s="30"/>
      <c r="TDR49" s="30"/>
      <c r="TDS49" s="30"/>
      <c r="TDT49" s="30"/>
      <c r="TDU49" s="30"/>
      <c r="TDV49" s="30"/>
      <c r="TDW49" s="30"/>
      <c r="TDX49" s="30"/>
      <c r="TDY49" s="30"/>
      <c r="TDZ49" s="30"/>
      <c r="TEA49" s="30"/>
      <c r="TEB49" s="30"/>
      <c r="TEC49" s="30"/>
      <c r="TED49" s="30"/>
      <c r="TEE49" s="30"/>
      <c r="TEF49" s="30"/>
      <c r="TEG49" s="30"/>
      <c r="TEH49" s="30"/>
      <c r="TEI49" s="30"/>
      <c r="TEJ49" s="30"/>
      <c r="TEK49" s="30"/>
      <c r="TEL49" s="30"/>
      <c r="TEM49" s="30"/>
      <c r="TEN49" s="30"/>
      <c r="TEO49" s="30"/>
      <c r="TEP49" s="30"/>
      <c r="TEQ49" s="30"/>
      <c r="TER49" s="30"/>
      <c r="TES49" s="30"/>
      <c r="TET49" s="30"/>
      <c r="TEU49" s="30"/>
      <c r="TEV49" s="30"/>
      <c r="TEW49" s="30"/>
      <c r="TEX49" s="30"/>
      <c r="TEY49" s="30"/>
      <c r="TEZ49" s="30"/>
      <c r="TFA49" s="30"/>
      <c r="TFB49" s="30"/>
      <c r="TFC49" s="30"/>
      <c r="TFD49" s="30"/>
      <c r="TFE49" s="30"/>
      <c r="TFF49" s="30"/>
      <c r="TFG49" s="30"/>
      <c r="TFH49" s="30"/>
      <c r="TFI49" s="30"/>
      <c r="TFJ49" s="30"/>
      <c r="TFK49" s="30"/>
      <c r="TFL49" s="30"/>
      <c r="TFM49" s="30"/>
      <c r="TFN49" s="30"/>
      <c r="TFO49" s="30"/>
      <c r="TFP49" s="30"/>
      <c r="TFQ49" s="30"/>
      <c r="TFR49" s="30"/>
      <c r="TFS49" s="30"/>
      <c r="TFT49" s="30"/>
      <c r="TFU49" s="30"/>
      <c r="TFV49" s="30"/>
      <c r="TFW49" s="30"/>
      <c r="TFX49" s="30"/>
      <c r="TFY49" s="30"/>
      <c r="TFZ49" s="30"/>
      <c r="TGA49" s="30"/>
      <c r="TGB49" s="30"/>
      <c r="TGC49" s="30"/>
      <c r="TGD49" s="30"/>
      <c r="TGE49" s="30"/>
      <c r="TGF49" s="30"/>
      <c r="TGG49" s="30"/>
      <c r="TGH49" s="30"/>
      <c r="TGI49" s="30"/>
      <c r="TGJ49" s="30"/>
      <c r="TGK49" s="30"/>
      <c r="TGL49" s="30"/>
      <c r="TGM49" s="30"/>
      <c r="TGN49" s="30"/>
      <c r="TGO49" s="30"/>
      <c r="TGP49" s="30"/>
      <c r="TGQ49" s="30"/>
      <c r="TGR49" s="30"/>
      <c r="TGS49" s="30"/>
      <c r="TGT49" s="30"/>
      <c r="TGU49" s="30"/>
      <c r="TGV49" s="30"/>
      <c r="TGW49" s="30"/>
      <c r="TGX49" s="30"/>
      <c r="TGY49" s="30"/>
      <c r="TGZ49" s="30"/>
      <c r="THA49" s="30"/>
      <c r="THB49" s="30"/>
      <c r="THC49" s="30"/>
      <c r="THD49" s="30"/>
      <c r="THE49" s="30"/>
      <c r="THF49" s="30"/>
      <c r="THG49" s="30"/>
      <c r="THH49" s="30"/>
      <c r="THI49" s="30"/>
      <c r="THJ49" s="30"/>
      <c r="THK49" s="30"/>
      <c r="THL49" s="30"/>
      <c r="THM49" s="30"/>
      <c r="THN49" s="30"/>
      <c r="THO49" s="30"/>
      <c r="THP49" s="30"/>
      <c r="THQ49" s="30"/>
      <c r="THR49" s="30"/>
      <c r="THS49" s="30"/>
      <c r="THT49" s="30"/>
      <c r="THU49" s="30"/>
      <c r="THV49" s="30"/>
      <c r="THW49" s="30"/>
      <c r="THX49" s="30"/>
      <c r="THY49" s="30"/>
      <c r="THZ49" s="30"/>
      <c r="TIA49" s="30"/>
      <c r="TIB49" s="30"/>
      <c r="TIC49" s="30"/>
      <c r="TID49" s="30"/>
      <c r="TIE49" s="30"/>
      <c r="TIF49" s="30"/>
      <c r="TIG49" s="30"/>
      <c r="TIH49" s="30"/>
      <c r="TII49" s="30"/>
      <c r="TIJ49" s="30"/>
      <c r="TIK49" s="30"/>
      <c r="TIL49" s="30"/>
      <c r="TIM49" s="30"/>
      <c r="TIN49" s="30"/>
      <c r="TIO49" s="30"/>
      <c r="TIP49" s="30"/>
      <c r="TIQ49" s="30"/>
      <c r="TIR49" s="30"/>
      <c r="TIS49" s="30"/>
      <c r="TIT49" s="30"/>
      <c r="TIU49" s="30"/>
      <c r="TIV49" s="30"/>
      <c r="TIW49" s="30"/>
      <c r="TIX49" s="30"/>
      <c r="TIY49" s="30"/>
      <c r="TIZ49" s="30"/>
      <c r="TJA49" s="30"/>
      <c r="TJB49" s="30"/>
      <c r="TJC49" s="30"/>
      <c r="TJD49" s="30"/>
      <c r="TJE49" s="30"/>
      <c r="TJF49" s="30"/>
      <c r="TJG49" s="30"/>
      <c r="TJH49" s="30"/>
      <c r="TJI49" s="30"/>
      <c r="TJJ49" s="30"/>
      <c r="TJK49" s="30"/>
      <c r="TJL49" s="30"/>
      <c r="TJM49" s="30"/>
      <c r="TJN49" s="30"/>
      <c r="TJO49" s="30"/>
      <c r="TJP49" s="30"/>
      <c r="TJQ49" s="30"/>
      <c r="TJR49" s="30"/>
      <c r="TJS49" s="30"/>
      <c r="TJT49" s="30"/>
      <c r="TJU49" s="30"/>
      <c r="TJV49" s="30"/>
      <c r="TJW49" s="30"/>
      <c r="TJX49" s="30"/>
      <c r="TJY49" s="30"/>
      <c r="TJZ49" s="30"/>
      <c r="TKA49" s="30"/>
      <c r="TKB49" s="30"/>
      <c r="TKC49" s="30"/>
      <c r="TKD49" s="30"/>
      <c r="TKE49" s="30"/>
      <c r="TKF49" s="30"/>
      <c r="TKG49" s="30"/>
      <c r="TKH49" s="30"/>
      <c r="TKI49" s="30"/>
      <c r="TKJ49" s="30"/>
      <c r="TKK49" s="30"/>
      <c r="TKL49" s="30"/>
      <c r="TKM49" s="30"/>
      <c r="TKN49" s="30"/>
      <c r="TKO49" s="30"/>
      <c r="TKP49" s="30"/>
      <c r="TKQ49" s="30"/>
      <c r="TKR49" s="30"/>
      <c r="TKS49" s="30"/>
      <c r="TKT49" s="30"/>
      <c r="TKU49" s="30"/>
      <c r="TKV49" s="30"/>
      <c r="TKW49" s="30"/>
      <c r="TKX49" s="30"/>
      <c r="TKY49" s="30"/>
      <c r="TKZ49" s="30"/>
      <c r="TLA49" s="30"/>
      <c r="TLB49" s="30"/>
      <c r="TLC49" s="30"/>
      <c r="TLD49" s="30"/>
      <c r="TLE49" s="30"/>
      <c r="TLF49" s="30"/>
      <c r="TLG49" s="30"/>
      <c r="TLH49" s="30"/>
      <c r="TLI49" s="30"/>
      <c r="TLJ49" s="30"/>
      <c r="TLK49" s="30"/>
      <c r="TLL49" s="30"/>
      <c r="TLM49" s="30"/>
      <c r="TLN49" s="30"/>
      <c r="TLO49" s="30"/>
      <c r="TLP49" s="30"/>
      <c r="TLQ49" s="30"/>
      <c r="TLR49" s="30"/>
      <c r="TLS49" s="30"/>
      <c r="TLT49" s="30"/>
      <c r="TLU49" s="30"/>
      <c r="TLV49" s="30"/>
      <c r="TLW49" s="30"/>
      <c r="TLX49" s="30"/>
      <c r="TLY49" s="30"/>
      <c r="TLZ49" s="30"/>
      <c r="TMA49" s="30"/>
      <c r="TMB49" s="30"/>
      <c r="TMC49" s="30"/>
      <c r="TMD49" s="30"/>
      <c r="TME49" s="30"/>
      <c r="TMF49" s="30"/>
      <c r="TMG49" s="30"/>
      <c r="TMH49" s="30"/>
      <c r="TMI49" s="30"/>
      <c r="TMJ49" s="30"/>
      <c r="TMK49" s="30"/>
      <c r="TML49" s="30"/>
      <c r="TMM49" s="30"/>
      <c r="TMN49" s="30"/>
      <c r="TMO49" s="30"/>
      <c r="TMP49" s="30"/>
      <c r="TMQ49" s="30"/>
      <c r="TMR49" s="30"/>
      <c r="TMS49" s="30"/>
      <c r="TMT49" s="30"/>
      <c r="TMU49" s="30"/>
      <c r="TMV49" s="30"/>
      <c r="TMW49" s="30"/>
      <c r="TMX49" s="30"/>
      <c r="TMY49" s="30"/>
      <c r="TMZ49" s="30"/>
      <c r="TNA49" s="30"/>
      <c r="TNB49" s="30"/>
      <c r="TNC49" s="30"/>
      <c r="TND49" s="30"/>
      <c r="TNE49" s="30"/>
      <c r="TNF49" s="30"/>
      <c r="TNG49" s="30"/>
      <c r="TNH49" s="30"/>
      <c r="TNI49" s="30"/>
      <c r="TNJ49" s="30"/>
      <c r="TNK49" s="30"/>
      <c r="TNL49" s="30"/>
      <c r="TNM49" s="30"/>
      <c r="TNN49" s="30"/>
      <c r="TNO49" s="30"/>
      <c r="TNP49" s="30"/>
      <c r="TNQ49" s="30"/>
      <c r="TNR49" s="30"/>
      <c r="TNS49" s="30"/>
      <c r="TNT49" s="30"/>
      <c r="TNU49" s="30"/>
      <c r="TNV49" s="30"/>
      <c r="TNW49" s="30"/>
      <c r="TNX49" s="30"/>
      <c r="TNY49" s="30"/>
      <c r="TNZ49" s="30"/>
      <c r="TOA49" s="30"/>
      <c r="TOB49" s="30"/>
      <c r="TOC49" s="30"/>
      <c r="TOD49" s="30"/>
      <c r="TOE49" s="30"/>
      <c r="TOF49" s="30"/>
      <c r="TOG49" s="30"/>
      <c r="TOH49" s="30"/>
      <c r="TOI49" s="30"/>
      <c r="TOJ49" s="30"/>
      <c r="TOK49" s="30"/>
      <c r="TOL49" s="30"/>
      <c r="TOM49" s="30"/>
      <c r="TON49" s="30"/>
      <c r="TOO49" s="30"/>
      <c r="TOP49" s="30"/>
      <c r="TOQ49" s="30"/>
      <c r="TOR49" s="30"/>
      <c r="TOS49" s="30"/>
      <c r="TOT49" s="30"/>
      <c r="TOU49" s="30"/>
      <c r="TOV49" s="30"/>
      <c r="TOW49" s="30"/>
      <c r="TOX49" s="30"/>
      <c r="TOY49" s="30"/>
      <c r="TOZ49" s="30"/>
      <c r="TPA49" s="30"/>
      <c r="TPB49" s="30"/>
      <c r="TPC49" s="30"/>
      <c r="TPD49" s="30"/>
      <c r="TPE49" s="30"/>
      <c r="TPF49" s="30"/>
      <c r="TPG49" s="30"/>
      <c r="TPH49" s="30"/>
      <c r="TPI49" s="30"/>
      <c r="TPJ49" s="30"/>
      <c r="TPK49" s="30"/>
      <c r="TPL49" s="30"/>
      <c r="TPM49" s="30"/>
      <c r="TPN49" s="30"/>
      <c r="TPO49" s="30"/>
      <c r="TPP49" s="30"/>
      <c r="TPQ49" s="30"/>
      <c r="TPR49" s="30"/>
      <c r="TPS49" s="30"/>
      <c r="TPT49" s="30"/>
      <c r="TPU49" s="30"/>
      <c r="TPV49" s="30"/>
      <c r="TPW49" s="30"/>
      <c r="TPX49" s="30"/>
      <c r="TPY49" s="30"/>
      <c r="TPZ49" s="30"/>
      <c r="TQA49" s="30"/>
      <c r="TQB49" s="30"/>
      <c r="TQC49" s="30"/>
      <c r="TQD49" s="30"/>
      <c r="TQE49" s="30"/>
      <c r="TQF49" s="30"/>
      <c r="TQG49" s="30"/>
      <c r="TQH49" s="30"/>
      <c r="TQI49" s="30"/>
      <c r="TQJ49" s="30"/>
      <c r="TQK49" s="30"/>
      <c r="TQL49" s="30"/>
      <c r="TQM49" s="30"/>
      <c r="TQN49" s="30"/>
      <c r="TQO49" s="30"/>
      <c r="TQP49" s="30"/>
      <c r="TQQ49" s="30"/>
      <c r="TQR49" s="30"/>
      <c r="TQS49" s="30"/>
      <c r="TQT49" s="30"/>
      <c r="TQU49" s="30"/>
      <c r="TQV49" s="30"/>
      <c r="TQW49" s="30"/>
      <c r="TQX49" s="30"/>
      <c r="TQY49" s="30"/>
      <c r="TQZ49" s="30"/>
      <c r="TRA49" s="30"/>
      <c r="TRB49" s="30"/>
      <c r="TRC49" s="30"/>
      <c r="TRD49" s="30"/>
      <c r="TRE49" s="30"/>
      <c r="TRF49" s="30"/>
      <c r="TRG49" s="30"/>
      <c r="TRH49" s="30"/>
      <c r="TRI49" s="30"/>
      <c r="TRJ49" s="30"/>
      <c r="TRK49" s="30"/>
      <c r="TRL49" s="30"/>
      <c r="TRM49" s="30"/>
      <c r="TRN49" s="30"/>
      <c r="TRO49" s="30"/>
      <c r="TRP49" s="30"/>
      <c r="TRQ49" s="30"/>
      <c r="TRR49" s="30"/>
      <c r="TRS49" s="30"/>
      <c r="TRT49" s="30"/>
      <c r="TRU49" s="30"/>
      <c r="TRV49" s="30"/>
      <c r="TRW49" s="30"/>
      <c r="TRX49" s="30"/>
      <c r="TRY49" s="30"/>
      <c r="TRZ49" s="30"/>
      <c r="TSA49" s="30"/>
      <c r="TSB49" s="30"/>
      <c r="TSC49" s="30"/>
      <c r="TSD49" s="30"/>
      <c r="TSE49" s="30"/>
      <c r="TSF49" s="30"/>
      <c r="TSG49" s="30"/>
      <c r="TSH49" s="30"/>
      <c r="TSI49" s="30"/>
      <c r="TSJ49" s="30"/>
      <c r="TSK49" s="30"/>
      <c r="TSL49" s="30"/>
      <c r="TSM49" s="30"/>
      <c r="TSN49" s="30"/>
      <c r="TSO49" s="30"/>
      <c r="TSP49" s="30"/>
      <c r="TSQ49" s="30"/>
      <c r="TSR49" s="30"/>
      <c r="TSS49" s="30"/>
      <c r="TST49" s="30"/>
      <c r="TSU49" s="30"/>
      <c r="TSV49" s="30"/>
      <c r="TSW49" s="30"/>
      <c r="TSX49" s="30"/>
      <c r="TSY49" s="30"/>
      <c r="TSZ49" s="30"/>
      <c r="TTA49" s="30"/>
      <c r="TTB49" s="30"/>
      <c r="TTC49" s="30"/>
      <c r="TTD49" s="30"/>
      <c r="TTE49" s="30"/>
      <c r="TTF49" s="30"/>
      <c r="TTG49" s="30"/>
      <c r="TTH49" s="30"/>
      <c r="TTI49" s="30"/>
      <c r="TTJ49" s="30"/>
      <c r="TTK49" s="30"/>
      <c r="TTL49" s="30"/>
      <c r="TTM49" s="30"/>
      <c r="TTN49" s="30"/>
      <c r="TTO49" s="30"/>
      <c r="TTP49" s="30"/>
      <c r="TTQ49" s="30"/>
      <c r="TTR49" s="30"/>
      <c r="TTS49" s="30"/>
      <c r="TTT49" s="30"/>
      <c r="TTU49" s="30"/>
      <c r="TTV49" s="30"/>
      <c r="TTW49" s="30"/>
      <c r="TTX49" s="30"/>
      <c r="TTY49" s="30"/>
      <c r="TTZ49" s="30"/>
      <c r="TUA49" s="30"/>
      <c r="TUB49" s="30"/>
      <c r="TUC49" s="30"/>
      <c r="TUD49" s="30"/>
      <c r="TUE49" s="30"/>
      <c r="TUF49" s="30"/>
      <c r="TUG49" s="30"/>
      <c r="TUH49" s="30"/>
      <c r="TUI49" s="30"/>
      <c r="TUJ49" s="30"/>
      <c r="TUK49" s="30"/>
      <c r="TUL49" s="30"/>
      <c r="TUM49" s="30"/>
      <c r="TUN49" s="30"/>
      <c r="TUO49" s="30"/>
      <c r="TUP49" s="30"/>
      <c r="TUQ49" s="30"/>
      <c r="TUR49" s="30"/>
      <c r="TUS49" s="30"/>
      <c r="TUT49" s="30"/>
      <c r="TUU49" s="30"/>
      <c r="TUV49" s="30"/>
      <c r="TUW49" s="30"/>
      <c r="TUX49" s="30"/>
      <c r="TUY49" s="30"/>
      <c r="TUZ49" s="30"/>
      <c r="TVA49" s="30"/>
      <c r="TVB49" s="30"/>
      <c r="TVC49" s="30"/>
      <c r="TVD49" s="30"/>
      <c r="TVE49" s="30"/>
      <c r="TVF49" s="30"/>
      <c r="TVG49" s="30"/>
      <c r="TVH49" s="30"/>
      <c r="TVI49" s="30"/>
      <c r="TVJ49" s="30"/>
      <c r="TVK49" s="30"/>
      <c r="TVL49" s="30"/>
      <c r="TVM49" s="30"/>
      <c r="TVN49" s="30"/>
      <c r="TVO49" s="30"/>
      <c r="TVP49" s="30"/>
      <c r="TVQ49" s="30"/>
      <c r="TVR49" s="30"/>
      <c r="TVS49" s="30"/>
      <c r="TVT49" s="30"/>
      <c r="TVU49" s="30"/>
      <c r="TVV49" s="30"/>
      <c r="TVW49" s="30"/>
      <c r="TVX49" s="30"/>
      <c r="TVY49" s="30"/>
      <c r="TVZ49" s="30"/>
      <c r="TWA49" s="30"/>
      <c r="TWB49" s="30"/>
      <c r="TWC49" s="30"/>
      <c r="TWD49" s="30"/>
      <c r="TWE49" s="30"/>
      <c r="TWF49" s="30"/>
      <c r="TWG49" s="30"/>
      <c r="TWH49" s="30"/>
      <c r="TWI49" s="30"/>
      <c r="TWJ49" s="30"/>
      <c r="TWK49" s="30"/>
      <c r="TWL49" s="30"/>
      <c r="TWM49" s="30"/>
      <c r="TWN49" s="30"/>
      <c r="TWO49" s="30"/>
      <c r="TWP49" s="30"/>
      <c r="TWQ49" s="30"/>
      <c r="TWR49" s="30"/>
      <c r="TWS49" s="30"/>
      <c r="TWT49" s="30"/>
      <c r="TWU49" s="30"/>
      <c r="TWV49" s="30"/>
      <c r="TWW49" s="30"/>
      <c r="TWX49" s="30"/>
      <c r="TWY49" s="30"/>
      <c r="TWZ49" s="30"/>
      <c r="TXA49" s="30"/>
      <c r="TXB49" s="30"/>
      <c r="TXC49" s="30"/>
      <c r="TXD49" s="30"/>
      <c r="TXE49" s="30"/>
      <c r="TXF49" s="30"/>
      <c r="TXG49" s="30"/>
      <c r="TXH49" s="30"/>
      <c r="TXI49" s="30"/>
      <c r="TXJ49" s="30"/>
      <c r="TXK49" s="30"/>
      <c r="TXL49" s="30"/>
      <c r="TXM49" s="30"/>
      <c r="TXN49" s="30"/>
      <c r="TXO49" s="30"/>
      <c r="TXP49" s="30"/>
      <c r="TXQ49" s="30"/>
      <c r="TXR49" s="30"/>
      <c r="TXS49" s="30"/>
      <c r="TXT49" s="30"/>
      <c r="TXU49" s="30"/>
      <c r="TXV49" s="30"/>
      <c r="TXW49" s="30"/>
      <c r="TXX49" s="30"/>
      <c r="TXY49" s="30"/>
      <c r="TXZ49" s="30"/>
      <c r="TYA49" s="30"/>
      <c r="TYB49" s="30"/>
      <c r="TYC49" s="30"/>
      <c r="TYD49" s="30"/>
      <c r="TYE49" s="30"/>
      <c r="TYF49" s="30"/>
      <c r="TYG49" s="30"/>
      <c r="TYH49" s="30"/>
      <c r="TYI49" s="30"/>
      <c r="TYJ49" s="30"/>
      <c r="TYK49" s="30"/>
      <c r="TYL49" s="30"/>
      <c r="TYM49" s="30"/>
      <c r="TYN49" s="30"/>
      <c r="TYO49" s="30"/>
      <c r="TYP49" s="30"/>
      <c r="TYQ49" s="30"/>
      <c r="TYR49" s="30"/>
      <c r="TYS49" s="30"/>
      <c r="TYT49" s="30"/>
      <c r="TYU49" s="30"/>
      <c r="TYV49" s="30"/>
      <c r="TYW49" s="30"/>
      <c r="TYX49" s="30"/>
      <c r="TYY49" s="30"/>
      <c r="TYZ49" s="30"/>
      <c r="TZA49" s="30"/>
      <c r="TZB49" s="30"/>
      <c r="TZC49" s="30"/>
      <c r="TZD49" s="30"/>
      <c r="TZE49" s="30"/>
      <c r="TZF49" s="30"/>
      <c r="TZG49" s="30"/>
      <c r="TZH49" s="30"/>
      <c r="TZI49" s="30"/>
      <c r="TZJ49" s="30"/>
      <c r="TZK49" s="30"/>
      <c r="TZL49" s="30"/>
      <c r="TZM49" s="30"/>
      <c r="TZN49" s="30"/>
      <c r="TZO49" s="30"/>
      <c r="TZP49" s="30"/>
      <c r="TZQ49" s="30"/>
      <c r="TZR49" s="30"/>
      <c r="TZS49" s="30"/>
      <c r="TZT49" s="30"/>
      <c r="TZU49" s="30"/>
      <c r="TZV49" s="30"/>
      <c r="TZW49" s="30"/>
      <c r="TZX49" s="30"/>
      <c r="TZY49" s="30"/>
      <c r="TZZ49" s="30"/>
      <c r="UAA49" s="30"/>
      <c r="UAB49" s="30"/>
      <c r="UAC49" s="30"/>
      <c r="UAD49" s="30"/>
      <c r="UAE49" s="30"/>
      <c r="UAF49" s="30"/>
      <c r="UAG49" s="30"/>
      <c r="UAH49" s="30"/>
      <c r="UAI49" s="30"/>
      <c r="UAJ49" s="30"/>
      <c r="UAK49" s="30"/>
      <c r="UAL49" s="30"/>
      <c r="UAM49" s="30"/>
      <c r="UAN49" s="30"/>
      <c r="UAO49" s="30"/>
      <c r="UAP49" s="30"/>
      <c r="UAQ49" s="30"/>
      <c r="UAR49" s="30"/>
      <c r="UAS49" s="30"/>
      <c r="UAT49" s="30"/>
      <c r="UAU49" s="30"/>
      <c r="UAV49" s="30"/>
      <c r="UAW49" s="30"/>
      <c r="UAX49" s="30"/>
      <c r="UAY49" s="30"/>
      <c r="UAZ49" s="30"/>
      <c r="UBA49" s="30"/>
      <c r="UBB49" s="30"/>
      <c r="UBC49" s="30"/>
      <c r="UBD49" s="30"/>
      <c r="UBE49" s="30"/>
      <c r="UBF49" s="30"/>
      <c r="UBG49" s="30"/>
      <c r="UBH49" s="30"/>
      <c r="UBI49" s="30"/>
      <c r="UBJ49" s="30"/>
      <c r="UBK49" s="30"/>
      <c r="UBL49" s="30"/>
      <c r="UBM49" s="30"/>
      <c r="UBN49" s="30"/>
      <c r="UBO49" s="30"/>
      <c r="UBP49" s="30"/>
      <c r="UBQ49" s="30"/>
      <c r="UBR49" s="30"/>
      <c r="UBS49" s="30"/>
      <c r="UBT49" s="30"/>
      <c r="UBU49" s="30"/>
      <c r="UBV49" s="30"/>
      <c r="UBW49" s="30"/>
      <c r="UBX49" s="30"/>
      <c r="UBY49" s="30"/>
      <c r="UBZ49" s="30"/>
      <c r="UCA49" s="30"/>
      <c r="UCB49" s="30"/>
      <c r="UCC49" s="30"/>
      <c r="UCD49" s="30"/>
      <c r="UCE49" s="30"/>
      <c r="UCF49" s="30"/>
      <c r="UCG49" s="30"/>
      <c r="UCH49" s="30"/>
      <c r="UCI49" s="30"/>
      <c r="UCJ49" s="30"/>
      <c r="UCK49" s="30"/>
      <c r="UCL49" s="30"/>
      <c r="UCM49" s="30"/>
      <c r="UCN49" s="30"/>
      <c r="UCO49" s="30"/>
      <c r="UCP49" s="30"/>
      <c r="UCQ49" s="30"/>
      <c r="UCR49" s="30"/>
      <c r="UCS49" s="30"/>
      <c r="UCT49" s="30"/>
      <c r="UCU49" s="30"/>
      <c r="UCV49" s="30"/>
      <c r="UCW49" s="30"/>
      <c r="UCX49" s="30"/>
      <c r="UCY49" s="30"/>
      <c r="UCZ49" s="30"/>
      <c r="UDA49" s="30"/>
      <c r="UDB49" s="30"/>
      <c r="UDC49" s="30"/>
      <c r="UDD49" s="30"/>
      <c r="UDE49" s="30"/>
      <c r="UDF49" s="30"/>
      <c r="UDG49" s="30"/>
      <c r="UDH49" s="30"/>
      <c r="UDI49" s="30"/>
      <c r="UDJ49" s="30"/>
      <c r="UDK49" s="30"/>
      <c r="UDL49" s="30"/>
      <c r="UDM49" s="30"/>
      <c r="UDN49" s="30"/>
      <c r="UDO49" s="30"/>
      <c r="UDP49" s="30"/>
      <c r="UDQ49" s="30"/>
      <c r="UDR49" s="30"/>
      <c r="UDS49" s="30"/>
      <c r="UDT49" s="30"/>
      <c r="UDU49" s="30"/>
      <c r="UDV49" s="30"/>
      <c r="UDW49" s="30"/>
      <c r="UDX49" s="30"/>
      <c r="UDY49" s="30"/>
      <c r="UDZ49" s="30"/>
      <c r="UEA49" s="30"/>
      <c r="UEB49" s="30"/>
      <c r="UEC49" s="30"/>
      <c r="UED49" s="30"/>
      <c r="UEE49" s="30"/>
      <c r="UEF49" s="30"/>
      <c r="UEG49" s="30"/>
      <c r="UEH49" s="30"/>
      <c r="UEI49" s="30"/>
      <c r="UEJ49" s="30"/>
      <c r="UEK49" s="30"/>
      <c r="UEL49" s="30"/>
      <c r="UEM49" s="30"/>
      <c r="UEN49" s="30"/>
      <c r="UEO49" s="30"/>
      <c r="UEP49" s="30"/>
      <c r="UEQ49" s="30"/>
      <c r="UER49" s="30"/>
      <c r="UES49" s="30"/>
      <c r="UET49" s="30"/>
      <c r="UEU49" s="30"/>
      <c r="UEV49" s="30"/>
      <c r="UEW49" s="30"/>
      <c r="UEX49" s="30"/>
      <c r="UEY49" s="30"/>
      <c r="UEZ49" s="30"/>
      <c r="UFA49" s="30"/>
      <c r="UFB49" s="30"/>
      <c r="UFC49" s="30"/>
      <c r="UFD49" s="30"/>
      <c r="UFE49" s="30"/>
      <c r="UFF49" s="30"/>
      <c r="UFG49" s="30"/>
      <c r="UFH49" s="30"/>
      <c r="UFI49" s="30"/>
      <c r="UFJ49" s="30"/>
      <c r="UFK49" s="30"/>
      <c r="UFL49" s="30"/>
      <c r="UFM49" s="30"/>
      <c r="UFN49" s="30"/>
      <c r="UFO49" s="30"/>
      <c r="UFP49" s="30"/>
      <c r="UFQ49" s="30"/>
      <c r="UFR49" s="30"/>
      <c r="UFS49" s="30"/>
      <c r="UFT49" s="30"/>
      <c r="UFU49" s="30"/>
      <c r="UFV49" s="30"/>
      <c r="UFW49" s="30"/>
      <c r="UFX49" s="30"/>
      <c r="UFY49" s="30"/>
      <c r="UFZ49" s="30"/>
      <c r="UGA49" s="30"/>
      <c r="UGB49" s="30"/>
      <c r="UGC49" s="30"/>
      <c r="UGD49" s="30"/>
      <c r="UGE49" s="30"/>
      <c r="UGF49" s="30"/>
      <c r="UGG49" s="30"/>
      <c r="UGH49" s="30"/>
      <c r="UGI49" s="30"/>
      <c r="UGJ49" s="30"/>
      <c r="UGK49" s="30"/>
      <c r="UGL49" s="30"/>
      <c r="UGM49" s="30"/>
      <c r="UGN49" s="30"/>
      <c r="UGO49" s="30"/>
      <c r="UGP49" s="30"/>
      <c r="UGQ49" s="30"/>
      <c r="UGR49" s="30"/>
      <c r="UGS49" s="30"/>
      <c r="UGT49" s="30"/>
      <c r="UGU49" s="30"/>
      <c r="UGV49" s="30"/>
      <c r="UGW49" s="30"/>
      <c r="UGX49" s="30"/>
      <c r="UGY49" s="30"/>
      <c r="UGZ49" s="30"/>
      <c r="UHA49" s="30"/>
      <c r="UHB49" s="30"/>
      <c r="UHC49" s="30"/>
      <c r="UHD49" s="30"/>
      <c r="UHE49" s="30"/>
      <c r="UHF49" s="30"/>
      <c r="UHG49" s="30"/>
      <c r="UHH49" s="30"/>
      <c r="UHI49" s="30"/>
      <c r="UHJ49" s="30"/>
      <c r="UHK49" s="30"/>
      <c r="UHL49" s="30"/>
      <c r="UHM49" s="30"/>
      <c r="UHN49" s="30"/>
      <c r="UHO49" s="30"/>
      <c r="UHP49" s="30"/>
      <c r="UHQ49" s="30"/>
      <c r="UHR49" s="30"/>
      <c r="UHS49" s="30"/>
      <c r="UHT49" s="30"/>
      <c r="UHU49" s="30"/>
      <c r="UHV49" s="30"/>
      <c r="UHW49" s="30"/>
      <c r="UHX49" s="30"/>
      <c r="UHY49" s="30"/>
      <c r="UHZ49" s="30"/>
      <c r="UIA49" s="30"/>
      <c r="UIB49" s="30"/>
      <c r="UIC49" s="30"/>
      <c r="UID49" s="30"/>
      <c r="UIE49" s="30"/>
      <c r="UIF49" s="30"/>
      <c r="UIG49" s="30"/>
      <c r="UIH49" s="30"/>
      <c r="UII49" s="30"/>
      <c r="UIJ49" s="30"/>
      <c r="UIK49" s="30"/>
      <c r="UIL49" s="30"/>
      <c r="UIM49" s="30"/>
      <c r="UIN49" s="30"/>
      <c r="UIO49" s="30"/>
      <c r="UIP49" s="30"/>
      <c r="UIQ49" s="30"/>
      <c r="UIR49" s="30"/>
      <c r="UIS49" s="30"/>
      <c r="UIT49" s="30"/>
      <c r="UIU49" s="30"/>
      <c r="UIV49" s="30"/>
      <c r="UIW49" s="30"/>
      <c r="UIX49" s="30"/>
      <c r="UIY49" s="30"/>
      <c r="UIZ49" s="30"/>
      <c r="UJA49" s="30"/>
      <c r="UJB49" s="30"/>
      <c r="UJC49" s="30"/>
      <c r="UJD49" s="30"/>
      <c r="UJE49" s="30"/>
      <c r="UJF49" s="30"/>
      <c r="UJG49" s="30"/>
      <c r="UJH49" s="30"/>
      <c r="UJI49" s="30"/>
      <c r="UJJ49" s="30"/>
      <c r="UJK49" s="30"/>
      <c r="UJL49" s="30"/>
      <c r="UJM49" s="30"/>
      <c r="UJN49" s="30"/>
      <c r="UJO49" s="30"/>
      <c r="UJP49" s="30"/>
      <c r="UJQ49" s="30"/>
      <c r="UJR49" s="30"/>
      <c r="UJS49" s="30"/>
      <c r="UJT49" s="30"/>
      <c r="UJU49" s="30"/>
      <c r="UJV49" s="30"/>
      <c r="UJW49" s="30"/>
      <c r="UJX49" s="30"/>
      <c r="UJY49" s="30"/>
      <c r="UJZ49" s="30"/>
      <c r="UKA49" s="30"/>
      <c r="UKB49" s="30"/>
      <c r="UKC49" s="30"/>
      <c r="UKD49" s="30"/>
      <c r="UKE49" s="30"/>
      <c r="UKF49" s="30"/>
      <c r="UKG49" s="30"/>
      <c r="UKH49" s="30"/>
      <c r="UKI49" s="30"/>
      <c r="UKJ49" s="30"/>
      <c r="UKK49" s="30"/>
      <c r="UKL49" s="30"/>
      <c r="UKM49" s="30"/>
      <c r="UKN49" s="30"/>
      <c r="UKO49" s="30"/>
      <c r="UKP49" s="30"/>
      <c r="UKQ49" s="30"/>
      <c r="UKR49" s="30"/>
      <c r="UKS49" s="30"/>
      <c r="UKT49" s="30"/>
      <c r="UKU49" s="30"/>
      <c r="UKV49" s="30"/>
      <c r="UKW49" s="30"/>
      <c r="UKX49" s="30"/>
      <c r="UKY49" s="30"/>
      <c r="UKZ49" s="30"/>
      <c r="ULA49" s="30"/>
      <c r="ULB49" s="30"/>
      <c r="ULC49" s="30"/>
      <c r="ULD49" s="30"/>
      <c r="ULE49" s="30"/>
      <c r="ULF49" s="30"/>
      <c r="ULG49" s="30"/>
      <c r="ULH49" s="30"/>
      <c r="ULI49" s="30"/>
      <c r="ULJ49" s="30"/>
      <c r="ULK49" s="30"/>
      <c r="ULL49" s="30"/>
      <c r="ULM49" s="30"/>
      <c r="ULN49" s="30"/>
      <c r="ULO49" s="30"/>
      <c r="ULP49" s="30"/>
      <c r="ULQ49" s="30"/>
      <c r="ULR49" s="30"/>
      <c r="ULS49" s="30"/>
      <c r="ULT49" s="30"/>
      <c r="ULU49" s="30"/>
      <c r="ULV49" s="30"/>
      <c r="ULW49" s="30"/>
      <c r="ULX49" s="30"/>
      <c r="ULY49" s="30"/>
      <c r="ULZ49" s="30"/>
      <c r="UMA49" s="30"/>
      <c r="UMB49" s="30"/>
      <c r="UMC49" s="30"/>
      <c r="UMD49" s="30"/>
      <c r="UME49" s="30"/>
      <c r="UMF49" s="30"/>
      <c r="UMG49" s="30"/>
      <c r="UMH49" s="30"/>
      <c r="UMI49" s="30"/>
      <c r="UMJ49" s="30"/>
      <c r="UMK49" s="30"/>
      <c r="UML49" s="30"/>
      <c r="UMM49" s="30"/>
      <c r="UMN49" s="30"/>
      <c r="UMO49" s="30"/>
      <c r="UMP49" s="30"/>
      <c r="UMQ49" s="30"/>
      <c r="UMR49" s="30"/>
      <c r="UMS49" s="30"/>
      <c r="UMT49" s="30"/>
      <c r="UMU49" s="30"/>
      <c r="UMV49" s="30"/>
      <c r="UMW49" s="30"/>
      <c r="UMX49" s="30"/>
      <c r="UMY49" s="30"/>
      <c r="UMZ49" s="30"/>
      <c r="UNA49" s="30"/>
      <c r="UNB49" s="30"/>
      <c r="UNC49" s="30"/>
      <c r="UND49" s="30"/>
      <c r="UNE49" s="30"/>
      <c r="UNF49" s="30"/>
      <c r="UNG49" s="30"/>
      <c r="UNH49" s="30"/>
      <c r="UNI49" s="30"/>
      <c r="UNJ49" s="30"/>
      <c r="UNK49" s="30"/>
      <c r="UNL49" s="30"/>
      <c r="UNM49" s="30"/>
      <c r="UNN49" s="30"/>
      <c r="UNO49" s="30"/>
      <c r="UNP49" s="30"/>
      <c r="UNQ49" s="30"/>
      <c r="UNR49" s="30"/>
      <c r="UNS49" s="30"/>
      <c r="UNT49" s="30"/>
      <c r="UNU49" s="30"/>
      <c r="UNV49" s="30"/>
      <c r="UNW49" s="30"/>
      <c r="UNX49" s="30"/>
      <c r="UNY49" s="30"/>
      <c r="UNZ49" s="30"/>
      <c r="UOA49" s="30"/>
      <c r="UOB49" s="30"/>
      <c r="UOC49" s="30"/>
      <c r="UOD49" s="30"/>
      <c r="UOE49" s="30"/>
      <c r="UOF49" s="30"/>
      <c r="UOG49" s="30"/>
      <c r="UOH49" s="30"/>
      <c r="UOI49" s="30"/>
      <c r="UOJ49" s="30"/>
      <c r="UOK49" s="30"/>
      <c r="UOL49" s="30"/>
      <c r="UOM49" s="30"/>
      <c r="UON49" s="30"/>
      <c r="UOO49" s="30"/>
      <c r="UOP49" s="30"/>
      <c r="UOQ49" s="30"/>
      <c r="UOR49" s="30"/>
      <c r="UOS49" s="30"/>
      <c r="UOT49" s="30"/>
      <c r="UOU49" s="30"/>
      <c r="UOV49" s="30"/>
      <c r="UOW49" s="30"/>
      <c r="UOX49" s="30"/>
      <c r="UOY49" s="30"/>
      <c r="UOZ49" s="30"/>
      <c r="UPA49" s="30"/>
      <c r="UPB49" s="30"/>
      <c r="UPC49" s="30"/>
      <c r="UPD49" s="30"/>
      <c r="UPE49" s="30"/>
      <c r="UPF49" s="30"/>
      <c r="UPG49" s="30"/>
      <c r="UPH49" s="30"/>
      <c r="UPI49" s="30"/>
      <c r="UPJ49" s="30"/>
      <c r="UPK49" s="30"/>
      <c r="UPL49" s="30"/>
      <c r="UPM49" s="30"/>
      <c r="UPN49" s="30"/>
      <c r="UPO49" s="30"/>
      <c r="UPP49" s="30"/>
      <c r="UPQ49" s="30"/>
      <c r="UPR49" s="30"/>
      <c r="UPS49" s="30"/>
      <c r="UPT49" s="30"/>
      <c r="UPU49" s="30"/>
      <c r="UPV49" s="30"/>
      <c r="UPW49" s="30"/>
      <c r="UPX49" s="30"/>
      <c r="UPY49" s="30"/>
      <c r="UPZ49" s="30"/>
      <c r="UQA49" s="30"/>
      <c r="UQB49" s="30"/>
      <c r="UQC49" s="30"/>
      <c r="UQD49" s="30"/>
      <c r="UQE49" s="30"/>
      <c r="UQF49" s="30"/>
      <c r="UQG49" s="30"/>
      <c r="UQH49" s="30"/>
      <c r="UQI49" s="30"/>
      <c r="UQJ49" s="30"/>
      <c r="UQK49" s="30"/>
      <c r="UQL49" s="30"/>
      <c r="UQM49" s="30"/>
      <c r="UQN49" s="30"/>
      <c r="UQO49" s="30"/>
      <c r="UQP49" s="30"/>
      <c r="UQQ49" s="30"/>
      <c r="UQR49" s="30"/>
      <c r="UQS49" s="30"/>
      <c r="UQT49" s="30"/>
      <c r="UQU49" s="30"/>
      <c r="UQV49" s="30"/>
      <c r="UQW49" s="30"/>
      <c r="UQX49" s="30"/>
      <c r="UQY49" s="30"/>
      <c r="UQZ49" s="30"/>
      <c r="URA49" s="30"/>
      <c r="URB49" s="30"/>
      <c r="URC49" s="30"/>
      <c r="URD49" s="30"/>
      <c r="URE49" s="30"/>
      <c r="URF49" s="30"/>
      <c r="URG49" s="30"/>
      <c r="URH49" s="30"/>
      <c r="URI49" s="30"/>
      <c r="URJ49" s="30"/>
      <c r="URK49" s="30"/>
      <c r="URL49" s="30"/>
      <c r="URM49" s="30"/>
      <c r="URN49" s="30"/>
      <c r="URO49" s="30"/>
      <c r="URP49" s="30"/>
      <c r="URQ49" s="30"/>
      <c r="URR49" s="30"/>
      <c r="URS49" s="30"/>
      <c r="URT49" s="30"/>
      <c r="URU49" s="30"/>
      <c r="URV49" s="30"/>
      <c r="URW49" s="30"/>
      <c r="URX49" s="30"/>
      <c r="URY49" s="30"/>
      <c r="URZ49" s="30"/>
      <c r="USA49" s="30"/>
      <c r="USB49" s="30"/>
      <c r="USC49" s="30"/>
      <c r="USD49" s="30"/>
      <c r="USE49" s="30"/>
      <c r="USF49" s="30"/>
      <c r="USG49" s="30"/>
      <c r="USH49" s="30"/>
      <c r="USI49" s="30"/>
      <c r="USJ49" s="30"/>
      <c r="USK49" s="30"/>
      <c r="USL49" s="30"/>
      <c r="USM49" s="30"/>
      <c r="USN49" s="30"/>
      <c r="USO49" s="30"/>
      <c r="USP49" s="30"/>
      <c r="USQ49" s="30"/>
      <c r="USR49" s="30"/>
      <c r="USS49" s="30"/>
      <c r="UST49" s="30"/>
      <c r="USU49" s="30"/>
      <c r="USV49" s="30"/>
      <c r="USW49" s="30"/>
      <c r="USX49" s="30"/>
      <c r="USY49" s="30"/>
      <c r="USZ49" s="30"/>
      <c r="UTA49" s="30"/>
      <c r="UTB49" s="30"/>
      <c r="UTC49" s="30"/>
      <c r="UTD49" s="30"/>
      <c r="UTE49" s="30"/>
      <c r="UTF49" s="30"/>
      <c r="UTG49" s="30"/>
      <c r="UTH49" s="30"/>
      <c r="UTI49" s="30"/>
      <c r="UTJ49" s="30"/>
      <c r="UTK49" s="30"/>
      <c r="UTL49" s="30"/>
      <c r="UTM49" s="30"/>
      <c r="UTN49" s="30"/>
      <c r="UTO49" s="30"/>
      <c r="UTP49" s="30"/>
      <c r="UTQ49" s="30"/>
      <c r="UTR49" s="30"/>
      <c r="UTS49" s="30"/>
      <c r="UTT49" s="30"/>
      <c r="UTU49" s="30"/>
      <c r="UTV49" s="30"/>
      <c r="UTW49" s="30"/>
      <c r="UTX49" s="30"/>
      <c r="UTY49" s="30"/>
      <c r="UTZ49" s="30"/>
      <c r="UUA49" s="30"/>
      <c r="UUB49" s="30"/>
      <c r="UUC49" s="30"/>
      <c r="UUD49" s="30"/>
      <c r="UUE49" s="30"/>
      <c r="UUF49" s="30"/>
      <c r="UUG49" s="30"/>
      <c r="UUH49" s="30"/>
      <c r="UUI49" s="30"/>
      <c r="UUJ49" s="30"/>
      <c r="UUK49" s="30"/>
      <c r="UUL49" s="30"/>
      <c r="UUM49" s="30"/>
      <c r="UUN49" s="30"/>
      <c r="UUO49" s="30"/>
      <c r="UUP49" s="30"/>
      <c r="UUQ49" s="30"/>
      <c r="UUR49" s="30"/>
      <c r="UUS49" s="30"/>
      <c r="UUT49" s="30"/>
      <c r="UUU49" s="30"/>
      <c r="UUV49" s="30"/>
      <c r="UUW49" s="30"/>
      <c r="UUX49" s="30"/>
      <c r="UUY49" s="30"/>
      <c r="UUZ49" s="30"/>
      <c r="UVA49" s="30"/>
      <c r="UVB49" s="30"/>
      <c r="UVC49" s="30"/>
      <c r="UVD49" s="30"/>
      <c r="UVE49" s="30"/>
      <c r="UVF49" s="30"/>
      <c r="UVG49" s="30"/>
      <c r="UVH49" s="30"/>
      <c r="UVI49" s="30"/>
      <c r="UVJ49" s="30"/>
      <c r="UVK49" s="30"/>
      <c r="UVL49" s="30"/>
      <c r="UVM49" s="30"/>
      <c r="UVN49" s="30"/>
      <c r="UVO49" s="30"/>
      <c r="UVP49" s="30"/>
      <c r="UVQ49" s="30"/>
      <c r="UVR49" s="30"/>
      <c r="UVS49" s="30"/>
      <c r="UVT49" s="30"/>
      <c r="UVU49" s="30"/>
      <c r="UVV49" s="30"/>
      <c r="UVW49" s="30"/>
      <c r="UVX49" s="30"/>
      <c r="UVY49" s="30"/>
      <c r="UVZ49" s="30"/>
      <c r="UWA49" s="30"/>
      <c r="UWB49" s="30"/>
      <c r="UWC49" s="30"/>
      <c r="UWD49" s="30"/>
      <c r="UWE49" s="30"/>
      <c r="UWF49" s="30"/>
      <c r="UWG49" s="30"/>
      <c r="UWH49" s="30"/>
      <c r="UWI49" s="30"/>
      <c r="UWJ49" s="30"/>
      <c r="UWK49" s="30"/>
      <c r="UWL49" s="30"/>
      <c r="UWM49" s="30"/>
      <c r="UWN49" s="30"/>
      <c r="UWO49" s="30"/>
      <c r="UWP49" s="30"/>
      <c r="UWQ49" s="30"/>
      <c r="UWR49" s="30"/>
      <c r="UWS49" s="30"/>
      <c r="UWT49" s="30"/>
      <c r="UWU49" s="30"/>
      <c r="UWV49" s="30"/>
      <c r="UWW49" s="30"/>
      <c r="UWX49" s="30"/>
      <c r="UWY49" s="30"/>
      <c r="UWZ49" s="30"/>
      <c r="UXA49" s="30"/>
      <c r="UXB49" s="30"/>
      <c r="UXC49" s="30"/>
      <c r="UXD49" s="30"/>
      <c r="UXE49" s="30"/>
      <c r="UXF49" s="30"/>
      <c r="UXG49" s="30"/>
      <c r="UXH49" s="30"/>
      <c r="UXI49" s="30"/>
      <c r="UXJ49" s="30"/>
      <c r="UXK49" s="30"/>
      <c r="UXL49" s="30"/>
      <c r="UXM49" s="30"/>
      <c r="UXN49" s="30"/>
      <c r="UXO49" s="30"/>
      <c r="UXP49" s="30"/>
      <c r="UXQ49" s="30"/>
      <c r="UXR49" s="30"/>
      <c r="UXS49" s="30"/>
      <c r="UXT49" s="30"/>
      <c r="UXU49" s="30"/>
      <c r="UXV49" s="30"/>
      <c r="UXW49" s="30"/>
      <c r="UXX49" s="30"/>
      <c r="UXY49" s="30"/>
      <c r="UXZ49" s="30"/>
      <c r="UYA49" s="30"/>
      <c r="UYB49" s="30"/>
      <c r="UYC49" s="30"/>
      <c r="UYD49" s="30"/>
      <c r="UYE49" s="30"/>
      <c r="UYF49" s="30"/>
      <c r="UYG49" s="30"/>
      <c r="UYH49" s="30"/>
      <c r="UYI49" s="30"/>
      <c r="UYJ49" s="30"/>
      <c r="UYK49" s="30"/>
      <c r="UYL49" s="30"/>
      <c r="UYM49" s="30"/>
      <c r="UYN49" s="30"/>
      <c r="UYO49" s="30"/>
      <c r="UYP49" s="30"/>
      <c r="UYQ49" s="30"/>
      <c r="UYR49" s="30"/>
      <c r="UYS49" s="30"/>
      <c r="UYT49" s="30"/>
      <c r="UYU49" s="30"/>
      <c r="UYV49" s="30"/>
      <c r="UYW49" s="30"/>
      <c r="UYX49" s="30"/>
      <c r="UYY49" s="30"/>
      <c r="UYZ49" s="30"/>
      <c r="UZA49" s="30"/>
      <c r="UZB49" s="30"/>
      <c r="UZC49" s="30"/>
      <c r="UZD49" s="30"/>
      <c r="UZE49" s="30"/>
      <c r="UZF49" s="30"/>
      <c r="UZG49" s="30"/>
      <c r="UZH49" s="30"/>
      <c r="UZI49" s="30"/>
      <c r="UZJ49" s="30"/>
      <c r="UZK49" s="30"/>
      <c r="UZL49" s="30"/>
      <c r="UZM49" s="30"/>
      <c r="UZN49" s="30"/>
      <c r="UZO49" s="30"/>
      <c r="UZP49" s="30"/>
      <c r="UZQ49" s="30"/>
      <c r="UZR49" s="30"/>
      <c r="UZS49" s="30"/>
      <c r="UZT49" s="30"/>
      <c r="UZU49" s="30"/>
      <c r="UZV49" s="30"/>
      <c r="UZW49" s="30"/>
      <c r="UZX49" s="30"/>
      <c r="UZY49" s="30"/>
      <c r="UZZ49" s="30"/>
      <c r="VAA49" s="30"/>
      <c r="VAB49" s="30"/>
      <c r="VAC49" s="30"/>
      <c r="VAD49" s="30"/>
      <c r="VAE49" s="30"/>
      <c r="VAF49" s="30"/>
      <c r="VAG49" s="30"/>
      <c r="VAH49" s="30"/>
      <c r="VAI49" s="30"/>
      <c r="VAJ49" s="30"/>
      <c r="VAK49" s="30"/>
      <c r="VAL49" s="30"/>
      <c r="VAM49" s="30"/>
      <c r="VAN49" s="30"/>
      <c r="VAO49" s="30"/>
      <c r="VAP49" s="30"/>
      <c r="VAQ49" s="30"/>
      <c r="VAR49" s="30"/>
      <c r="VAS49" s="30"/>
      <c r="VAT49" s="30"/>
      <c r="VAU49" s="30"/>
      <c r="VAV49" s="30"/>
      <c r="VAW49" s="30"/>
      <c r="VAX49" s="30"/>
      <c r="VAY49" s="30"/>
      <c r="VAZ49" s="30"/>
      <c r="VBA49" s="30"/>
      <c r="VBB49" s="30"/>
      <c r="VBC49" s="30"/>
      <c r="VBD49" s="30"/>
      <c r="VBE49" s="30"/>
      <c r="VBF49" s="30"/>
      <c r="VBG49" s="30"/>
      <c r="VBH49" s="30"/>
      <c r="VBI49" s="30"/>
      <c r="VBJ49" s="30"/>
      <c r="VBK49" s="30"/>
      <c r="VBL49" s="30"/>
      <c r="VBM49" s="30"/>
      <c r="VBN49" s="30"/>
      <c r="VBO49" s="30"/>
      <c r="VBP49" s="30"/>
      <c r="VBQ49" s="30"/>
      <c r="VBR49" s="30"/>
      <c r="VBS49" s="30"/>
      <c r="VBT49" s="30"/>
      <c r="VBU49" s="30"/>
      <c r="VBV49" s="30"/>
      <c r="VBW49" s="30"/>
      <c r="VBX49" s="30"/>
      <c r="VBY49" s="30"/>
      <c r="VBZ49" s="30"/>
      <c r="VCA49" s="30"/>
      <c r="VCB49" s="30"/>
      <c r="VCC49" s="30"/>
      <c r="VCD49" s="30"/>
      <c r="VCE49" s="30"/>
      <c r="VCF49" s="30"/>
      <c r="VCG49" s="30"/>
      <c r="VCH49" s="30"/>
      <c r="VCI49" s="30"/>
      <c r="VCJ49" s="30"/>
      <c r="VCK49" s="30"/>
      <c r="VCL49" s="30"/>
      <c r="VCM49" s="30"/>
      <c r="VCN49" s="30"/>
      <c r="VCO49" s="30"/>
      <c r="VCP49" s="30"/>
      <c r="VCQ49" s="30"/>
      <c r="VCR49" s="30"/>
      <c r="VCS49" s="30"/>
      <c r="VCT49" s="30"/>
      <c r="VCU49" s="30"/>
      <c r="VCV49" s="30"/>
      <c r="VCW49" s="30"/>
      <c r="VCX49" s="30"/>
      <c r="VCY49" s="30"/>
      <c r="VCZ49" s="30"/>
      <c r="VDA49" s="30"/>
      <c r="VDB49" s="30"/>
      <c r="VDC49" s="30"/>
      <c r="VDD49" s="30"/>
      <c r="VDE49" s="30"/>
      <c r="VDF49" s="30"/>
      <c r="VDG49" s="30"/>
      <c r="VDH49" s="30"/>
      <c r="VDI49" s="30"/>
      <c r="VDJ49" s="30"/>
      <c r="VDK49" s="30"/>
      <c r="VDL49" s="30"/>
      <c r="VDM49" s="30"/>
      <c r="VDN49" s="30"/>
      <c r="VDO49" s="30"/>
      <c r="VDP49" s="30"/>
      <c r="VDQ49" s="30"/>
      <c r="VDR49" s="30"/>
      <c r="VDS49" s="30"/>
      <c r="VDT49" s="30"/>
      <c r="VDU49" s="30"/>
      <c r="VDV49" s="30"/>
      <c r="VDW49" s="30"/>
      <c r="VDX49" s="30"/>
      <c r="VDY49" s="30"/>
      <c r="VDZ49" s="30"/>
      <c r="VEA49" s="30"/>
      <c r="VEB49" s="30"/>
      <c r="VEC49" s="30"/>
      <c r="VED49" s="30"/>
      <c r="VEE49" s="30"/>
      <c r="VEF49" s="30"/>
      <c r="VEG49" s="30"/>
      <c r="VEH49" s="30"/>
      <c r="VEI49" s="30"/>
      <c r="VEJ49" s="30"/>
      <c r="VEK49" s="30"/>
      <c r="VEL49" s="30"/>
      <c r="VEM49" s="30"/>
      <c r="VEN49" s="30"/>
      <c r="VEO49" s="30"/>
      <c r="VEP49" s="30"/>
      <c r="VEQ49" s="30"/>
      <c r="VER49" s="30"/>
      <c r="VES49" s="30"/>
      <c r="VET49" s="30"/>
      <c r="VEU49" s="30"/>
      <c r="VEV49" s="30"/>
      <c r="VEW49" s="30"/>
      <c r="VEX49" s="30"/>
      <c r="VEY49" s="30"/>
      <c r="VEZ49" s="30"/>
      <c r="VFA49" s="30"/>
      <c r="VFB49" s="30"/>
      <c r="VFC49" s="30"/>
      <c r="VFD49" s="30"/>
      <c r="VFE49" s="30"/>
      <c r="VFF49" s="30"/>
      <c r="VFG49" s="30"/>
      <c r="VFH49" s="30"/>
      <c r="VFI49" s="30"/>
      <c r="VFJ49" s="30"/>
      <c r="VFK49" s="30"/>
      <c r="VFL49" s="30"/>
      <c r="VFM49" s="30"/>
      <c r="VFN49" s="30"/>
      <c r="VFO49" s="30"/>
      <c r="VFP49" s="30"/>
      <c r="VFQ49" s="30"/>
      <c r="VFR49" s="30"/>
      <c r="VFS49" s="30"/>
      <c r="VFT49" s="30"/>
      <c r="VFU49" s="30"/>
      <c r="VFV49" s="30"/>
      <c r="VFW49" s="30"/>
      <c r="VFX49" s="30"/>
      <c r="VFY49" s="30"/>
      <c r="VFZ49" s="30"/>
      <c r="VGA49" s="30"/>
      <c r="VGB49" s="30"/>
      <c r="VGC49" s="30"/>
      <c r="VGD49" s="30"/>
      <c r="VGE49" s="30"/>
      <c r="VGF49" s="30"/>
      <c r="VGG49" s="30"/>
      <c r="VGH49" s="30"/>
      <c r="VGI49" s="30"/>
      <c r="VGJ49" s="30"/>
      <c r="VGK49" s="30"/>
      <c r="VGL49" s="30"/>
      <c r="VGM49" s="30"/>
      <c r="VGN49" s="30"/>
      <c r="VGO49" s="30"/>
      <c r="VGP49" s="30"/>
      <c r="VGQ49" s="30"/>
      <c r="VGR49" s="30"/>
      <c r="VGS49" s="30"/>
      <c r="VGT49" s="30"/>
      <c r="VGU49" s="30"/>
      <c r="VGV49" s="30"/>
      <c r="VGW49" s="30"/>
      <c r="VGX49" s="30"/>
      <c r="VGY49" s="30"/>
      <c r="VGZ49" s="30"/>
      <c r="VHA49" s="30"/>
      <c r="VHB49" s="30"/>
      <c r="VHC49" s="30"/>
      <c r="VHD49" s="30"/>
      <c r="VHE49" s="30"/>
      <c r="VHF49" s="30"/>
      <c r="VHG49" s="30"/>
      <c r="VHH49" s="30"/>
      <c r="VHI49" s="30"/>
      <c r="VHJ49" s="30"/>
      <c r="VHK49" s="30"/>
      <c r="VHL49" s="30"/>
      <c r="VHM49" s="30"/>
      <c r="VHN49" s="30"/>
      <c r="VHO49" s="30"/>
      <c r="VHP49" s="30"/>
      <c r="VHQ49" s="30"/>
      <c r="VHR49" s="30"/>
      <c r="VHS49" s="30"/>
      <c r="VHT49" s="30"/>
      <c r="VHU49" s="30"/>
      <c r="VHV49" s="30"/>
      <c r="VHW49" s="30"/>
      <c r="VHX49" s="30"/>
      <c r="VHY49" s="30"/>
      <c r="VHZ49" s="30"/>
      <c r="VIA49" s="30"/>
      <c r="VIB49" s="30"/>
      <c r="VIC49" s="30"/>
      <c r="VID49" s="30"/>
      <c r="VIE49" s="30"/>
      <c r="VIF49" s="30"/>
      <c r="VIG49" s="30"/>
      <c r="VIH49" s="30"/>
      <c r="VII49" s="30"/>
      <c r="VIJ49" s="30"/>
      <c r="VIK49" s="30"/>
      <c r="VIL49" s="30"/>
      <c r="VIM49" s="30"/>
      <c r="VIN49" s="30"/>
      <c r="VIO49" s="30"/>
      <c r="VIP49" s="30"/>
      <c r="VIQ49" s="30"/>
      <c r="VIR49" s="30"/>
      <c r="VIS49" s="30"/>
      <c r="VIT49" s="30"/>
      <c r="VIU49" s="30"/>
      <c r="VIV49" s="30"/>
      <c r="VIW49" s="30"/>
      <c r="VIX49" s="30"/>
      <c r="VIY49" s="30"/>
      <c r="VIZ49" s="30"/>
      <c r="VJA49" s="30"/>
      <c r="VJB49" s="30"/>
      <c r="VJC49" s="30"/>
      <c r="VJD49" s="30"/>
      <c r="VJE49" s="30"/>
      <c r="VJF49" s="30"/>
      <c r="VJG49" s="30"/>
      <c r="VJH49" s="30"/>
      <c r="VJI49" s="30"/>
      <c r="VJJ49" s="30"/>
      <c r="VJK49" s="30"/>
      <c r="VJL49" s="30"/>
      <c r="VJM49" s="30"/>
      <c r="VJN49" s="30"/>
      <c r="VJO49" s="30"/>
      <c r="VJP49" s="30"/>
      <c r="VJQ49" s="30"/>
      <c r="VJR49" s="30"/>
      <c r="VJS49" s="30"/>
      <c r="VJT49" s="30"/>
      <c r="VJU49" s="30"/>
      <c r="VJV49" s="30"/>
      <c r="VJW49" s="30"/>
      <c r="VJX49" s="30"/>
      <c r="VJY49" s="30"/>
      <c r="VJZ49" s="30"/>
      <c r="VKA49" s="30"/>
      <c r="VKB49" s="30"/>
      <c r="VKC49" s="30"/>
      <c r="VKD49" s="30"/>
      <c r="VKE49" s="30"/>
      <c r="VKF49" s="30"/>
      <c r="VKG49" s="30"/>
      <c r="VKH49" s="30"/>
      <c r="VKI49" s="30"/>
      <c r="VKJ49" s="30"/>
      <c r="VKK49" s="30"/>
      <c r="VKL49" s="30"/>
      <c r="VKM49" s="30"/>
      <c r="VKN49" s="30"/>
      <c r="VKO49" s="30"/>
      <c r="VKP49" s="30"/>
      <c r="VKQ49" s="30"/>
      <c r="VKR49" s="30"/>
      <c r="VKS49" s="30"/>
      <c r="VKT49" s="30"/>
      <c r="VKU49" s="30"/>
      <c r="VKV49" s="30"/>
      <c r="VKW49" s="30"/>
      <c r="VKX49" s="30"/>
      <c r="VKY49" s="30"/>
      <c r="VKZ49" s="30"/>
      <c r="VLA49" s="30"/>
      <c r="VLB49" s="30"/>
      <c r="VLC49" s="30"/>
      <c r="VLD49" s="30"/>
      <c r="VLE49" s="30"/>
      <c r="VLF49" s="30"/>
      <c r="VLG49" s="30"/>
      <c r="VLH49" s="30"/>
      <c r="VLI49" s="30"/>
      <c r="VLJ49" s="30"/>
      <c r="VLK49" s="30"/>
      <c r="VLL49" s="30"/>
      <c r="VLM49" s="30"/>
      <c r="VLN49" s="30"/>
      <c r="VLO49" s="30"/>
      <c r="VLP49" s="30"/>
      <c r="VLQ49" s="30"/>
      <c r="VLR49" s="30"/>
      <c r="VLS49" s="30"/>
      <c r="VLT49" s="30"/>
      <c r="VLU49" s="30"/>
      <c r="VLV49" s="30"/>
      <c r="VLW49" s="30"/>
      <c r="VLX49" s="30"/>
      <c r="VLY49" s="30"/>
      <c r="VLZ49" s="30"/>
      <c r="VMA49" s="30"/>
      <c r="VMB49" s="30"/>
      <c r="VMC49" s="30"/>
      <c r="VMD49" s="30"/>
      <c r="VME49" s="30"/>
      <c r="VMF49" s="30"/>
      <c r="VMG49" s="30"/>
      <c r="VMH49" s="30"/>
      <c r="VMI49" s="30"/>
      <c r="VMJ49" s="30"/>
      <c r="VMK49" s="30"/>
      <c r="VML49" s="30"/>
      <c r="VMM49" s="30"/>
      <c r="VMN49" s="30"/>
      <c r="VMO49" s="30"/>
      <c r="VMP49" s="30"/>
      <c r="VMQ49" s="30"/>
      <c r="VMR49" s="30"/>
      <c r="VMS49" s="30"/>
      <c r="VMT49" s="30"/>
      <c r="VMU49" s="30"/>
      <c r="VMV49" s="30"/>
      <c r="VMW49" s="30"/>
      <c r="VMX49" s="30"/>
      <c r="VMY49" s="30"/>
      <c r="VMZ49" s="30"/>
      <c r="VNA49" s="30"/>
      <c r="VNB49" s="30"/>
      <c r="VNC49" s="30"/>
      <c r="VND49" s="30"/>
      <c r="VNE49" s="30"/>
      <c r="VNF49" s="30"/>
      <c r="VNG49" s="30"/>
      <c r="VNH49" s="30"/>
      <c r="VNI49" s="30"/>
      <c r="VNJ49" s="30"/>
      <c r="VNK49" s="30"/>
      <c r="VNL49" s="30"/>
      <c r="VNM49" s="30"/>
      <c r="VNN49" s="30"/>
      <c r="VNO49" s="30"/>
      <c r="VNP49" s="30"/>
      <c r="VNQ49" s="30"/>
      <c r="VNR49" s="30"/>
      <c r="VNS49" s="30"/>
      <c r="VNT49" s="30"/>
      <c r="VNU49" s="30"/>
      <c r="VNV49" s="30"/>
      <c r="VNW49" s="30"/>
      <c r="VNX49" s="30"/>
      <c r="VNY49" s="30"/>
      <c r="VNZ49" s="30"/>
      <c r="VOA49" s="30"/>
      <c r="VOB49" s="30"/>
      <c r="VOC49" s="30"/>
      <c r="VOD49" s="30"/>
      <c r="VOE49" s="30"/>
      <c r="VOF49" s="30"/>
      <c r="VOG49" s="30"/>
      <c r="VOH49" s="30"/>
      <c r="VOI49" s="30"/>
      <c r="VOJ49" s="30"/>
      <c r="VOK49" s="30"/>
      <c r="VOL49" s="30"/>
      <c r="VOM49" s="30"/>
      <c r="VON49" s="30"/>
      <c r="VOO49" s="30"/>
      <c r="VOP49" s="30"/>
      <c r="VOQ49" s="30"/>
      <c r="VOR49" s="30"/>
      <c r="VOS49" s="30"/>
      <c r="VOT49" s="30"/>
      <c r="VOU49" s="30"/>
      <c r="VOV49" s="30"/>
      <c r="VOW49" s="30"/>
      <c r="VOX49" s="30"/>
      <c r="VOY49" s="30"/>
      <c r="VOZ49" s="30"/>
      <c r="VPA49" s="30"/>
      <c r="VPB49" s="30"/>
      <c r="VPC49" s="30"/>
      <c r="VPD49" s="30"/>
      <c r="VPE49" s="30"/>
      <c r="VPF49" s="30"/>
      <c r="VPG49" s="30"/>
      <c r="VPH49" s="30"/>
      <c r="VPI49" s="30"/>
      <c r="VPJ49" s="30"/>
      <c r="VPK49" s="30"/>
      <c r="VPL49" s="30"/>
      <c r="VPM49" s="30"/>
      <c r="VPN49" s="30"/>
      <c r="VPO49" s="30"/>
      <c r="VPP49" s="30"/>
      <c r="VPQ49" s="30"/>
      <c r="VPR49" s="30"/>
      <c r="VPS49" s="30"/>
      <c r="VPT49" s="30"/>
      <c r="VPU49" s="30"/>
      <c r="VPV49" s="30"/>
      <c r="VPW49" s="30"/>
      <c r="VPX49" s="30"/>
      <c r="VPY49" s="30"/>
      <c r="VPZ49" s="30"/>
      <c r="VQA49" s="30"/>
      <c r="VQB49" s="30"/>
      <c r="VQC49" s="30"/>
      <c r="VQD49" s="30"/>
      <c r="VQE49" s="30"/>
      <c r="VQF49" s="30"/>
      <c r="VQG49" s="30"/>
      <c r="VQH49" s="30"/>
      <c r="VQI49" s="30"/>
      <c r="VQJ49" s="30"/>
      <c r="VQK49" s="30"/>
      <c r="VQL49" s="30"/>
      <c r="VQM49" s="30"/>
      <c r="VQN49" s="30"/>
      <c r="VQO49" s="30"/>
      <c r="VQP49" s="30"/>
      <c r="VQQ49" s="30"/>
      <c r="VQR49" s="30"/>
      <c r="VQS49" s="30"/>
      <c r="VQT49" s="30"/>
      <c r="VQU49" s="30"/>
      <c r="VQV49" s="30"/>
      <c r="VQW49" s="30"/>
      <c r="VQX49" s="30"/>
      <c r="VQY49" s="30"/>
      <c r="VQZ49" s="30"/>
      <c r="VRA49" s="30"/>
      <c r="VRB49" s="30"/>
      <c r="VRC49" s="30"/>
      <c r="VRD49" s="30"/>
      <c r="VRE49" s="30"/>
      <c r="VRF49" s="30"/>
      <c r="VRG49" s="30"/>
      <c r="VRH49" s="30"/>
      <c r="VRI49" s="30"/>
      <c r="VRJ49" s="30"/>
      <c r="VRK49" s="30"/>
      <c r="VRL49" s="30"/>
      <c r="VRM49" s="30"/>
      <c r="VRN49" s="30"/>
      <c r="VRO49" s="30"/>
      <c r="VRP49" s="30"/>
      <c r="VRQ49" s="30"/>
      <c r="VRR49" s="30"/>
      <c r="VRS49" s="30"/>
      <c r="VRT49" s="30"/>
      <c r="VRU49" s="30"/>
      <c r="VRV49" s="30"/>
      <c r="VRW49" s="30"/>
      <c r="VRX49" s="30"/>
      <c r="VRY49" s="30"/>
      <c r="VRZ49" s="30"/>
      <c r="VSA49" s="30"/>
      <c r="VSB49" s="30"/>
      <c r="VSC49" s="30"/>
      <c r="VSD49" s="30"/>
      <c r="VSE49" s="30"/>
      <c r="VSF49" s="30"/>
      <c r="VSG49" s="30"/>
      <c r="VSH49" s="30"/>
      <c r="VSI49" s="30"/>
      <c r="VSJ49" s="30"/>
      <c r="VSK49" s="30"/>
      <c r="VSL49" s="30"/>
      <c r="VSM49" s="30"/>
      <c r="VSN49" s="30"/>
      <c r="VSO49" s="30"/>
      <c r="VSP49" s="30"/>
      <c r="VSQ49" s="30"/>
      <c r="VSR49" s="30"/>
      <c r="VSS49" s="30"/>
      <c r="VST49" s="30"/>
      <c r="VSU49" s="30"/>
      <c r="VSV49" s="30"/>
      <c r="VSW49" s="30"/>
      <c r="VSX49" s="30"/>
      <c r="VSY49" s="30"/>
      <c r="VSZ49" s="30"/>
      <c r="VTA49" s="30"/>
      <c r="VTB49" s="30"/>
      <c r="VTC49" s="30"/>
      <c r="VTD49" s="30"/>
      <c r="VTE49" s="30"/>
      <c r="VTF49" s="30"/>
      <c r="VTG49" s="30"/>
      <c r="VTH49" s="30"/>
      <c r="VTI49" s="30"/>
      <c r="VTJ49" s="30"/>
      <c r="VTK49" s="30"/>
      <c r="VTL49" s="30"/>
      <c r="VTM49" s="30"/>
      <c r="VTN49" s="30"/>
      <c r="VTO49" s="30"/>
      <c r="VTP49" s="30"/>
      <c r="VTQ49" s="30"/>
      <c r="VTR49" s="30"/>
      <c r="VTS49" s="30"/>
      <c r="VTT49" s="30"/>
      <c r="VTU49" s="30"/>
      <c r="VTV49" s="30"/>
      <c r="VTW49" s="30"/>
      <c r="VTX49" s="30"/>
      <c r="VTY49" s="30"/>
      <c r="VTZ49" s="30"/>
      <c r="VUA49" s="30"/>
      <c r="VUB49" s="30"/>
      <c r="VUC49" s="30"/>
      <c r="VUD49" s="30"/>
      <c r="VUE49" s="30"/>
      <c r="VUF49" s="30"/>
      <c r="VUG49" s="30"/>
      <c r="VUH49" s="30"/>
      <c r="VUI49" s="30"/>
      <c r="VUJ49" s="30"/>
      <c r="VUK49" s="30"/>
      <c r="VUL49" s="30"/>
      <c r="VUM49" s="30"/>
      <c r="VUN49" s="30"/>
      <c r="VUO49" s="30"/>
      <c r="VUP49" s="30"/>
      <c r="VUQ49" s="30"/>
      <c r="VUR49" s="30"/>
      <c r="VUS49" s="30"/>
      <c r="VUT49" s="30"/>
      <c r="VUU49" s="30"/>
      <c r="VUV49" s="30"/>
      <c r="VUW49" s="30"/>
      <c r="VUX49" s="30"/>
      <c r="VUY49" s="30"/>
      <c r="VUZ49" s="30"/>
      <c r="VVA49" s="30"/>
      <c r="VVB49" s="30"/>
      <c r="VVC49" s="30"/>
      <c r="VVD49" s="30"/>
      <c r="VVE49" s="30"/>
      <c r="VVF49" s="30"/>
      <c r="VVG49" s="30"/>
      <c r="VVH49" s="30"/>
      <c r="VVI49" s="30"/>
      <c r="VVJ49" s="30"/>
      <c r="VVK49" s="30"/>
      <c r="VVL49" s="30"/>
      <c r="VVM49" s="30"/>
      <c r="VVN49" s="30"/>
      <c r="VVO49" s="30"/>
      <c r="VVP49" s="30"/>
      <c r="VVQ49" s="30"/>
      <c r="VVR49" s="30"/>
      <c r="VVS49" s="30"/>
      <c r="VVT49" s="30"/>
      <c r="VVU49" s="30"/>
      <c r="VVV49" s="30"/>
      <c r="VVW49" s="30"/>
      <c r="VVX49" s="30"/>
      <c r="VVY49" s="30"/>
      <c r="VVZ49" s="30"/>
      <c r="VWA49" s="30"/>
      <c r="VWB49" s="30"/>
      <c r="VWC49" s="30"/>
      <c r="VWD49" s="30"/>
      <c r="VWE49" s="30"/>
      <c r="VWF49" s="30"/>
      <c r="VWG49" s="30"/>
      <c r="VWH49" s="30"/>
      <c r="VWI49" s="30"/>
      <c r="VWJ49" s="30"/>
      <c r="VWK49" s="30"/>
      <c r="VWL49" s="30"/>
      <c r="VWM49" s="30"/>
      <c r="VWN49" s="30"/>
      <c r="VWO49" s="30"/>
      <c r="VWP49" s="30"/>
      <c r="VWQ49" s="30"/>
      <c r="VWR49" s="30"/>
      <c r="VWS49" s="30"/>
      <c r="VWT49" s="30"/>
      <c r="VWU49" s="30"/>
      <c r="VWV49" s="30"/>
      <c r="VWW49" s="30"/>
      <c r="VWX49" s="30"/>
      <c r="VWY49" s="30"/>
      <c r="VWZ49" s="30"/>
      <c r="VXA49" s="30"/>
      <c r="VXB49" s="30"/>
      <c r="VXC49" s="30"/>
      <c r="VXD49" s="30"/>
      <c r="VXE49" s="30"/>
      <c r="VXF49" s="30"/>
      <c r="VXG49" s="30"/>
      <c r="VXH49" s="30"/>
      <c r="VXI49" s="30"/>
      <c r="VXJ49" s="30"/>
      <c r="VXK49" s="30"/>
      <c r="VXL49" s="30"/>
      <c r="VXM49" s="30"/>
      <c r="VXN49" s="30"/>
      <c r="VXO49" s="30"/>
      <c r="VXP49" s="30"/>
      <c r="VXQ49" s="30"/>
      <c r="VXR49" s="30"/>
      <c r="VXS49" s="30"/>
      <c r="VXT49" s="30"/>
      <c r="VXU49" s="30"/>
      <c r="VXV49" s="30"/>
      <c r="VXW49" s="30"/>
      <c r="VXX49" s="30"/>
      <c r="VXY49" s="30"/>
      <c r="VXZ49" s="30"/>
      <c r="VYA49" s="30"/>
      <c r="VYB49" s="30"/>
      <c r="VYC49" s="30"/>
      <c r="VYD49" s="30"/>
      <c r="VYE49" s="30"/>
      <c r="VYF49" s="30"/>
      <c r="VYG49" s="30"/>
      <c r="VYH49" s="30"/>
      <c r="VYI49" s="30"/>
      <c r="VYJ49" s="30"/>
      <c r="VYK49" s="30"/>
      <c r="VYL49" s="30"/>
      <c r="VYM49" s="30"/>
      <c r="VYN49" s="30"/>
      <c r="VYO49" s="30"/>
      <c r="VYP49" s="30"/>
      <c r="VYQ49" s="30"/>
      <c r="VYR49" s="30"/>
      <c r="VYS49" s="30"/>
      <c r="VYT49" s="30"/>
      <c r="VYU49" s="30"/>
      <c r="VYV49" s="30"/>
      <c r="VYW49" s="30"/>
      <c r="VYX49" s="30"/>
      <c r="VYY49" s="30"/>
      <c r="VYZ49" s="30"/>
      <c r="VZA49" s="30"/>
      <c r="VZB49" s="30"/>
      <c r="VZC49" s="30"/>
      <c r="VZD49" s="30"/>
      <c r="VZE49" s="30"/>
      <c r="VZF49" s="30"/>
      <c r="VZG49" s="30"/>
      <c r="VZH49" s="30"/>
      <c r="VZI49" s="30"/>
      <c r="VZJ49" s="30"/>
      <c r="VZK49" s="30"/>
      <c r="VZL49" s="30"/>
      <c r="VZM49" s="30"/>
      <c r="VZN49" s="30"/>
      <c r="VZO49" s="30"/>
      <c r="VZP49" s="30"/>
      <c r="VZQ49" s="30"/>
      <c r="VZR49" s="30"/>
      <c r="VZS49" s="30"/>
      <c r="VZT49" s="30"/>
      <c r="VZU49" s="30"/>
      <c r="VZV49" s="30"/>
      <c r="VZW49" s="30"/>
      <c r="VZX49" s="30"/>
      <c r="VZY49" s="30"/>
      <c r="VZZ49" s="30"/>
      <c r="WAA49" s="30"/>
      <c r="WAB49" s="30"/>
      <c r="WAC49" s="30"/>
      <c r="WAD49" s="30"/>
      <c r="WAE49" s="30"/>
      <c r="WAF49" s="30"/>
      <c r="WAG49" s="30"/>
      <c r="WAH49" s="30"/>
      <c r="WAI49" s="30"/>
      <c r="WAJ49" s="30"/>
      <c r="WAK49" s="30"/>
      <c r="WAL49" s="30"/>
      <c r="WAM49" s="30"/>
      <c r="WAN49" s="30"/>
      <c r="WAO49" s="30"/>
      <c r="WAP49" s="30"/>
      <c r="WAQ49" s="30"/>
      <c r="WAR49" s="30"/>
      <c r="WAS49" s="30"/>
      <c r="WAT49" s="30"/>
      <c r="WAU49" s="30"/>
      <c r="WAV49" s="30"/>
      <c r="WAW49" s="30"/>
      <c r="WAX49" s="30"/>
      <c r="WAY49" s="30"/>
      <c r="WAZ49" s="30"/>
      <c r="WBA49" s="30"/>
      <c r="WBB49" s="30"/>
      <c r="WBC49" s="30"/>
      <c r="WBD49" s="30"/>
      <c r="WBE49" s="30"/>
      <c r="WBF49" s="30"/>
      <c r="WBG49" s="30"/>
      <c r="WBH49" s="30"/>
      <c r="WBI49" s="30"/>
      <c r="WBJ49" s="30"/>
      <c r="WBK49" s="30"/>
      <c r="WBL49" s="30"/>
      <c r="WBM49" s="30"/>
      <c r="WBN49" s="30"/>
      <c r="WBO49" s="30"/>
      <c r="WBP49" s="30"/>
      <c r="WBQ49" s="30"/>
      <c r="WBR49" s="30"/>
      <c r="WBS49" s="30"/>
      <c r="WBT49" s="30"/>
      <c r="WBU49" s="30"/>
      <c r="WBV49" s="30"/>
      <c r="WBW49" s="30"/>
      <c r="WBX49" s="30"/>
      <c r="WBY49" s="30"/>
      <c r="WBZ49" s="30"/>
      <c r="WCA49" s="30"/>
      <c r="WCB49" s="30"/>
      <c r="WCC49" s="30"/>
      <c r="WCD49" s="30"/>
      <c r="WCE49" s="30"/>
      <c r="WCF49" s="30"/>
      <c r="WCG49" s="30"/>
      <c r="WCH49" s="30"/>
      <c r="WCI49" s="30"/>
      <c r="WCJ49" s="30"/>
      <c r="WCK49" s="30"/>
      <c r="WCL49" s="30"/>
      <c r="WCM49" s="30"/>
      <c r="WCN49" s="30"/>
      <c r="WCO49" s="30"/>
      <c r="WCP49" s="30"/>
      <c r="WCQ49" s="30"/>
      <c r="WCR49" s="30"/>
      <c r="WCS49" s="30"/>
      <c r="WCT49" s="30"/>
      <c r="WCU49" s="30"/>
      <c r="WCV49" s="30"/>
      <c r="WCW49" s="30"/>
      <c r="WCX49" s="30"/>
      <c r="WCY49" s="30"/>
      <c r="WCZ49" s="30"/>
      <c r="WDA49" s="30"/>
      <c r="WDB49" s="30"/>
      <c r="WDC49" s="30"/>
      <c r="WDD49" s="30"/>
      <c r="WDE49" s="30"/>
      <c r="WDF49" s="30"/>
      <c r="WDG49" s="30"/>
      <c r="WDH49" s="30"/>
      <c r="WDI49" s="30"/>
      <c r="WDJ49" s="30"/>
      <c r="WDK49" s="30"/>
      <c r="WDL49" s="30"/>
      <c r="WDM49" s="30"/>
      <c r="WDN49" s="30"/>
      <c r="WDO49" s="30"/>
      <c r="WDP49" s="30"/>
      <c r="WDQ49" s="30"/>
      <c r="WDR49" s="30"/>
      <c r="WDS49" s="30"/>
      <c r="WDT49" s="30"/>
      <c r="WDU49" s="30"/>
      <c r="WDV49" s="30"/>
      <c r="WDW49" s="30"/>
      <c r="WDX49" s="30"/>
      <c r="WDY49" s="30"/>
      <c r="WDZ49" s="30"/>
      <c r="WEA49" s="30"/>
      <c r="WEB49" s="30"/>
      <c r="WEC49" s="30"/>
      <c r="WED49" s="30"/>
      <c r="WEE49" s="30"/>
      <c r="WEF49" s="30"/>
      <c r="WEG49" s="30"/>
      <c r="WEH49" s="30"/>
      <c r="WEI49" s="30"/>
      <c r="WEJ49" s="30"/>
      <c r="WEK49" s="30"/>
      <c r="WEL49" s="30"/>
      <c r="WEM49" s="30"/>
      <c r="WEN49" s="30"/>
      <c r="WEO49" s="30"/>
      <c r="WEP49" s="30"/>
      <c r="WEQ49" s="30"/>
      <c r="WER49" s="30"/>
      <c r="WES49" s="30"/>
      <c r="WET49" s="30"/>
      <c r="WEU49" s="30"/>
      <c r="WEV49" s="30"/>
      <c r="WEW49" s="30"/>
      <c r="WEX49" s="30"/>
      <c r="WEY49" s="30"/>
      <c r="WEZ49" s="30"/>
      <c r="WFA49" s="30"/>
      <c r="WFB49" s="30"/>
      <c r="WFC49" s="30"/>
      <c r="WFD49" s="30"/>
      <c r="WFE49" s="30"/>
      <c r="WFF49" s="30"/>
      <c r="WFG49" s="30"/>
      <c r="WFH49" s="30"/>
      <c r="WFI49" s="30"/>
      <c r="WFJ49" s="30"/>
      <c r="WFK49" s="30"/>
      <c r="WFL49" s="30"/>
      <c r="WFM49" s="30"/>
      <c r="WFN49" s="30"/>
      <c r="WFO49" s="30"/>
      <c r="WFP49" s="30"/>
      <c r="WFQ49" s="30"/>
      <c r="WFR49" s="30"/>
      <c r="WFS49" s="30"/>
      <c r="WFT49" s="30"/>
      <c r="WFU49" s="30"/>
      <c r="WFV49" s="30"/>
      <c r="WFW49" s="30"/>
      <c r="WFX49" s="30"/>
      <c r="WFY49" s="30"/>
      <c r="WFZ49" s="30"/>
      <c r="WGA49" s="30"/>
      <c r="WGB49" s="30"/>
      <c r="WGC49" s="30"/>
      <c r="WGD49" s="30"/>
      <c r="WGE49" s="30"/>
      <c r="WGF49" s="30"/>
      <c r="WGG49" s="30"/>
      <c r="WGH49" s="30"/>
      <c r="WGI49" s="30"/>
      <c r="WGJ49" s="30"/>
      <c r="WGK49" s="30"/>
      <c r="WGL49" s="30"/>
      <c r="WGM49" s="30"/>
      <c r="WGN49" s="30"/>
      <c r="WGO49" s="30"/>
      <c r="WGP49" s="30"/>
      <c r="WGQ49" s="30"/>
      <c r="WGR49" s="30"/>
      <c r="WGS49" s="30"/>
      <c r="WGT49" s="30"/>
      <c r="WGU49" s="30"/>
      <c r="WGV49" s="30"/>
      <c r="WGW49" s="30"/>
      <c r="WGX49" s="30"/>
      <c r="WGY49" s="30"/>
      <c r="WGZ49" s="30"/>
      <c r="WHA49" s="30"/>
      <c r="WHB49" s="30"/>
      <c r="WHC49" s="30"/>
      <c r="WHD49" s="30"/>
      <c r="WHE49" s="30"/>
      <c r="WHF49" s="30"/>
      <c r="WHG49" s="30"/>
      <c r="WHH49" s="30"/>
      <c r="WHI49" s="30"/>
      <c r="WHJ49" s="30"/>
      <c r="WHK49" s="30"/>
      <c r="WHL49" s="30"/>
      <c r="WHM49" s="30"/>
      <c r="WHN49" s="30"/>
      <c r="WHO49" s="30"/>
      <c r="WHP49" s="30"/>
      <c r="WHQ49" s="30"/>
      <c r="WHR49" s="30"/>
      <c r="WHS49" s="30"/>
      <c r="WHT49" s="30"/>
      <c r="WHU49" s="30"/>
      <c r="WHV49" s="30"/>
      <c r="WHW49" s="30"/>
      <c r="WHX49" s="30"/>
      <c r="WHY49" s="30"/>
      <c r="WHZ49" s="30"/>
      <c r="WIA49" s="30"/>
      <c r="WIB49" s="30"/>
      <c r="WIC49" s="30"/>
      <c r="WID49" s="30"/>
      <c r="WIE49" s="30"/>
      <c r="WIF49" s="30"/>
      <c r="WIG49" s="30"/>
      <c r="WIH49" s="30"/>
      <c r="WII49" s="30"/>
      <c r="WIJ49" s="30"/>
      <c r="WIK49" s="30"/>
      <c r="WIL49" s="30"/>
      <c r="WIM49" s="30"/>
      <c r="WIN49" s="30"/>
      <c r="WIO49" s="30"/>
      <c r="WIP49" s="30"/>
      <c r="WIQ49" s="30"/>
      <c r="WIR49" s="30"/>
      <c r="WIS49" s="30"/>
      <c r="WIT49" s="30"/>
      <c r="WIU49" s="30"/>
      <c r="WIV49" s="30"/>
      <c r="WIW49" s="30"/>
      <c r="WIX49" s="30"/>
      <c r="WIY49" s="30"/>
      <c r="WIZ49" s="30"/>
      <c r="WJA49" s="30"/>
      <c r="WJB49" s="30"/>
      <c r="WJC49" s="30"/>
      <c r="WJD49" s="30"/>
      <c r="WJE49" s="30"/>
      <c r="WJF49" s="30"/>
      <c r="WJG49" s="30"/>
      <c r="WJH49" s="30"/>
      <c r="WJI49" s="30"/>
      <c r="WJJ49" s="30"/>
      <c r="WJK49" s="30"/>
      <c r="WJL49" s="30"/>
      <c r="WJM49" s="30"/>
      <c r="WJN49" s="30"/>
      <c r="WJO49" s="30"/>
      <c r="WJP49" s="30"/>
      <c r="WJQ49" s="30"/>
      <c r="WJR49" s="30"/>
      <c r="WJS49" s="30"/>
      <c r="WJT49" s="30"/>
      <c r="WJU49" s="30"/>
      <c r="WJV49" s="30"/>
      <c r="WJW49" s="30"/>
      <c r="WJX49" s="30"/>
      <c r="WJY49" s="30"/>
      <c r="WJZ49" s="30"/>
      <c r="WKA49" s="30"/>
      <c r="WKB49" s="30"/>
      <c r="WKC49" s="30"/>
      <c r="WKD49" s="30"/>
      <c r="WKE49" s="30"/>
      <c r="WKF49" s="30"/>
      <c r="WKG49" s="30"/>
      <c r="WKH49" s="30"/>
      <c r="WKI49" s="30"/>
      <c r="WKJ49" s="30"/>
      <c r="WKK49" s="30"/>
      <c r="WKL49" s="30"/>
      <c r="WKM49" s="30"/>
      <c r="WKN49" s="30"/>
      <c r="WKO49" s="30"/>
      <c r="WKP49" s="30"/>
      <c r="WKQ49" s="30"/>
      <c r="WKR49" s="30"/>
      <c r="WKS49" s="30"/>
      <c r="WKT49" s="30"/>
      <c r="WKU49" s="30"/>
      <c r="WKV49" s="30"/>
      <c r="WKW49" s="30"/>
      <c r="WKX49" s="30"/>
      <c r="WKY49" s="30"/>
      <c r="WKZ49" s="30"/>
      <c r="WLA49" s="30"/>
      <c r="WLB49" s="30"/>
      <c r="WLC49" s="30"/>
      <c r="WLD49" s="30"/>
      <c r="WLE49" s="30"/>
      <c r="WLF49" s="30"/>
      <c r="WLG49" s="30"/>
      <c r="WLH49" s="30"/>
      <c r="WLI49" s="30"/>
      <c r="WLJ49" s="30"/>
      <c r="WLK49" s="30"/>
      <c r="WLL49" s="30"/>
      <c r="WLM49" s="30"/>
      <c r="WLN49" s="30"/>
      <c r="WLO49" s="30"/>
      <c r="WLP49" s="30"/>
      <c r="WLQ49" s="30"/>
      <c r="WLR49" s="30"/>
      <c r="WLS49" s="30"/>
      <c r="WLT49" s="30"/>
      <c r="WLU49" s="30"/>
      <c r="WLV49" s="30"/>
      <c r="WLW49" s="30"/>
      <c r="WLX49" s="30"/>
      <c r="WLY49" s="30"/>
      <c r="WLZ49" s="30"/>
      <c r="WMA49" s="30"/>
      <c r="WMB49" s="30"/>
      <c r="WMC49" s="30"/>
      <c r="WMD49" s="30"/>
      <c r="WME49" s="30"/>
      <c r="WMF49" s="30"/>
      <c r="WMG49" s="30"/>
      <c r="WMH49" s="30"/>
      <c r="WMI49" s="30"/>
      <c r="WMJ49" s="30"/>
      <c r="WMK49" s="30"/>
      <c r="WML49" s="30"/>
      <c r="WMM49" s="30"/>
      <c r="WMN49" s="30"/>
      <c r="WMO49" s="30"/>
      <c r="WMP49" s="30"/>
      <c r="WMQ49" s="30"/>
      <c r="WMR49" s="30"/>
      <c r="WMS49" s="30"/>
      <c r="WMT49" s="30"/>
      <c r="WMU49" s="30"/>
      <c r="WMV49" s="30"/>
      <c r="WMW49" s="30"/>
      <c r="WMX49" s="30"/>
      <c r="WMY49" s="30"/>
      <c r="WMZ49" s="30"/>
      <c r="WNA49" s="30"/>
      <c r="WNB49" s="30"/>
      <c r="WNC49" s="30"/>
      <c r="WND49" s="30"/>
      <c r="WNE49" s="30"/>
      <c r="WNF49" s="30"/>
      <c r="WNG49" s="30"/>
      <c r="WNH49" s="30"/>
      <c r="WNI49" s="30"/>
      <c r="WNJ49" s="30"/>
      <c r="WNK49" s="30"/>
      <c r="WNL49" s="30"/>
      <c r="WNM49" s="30"/>
      <c r="WNN49" s="30"/>
      <c r="WNO49" s="30"/>
      <c r="WNP49" s="30"/>
      <c r="WNQ49" s="30"/>
      <c r="WNR49" s="30"/>
      <c r="WNS49" s="30"/>
      <c r="WNT49" s="30"/>
      <c r="WNU49" s="30"/>
      <c r="WNV49" s="30"/>
      <c r="WNW49" s="30"/>
      <c r="WNX49" s="30"/>
      <c r="WNY49" s="30"/>
      <c r="WNZ49" s="30"/>
      <c r="WOA49" s="30"/>
      <c r="WOB49" s="30"/>
      <c r="WOC49" s="30"/>
      <c r="WOD49" s="30"/>
      <c r="WOE49" s="30"/>
      <c r="WOF49" s="30"/>
      <c r="WOG49" s="30"/>
      <c r="WOH49" s="30"/>
      <c r="WOI49" s="30"/>
      <c r="WOJ49" s="30"/>
      <c r="WOK49" s="30"/>
      <c r="WOL49" s="30"/>
      <c r="WOM49" s="30"/>
      <c r="WON49" s="30"/>
      <c r="WOO49" s="30"/>
      <c r="WOP49" s="30"/>
      <c r="WOQ49" s="30"/>
      <c r="WOR49" s="30"/>
      <c r="WOS49" s="30"/>
      <c r="WOT49" s="30"/>
      <c r="WOU49" s="30"/>
      <c r="WOV49" s="30"/>
      <c r="WOW49" s="30"/>
      <c r="WOX49" s="30"/>
      <c r="WOY49" s="30"/>
      <c r="WOZ49" s="30"/>
      <c r="WPA49" s="30"/>
      <c r="WPB49" s="30"/>
      <c r="WPC49" s="30"/>
      <c r="WPD49" s="30"/>
      <c r="WPE49" s="30"/>
      <c r="WPF49" s="30"/>
      <c r="WPG49" s="30"/>
      <c r="WPH49" s="30"/>
      <c r="WPI49" s="30"/>
      <c r="WPJ49" s="30"/>
      <c r="WPK49" s="30"/>
      <c r="WPL49" s="30"/>
      <c r="WPM49" s="30"/>
      <c r="WPN49" s="30"/>
      <c r="WPO49" s="30"/>
      <c r="WPP49" s="30"/>
      <c r="WPQ49" s="30"/>
      <c r="WPR49" s="30"/>
      <c r="WPS49" s="30"/>
      <c r="WPT49" s="30"/>
      <c r="WPU49" s="30"/>
      <c r="WPV49" s="30"/>
      <c r="WPW49" s="30"/>
      <c r="WPX49" s="30"/>
      <c r="WPY49" s="30"/>
      <c r="WPZ49" s="30"/>
      <c r="WQA49" s="30"/>
      <c r="WQB49" s="30"/>
      <c r="WQC49" s="30"/>
      <c r="WQD49" s="30"/>
      <c r="WQE49" s="30"/>
      <c r="WQF49" s="30"/>
      <c r="WQG49" s="30"/>
      <c r="WQH49" s="30"/>
      <c r="WQI49" s="30"/>
      <c r="WQJ49" s="30"/>
      <c r="WQK49" s="30"/>
      <c r="WQL49" s="30"/>
      <c r="WQM49" s="30"/>
      <c r="WQN49" s="30"/>
      <c r="WQO49" s="30"/>
      <c r="WQP49" s="30"/>
      <c r="WQQ49" s="30"/>
      <c r="WQR49" s="30"/>
      <c r="WQS49" s="30"/>
      <c r="WQT49" s="30"/>
      <c r="WQU49" s="30"/>
      <c r="WQV49" s="30"/>
      <c r="WQW49" s="30"/>
      <c r="WQX49" s="30"/>
      <c r="WQY49" s="30"/>
      <c r="WQZ49" s="30"/>
      <c r="WRA49" s="30"/>
      <c r="WRB49" s="30"/>
      <c r="WRC49" s="30"/>
      <c r="WRD49" s="30"/>
      <c r="WRE49" s="30"/>
      <c r="WRF49" s="30"/>
      <c r="WRG49" s="30"/>
      <c r="WRH49" s="30"/>
      <c r="WRI49" s="30"/>
      <c r="WRJ49" s="30"/>
      <c r="WRK49" s="30"/>
      <c r="WRL49" s="30"/>
      <c r="WRM49" s="30"/>
      <c r="WRN49" s="30"/>
      <c r="WRO49" s="30"/>
      <c r="WRP49" s="30"/>
      <c r="WRQ49" s="30"/>
      <c r="WRR49" s="30"/>
      <c r="WRS49" s="30"/>
      <c r="WRT49" s="30"/>
      <c r="WRU49" s="30"/>
      <c r="WRV49" s="30"/>
      <c r="WRW49" s="30"/>
      <c r="WRX49" s="30"/>
      <c r="WRY49" s="30"/>
      <c r="WRZ49" s="30"/>
      <c r="WSA49" s="30"/>
      <c r="WSB49" s="30"/>
      <c r="WSC49" s="30"/>
      <c r="WSD49" s="30"/>
      <c r="WSE49" s="30"/>
      <c r="WSF49" s="30"/>
      <c r="WSG49" s="30"/>
      <c r="WSH49" s="30"/>
      <c r="WSI49" s="30"/>
      <c r="WSJ49" s="30"/>
      <c r="WSK49" s="30"/>
      <c r="WSL49" s="30"/>
      <c r="WSM49" s="30"/>
      <c r="WSN49" s="30"/>
      <c r="WSO49" s="30"/>
      <c r="WSP49" s="30"/>
      <c r="WSQ49" s="30"/>
      <c r="WSR49" s="30"/>
      <c r="WSS49" s="30"/>
      <c r="WST49" s="30"/>
      <c r="WSU49" s="30"/>
      <c r="WSV49" s="30"/>
      <c r="WSW49" s="30"/>
      <c r="WSX49" s="30"/>
      <c r="WSY49" s="30"/>
      <c r="WSZ49" s="30"/>
      <c r="WTA49" s="30"/>
      <c r="WTB49" s="30"/>
      <c r="WTC49" s="30"/>
      <c r="WTD49" s="30"/>
      <c r="WTE49" s="30"/>
      <c r="WTF49" s="30"/>
      <c r="WTG49" s="30"/>
      <c r="WTH49" s="30"/>
      <c r="WTI49" s="30"/>
      <c r="WTJ49" s="30"/>
      <c r="WTK49" s="30"/>
      <c r="WTL49" s="30"/>
      <c r="WTM49" s="30"/>
      <c r="WTN49" s="30"/>
      <c r="WTO49" s="30"/>
      <c r="WTP49" s="30"/>
      <c r="WTQ49" s="30"/>
      <c r="WTR49" s="30"/>
      <c r="WTS49" s="30"/>
      <c r="WTT49" s="30"/>
      <c r="WTU49" s="30"/>
      <c r="WTV49" s="30"/>
      <c r="WTW49" s="30"/>
      <c r="WTX49" s="30"/>
      <c r="WTY49" s="30"/>
      <c r="WTZ49" s="30"/>
      <c r="WUA49" s="30"/>
      <c r="WUB49" s="30"/>
      <c r="WUC49" s="30"/>
      <c r="WUD49" s="30"/>
      <c r="WUE49" s="30"/>
      <c r="WUF49" s="30"/>
      <c r="WUG49" s="30"/>
      <c r="WUH49" s="30"/>
      <c r="WUI49" s="30"/>
      <c r="WUJ49" s="30"/>
      <c r="WUK49" s="30"/>
      <c r="WUL49" s="30"/>
      <c r="WUM49" s="30"/>
      <c r="WUN49" s="30"/>
      <c r="WUO49" s="30"/>
      <c r="WUP49" s="30"/>
      <c r="WUQ49" s="30"/>
      <c r="WUR49" s="30"/>
      <c r="WUS49" s="30"/>
      <c r="WUT49" s="30"/>
      <c r="WUU49" s="30"/>
      <c r="WUV49" s="30"/>
      <c r="WUW49" s="30"/>
      <c r="WUX49" s="30"/>
      <c r="WUY49" s="30"/>
      <c r="WUZ49" s="30"/>
      <c r="WVA49" s="30"/>
      <c r="WVB49" s="30"/>
      <c r="WVC49" s="30"/>
      <c r="WVD49" s="30"/>
      <c r="WVE49" s="30"/>
      <c r="WVF49" s="30"/>
      <c r="WVG49" s="30"/>
      <c r="WVH49" s="30"/>
      <c r="WVI49" s="30"/>
      <c r="WVJ49" s="30"/>
      <c r="WVK49" s="30"/>
      <c r="WVL49" s="30"/>
      <c r="WVM49" s="30"/>
      <c r="WVN49" s="30"/>
      <c r="WVO49" s="30"/>
      <c r="WVP49" s="30"/>
      <c r="WVQ49" s="30"/>
      <c r="WVR49" s="30"/>
      <c r="WVS49" s="30"/>
      <c r="WVT49" s="30"/>
      <c r="WVU49" s="30"/>
      <c r="WVV49" s="30"/>
      <c r="WVW49" s="30"/>
      <c r="WVX49" s="30"/>
      <c r="WVY49" s="30"/>
      <c r="WVZ49" s="30"/>
      <c r="WWA49" s="30"/>
      <c r="WWB49" s="30"/>
      <c r="WWC49" s="30"/>
      <c r="WWD49" s="30"/>
      <c r="WWE49" s="30"/>
      <c r="WWF49" s="30"/>
      <c r="WWG49" s="30"/>
      <c r="WWH49" s="30"/>
      <c r="WWI49" s="30"/>
      <c r="WWJ49" s="30"/>
      <c r="WWK49" s="30"/>
      <c r="WWL49" s="30"/>
      <c r="WWM49" s="30"/>
      <c r="WWN49" s="30"/>
      <c r="WWO49" s="30"/>
      <c r="WWP49" s="30"/>
      <c r="WWQ49" s="30"/>
      <c r="WWR49" s="30"/>
      <c r="WWS49" s="30"/>
      <c r="WWT49" s="30"/>
      <c r="WWU49" s="30"/>
      <c r="WWV49" s="30"/>
      <c r="WWW49" s="30"/>
      <c r="WWX49" s="30"/>
      <c r="WWY49" s="30"/>
      <c r="WWZ49" s="30"/>
      <c r="WXA49" s="30"/>
      <c r="WXB49" s="30"/>
      <c r="WXC49" s="30"/>
      <c r="WXD49" s="30"/>
      <c r="WXE49" s="30"/>
      <c r="WXF49" s="30"/>
      <c r="WXG49" s="30"/>
      <c r="WXH49" s="30"/>
      <c r="WXI49" s="30"/>
      <c r="WXJ49" s="30"/>
      <c r="WXK49" s="30"/>
      <c r="WXL49" s="30"/>
      <c r="WXM49" s="30"/>
      <c r="WXN49" s="30"/>
      <c r="WXO49" s="30"/>
      <c r="WXP49" s="30"/>
      <c r="WXQ49" s="30"/>
      <c r="WXR49" s="30"/>
      <c r="WXS49" s="30"/>
      <c r="WXT49" s="30"/>
      <c r="WXU49" s="30"/>
      <c r="WXV49" s="30"/>
      <c r="WXW49" s="30"/>
      <c r="WXX49" s="30"/>
      <c r="WXY49" s="30"/>
      <c r="WXZ49" s="30"/>
      <c r="WYA49" s="30"/>
      <c r="WYB49" s="30"/>
      <c r="WYC49" s="30"/>
      <c r="WYD49" s="30"/>
      <c r="WYE49" s="30"/>
      <c r="WYF49" s="30"/>
      <c r="WYG49" s="30"/>
      <c r="WYH49" s="30"/>
      <c r="WYI49" s="30"/>
      <c r="WYJ49" s="30"/>
      <c r="WYK49" s="30"/>
      <c r="WYL49" s="30"/>
      <c r="WYM49" s="30"/>
      <c r="WYN49" s="30"/>
      <c r="WYO49" s="30"/>
      <c r="WYP49" s="30"/>
      <c r="WYQ49" s="30"/>
      <c r="WYR49" s="30"/>
      <c r="WYS49" s="30"/>
      <c r="WYT49" s="30"/>
      <c r="WYU49" s="30"/>
      <c r="WYV49" s="30"/>
      <c r="WYW49" s="30"/>
      <c r="WYX49" s="30"/>
      <c r="WYY49" s="30"/>
      <c r="WYZ49" s="30"/>
      <c r="WZA49" s="30"/>
      <c r="WZB49" s="30"/>
      <c r="WZC49" s="30"/>
      <c r="WZD49" s="30"/>
      <c r="WZE49" s="30"/>
      <c r="WZF49" s="30"/>
      <c r="WZG49" s="30"/>
      <c r="WZH49" s="30"/>
      <c r="WZI49" s="30"/>
      <c r="WZJ49" s="30"/>
      <c r="WZK49" s="30"/>
      <c r="WZL49" s="30"/>
      <c r="WZM49" s="30"/>
      <c r="WZN49" s="30"/>
      <c r="WZO49" s="30"/>
      <c r="WZP49" s="30"/>
      <c r="WZQ49" s="30"/>
      <c r="WZR49" s="30"/>
      <c r="WZS49" s="30"/>
      <c r="WZT49" s="30"/>
      <c r="WZU49" s="30"/>
      <c r="WZV49" s="30"/>
      <c r="WZW49" s="30"/>
      <c r="WZX49" s="30"/>
      <c r="WZY49" s="30"/>
      <c r="WZZ49" s="30"/>
      <c r="XAA49" s="30"/>
      <c r="XAB49" s="30"/>
      <c r="XAC49" s="30"/>
      <c r="XAD49" s="30"/>
      <c r="XAE49" s="30"/>
      <c r="XAF49" s="30"/>
      <c r="XAG49" s="30"/>
      <c r="XAH49" s="30"/>
      <c r="XAI49" s="30"/>
      <c r="XAJ49" s="30"/>
      <c r="XAK49" s="30"/>
      <c r="XAL49" s="30"/>
      <c r="XAM49" s="30"/>
      <c r="XAN49" s="30"/>
      <c r="XAO49" s="30"/>
      <c r="XAP49" s="30"/>
      <c r="XAQ49" s="30"/>
      <c r="XAR49" s="30"/>
      <c r="XAS49" s="30"/>
      <c r="XAT49" s="30"/>
      <c r="XAU49" s="30"/>
      <c r="XAV49" s="30"/>
      <c r="XAW49" s="30"/>
      <c r="XAX49" s="30"/>
      <c r="XAY49" s="30"/>
      <c r="XAZ49" s="30"/>
      <c r="XBA49" s="30"/>
      <c r="XBB49" s="30"/>
      <c r="XBC49" s="30"/>
      <c r="XBD49" s="30"/>
      <c r="XBE49" s="30"/>
      <c r="XBF49" s="30"/>
      <c r="XBG49" s="30"/>
      <c r="XBH49" s="30"/>
      <c r="XBI49" s="30"/>
      <c r="XBJ49" s="30"/>
      <c r="XBK49" s="30"/>
      <c r="XBL49" s="30"/>
      <c r="XBM49" s="30"/>
      <c r="XBN49" s="30"/>
      <c r="XBO49" s="30"/>
      <c r="XBP49" s="30"/>
      <c r="XBQ49" s="30"/>
      <c r="XBR49" s="30"/>
      <c r="XBS49" s="30"/>
      <c r="XBT49" s="30"/>
      <c r="XBU49" s="30"/>
      <c r="XBV49" s="30"/>
      <c r="XBW49" s="30"/>
      <c r="XBX49" s="30"/>
      <c r="XBY49" s="30"/>
      <c r="XBZ49" s="30"/>
      <c r="XCA49" s="30"/>
      <c r="XCB49" s="30"/>
      <c r="XCC49" s="30"/>
      <c r="XCD49" s="30"/>
      <c r="XCE49" s="30"/>
      <c r="XCF49" s="30"/>
      <c r="XCG49" s="30"/>
      <c r="XCH49" s="30"/>
      <c r="XCI49" s="30"/>
      <c r="XCJ49" s="30"/>
      <c r="XCK49" s="30"/>
      <c r="XCL49" s="30"/>
      <c r="XCM49" s="30"/>
      <c r="XCN49" s="30"/>
      <c r="XCO49" s="30"/>
      <c r="XCP49" s="30"/>
      <c r="XCQ49" s="30"/>
      <c r="XCR49" s="30"/>
      <c r="XCS49" s="30"/>
      <c r="XCT49" s="30"/>
      <c r="XCU49" s="30"/>
      <c r="XCV49" s="30"/>
      <c r="XCW49" s="30"/>
      <c r="XCX49" s="30"/>
      <c r="XCY49" s="30"/>
      <c r="XCZ49" s="30"/>
      <c r="XDA49" s="30"/>
      <c r="XDB49" s="30"/>
      <c r="XDC49" s="30"/>
      <c r="XDD49" s="30"/>
      <c r="XDE49" s="30"/>
      <c r="XDF49" s="30"/>
      <c r="XDG49" s="30"/>
      <c r="XDH49" s="30"/>
      <c r="XDI49" s="30"/>
      <c r="XDJ49" s="30"/>
      <c r="XDK49" s="30"/>
      <c r="XDL49" s="30"/>
      <c r="XDM49" s="30"/>
      <c r="XDN49" s="30"/>
      <c r="XDO49" s="30"/>
      <c r="XDP49" s="30"/>
      <c r="XDQ49" s="30"/>
      <c r="XDR49" s="30"/>
      <c r="XDS49" s="30"/>
      <c r="XDT49" s="30"/>
      <c r="XDU49" s="30"/>
      <c r="XDV49" s="30"/>
      <c r="XDW49" s="30"/>
      <c r="XDX49" s="30"/>
      <c r="XDY49" s="30"/>
      <c r="XDZ49" s="30"/>
      <c r="XEA49" s="30"/>
      <c r="XEB49" s="30"/>
      <c r="XEC49" s="30"/>
      <c r="XED49" s="30"/>
      <c r="XEE49" s="30"/>
      <c r="XEF49" s="30"/>
      <c r="XEG49" s="30"/>
      <c r="XEH49" s="30"/>
      <c r="XEI49" s="30"/>
      <c r="XEJ49" s="30"/>
      <c r="XEK49" s="30"/>
      <c r="XEL49" s="30"/>
      <c r="XEM49" s="30"/>
    </row>
    <row r="50" s="4" customFormat="1" ht="22" customHeight="1" spans="1:16367">
      <c r="A50" s="25">
        <v>37</v>
      </c>
      <c r="B50" s="27" t="s">
        <v>55</v>
      </c>
      <c r="C50" s="25">
        <v>12</v>
      </c>
      <c r="D50" s="15">
        <f t="shared" si="2"/>
        <v>11700</v>
      </c>
      <c r="E50" s="25"/>
      <c r="F50" s="25"/>
      <c r="G50" s="15">
        <f t="shared" si="3"/>
        <v>9360</v>
      </c>
      <c r="H50" s="25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E50" s="30"/>
      <c r="XEF50" s="30"/>
      <c r="XEG50" s="30"/>
      <c r="XEH50" s="30"/>
      <c r="XEI50" s="30"/>
      <c r="XEJ50" s="30"/>
      <c r="XEK50" s="30"/>
      <c r="XEL50" s="30"/>
      <c r="XEM50" s="30"/>
    </row>
    <row r="51" s="4" customFormat="1" ht="22" customHeight="1" spans="1:16367">
      <c r="A51" s="25">
        <v>38</v>
      </c>
      <c r="B51" s="27" t="s">
        <v>56</v>
      </c>
      <c r="C51" s="25">
        <v>14</v>
      </c>
      <c r="D51" s="15">
        <f t="shared" si="2"/>
        <v>13650</v>
      </c>
      <c r="E51" s="25"/>
      <c r="F51" s="25"/>
      <c r="G51" s="15">
        <f t="shared" si="3"/>
        <v>10920</v>
      </c>
      <c r="H51" s="25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  <c r="BCX51" s="30"/>
      <c r="BCY51" s="30"/>
      <c r="BCZ51" s="30"/>
      <c r="BDA51" s="30"/>
      <c r="BDB51" s="30"/>
      <c r="BDC51" s="30"/>
      <c r="BDD51" s="30"/>
      <c r="BDE51" s="30"/>
      <c r="BDF51" s="30"/>
      <c r="BDG51" s="30"/>
      <c r="BDH51" s="30"/>
      <c r="BDI51" s="30"/>
      <c r="BDJ51" s="30"/>
      <c r="BDK51" s="30"/>
      <c r="BDL51" s="30"/>
      <c r="BDM51" s="30"/>
      <c r="BDN51" s="30"/>
      <c r="BDO51" s="30"/>
      <c r="BDP51" s="30"/>
      <c r="BDQ51" s="30"/>
      <c r="BDR51" s="30"/>
      <c r="BDS51" s="30"/>
      <c r="BDT51" s="30"/>
      <c r="BDU51" s="30"/>
      <c r="BDV51" s="30"/>
      <c r="BDW51" s="30"/>
      <c r="BDX51" s="30"/>
      <c r="BDY51" s="30"/>
      <c r="BDZ51" s="30"/>
      <c r="BEA51" s="30"/>
      <c r="BEB51" s="30"/>
      <c r="BEC51" s="30"/>
      <c r="BED51" s="30"/>
      <c r="BEE51" s="30"/>
      <c r="BEF51" s="30"/>
      <c r="BEG51" s="30"/>
      <c r="BEH51" s="30"/>
      <c r="BEI51" s="30"/>
      <c r="BEJ51" s="30"/>
      <c r="BEK51" s="30"/>
      <c r="BEL51" s="30"/>
      <c r="BEM51" s="30"/>
      <c r="BEN51" s="30"/>
      <c r="BEO51" s="30"/>
      <c r="BEP51" s="30"/>
      <c r="BEQ51" s="30"/>
      <c r="BER51" s="30"/>
      <c r="BES51" s="30"/>
      <c r="BET51" s="30"/>
      <c r="BEU51" s="30"/>
      <c r="BEV51" s="30"/>
      <c r="BEW51" s="30"/>
      <c r="BEX51" s="30"/>
      <c r="BEY51" s="30"/>
      <c r="BEZ51" s="30"/>
      <c r="BFA51" s="30"/>
      <c r="BFB51" s="30"/>
      <c r="BFC51" s="30"/>
      <c r="BFD51" s="30"/>
      <c r="BFE51" s="30"/>
      <c r="BFF51" s="30"/>
      <c r="BFG51" s="30"/>
      <c r="BFH51" s="30"/>
      <c r="BFI51" s="30"/>
      <c r="BFJ51" s="30"/>
      <c r="BFK51" s="30"/>
      <c r="BFL51" s="30"/>
      <c r="BFM51" s="30"/>
      <c r="BFN51" s="30"/>
      <c r="BFO51" s="30"/>
      <c r="BFP51" s="30"/>
      <c r="BFQ51" s="30"/>
      <c r="BFR51" s="30"/>
      <c r="BFS51" s="30"/>
      <c r="BFT51" s="30"/>
      <c r="BFU51" s="30"/>
      <c r="BFV51" s="30"/>
      <c r="BFW51" s="30"/>
      <c r="BFX51" s="30"/>
      <c r="BFY51" s="30"/>
      <c r="BFZ51" s="30"/>
      <c r="BGA51" s="30"/>
      <c r="BGB51" s="30"/>
      <c r="BGC51" s="30"/>
      <c r="BGD51" s="30"/>
      <c r="BGE51" s="30"/>
      <c r="BGF51" s="30"/>
      <c r="BGG51" s="30"/>
      <c r="BGH51" s="30"/>
      <c r="BGI51" s="30"/>
      <c r="BGJ51" s="30"/>
      <c r="BGK51" s="30"/>
      <c r="BGL51" s="30"/>
      <c r="BGM51" s="30"/>
      <c r="BGN51" s="30"/>
      <c r="BGO51" s="30"/>
      <c r="BGP51" s="30"/>
      <c r="BGQ51" s="30"/>
      <c r="BGR51" s="30"/>
      <c r="BGS51" s="30"/>
      <c r="BGT51" s="30"/>
      <c r="BGU51" s="30"/>
      <c r="BGV51" s="30"/>
      <c r="BGW51" s="30"/>
      <c r="BGX51" s="30"/>
      <c r="BGY51" s="30"/>
      <c r="BGZ51" s="30"/>
      <c r="BHA51" s="30"/>
      <c r="BHB51" s="30"/>
      <c r="BHC51" s="30"/>
      <c r="BHD51" s="30"/>
      <c r="BHE51" s="30"/>
      <c r="BHF51" s="30"/>
      <c r="BHG51" s="30"/>
      <c r="BHH51" s="30"/>
      <c r="BHI51" s="30"/>
      <c r="BHJ51" s="30"/>
      <c r="BHK51" s="30"/>
      <c r="BHL51" s="30"/>
      <c r="BHM51" s="30"/>
      <c r="BHN51" s="30"/>
      <c r="BHO51" s="30"/>
      <c r="BHP51" s="30"/>
      <c r="BHQ51" s="30"/>
      <c r="BHR51" s="30"/>
      <c r="BHS51" s="30"/>
      <c r="BHT51" s="30"/>
      <c r="BHU51" s="30"/>
      <c r="BHV51" s="30"/>
      <c r="BHW51" s="30"/>
      <c r="BHX51" s="30"/>
      <c r="BHY51" s="30"/>
      <c r="BHZ51" s="30"/>
      <c r="BIA51" s="30"/>
      <c r="BIB51" s="30"/>
      <c r="BIC51" s="30"/>
      <c r="BID51" s="30"/>
      <c r="BIE51" s="30"/>
      <c r="BIF51" s="30"/>
      <c r="BIG51" s="30"/>
      <c r="BIH51" s="30"/>
      <c r="BII51" s="30"/>
      <c r="BIJ51" s="30"/>
      <c r="BIK51" s="30"/>
      <c r="BIL51" s="30"/>
      <c r="BIM51" s="30"/>
      <c r="BIN51" s="30"/>
      <c r="BIO51" s="30"/>
      <c r="BIP51" s="30"/>
      <c r="BIQ51" s="30"/>
      <c r="BIR51" s="30"/>
      <c r="BIS51" s="30"/>
      <c r="BIT51" s="30"/>
      <c r="BIU51" s="30"/>
      <c r="BIV51" s="30"/>
      <c r="BIW51" s="30"/>
      <c r="BIX51" s="30"/>
      <c r="BIY51" s="30"/>
      <c r="BIZ51" s="30"/>
      <c r="BJA51" s="30"/>
      <c r="BJB51" s="30"/>
      <c r="BJC51" s="30"/>
      <c r="BJD51" s="30"/>
      <c r="BJE51" s="30"/>
      <c r="BJF51" s="30"/>
      <c r="BJG51" s="30"/>
      <c r="BJH51" s="30"/>
      <c r="BJI51" s="30"/>
      <c r="BJJ51" s="30"/>
      <c r="BJK51" s="30"/>
      <c r="BJL51" s="30"/>
      <c r="BJM51" s="30"/>
      <c r="BJN51" s="30"/>
      <c r="BJO51" s="30"/>
      <c r="BJP51" s="30"/>
      <c r="BJQ51" s="30"/>
      <c r="BJR51" s="30"/>
      <c r="BJS51" s="30"/>
      <c r="BJT51" s="30"/>
      <c r="BJU51" s="30"/>
      <c r="BJV51" s="30"/>
      <c r="BJW51" s="30"/>
      <c r="BJX51" s="30"/>
      <c r="BJY51" s="30"/>
      <c r="BJZ51" s="30"/>
      <c r="BKA51" s="30"/>
      <c r="BKB51" s="30"/>
      <c r="BKC51" s="30"/>
      <c r="BKD51" s="30"/>
      <c r="BKE51" s="30"/>
      <c r="BKF51" s="30"/>
      <c r="BKG51" s="30"/>
      <c r="BKH51" s="30"/>
      <c r="BKI51" s="30"/>
      <c r="BKJ51" s="30"/>
      <c r="BKK51" s="30"/>
      <c r="BKL51" s="30"/>
      <c r="BKM51" s="30"/>
      <c r="BKN51" s="30"/>
      <c r="BKO51" s="30"/>
      <c r="BKP51" s="30"/>
      <c r="BKQ51" s="30"/>
      <c r="BKR51" s="30"/>
      <c r="BKS51" s="30"/>
      <c r="BKT51" s="30"/>
      <c r="BKU51" s="30"/>
      <c r="BKV51" s="30"/>
      <c r="BKW51" s="30"/>
      <c r="BKX51" s="30"/>
      <c r="BKY51" s="30"/>
      <c r="BKZ51" s="30"/>
      <c r="BLA51" s="30"/>
      <c r="BLB51" s="30"/>
      <c r="BLC51" s="30"/>
      <c r="BLD51" s="30"/>
      <c r="BLE51" s="30"/>
      <c r="BLF51" s="30"/>
      <c r="BLG51" s="30"/>
      <c r="BLH51" s="30"/>
      <c r="BLI51" s="30"/>
      <c r="BLJ51" s="30"/>
      <c r="BLK51" s="30"/>
      <c r="BLL51" s="30"/>
      <c r="BLM51" s="30"/>
      <c r="BLN51" s="30"/>
      <c r="BLO51" s="30"/>
      <c r="BLP51" s="30"/>
      <c r="BLQ51" s="30"/>
      <c r="BLR51" s="30"/>
      <c r="BLS51" s="30"/>
      <c r="BLT51" s="30"/>
      <c r="BLU51" s="30"/>
      <c r="BLV51" s="30"/>
      <c r="BLW51" s="30"/>
      <c r="BLX51" s="30"/>
      <c r="BLY51" s="30"/>
      <c r="BLZ51" s="30"/>
      <c r="BMA51" s="30"/>
      <c r="BMB51" s="30"/>
      <c r="BMC51" s="30"/>
      <c r="BMD51" s="30"/>
      <c r="BME51" s="30"/>
      <c r="BMF51" s="30"/>
      <c r="BMG51" s="30"/>
      <c r="BMH51" s="30"/>
      <c r="BMI51" s="30"/>
      <c r="BMJ51" s="30"/>
      <c r="BMK51" s="30"/>
      <c r="BML51" s="30"/>
      <c r="BMM51" s="30"/>
      <c r="BMN51" s="30"/>
      <c r="BMO51" s="30"/>
      <c r="BMP51" s="30"/>
      <c r="BMQ51" s="30"/>
      <c r="BMR51" s="30"/>
      <c r="BMS51" s="30"/>
      <c r="BMT51" s="30"/>
      <c r="BMU51" s="30"/>
      <c r="BMV51" s="30"/>
      <c r="BMW51" s="30"/>
      <c r="BMX51" s="30"/>
      <c r="BMY51" s="30"/>
      <c r="BMZ51" s="30"/>
      <c r="BNA51" s="30"/>
      <c r="BNB51" s="30"/>
      <c r="BNC51" s="30"/>
      <c r="BND51" s="30"/>
      <c r="BNE51" s="30"/>
      <c r="BNF51" s="30"/>
      <c r="BNG51" s="30"/>
      <c r="BNH51" s="30"/>
      <c r="BNI51" s="30"/>
      <c r="BNJ51" s="30"/>
      <c r="BNK51" s="30"/>
      <c r="BNL51" s="30"/>
      <c r="BNM51" s="30"/>
      <c r="BNN51" s="30"/>
      <c r="BNO51" s="30"/>
      <c r="BNP51" s="30"/>
      <c r="BNQ51" s="30"/>
      <c r="BNR51" s="30"/>
      <c r="BNS51" s="30"/>
      <c r="BNT51" s="30"/>
      <c r="BNU51" s="30"/>
      <c r="BNV51" s="30"/>
      <c r="BNW51" s="30"/>
      <c r="BNX51" s="30"/>
      <c r="BNY51" s="30"/>
      <c r="BNZ51" s="30"/>
      <c r="BOA51" s="30"/>
      <c r="BOB51" s="30"/>
      <c r="BOC51" s="30"/>
      <c r="BOD51" s="30"/>
      <c r="BOE51" s="30"/>
      <c r="BOF51" s="30"/>
      <c r="BOG51" s="30"/>
      <c r="BOH51" s="30"/>
      <c r="BOI51" s="30"/>
      <c r="BOJ51" s="30"/>
      <c r="BOK51" s="30"/>
      <c r="BOL51" s="30"/>
      <c r="BOM51" s="30"/>
      <c r="BON51" s="30"/>
      <c r="BOO51" s="30"/>
      <c r="BOP51" s="30"/>
      <c r="BOQ51" s="30"/>
      <c r="BOR51" s="30"/>
      <c r="BOS51" s="30"/>
      <c r="BOT51" s="30"/>
      <c r="BOU51" s="30"/>
      <c r="BOV51" s="30"/>
      <c r="BOW51" s="30"/>
      <c r="BOX51" s="30"/>
      <c r="BOY51" s="30"/>
      <c r="BOZ51" s="30"/>
      <c r="BPA51" s="30"/>
      <c r="BPB51" s="30"/>
      <c r="BPC51" s="30"/>
      <c r="BPD51" s="30"/>
      <c r="BPE51" s="30"/>
      <c r="BPF51" s="30"/>
      <c r="BPG51" s="30"/>
      <c r="BPH51" s="30"/>
      <c r="BPI51" s="30"/>
      <c r="BPJ51" s="30"/>
      <c r="BPK51" s="30"/>
      <c r="BPL51" s="30"/>
      <c r="BPM51" s="30"/>
      <c r="BPN51" s="30"/>
      <c r="BPO51" s="30"/>
      <c r="BPP51" s="30"/>
      <c r="BPQ51" s="30"/>
      <c r="BPR51" s="30"/>
      <c r="BPS51" s="30"/>
      <c r="BPT51" s="30"/>
      <c r="BPU51" s="30"/>
      <c r="BPV51" s="30"/>
      <c r="BPW51" s="30"/>
      <c r="BPX51" s="30"/>
      <c r="BPY51" s="30"/>
      <c r="BPZ51" s="30"/>
      <c r="BQA51" s="30"/>
      <c r="BQB51" s="30"/>
      <c r="BQC51" s="30"/>
      <c r="BQD51" s="30"/>
      <c r="BQE51" s="30"/>
      <c r="BQF51" s="30"/>
      <c r="BQG51" s="30"/>
      <c r="BQH51" s="30"/>
      <c r="BQI51" s="30"/>
      <c r="BQJ51" s="30"/>
      <c r="BQK51" s="30"/>
      <c r="BQL51" s="30"/>
      <c r="BQM51" s="30"/>
      <c r="BQN51" s="30"/>
      <c r="BQO51" s="30"/>
      <c r="BQP51" s="30"/>
      <c r="BQQ51" s="30"/>
      <c r="BQR51" s="30"/>
      <c r="BQS51" s="30"/>
      <c r="BQT51" s="30"/>
      <c r="BQU51" s="30"/>
      <c r="BQV51" s="30"/>
      <c r="BQW51" s="30"/>
      <c r="BQX51" s="30"/>
      <c r="BQY51" s="30"/>
      <c r="BQZ51" s="30"/>
      <c r="BRA51" s="30"/>
      <c r="BRB51" s="30"/>
      <c r="BRC51" s="30"/>
      <c r="BRD51" s="30"/>
      <c r="BRE51" s="30"/>
      <c r="BRF51" s="30"/>
      <c r="BRG51" s="30"/>
      <c r="BRH51" s="30"/>
      <c r="BRI51" s="30"/>
      <c r="BRJ51" s="30"/>
      <c r="BRK51" s="30"/>
      <c r="BRL51" s="30"/>
      <c r="BRM51" s="30"/>
      <c r="BRN51" s="30"/>
      <c r="BRO51" s="30"/>
      <c r="BRP51" s="30"/>
      <c r="BRQ51" s="30"/>
      <c r="BRR51" s="30"/>
      <c r="BRS51" s="30"/>
      <c r="BRT51" s="30"/>
      <c r="BRU51" s="30"/>
      <c r="BRV51" s="30"/>
      <c r="BRW51" s="30"/>
      <c r="BRX51" s="30"/>
      <c r="BRY51" s="30"/>
      <c r="BRZ51" s="30"/>
      <c r="BSA51" s="30"/>
      <c r="BSB51" s="30"/>
      <c r="BSC51" s="30"/>
      <c r="BSD51" s="30"/>
      <c r="BSE51" s="30"/>
      <c r="BSF51" s="30"/>
      <c r="BSG51" s="30"/>
      <c r="BSH51" s="30"/>
      <c r="BSI51" s="30"/>
      <c r="BSJ51" s="30"/>
      <c r="BSK51" s="30"/>
      <c r="BSL51" s="30"/>
      <c r="BSM51" s="30"/>
      <c r="BSN51" s="30"/>
      <c r="BSO51" s="30"/>
      <c r="BSP51" s="30"/>
      <c r="BSQ51" s="30"/>
      <c r="BSR51" s="30"/>
      <c r="BSS51" s="30"/>
      <c r="BST51" s="30"/>
      <c r="BSU51" s="30"/>
      <c r="BSV51" s="30"/>
      <c r="BSW51" s="30"/>
      <c r="BSX51" s="30"/>
      <c r="BSY51" s="30"/>
      <c r="BSZ51" s="30"/>
      <c r="BTA51" s="30"/>
      <c r="BTB51" s="30"/>
      <c r="BTC51" s="30"/>
      <c r="BTD51" s="30"/>
      <c r="BTE51" s="30"/>
      <c r="BTF51" s="30"/>
      <c r="BTG51" s="30"/>
      <c r="BTH51" s="30"/>
      <c r="BTI51" s="30"/>
      <c r="BTJ51" s="30"/>
      <c r="BTK51" s="30"/>
      <c r="BTL51" s="30"/>
      <c r="BTM51" s="30"/>
      <c r="BTN51" s="30"/>
      <c r="BTO51" s="30"/>
      <c r="BTP51" s="30"/>
      <c r="BTQ51" s="30"/>
      <c r="BTR51" s="30"/>
      <c r="BTS51" s="30"/>
      <c r="BTT51" s="30"/>
      <c r="BTU51" s="30"/>
      <c r="BTV51" s="30"/>
      <c r="BTW51" s="30"/>
      <c r="BTX51" s="30"/>
      <c r="BTY51" s="30"/>
      <c r="BTZ51" s="30"/>
      <c r="BUA51" s="30"/>
      <c r="BUB51" s="30"/>
      <c r="BUC51" s="30"/>
      <c r="BUD51" s="30"/>
      <c r="BUE51" s="30"/>
      <c r="BUF51" s="30"/>
      <c r="BUG51" s="30"/>
      <c r="BUH51" s="30"/>
      <c r="BUI51" s="30"/>
      <c r="BUJ51" s="30"/>
      <c r="BUK51" s="30"/>
      <c r="BUL51" s="30"/>
      <c r="BUM51" s="30"/>
      <c r="BUN51" s="30"/>
      <c r="BUO51" s="30"/>
      <c r="BUP51" s="30"/>
      <c r="BUQ51" s="30"/>
      <c r="BUR51" s="30"/>
      <c r="BUS51" s="30"/>
      <c r="BUT51" s="30"/>
      <c r="BUU51" s="30"/>
      <c r="BUV51" s="30"/>
      <c r="BUW51" s="30"/>
      <c r="BUX51" s="30"/>
      <c r="BUY51" s="30"/>
      <c r="BUZ51" s="30"/>
      <c r="BVA51" s="30"/>
      <c r="BVB51" s="30"/>
      <c r="BVC51" s="30"/>
      <c r="BVD51" s="30"/>
      <c r="BVE51" s="30"/>
      <c r="BVF51" s="30"/>
      <c r="BVG51" s="30"/>
      <c r="BVH51" s="30"/>
      <c r="BVI51" s="30"/>
      <c r="BVJ51" s="30"/>
      <c r="BVK51" s="30"/>
      <c r="BVL51" s="30"/>
      <c r="BVM51" s="30"/>
      <c r="BVN51" s="30"/>
      <c r="BVO51" s="30"/>
      <c r="BVP51" s="30"/>
      <c r="BVQ51" s="30"/>
      <c r="BVR51" s="30"/>
      <c r="BVS51" s="30"/>
      <c r="BVT51" s="30"/>
      <c r="BVU51" s="30"/>
      <c r="BVV51" s="30"/>
      <c r="BVW51" s="30"/>
      <c r="BVX51" s="30"/>
      <c r="BVY51" s="30"/>
      <c r="BVZ51" s="30"/>
      <c r="BWA51" s="30"/>
      <c r="BWB51" s="30"/>
      <c r="BWC51" s="30"/>
      <c r="BWD51" s="30"/>
      <c r="BWE51" s="30"/>
      <c r="BWF51" s="30"/>
      <c r="BWG51" s="30"/>
      <c r="BWH51" s="30"/>
      <c r="BWI51" s="30"/>
      <c r="BWJ51" s="30"/>
      <c r="BWK51" s="30"/>
      <c r="BWL51" s="30"/>
      <c r="BWM51" s="30"/>
      <c r="BWN51" s="30"/>
      <c r="BWO51" s="30"/>
      <c r="BWP51" s="30"/>
      <c r="BWQ51" s="30"/>
      <c r="BWR51" s="30"/>
      <c r="BWS51" s="30"/>
      <c r="BWT51" s="30"/>
      <c r="BWU51" s="30"/>
      <c r="BWV51" s="30"/>
      <c r="BWW51" s="30"/>
      <c r="BWX51" s="30"/>
      <c r="BWY51" s="30"/>
      <c r="BWZ51" s="30"/>
      <c r="BXA51" s="30"/>
      <c r="BXB51" s="30"/>
      <c r="BXC51" s="30"/>
      <c r="BXD51" s="30"/>
      <c r="BXE51" s="30"/>
      <c r="BXF51" s="30"/>
      <c r="BXG51" s="30"/>
      <c r="BXH51" s="30"/>
      <c r="BXI51" s="30"/>
      <c r="BXJ51" s="30"/>
      <c r="BXK51" s="30"/>
      <c r="BXL51" s="30"/>
      <c r="BXM51" s="30"/>
      <c r="BXN51" s="30"/>
      <c r="BXO51" s="30"/>
      <c r="BXP51" s="30"/>
      <c r="BXQ51" s="30"/>
      <c r="BXR51" s="30"/>
      <c r="BXS51" s="30"/>
      <c r="BXT51" s="30"/>
      <c r="BXU51" s="30"/>
      <c r="BXV51" s="30"/>
      <c r="BXW51" s="30"/>
      <c r="BXX51" s="30"/>
      <c r="BXY51" s="30"/>
      <c r="BXZ51" s="30"/>
      <c r="BYA51" s="30"/>
      <c r="BYB51" s="30"/>
      <c r="BYC51" s="30"/>
      <c r="BYD51" s="30"/>
      <c r="BYE51" s="30"/>
      <c r="BYF51" s="30"/>
      <c r="BYG51" s="30"/>
      <c r="BYH51" s="30"/>
      <c r="BYI51" s="30"/>
      <c r="BYJ51" s="30"/>
      <c r="BYK51" s="30"/>
      <c r="BYL51" s="30"/>
      <c r="BYM51" s="30"/>
      <c r="BYN51" s="30"/>
      <c r="BYO51" s="30"/>
      <c r="BYP51" s="30"/>
      <c r="BYQ51" s="30"/>
      <c r="BYR51" s="30"/>
      <c r="BYS51" s="30"/>
      <c r="BYT51" s="30"/>
      <c r="BYU51" s="30"/>
      <c r="BYV51" s="30"/>
      <c r="BYW51" s="30"/>
      <c r="BYX51" s="30"/>
      <c r="BYY51" s="30"/>
      <c r="BYZ51" s="30"/>
      <c r="BZA51" s="30"/>
      <c r="BZB51" s="30"/>
      <c r="BZC51" s="30"/>
      <c r="BZD51" s="30"/>
      <c r="BZE51" s="30"/>
      <c r="BZF51" s="30"/>
      <c r="BZG51" s="30"/>
      <c r="BZH51" s="30"/>
      <c r="BZI51" s="30"/>
      <c r="BZJ51" s="30"/>
      <c r="BZK51" s="30"/>
      <c r="BZL51" s="30"/>
      <c r="BZM51" s="30"/>
      <c r="BZN51" s="30"/>
      <c r="BZO51" s="30"/>
      <c r="BZP51" s="30"/>
      <c r="BZQ51" s="30"/>
      <c r="BZR51" s="30"/>
      <c r="BZS51" s="30"/>
      <c r="BZT51" s="30"/>
      <c r="BZU51" s="30"/>
      <c r="BZV51" s="30"/>
      <c r="BZW51" s="30"/>
      <c r="BZX51" s="30"/>
      <c r="BZY51" s="30"/>
      <c r="BZZ51" s="30"/>
      <c r="CAA51" s="30"/>
      <c r="CAB51" s="30"/>
      <c r="CAC51" s="30"/>
      <c r="CAD51" s="30"/>
      <c r="CAE51" s="30"/>
      <c r="CAF51" s="30"/>
      <c r="CAG51" s="30"/>
      <c r="CAH51" s="30"/>
      <c r="CAI51" s="30"/>
      <c r="CAJ51" s="30"/>
      <c r="CAK51" s="30"/>
      <c r="CAL51" s="30"/>
      <c r="CAM51" s="30"/>
      <c r="CAN51" s="30"/>
      <c r="CAO51" s="30"/>
      <c r="CAP51" s="30"/>
      <c r="CAQ51" s="30"/>
      <c r="CAR51" s="30"/>
      <c r="CAS51" s="30"/>
      <c r="CAT51" s="30"/>
      <c r="CAU51" s="30"/>
      <c r="CAV51" s="30"/>
      <c r="CAW51" s="30"/>
      <c r="CAX51" s="30"/>
      <c r="CAY51" s="30"/>
      <c r="CAZ51" s="30"/>
      <c r="CBA51" s="30"/>
      <c r="CBB51" s="30"/>
      <c r="CBC51" s="30"/>
      <c r="CBD51" s="30"/>
      <c r="CBE51" s="30"/>
      <c r="CBF51" s="30"/>
      <c r="CBG51" s="30"/>
      <c r="CBH51" s="30"/>
      <c r="CBI51" s="30"/>
      <c r="CBJ51" s="30"/>
      <c r="CBK51" s="30"/>
      <c r="CBL51" s="30"/>
      <c r="CBM51" s="30"/>
      <c r="CBN51" s="30"/>
      <c r="CBO51" s="30"/>
      <c r="CBP51" s="30"/>
      <c r="CBQ51" s="30"/>
      <c r="CBR51" s="30"/>
      <c r="CBS51" s="30"/>
      <c r="CBT51" s="30"/>
      <c r="CBU51" s="30"/>
      <c r="CBV51" s="30"/>
      <c r="CBW51" s="30"/>
      <c r="CBX51" s="30"/>
      <c r="CBY51" s="30"/>
      <c r="CBZ51" s="30"/>
      <c r="CCA51" s="30"/>
      <c r="CCB51" s="30"/>
      <c r="CCC51" s="30"/>
      <c r="CCD51" s="30"/>
      <c r="CCE51" s="30"/>
      <c r="CCF51" s="30"/>
      <c r="CCG51" s="30"/>
      <c r="CCH51" s="30"/>
      <c r="CCI51" s="30"/>
      <c r="CCJ51" s="30"/>
      <c r="CCK51" s="30"/>
      <c r="CCL51" s="30"/>
      <c r="CCM51" s="30"/>
      <c r="CCN51" s="30"/>
      <c r="CCO51" s="30"/>
      <c r="CCP51" s="30"/>
      <c r="CCQ51" s="30"/>
      <c r="CCR51" s="30"/>
      <c r="CCS51" s="30"/>
      <c r="CCT51" s="30"/>
      <c r="CCU51" s="30"/>
      <c r="CCV51" s="30"/>
      <c r="CCW51" s="30"/>
      <c r="CCX51" s="30"/>
      <c r="CCY51" s="30"/>
      <c r="CCZ51" s="30"/>
      <c r="CDA51" s="30"/>
      <c r="CDB51" s="30"/>
      <c r="CDC51" s="30"/>
      <c r="CDD51" s="30"/>
      <c r="CDE51" s="30"/>
      <c r="CDF51" s="30"/>
      <c r="CDG51" s="30"/>
      <c r="CDH51" s="30"/>
      <c r="CDI51" s="30"/>
      <c r="CDJ51" s="30"/>
      <c r="CDK51" s="30"/>
      <c r="CDL51" s="30"/>
      <c r="CDM51" s="30"/>
      <c r="CDN51" s="30"/>
      <c r="CDO51" s="30"/>
      <c r="CDP51" s="30"/>
      <c r="CDQ51" s="30"/>
      <c r="CDR51" s="30"/>
      <c r="CDS51" s="30"/>
      <c r="CDT51" s="30"/>
      <c r="CDU51" s="30"/>
      <c r="CDV51" s="30"/>
      <c r="CDW51" s="30"/>
      <c r="CDX51" s="30"/>
      <c r="CDY51" s="30"/>
      <c r="CDZ51" s="30"/>
      <c r="CEA51" s="30"/>
      <c r="CEB51" s="30"/>
      <c r="CEC51" s="30"/>
      <c r="CED51" s="30"/>
      <c r="CEE51" s="30"/>
      <c r="CEF51" s="30"/>
      <c r="CEG51" s="30"/>
      <c r="CEH51" s="30"/>
      <c r="CEI51" s="30"/>
      <c r="CEJ51" s="30"/>
      <c r="CEK51" s="30"/>
      <c r="CEL51" s="30"/>
      <c r="CEM51" s="30"/>
      <c r="CEN51" s="30"/>
      <c r="CEO51" s="30"/>
      <c r="CEP51" s="30"/>
      <c r="CEQ51" s="30"/>
      <c r="CER51" s="30"/>
      <c r="CES51" s="30"/>
      <c r="CET51" s="30"/>
      <c r="CEU51" s="30"/>
      <c r="CEV51" s="30"/>
      <c r="CEW51" s="30"/>
      <c r="CEX51" s="30"/>
      <c r="CEY51" s="30"/>
      <c r="CEZ51" s="30"/>
      <c r="CFA51" s="30"/>
      <c r="CFB51" s="30"/>
      <c r="CFC51" s="30"/>
      <c r="CFD51" s="30"/>
      <c r="CFE51" s="30"/>
      <c r="CFF51" s="30"/>
      <c r="CFG51" s="30"/>
      <c r="CFH51" s="30"/>
      <c r="CFI51" s="30"/>
      <c r="CFJ51" s="30"/>
      <c r="CFK51" s="30"/>
      <c r="CFL51" s="30"/>
      <c r="CFM51" s="30"/>
      <c r="CFN51" s="30"/>
      <c r="CFO51" s="30"/>
      <c r="CFP51" s="30"/>
      <c r="CFQ51" s="30"/>
      <c r="CFR51" s="30"/>
      <c r="CFS51" s="30"/>
      <c r="CFT51" s="30"/>
      <c r="CFU51" s="30"/>
      <c r="CFV51" s="30"/>
      <c r="CFW51" s="30"/>
      <c r="CFX51" s="30"/>
      <c r="CFY51" s="30"/>
      <c r="CFZ51" s="30"/>
      <c r="CGA51" s="30"/>
      <c r="CGB51" s="30"/>
      <c r="CGC51" s="30"/>
      <c r="CGD51" s="30"/>
      <c r="CGE51" s="30"/>
      <c r="CGF51" s="30"/>
      <c r="CGG51" s="30"/>
      <c r="CGH51" s="30"/>
      <c r="CGI51" s="30"/>
      <c r="CGJ51" s="30"/>
      <c r="CGK51" s="30"/>
      <c r="CGL51" s="30"/>
      <c r="CGM51" s="30"/>
      <c r="CGN51" s="30"/>
      <c r="CGO51" s="30"/>
      <c r="CGP51" s="30"/>
      <c r="CGQ51" s="30"/>
      <c r="CGR51" s="30"/>
      <c r="CGS51" s="30"/>
      <c r="CGT51" s="30"/>
      <c r="CGU51" s="30"/>
      <c r="CGV51" s="30"/>
      <c r="CGW51" s="30"/>
      <c r="CGX51" s="30"/>
      <c r="CGY51" s="30"/>
      <c r="CGZ51" s="30"/>
      <c r="CHA51" s="30"/>
      <c r="CHB51" s="30"/>
      <c r="CHC51" s="30"/>
      <c r="CHD51" s="30"/>
      <c r="CHE51" s="30"/>
      <c r="CHF51" s="30"/>
      <c r="CHG51" s="30"/>
      <c r="CHH51" s="30"/>
      <c r="CHI51" s="30"/>
      <c r="CHJ51" s="30"/>
      <c r="CHK51" s="30"/>
      <c r="CHL51" s="30"/>
      <c r="CHM51" s="30"/>
      <c r="CHN51" s="30"/>
      <c r="CHO51" s="30"/>
      <c r="CHP51" s="30"/>
      <c r="CHQ51" s="30"/>
      <c r="CHR51" s="30"/>
      <c r="CHS51" s="30"/>
      <c r="CHT51" s="30"/>
      <c r="CHU51" s="30"/>
      <c r="CHV51" s="30"/>
      <c r="CHW51" s="30"/>
      <c r="CHX51" s="30"/>
      <c r="CHY51" s="30"/>
      <c r="CHZ51" s="30"/>
      <c r="CIA51" s="30"/>
      <c r="CIB51" s="30"/>
      <c r="CIC51" s="30"/>
      <c r="CID51" s="30"/>
      <c r="CIE51" s="30"/>
      <c r="CIF51" s="30"/>
      <c r="CIG51" s="30"/>
      <c r="CIH51" s="30"/>
      <c r="CII51" s="30"/>
      <c r="CIJ51" s="30"/>
      <c r="CIK51" s="30"/>
      <c r="CIL51" s="30"/>
      <c r="CIM51" s="30"/>
      <c r="CIN51" s="30"/>
      <c r="CIO51" s="30"/>
      <c r="CIP51" s="30"/>
      <c r="CIQ51" s="30"/>
      <c r="CIR51" s="30"/>
      <c r="CIS51" s="30"/>
      <c r="CIT51" s="30"/>
      <c r="CIU51" s="30"/>
      <c r="CIV51" s="30"/>
      <c r="CIW51" s="30"/>
      <c r="CIX51" s="30"/>
      <c r="CIY51" s="30"/>
      <c r="CIZ51" s="30"/>
      <c r="CJA51" s="30"/>
      <c r="CJB51" s="30"/>
      <c r="CJC51" s="30"/>
      <c r="CJD51" s="30"/>
      <c r="CJE51" s="30"/>
      <c r="CJF51" s="30"/>
      <c r="CJG51" s="30"/>
      <c r="CJH51" s="30"/>
      <c r="CJI51" s="30"/>
      <c r="CJJ51" s="30"/>
      <c r="CJK51" s="30"/>
      <c r="CJL51" s="30"/>
      <c r="CJM51" s="30"/>
      <c r="CJN51" s="30"/>
      <c r="CJO51" s="30"/>
      <c r="CJP51" s="30"/>
      <c r="CJQ51" s="30"/>
      <c r="CJR51" s="30"/>
      <c r="CJS51" s="30"/>
      <c r="CJT51" s="30"/>
      <c r="CJU51" s="30"/>
      <c r="CJV51" s="30"/>
      <c r="CJW51" s="30"/>
      <c r="CJX51" s="30"/>
      <c r="CJY51" s="30"/>
      <c r="CJZ51" s="30"/>
      <c r="CKA51" s="30"/>
      <c r="CKB51" s="30"/>
      <c r="CKC51" s="30"/>
      <c r="CKD51" s="30"/>
      <c r="CKE51" s="30"/>
      <c r="CKF51" s="30"/>
      <c r="CKG51" s="30"/>
      <c r="CKH51" s="30"/>
      <c r="CKI51" s="30"/>
      <c r="CKJ51" s="30"/>
      <c r="CKK51" s="30"/>
      <c r="CKL51" s="30"/>
      <c r="CKM51" s="30"/>
      <c r="CKN51" s="30"/>
      <c r="CKO51" s="30"/>
      <c r="CKP51" s="30"/>
      <c r="CKQ51" s="30"/>
      <c r="CKR51" s="30"/>
      <c r="CKS51" s="30"/>
      <c r="CKT51" s="30"/>
      <c r="CKU51" s="30"/>
      <c r="CKV51" s="30"/>
      <c r="CKW51" s="30"/>
      <c r="CKX51" s="30"/>
      <c r="CKY51" s="30"/>
      <c r="CKZ51" s="30"/>
      <c r="CLA51" s="30"/>
      <c r="CLB51" s="30"/>
      <c r="CLC51" s="30"/>
      <c r="CLD51" s="30"/>
      <c r="CLE51" s="30"/>
      <c r="CLF51" s="30"/>
      <c r="CLG51" s="30"/>
      <c r="CLH51" s="30"/>
      <c r="CLI51" s="30"/>
      <c r="CLJ51" s="30"/>
      <c r="CLK51" s="30"/>
      <c r="CLL51" s="30"/>
      <c r="CLM51" s="30"/>
      <c r="CLN51" s="30"/>
      <c r="CLO51" s="30"/>
      <c r="CLP51" s="30"/>
      <c r="CLQ51" s="30"/>
      <c r="CLR51" s="30"/>
      <c r="CLS51" s="30"/>
      <c r="CLT51" s="30"/>
      <c r="CLU51" s="30"/>
      <c r="CLV51" s="30"/>
      <c r="CLW51" s="30"/>
      <c r="CLX51" s="30"/>
      <c r="CLY51" s="30"/>
      <c r="CLZ51" s="30"/>
      <c r="CMA51" s="30"/>
      <c r="CMB51" s="30"/>
      <c r="CMC51" s="30"/>
      <c r="CMD51" s="30"/>
      <c r="CME51" s="30"/>
      <c r="CMF51" s="30"/>
      <c r="CMG51" s="30"/>
      <c r="CMH51" s="30"/>
      <c r="CMI51" s="30"/>
      <c r="CMJ51" s="30"/>
      <c r="CMK51" s="30"/>
      <c r="CML51" s="30"/>
      <c r="CMM51" s="30"/>
      <c r="CMN51" s="30"/>
      <c r="CMO51" s="30"/>
      <c r="CMP51" s="30"/>
      <c r="CMQ51" s="30"/>
      <c r="CMR51" s="30"/>
      <c r="CMS51" s="30"/>
      <c r="CMT51" s="30"/>
      <c r="CMU51" s="30"/>
      <c r="CMV51" s="30"/>
      <c r="CMW51" s="30"/>
      <c r="CMX51" s="30"/>
      <c r="CMY51" s="30"/>
      <c r="CMZ51" s="30"/>
      <c r="CNA51" s="30"/>
      <c r="CNB51" s="30"/>
      <c r="CNC51" s="30"/>
      <c r="CND51" s="30"/>
      <c r="CNE51" s="30"/>
      <c r="CNF51" s="30"/>
      <c r="CNG51" s="30"/>
      <c r="CNH51" s="30"/>
      <c r="CNI51" s="30"/>
      <c r="CNJ51" s="30"/>
      <c r="CNK51" s="30"/>
      <c r="CNL51" s="30"/>
      <c r="CNM51" s="30"/>
      <c r="CNN51" s="30"/>
      <c r="CNO51" s="30"/>
      <c r="CNP51" s="30"/>
      <c r="CNQ51" s="30"/>
      <c r="CNR51" s="30"/>
      <c r="CNS51" s="30"/>
      <c r="CNT51" s="30"/>
      <c r="CNU51" s="30"/>
      <c r="CNV51" s="30"/>
      <c r="CNW51" s="30"/>
      <c r="CNX51" s="30"/>
      <c r="CNY51" s="30"/>
      <c r="CNZ51" s="30"/>
      <c r="COA51" s="30"/>
      <c r="COB51" s="30"/>
      <c r="COC51" s="30"/>
      <c r="COD51" s="30"/>
      <c r="COE51" s="30"/>
      <c r="COF51" s="30"/>
      <c r="COG51" s="30"/>
      <c r="COH51" s="30"/>
      <c r="COI51" s="30"/>
      <c r="COJ51" s="30"/>
      <c r="COK51" s="30"/>
      <c r="COL51" s="30"/>
      <c r="COM51" s="30"/>
      <c r="CON51" s="30"/>
      <c r="COO51" s="30"/>
      <c r="COP51" s="30"/>
      <c r="COQ51" s="30"/>
      <c r="COR51" s="30"/>
      <c r="COS51" s="30"/>
      <c r="COT51" s="30"/>
      <c r="COU51" s="30"/>
      <c r="COV51" s="30"/>
      <c r="COW51" s="30"/>
      <c r="COX51" s="30"/>
      <c r="COY51" s="30"/>
      <c r="COZ51" s="30"/>
      <c r="CPA51" s="30"/>
      <c r="CPB51" s="30"/>
      <c r="CPC51" s="30"/>
      <c r="CPD51" s="30"/>
      <c r="CPE51" s="30"/>
      <c r="CPF51" s="30"/>
      <c r="CPG51" s="30"/>
      <c r="CPH51" s="30"/>
      <c r="CPI51" s="30"/>
      <c r="CPJ51" s="30"/>
      <c r="CPK51" s="30"/>
      <c r="CPL51" s="30"/>
      <c r="CPM51" s="30"/>
      <c r="CPN51" s="30"/>
      <c r="CPO51" s="30"/>
      <c r="CPP51" s="30"/>
      <c r="CPQ51" s="30"/>
      <c r="CPR51" s="30"/>
      <c r="CPS51" s="30"/>
      <c r="CPT51" s="30"/>
      <c r="CPU51" s="30"/>
      <c r="CPV51" s="30"/>
      <c r="CPW51" s="30"/>
      <c r="CPX51" s="30"/>
      <c r="CPY51" s="30"/>
      <c r="CPZ51" s="30"/>
      <c r="CQA51" s="30"/>
      <c r="CQB51" s="30"/>
      <c r="CQC51" s="30"/>
      <c r="CQD51" s="30"/>
      <c r="CQE51" s="30"/>
      <c r="CQF51" s="30"/>
      <c r="CQG51" s="30"/>
      <c r="CQH51" s="30"/>
      <c r="CQI51" s="30"/>
      <c r="CQJ51" s="30"/>
      <c r="CQK51" s="30"/>
      <c r="CQL51" s="30"/>
      <c r="CQM51" s="30"/>
      <c r="CQN51" s="30"/>
      <c r="CQO51" s="30"/>
      <c r="CQP51" s="30"/>
      <c r="CQQ51" s="30"/>
      <c r="CQR51" s="30"/>
      <c r="CQS51" s="30"/>
      <c r="CQT51" s="30"/>
      <c r="CQU51" s="30"/>
      <c r="CQV51" s="30"/>
      <c r="CQW51" s="30"/>
      <c r="CQX51" s="30"/>
      <c r="CQY51" s="30"/>
      <c r="CQZ51" s="30"/>
      <c r="CRA51" s="30"/>
      <c r="CRB51" s="30"/>
      <c r="CRC51" s="30"/>
      <c r="CRD51" s="30"/>
      <c r="CRE51" s="30"/>
      <c r="CRF51" s="30"/>
      <c r="CRG51" s="30"/>
      <c r="CRH51" s="30"/>
      <c r="CRI51" s="30"/>
      <c r="CRJ51" s="30"/>
      <c r="CRK51" s="30"/>
      <c r="CRL51" s="30"/>
      <c r="CRM51" s="30"/>
      <c r="CRN51" s="30"/>
      <c r="CRO51" s="30"/>
      <c r="CRP51" s="30"/>
      <c r="CRQ51" s="30"/>
      <c r="CRR51" s="30"/>
      <c r="CRS51" s="30"/>
      <c r="CRT51" s="30"/>
      <c r="CRU51" s="30"/>
      <c r="CRV51" s="30"/>
      <c r="CRW51" s="30"/>
      <c r="CRX51" s="30"/>
      <c r="CRY51" s="30"/>
      <c r="CRZ51" s="30"/>
      <c r="CSA51" s="30"/>
      <c r="CSB51" s="30"/>
      <c r="CSC51" s="30"/>
      <c r="CSD51" s="30"/>
      <c r="CSE51" s="30"/>
      <c r="CSF51" s="30"/>
      <c r="CSG51" s="30"/>
      <c r="CSH51" s="30"/>
      <c r="CSI51" s="30"/>
      <c r="CSJ51" s="30"/>
      <c r="CSK51" s="30"/>
      <c r="CSL51" s="30"/>
      <c r="CSM51" s="30"/>
      <c r="CSN51" s="30"/>
      <c r="CSO51" s="30"/>
      <c r="CSP51" s="30"/>
      <c r="CSQ51" s="30"/>
      <c r="CSR51" s="30"/>
      <c r="CSS51" s="30"/>
      <c r="CST51" s="30"/>
      <c r="CSU51" s="30"/>
      <c r="CSV51" s="30"/>
      <c r="CSW51" s="30"/>
      <c r="CSX51" s="30"/>
      <c r="CSY51" s="30"/>
      <c r="CSZ51" s="30"/>
      <c r="CTA51" s="30"/>
      <c r="CTB51" s="30"/>
      <c r="CTC51" s="30"/>
      <c r="CTD51" s="30"/>
      <c r="CTE51" s="30"/>
      <c r="CTF51" s="30"/>
      <c r="CTG51" s="30"/>
      <c r="CTH51" s="30"/>
      <c r="CTI51" s="30"/>
      <c r="CTJ51" s="30"/>
      <c r="CTK51" s="30"/>
      <c r="CTL51" s="30"/>
      <c r="CTM51" s="30"/>
      <c r="CTN51" s="30"/>
      <c r="CTO51" s="30"/>
      <c r="CTP51" s="30"/>
      <c r="CTQ51" s="30"/>
      <c r="CTR51" s="30"/>
      <c r="CTS51" s="30"/>
      <c r="CTT51" s="30"/>
      <c r="CTU51" s="30"/>
      <c r="CTV51" s="30"/>
      <c r="CTW51" s="30"/>
      <c r="CTX51" s="30"/>
      <c r="CTY51" s="30"/>
      <c r="CTZ51" s="30"/>
      <c r="CUA51" s="30"/>
      <c r="CUB51" s="30"/>
      <c r="CUC51" s="30"/>
      <c r="CUD51" s="30"/>
      <c r="CUE51" s="30"/>
      <c r="CUF51" s="30"/>
      <c r="CUG51" s="30"/>
      <c r="CUH51" s="30"/>
      <c r="CUI51" s="30"/>
      <c r="CUJ51" s="30"/>
      <c r="CUK51" s="30"/>
      <c r="CUL51" s="30"/>
      <c r="CUM51" s="30"/>
      <c r="CUN51" s="30"/>
      <c r="CUO51" s="30"/>
      <c r="CUP51" s="30"/>
      <c r="CUQ51" s="30"/>
      <c r="CUR51" s="30"/>
      <c r="CUS51" s="30"/>
      <c r="CUT51" s="30"/>
      <c r="CUU51" s="30"/>
      <c r="CUV51" s="30"/>
      <c r="CUW51" s="30"/>
      <c r="CUX51" s="30"/>
      <c r="CUY51" s="30"/>
      <c r="CUZ51" s="30"/>
      <c r="CVA51" s="30"/>
      <c r="CVB51" s="30"/>
      <c r="CVC51" s="30"/>
      <c r="CVD51" s="30"/>
      <c r="CVE51" s="30"/>
      <c r="CVF51" s="30"/>
      <c r="CVG51" s="30"/>
      <c r="CVH51" s="30"/>
      <c r="CVI51" s="30"/>
      <c r="CVJ51" s="30"/>
      <c r="CVK51" s="30"/>
      <c r="CVL51" s="30"/>
      <c r="CVM51" s="30"/>
      <c r="CVN51" s="30"/>
      <c r="CVO51" s="30"/>
      <c r="CVP51" s="30"/>
      <c r="CVQ51" s="30"/>
      <c r="CVR51" s="30"/>
      <c r="CVS51" s="30"/>
      <c r="CVT51" s="30"/>
      <c r="CVU51" s="30"/>
      <c r="CVV51" s="30"/>
      <c r="CVW51" s="30"/>
      <c r="CVX51" s="30"/>
      <c r="CVY51" s="30"/>
      <c r="CVZ51" s="30"/>
      <c r="CWA51" s="30"/>
      <c r="CWB51" s="30"/>
      <c r="CWC51" s="30"/>
      <c r="CWD51" s="30"/>
      <c r="CWE51" s="30"/>
      <c r="CWF51" s="30"/>
      <c r="CWG51" s="30"/>
      <c r="CWH51" s="30"/>
      <c r="CWI51" s="30"/>
      <c r="CWJ51" s="30"/>
      <c r="CWK51" s="30"/>
      <c r="CWL51" s="30"/>
      <c r="CWM51" s="30"/>
      <c r="CWN51" s="30"/>
      <c r="CWO51" s="30"/>
      <c r="CWP51" s="30"/>
      <c r="CWQ51" s="30"/>
      <c r="CWR51" s="30"/>
      <c r="CWS51" s="30"/>
      <c r="CWT51" s="30"/>
      <c r="CWU51" s="30"/>
      <c r="CWV51" s="30"/>
      <c r="CWW51" s="30"/>
      <c r="CWX51" s="30"/>
      <c r="CWY51" s="30"/>
      <c r="CWZ51" s="30"/>
      <c r="CXA51" s="30"/>
      <c r="CXB51" s="30"/>
      <c r="CXC51" s="30"/>
      <c r="CXD51" s="30"/>
      <c r="CXE51" s="30"/>
      <c r="CXF51" s="30"/>
      <c r="CXG51" s="30"/>
      <c r="CXH51" s="30"/>
      <c r="CXI51" s="30"/>
      <c r="CXJ51" s="30"/>
      <c r="CXK51" s="30"/>
      <c r="CXL51" s="30"/>
      <c r="CXM51" s="30"/>
      <c r="CXN51" s="30"/>
      <c r="CXO51" s="30"/>
      <c r="CXP51" s="30"/>
      <c r="CXQ51" s="30"/>
      <c r="CXR51" s="30"/>
      <c r="CXS51" s="30"/>
      <c r="CXT51" s="30"/>
      <c r="CXU51" s="30"/>
      <c r="CXV51" s="30"/>
      <c r="CXW51" s="30"/>
      <c r="CXX51" s="30"/>
      <c r="CXY51" s="30"/>
      <c r="CXZ51" s="30"/>
      <c r="CYA51" s="30"/>
      <c r="CYB51" s="30"/>
      <c r="CYC51" s="30"/>
      <c r="CYD51" s="30"/>
      <c r="CYE51" s="30"/>
      <c r="CYF51" s="30"/>
      <c r="CYG51" s="30"/>
      <c r="CYH51" s="30"/>
      <c r="CYI51" s="30"/>
      <c r="CYJ51" s="30"/>
      <c r="CYK51" s="30"/>
      <c r="CYL51" s="30"/>
      <c r="CYM51" s="30"/>
      <c r="CYN51" s="30"/>
      <c r="CYO51" s="30"/>
      <c r="CYP51" s="30"/>
      <c r="CYQ51" s="30"/>
      <c r="CYR51" s="30"/>
      <c r="CYS51" s="30"/>
      <c r="CYT51" s="30"/>
      <c r="CYU51" s="30"/>
      <c r="CYV51" s="30"/>
      <c r="CYW51" s="30"/>
      <c r="CYX51" s="30"/>
      <c r="CYY51" s="30"/>
      <c r="CYZ51" s="30"/>
      <c r="CZA51" s="30"/>
      <c r="CZB51" s="30"/>
      <c r="CZC51" s="30"/>
      <c r="CZD51" s="30"/>
      <c r="CZE51" s="30"/>
      <c r="CZF51" s="30"/>
      <c r="CZG51" s="30"/>
      <c r="CZH51" s="30"/>
      <c r="CZI51" s="30"/>
      <c r="CZJ51" s="30"/>
      <c r="CZK51" s="30"/>
      <c r="CZL51" s="30"/>
      <c r="CZM51" s="30"/>
      <c r="CZN51" s="30"/>
      <c r="CZO51" s="30"/>
      <c r="CZP51" s="30"/>
      <c r="CZQ51" s="30"/>
      <c r="CZR51" s="30"/>
      <c r="CZS51" s="30"/>
      <c r="CZT51" s="30"/>
      <c r="CZU51" s="30"/>
      <c r="CZV51" s="30"/>
      <c r="CZW51" s="30"/>
      <c r="CZX51" s="30"/>
      <c r="CZY51" s="30"/>
      <c r="CZZ51" s="30"/>
      <c r="DAA51" s="30"/>
      <c r="DAB51" s="30"/>
      <c r="DAC51" s="30"/>
      <c r="DAD51" s="30"/>
      <c r="DAE51" s="30"/>
      <c r="DAF51" s="30"/>
      <c r="DAG51" s="30"/>
      <c r="DAH51" s="30"/>
      <c r="DAI51" s="30"/>
      <c r="DAJ51" s="30"/>
      <c r="DAK51" s="30"/>
      <c r="DAL51" s="30"/>
      <c r="DAM51" s="30"/>
      <c r="DAN51" s="30"/>
      <c r="DAO51" s="30"/>
      <c r="DAP51" s="30"/>
      <c r="DAQ51" s="30"/>
      <c r="DAR51" s="30"/>
      <c r="DAS51" s="30"/>
      <c r="DAT51" s="30"/>
      <c r="DAU51" s="30"/>
      <c r="DAV51" s="30"/>
      <c r="DAW51" s="30"/>
      <c r="DAX51" s="30"/>
      <c r="DAY51" s="30"/>
      <c r="DAZ51" s="30"/>
      <c r="DBA51" s="30"/>
      <c r="DBB51" s="30"/>
      <c r="DBC51" s="30"/>
      <c r="DBD51" s="30"/>
      <c r="DBE51" s="30"/>
      <c r="DBF51" s="30"/>
      <c r="DBG51" s="30"/>
      <c r="DBH51" s="30"/>
      <c r="DBI51" s="30"/>
      <c r="DBJ51" s="30"/>
      <c r="DBK51" s="30"/>
      <c r="DBL51" s="30"/>
      <c r="DBM51" s="30"/>
      <c r="DBN51" s="30"/>
      <c r="DBO51" s="30"/>
      <c r="DBP51" s="30"/>
      <c r="DBQ51" s="30"/>
      <c r="DBR51" s="30"/>
      <c r="DBS51" s="30"/>
      <c r="DBT51" s="30"/>
      <c r="DBU51" s="30"/>
      <c r="DBV51" s="30"/>
      <c r="DBW51" s="30"/>
      <c r="DBX51" s="30"/>
      <c r="DBY51" s="30"/>
      <c r="DBZ51" s="30"/>
      <c r="DCA51" s="30"/>
      <c r="DCB51" s="30"/>
      <c r="DCC51" s="30"/>
      <c r="DCD51" s="30"/>
      <c r="DCE51" s="30"/>
      <c r="DCF51" s="30"/>
      <c r="DCG51" s="30"/>
      <c r="DCH51" s="30"/>
      <c r="DCI51" s="30"/>
      <c r="DCJ51" s="30"/>
      <c r="DCK51" s="30"/>
      <c r="DCL51" s="30"/>
      <c r="DCM51" s="30"/>
      <c r="DCN51" s="30"/>
      <c r="DCO51" s="30"/>
      <c r="DCP51" s="30"/>
      <c r="DCQ51" s="30"/>
      <c r="DCR51" s="30"/>
      <c r="DCS51" s="30"/>
      <c r="DCT51" s="30"/>
      <c r="DCU51" s="30"/>
      <c r="DCV51" s="30"/>
      <c r="DCW51" s="30"/>
      <c r="DCX51" s="30"/>
      <c r="DCY51" s="30"/>
      <c r="DCZ51" s="30"/>
      <c r="DDA51" s="30"/>
      <c r="DDB51" s="30"/>
      <c r="DDC51" s="30"/>
      <c r="DDD51" s="30"/>
      <c r="DDE51" s="30"/>
      <c r="DDF51" s="30"/>
      <c r="DDG51" s="30"/>
      <c r="DDH51" s="30"/>
      <c r="DDI51" s="30"/>
      <c r="DDJ51" s="30"/>
      <c r="DDK51" s="30"/>
      <c r="DDL51" s="30"/>
      <c r="DDM51" s="30"/>
      <c r="DDN51" s="30"/>
      <c r="DDO51" s="30"/>
      <c r="DDP51" s="30"/>
      <c r="DDQ51" s="30"/>
      <c r="DDR51" s="30"/>
      <c r="DDS51" s="30"/>
      <c r="DDT51" s="30"/>
      <c r="DDU51" s="30"/>
      <c r="DDV51" s="30"/>
      <c r="DDW51" s="30"/>
      <c r="DDX51" s="30"/>
      <c r="DDY51" s="30"/>
      <c r="DDZ51" s="30"/>
      <c r="DEA51" s="30"/>
      <c r="DEB51" s="30"/>
      <c r="DEC51" s="30"/>
      <c r="DED51" s="30"/>
      <c r="DEE51" s="30"/>
      <c r="DEF51" s="30"/>
      <c r="DEG51" s="30"/>
      <c r="DEH51" s="30"/>
      <c r="DEI51" s="30"/>
      <c r="DEJ51" s="30"/>
      <c r="DEK51" s="30"/>
      <c r="DEL51" s="30"/>
      <c r="DEM51" s="30"/>
      <c r="DEN51" s="30"/>
      <c r="DEO51" s="30"/>
      <c r="DEP51" s="30"/>
      <c r="DEQ51" s="30"/>
      <c r="DER51" s="30"/>
      <c r="DES51" s="30"/>
      <c r="DET51" s="30"/>
      <c r="DEU51" s="30"/>
      <c r="DEV51" s="30"/>
      <c r="DEW51" s="30"/>
      <c r="DEX51" s="30"/>
      <c r="DEY51" s="30"/>
      <c r="DEZ51" s="30"/>
      <c r="DFA51" s="30"/>
      <c r="DFB51" s="30"/>
      <c r="DFC51" s="30"/>
      <c r="DFD51" s="30"/>
      <c r="DFE51" s="30"/>
      <c r="DFF51" s="30"/>
      <c r="DFG51" s="30"/>
      <c r="DFH51" s="30"/>
      <c r="DFI51" s="30"/>
      <c r="DFJ51" s="30"/>
      <c r="DFK51" s="30"/>
      <c r="DFL51" s="30"/>
      <c r="DFM51" s="30"/>
      <c r="DFN51" s="30"/>
      <c r="DFO51" s="30"/>
      <c r="DFP51" s="30"/>
      <c r="DFQ51" s="30"/>
      <c r="DFR51" s="30"/>
      <c r="DFS51" s="30"/>
      <c r="DFT51" s="30"/>
      <c r="DFU51" s="30"/>
      <c r="DFV51" s="30"/>
      <c r="DFW51" s="30"/>
      <c r="DFX51" s="30"/>
      <c r="DFY51" s="30"/>
      <c r="DFZ51" s="30"/>
      <c r="DGA51" s="30"/>
      <c r="DGB51" s="30"/>
      <c r="DGC51" s="30"/>
      <c r="DGD51" s="30"/>
      <c r="DGE51" s="30"/>
      <c r="DGF51" s="30"/>
      <c r="DGG51" s="30"/>
      <c r="DGH51" s="30"/>
      <c r="DGI51" s="30"/>
      <c r="DGJ51" s="30"/>
      <c r="DGK51" s="30"/>
      <c r="DGL51" s="30"/>
      <c r="DGM51" s="30"/>
      <c r="DGN51" s="30"/>
      <c r="DGO51" s="30"/>
      <c r="DGP51" s="30"/>
      <c r="DGQ51" s="30"/>
      <c r="DGR51" s="30"/>
      <c r="DGS51" s="30"/>
      <c r="DGT51" s="30"/>
      <c r="DGU51" s="30"/>
      <c r="DGV51" s="30"/>
      <c r="DGW51" s="30"/>
      <c r="DGX51" s="30"/>
      <c r="DGY51" s="30"/>
      <c r="DGZ51" s="30"/>
      <c r="DHA51" s="30"/>
      <c r="DHB51" s="30"/>
      <c r="DHC51" s="30"/>
      <c r="DHD51" s="30"/>
      <c r="DHE51" s="30"/>
      <c r="DHF51" s="30"/>
      <c r="DHG51" s="30"/>
      <c r="DHH51" s="30"/>
      <c r="DHI51" s="30"/>
      <c r="DHJ51" s="30"/>
      <c r="DHK51" s="30"/>
      <c r="DHL51" s="30"/>
      <c r="DHM51" s="30"/>
      <c r="DHN51" s="30"/>
      <c r="DHO51" s="30"/>
      <c r="DHP51" s="30"/>
      <c r="DHQ51" s="30"/>
      <c r="DHR51" s="30"/>
      <c r="DHS51" s="30"/>
      <c r="DHT51" s="30"/>
      <c r="DHU51" s="30"/>
      <c r="DHV51" s="30"/>
      <c r="DHW51" s="30"/>
      <c r="DHX51" s="30"/>
      <c r="DHY51" s="30"/>
      <c r="DHZ51" s="30"/>
      <c r="DIA51" s="30"/>
      <c r="DIB51" s="30"/>
      <c r="DIC51" s="30"/>
      <c r="DID51" s="30"/>
      <c r="DIE51" s="30"/>
      <c r="DIF51" s="30"/>
      <c r="DIG51" s="30"/>
      <c r="DIH51" s="30"/>
      <c r="DII51" s="30"/>
      <c r="DIJ51" s="30"/>
      <c r="DIK51" s="30"/>
      <c r="DIL51" s="30"/>
      <c r="DIM51" s="30"/>
      <c r="DIN51" s="30"/>
      <c r="DIO51" s="30"/>
      <c r="DIP51" s="30"/>
      <c r="DIQ51" s="30"/>
      <c r="DIR51" s="30"/>
      <c r="DIS51" s="30"/>
      <c r="DIT51" s="30"/>
      <c r="DIU51" s="30"/>
      <c r="DIV51" s="30"/>
      <c r="DIW51" s="30"/>
      <c r="DIX51" s="30"/>
      <c r="DIY51" s="30"/>
      <c r="DIZ51" s="30"/>
      <c r="DJA51" s="30"/>
      <c r="DJB51" s="30"/>
      <c r="DJC51" s="30"/>
      <c r="DJD51" s="30"/>
      <c r="DJE51" s="30"/>
      <c r="DJF51" s="30"/>
      <c r="DJG51" s="30"/>
      <c r="DJH51" s="30"/>
      <c r="DJI51" s="30"/>
      <c r="DJJ51" s="30"/>
      <c r="DJK51" s="30"/>
      <c r="DJL51" s="30"/>
      <c r="DJM51" s="30"/>
      <c r="DJN51" s="30"/>
      <c r="DJO51" s="30"/>
      <c r="DJP51" s="30"/>
      <c r="DJQ51" s="30"/>
      <c r="DJR51" s="30"/>
      <c r="DJS51" s="30"/>
      <c r="DJT51" s="30"/>
      <c r="DJU51" s="30"/>
      <c r="DJV51" s="30"/>
      <c r="DJW51" s="30"/>
      <c r="DJX51" s="30"/>
      <c r="DJY51" s="30"/>
      <c r="DJZ51" s="30"/>
      <c r="DKA51" s="30"/>
      <c r="DKB51" s="30"/>
      <c r="DKC51" s="30"/>
      <c r="DKD51" s="30"/>
      <c r="DKE51" s="30"/>
      <c r="DKF51" s="30"/>
      <c r="DKG51" s="30"/>
      <c r="DKH51" s="30"/>
      <c r="DKI51" s="30"/>
      <c r="DKJ51" s="30"/>
      <c r="DKK51" s="30"/>
      <c r="DKL51" s="30"/>
      <c r="DKM51" s="30"/>
      <c r="DKN51" s="30"/>
      <c r="DKO51" s="30"/>
      <c r="DKP51" s="30"/>
      <c r="DKQ51" s="30"/>
      <c r="DKR51" s="30"/>
      <c r="DKS51" s="30"/>
      <c r="DKT51" s="30"/>
      <c r="DKU51" s="30"/>
      <c r="DKV51" s="30"/>
      <c r="DKW51" s="30"/>
      <c r="DKX51" s="30"/>
      <c r="DKY51" s="30"/>
      <c r="DKZ51" s="30"/>
      <c r="DLA51" s="30"/>
      <c r="DLB51" s="30"/>
      <c r="DLC51" s="30"/>
      <c r="DLD51" s="30"/>
      <c r="DLE51" s="30"/>
      <c r="DLF51" s="30"/>
      <c r="DLG51" s="30"/>
      <c r="DLH51" s="30"/>
      <c r="DLI51" s="30"/>
      <c r="DLJ51" s="30"/>
      <c r="DLK51" s="30"/>
      <c r="DLL51" s="30"/>
      <c r="DLM51" s="30"/>
      <c r="DLN51" s="30"/>
      <c r="DLO51" s="30"/>
      <c r="DLP51" s="30"/>
      <c r="DLQ51" s="30"/>
      <c r="DLR51" s="30"/>
      <c r="DLS51" s="30"/>
      <c r="DLT51" s="30"/>
      <c r="DLU51" s="30"/>
      <c r="DLV51" s="30"/>
      <c r="DLW51" s="30"/>
      <c r="DLX51" s="30"/>
      <c r="DLY51" s="30"/>
      <c r="DLZ51" s="30"/>
      <c r="DMA51" s="30"/>
      <c r="DMB51" s="30"/>
      <c r="DMC51" s="30"/>
      <c r="DMD51" s="30"/>
      <c r="DME51" s="30"/>
      <c r="DMF51" s="30"/>
      <c r="DMG51" s="30"/>
      <c r="DMH51" s="30"/>
      <c r="DMI51" s="30"/>
      <c r="DMJ51" s="30"/>
      <c r="DMK51" s="30"/>
      <c r="DML51" s="30"/>
      <c r="DMM51" s="30"/>
      <c r="DMN51" s="30"/>
      <c r="DMO51" s="30"/>
      <c r="DMP51" s="30"/>
      <c r="DMQ51" s="30"/>
      <c r="DMR51" s="30"/>
      <c r="DMS51" s="30"/>
      <c r="DMT51" s="30"/>
      <c r="DMU51" s="30"/>
      <c r="DMV51" s="30"/>
      <c r="DMW51" s="30"/>
      <c r="DMX51" s="30"/>
      <c r="DMY51" s="30"/>
      <c r="DMZ51" s="30"/>
      <c r="DNA51" s="30"/>
      <c r="DNB51" s="30"/>
      <c r="DNC51" s="30"/>
      <c r="DND51" s="30"/>
      <c r="DNE51" s="30"/>
      <c r="DNF51" s="30"/>
      <c r="DNG51" s="30"/>
      <c r="DNH51" s="30"/>
      <c r="DNI51" s="30"/>
      <c r="DNJ51" s="30"/>
      <c r="DNK51" s="30"/>
      <c r="DNL51" s="30"/>
      <c r="DNM51" s="30"/>
      <c r="DNN51" s="30"/>
      <c r="DNO51" s="30"/>
      <c r="DNP51" s="30"/>
      <c r="DNQ51" s="30"/>
      <c r="DNR51" s="30"/>
      <c r="DNS51" s="30"/>
      <c r="DNT51" s="30"/>
      <c r="DNU51" s="30"/>
      <c r="DNV51" s="30"/>
      <c r="DNW51" s="30"/>
      <c r="DNX51" s="30"/>
      <c r="DNY51" s="30"/>
      <c r="DNZ51" s="30"/>
      <c r="DOA51" s="30"/>
      <c r="DOB51" s="30"/>
      <c r="DOC51" s="30"/>
      <c r="DOD51" s="30"/>
      <c r="DOE51" s="30"/>
      <c r="DOF51" s="30"/>
      <c r="DOG51" s="30"/>
      <c r="DOH51" s="30"/>
      <c r="DOI51" s="30"/>
      <c r="DOJ51" s="30"/>
      <c r="DOK51" s="30"/>
      <c r="DOL51" s="30"/>
      <c r="DOM51" s="30"/>
      <c r="DON51" s="30"/>
      <c r="DOO51" s="30"/>
      <c r="DOP51" s="30"/>
      <c r="DOQ51" s="30"/>
      <c r="DOR51" s="30"/>
      <c r="DOS51" s="30"/>
      <c r="DOT51" s="30"/>
      <c r="DOU51" s="30"/>
      <c r="DOV51" s="30"/>
      <c r="DOW51" s="30"/>
      <c r="DOX51" s="30"/>
      <c r="DOY51" s="30"/>
      <c r="DOZ51" s="30"/>
      <c r="DPA51" s="30"/>
      <c r="DPB51" s="30"/>
      <c r="DPC51" s="30"/>
      <c r="DPD51" s="30"/>
      <c r="DPE51" s="30"/>
      <c r="DPF51" s="30"/>
      <c r="DPG51" s="30"/>
      <c r="DPH51" s="30"/>
      <c r="DPI51" s="30"/>
      <c r="DPJ51" s="30"/>
      <c r="DPK51" s="30"/>
      <c r="DPL51" s="30"/>
      <c r="DPM51" s="30"/>
      <c r="DPN51" s="30"/>
      <c r="DPO51" s="30"/>
      <c r="DPP51" s="30"/>
      <c r="DPQ51" s="30"/>
      <c r="DPR51" s="30"/>
      <c r="DPS51" s="30"/>
      <c r="DPT51" s="30"/>
      <c r="DPU51" s="30"/>
      <c r="DPV51" s="30"/>
      <c r="DPW51" s="30"/>
      <c r="DPX51" s="30"/>
      <c r="DPY51" s="30"/>
      <c r="DPZ51" s="30"/>
      <c r="DQA51" s="30"/>
      <c r="DQB51" s="30"/>
      <c r="DQC51" s="30"/>
      <c r="DQD51" s="30"/>
      <c r="DQE51" s="30"/>
      <c r="DQF51" s="30"/>
      <c r="DQG51" s="30"/>
      <c r="DQH51" s="30"/>
      <c r="DQI51" s="30"/>
      <c r="DQJ51" s="30"/>
      <c r="DQK51" s="30"/>
      <c r="DQL51" s="30"/>
      <c r="DQM51" s="30"/>
      <c r="DQN51" s="30"/>
      <c r="DQO51" s="30"/>
      <c r="DQP51" s="30"/>
      <c r="DQQ51" s="30"/>
      <c r="DQR51" s="30"/>
      <c r="DQS51" s="30"/>
      <c r="DQT51" s="30"/>
      <c r="DQU51" s="30"/>
      <c r="DQV51" s="30"/>
      <c r="DQW51" s="30"/>
      <c r="DQX51" s="30"/>
      <c r="DQY51" s="30"/>
      <c r="DQZ51" s="30"/>
      <c r="DRA51" s="30"/>
      <c r="DRB51" s="30"/>
      <c r="DRC51" s="30"/>
      <c r="DRD51" s="30"/>
      <c r="DRE51" s="30"/>
      <c r="DRF51" s="30"/>
      <c r="DRG51" s="30"/>
      <c r="DRH51" s="30"/>
      <c r="DRI51" s="30"/>
      <c r="DRJ51" s="30"/>
      <c r="DRK51" s="30"/>
      <c r="DRL51" s="30"/>
      <c r="DRM51" s="30"/>
      <c r="DRN51" s="30"/>
      <c r="DRO51" s="30"/>
      <c r="DRP51" s="30"/>
      <c r="DRQ51" s="30"/>
      <c r="DRR51" s="30"/>
      <c r="DRS51" s="30"/>
      <c r="DRT51" s="30"/>
      <c r="DRU51" s="30"/>
      <c r="DRV51" s="30"/>
      <c r="DRW51" s="30"/>
      <c r="DRX51" s="30"/>
      <c r="DRY51" s="30"/>
      <c r="DRZ51" s="30"/>
      <c r="DSA51" s="30"/>
      <c r="DSB51" s="30"/>
      <c r="DSC51" s="30"/>
      <c r="DSD51" s="30"/>
      <c r="DSE51" s="30"/>
      <c r="DSF51" s="30"/>
      <c r="DSG51" s="30"/>
      <c r="DSH51" s="30"/>
      <c r="DSI51" s="30"/>
      <c r="DSJ51" s="30"/>
      <c r="DSK51" s="30"/>
      <c r="DSL51" s="30"/>
      <c r="DSM51" s="30"/>
      <c r="DSN51" s="30"/>
      <c r="DSO51" s="30"/>
      <c r="DSP51" s="30"/>
      <c r="DSQ51" s="30"/>
      <c r="DSR51" s="30"/>
      <c r="DSS51" s="30"/>
      <c r="DST51" s="30"/>
      <c r="DSU51" s="30"/>
      <c r="DSV51" s="30"/>
      <c r="DSW51" s="30"/>
      <c r="DSX51" s="30"/>
      <c r="DSY51" s="30"/>
      <c r="DSZ51" s="30"/>
      <c r="DTA51" s="30"/>
      <c r="DTB51" s="30"/>
      <c r="DTC51" s="30"/>
      <c r="DTD51" s="30"/>
      <c r="DTE51" s="30"/>
      <c r="DTF51" s="30"/>
      <c r="DTG51" s="30"/>
      <c r="DTH51" s="30"/>
      <c r="DTI51" s="30"/>
      <c r="DTJ51" s="30"/>
      <c r="DTK51" s="30"/>
      <c r="DTL51" s="30"/>
      <c r="DTM51" s="30"/>
      <c r="DTN51" s="30"/>
      <c r="DTO51" s="30"/>
      <c r="DTP51" s="30"/>
      <c r="DTQ51" s="30"/>
      <c r="DTR51" s="30"/>
      <c r="DTS51" s="30"/>
      <c r="DTT51" s="30"/>
      <c r="DTU51" s="30"/>
      <c r="DTV51" s="30"/>
      <c r="DTW51" s="30"/>
      <c r="DTX51" s="30"/>
      <c r="DTY51" s="30"/>
      <c r="DTZ51" s="30"/>
      <c r="DUA51" s="30"/>
      <c r="DUB51" s="30"/>
      <c r="DUC51" s="30"/>
      <c r="DUD51" s="30"/>
      <c r="DUE51" s="30"/>
      <c r="DUF51" s="30"/>
      <c r="DUG51" s="30"/>
      <c r="DUH51" s="30"/>
      <c r="DUI51" s="30"/>
      <c r="DUJ51" s="30"/>
      <c r="DUK51" s="30"/>
      <c r="DUL51" s="30"/>
      <c r="DUM51" s="30"/>
      <c r="DUN51" s="30"/>
      <c r="DUO51" s="30"/>
      <c r="DUP51" s="30"/>
      <c r="DUQ51" s="30"/>
      <c r="DUR51" s="30"/>
      <c r="DUS51" s="30"/>
      <c r="DUT51" s="30"/>
      <c r="DUU51" s="30"/>
      <c r="DUV51" s="30"/>
      <c r="DUW51" s="30"/>
      <c r="DUX51" s="30"/>
      <c r="DUY51" s="30"/>
      <c r="DUZ51" s="30"/>
      <c r="DVA51" s="30"/>
      <c r="DVB51" s="30"/>
      <c r="DVC51" s="30"/>
      <c r="DVD51" s="30"/>
      <c r="DVE51" s="30"/>
      <c r="DVF51" s="30"/>
      <c r="DVG51" s="30"/>
      <c r="DVH51" s="30"/>
      <c r="DVI51" s="30"/>
      <c r="DVJ51" s="30"/>
      <c r="DVK51" s="30"/>
      <c r="DVL51" s="30"/>
      <c r="DVM51" s="30"/>
      <c r="DVN51" s="30"/>
      <c r="DVO51" s="30"/>
      <c r="DVP51" s="30"/>
      <c r="DVQ51" s="30"/>
      <c r="DVR51" s="30"/>
      <c r="DVS51" s="30"/>
      <c r="DVT51" s="30"/>
      <c r="DVU51" s="30"/>
      <c r="DVV51" s="30"/>
      <c r="DVW51" s="30"/>
      <c r="DVX51" s="30"/>
      <c r="DVY51" s="30"/>
      <c r="DVZ51" s="30"/>
      <c r="DWA51" s="30"/>
      <c r="DWB51" s="30"/>
      <c r="DWC51" s="30"/>
      <c r="DWD51" s="30"/>
      <c r="DWE51" s="30"/>
      <c r="DWF51" s="30"/>
      <c r="DWG51" s="30"/>
      <c r="DWH51" s="30"/>
      <c r="DWI51" s="30"/>
      <c r="DWJ51" s="30"/>
      <c r="DWK51" s="30"/>
      <c r="DWL51" s="30"/>
      <c r="DWM51" s="30"/>
      <c r="DWN51" s="30"/>
      <c r="DWO51" s="30"/>
      <c r="DWP51" s="30"/>
      <c r="DWQ51" s="30"/>
      <c r="DWR51" s="30"/>
      <c r="DWS51" s="30"/>
      <c r="DWT51" s="30"/>
      <c r="DWU51" s="30"/>
      <c r="DWV51" s="30"/>
      <c r="DWW51" s="30"/>
      <c r="DWX51" s="30"/>
      <c r="DWY51" s="30"/>
      <c r="DWZ51" s="30"/>
      <c r="DXA51" s="30"/>
      <c r="DXB51" s="30"/>
      <c r="DXC51" s="30"/>
      <c r="DXD51" s="30"/>
      <c r="DXE51" s="30"/>
      <c r="DXF51" s="30"/>
      <c r="DXG51" s="30"/>
      <c r="DXH51" s="30"/>
      <c r="DXI51" s="30"/>
      <c r="DXJ51" s="30"/>
      <c r="DXK51" s="30"/>
      <c r="DXL51" s="30"/>
      <c r="DXM51" s="30"/>
      <c r="DXN51" s="30"/>
      <c r="DXO51" s="30"/>
      <c r="DXP51" s="30"/>
      <c r="DXQ51" s="30"/>
      <c r="DXR51" s="30"/>
      <c r="DXS51" s="30"/>
      <c r="DXT51" s="30"/>
      <c r="DXU51" s="30"/>
      <c r="DXV51" s="30"/>
      <c r="DXW51" s="30"/>
      <c r="DXX51" s="30"/>
      <c r="DXY51" s="30"/>
      <c r="DXZ51" s="30"/>
      <c r="DYA51" s="30"/>
      <c r="DYB51" s="30"/>
      <c r="DYC51" s="30"/>
      <c r="DYD51" s="30"/>
      <c r="DYE51" s="30"/>
      <c r="DYF51" s="30"/>
      <c r="DYG51" s="30"/>
      <c r="DYH51" s="30"/>
      <c r="DYI51" s="30"/>
      <c r="DYJ51" s="30"/>
      <c r="DYK51" s="30"/>
      <c r="DYL51" s="30"/>
      <c r="DYM51" s="30"/>
      <c r="DYN51" s="30"/>
      <c r="DYO51" s="30"/>
      <c r="DYP51" s="30"/>
      <c r="DYQ51" s="30"/>
      <c r="DYR51" s="30"/>
      <c r="DYS51" s="30"/>
      <c r="DYT51" s="30"/>
      <c r="DYU51" s="30"/>
      <c r="DYV51" s="30"/>
      <c r="DYW51" s="30"/>
      <c r="DYX51" s="30"/>
      <c r="DYY51" s="30"/>
      <c r="DYZ51" s="30"/>
      <c r="DZA51" s="30"/>
      <c r="DZB51" s="30"/>
      <c r="DZC51" s="30"/>
      <c r="DZD51" s="30"/>
      <c r="DZE51" s="30"/>
      <c r="DZF51" s="30"/>
      <c r="DZG51" s="30"/>
      <c r="DZH51" s="30"/>
      <c r="DZI51" s="30"/>
      <c r="DZJ51" s="30"/>
      <c r="DZK51" s="30"/>
      <c r="DZL51" s="30"/>
      <c r="DZM51" s="30"/>
      <c r="DZN51" s="30"/>
      <c r="DZO51" s="30"/>
      <c r="DZP51" s="30"/>
      <c r="DZQ51" s="30"/>
      <c r="DZR51" s="30"/>
      <c r="DZS51" s="30"/>
      <c r="DZT51" s="30"/>
      <c r="DZU51" s="30"/>
      <c r="DZV51" s="30"/>
      <c r="DZW51" s="30"/>
      <c r="DZX51" s="30"/>
      <c r="DZY51" s="30"/>
      <c r="DZZ51" s="30"/>
      <c r="EAA51" s="30"/>
      <c r="EAB51" s="30"/>
      <c r="EAC51" s="30"/>
      <c r="EAD51" s="30"/>
      <c r="EAE51" s="30"/>
      <c r="EAF51" s="30"/>
      <c r="EAG51" s="30"/>
      <c r="EAH51" s="30"/>
      <c r="EAI51" s="30"/>
      <c r="EAJ51" s="30"/>
      <c r="EAK51" s="30"/>
      <c r="EAL51" s="30"/>
      <c r="EAM51" s="30"/>
      <c r="EAN51" s="30"/>
      <c r="EAO51" s="30"/>
      <c r="EAP51" s="30"/>
      <c r="EAQ51" s="30"/>
      <c r="EAR51" s="30"/>
      <c r="EAS51" s="30"/>
      <c r="EAT51" s="30"/>
      <c r="EAU51" s="30"/>
      <c r="EAV51" s="30"/>
      <c r="EAW51" s="30"/>
      <c r="EAX51" s="30"/>
      <c r="EAY51" s="30"/>
      <c r="EAZ51" s="30"/>
      <c r="EBA51" s="30"/>
      <c r="EBB51" s="30"/>
      <c r="EBC51" s="30"/>
      <c r="EBD51" s="30"/>
      <c r="EBE51" s="30"/>
      <c r="EBF51" s="30"/>
      <c r="EBG51" s="30"/>
      <c r="EBH51" s="30"/>
      <c r="EBI51" s="30"/>
      <c r="EBJ51" s="30"/>
      <c r="EBK51" s="30"/>
      <c r="EBL51" s="30"/>
      <c r="EBM51" s="30"/>
      <c r="EBN51" s="30"/>
      <c r="EBO51" s="30"/>
      <c r="EBP51" s="30"/>
      <c r="EBQ51" s="30"/>
      <c r="EBR51" s="30"/>
      <c r="EBS51" s="30"/>
      <c r="EBT51" s="30"/>
      <c r="EBU51" s="30"/>
      <c r="EBV51" s="30"/>
      <c r="EBW51" s="30"/>
      <c r="EBX51" s="30"/>
      <c r="EBY51" s="30"/>
      <c r="EBZ51" s="30"/>
      <c r="ECA51" s="30"/>
      <c r="ECB51" s="30"/>
      <c r="ECC51" s="30"/>
      <c r="ECD51" s="30"/>
      <c r="ECE51" s="30"/>
      <c r="ECF51" s="30"/>
      <c r="ECG51" s="30"/>
      <c r="ECH51" s="30"/>
      <c r="ECI51" s="30"/>
      <c r="ECJ51" s="30"/>
      <c r="ECK51" s="30"/>
      <c r="ECL51" s="30"/>
      <c r="ECM51" s="30"/>
      <c r="ECN51" s="30"/>
      <c r="ECO51" s="30"/>
      <c r="ECP51" s="30"/>
      <c r="ECQ51" s="30"/>
      <c r="ECR51" s="30"/>
      <c r="ECS51" s="30"/>
      <c r="ECT51" s="30"/>
      <c r="ECU51" s="30"/>
      <c r="ECV51" s="30"/>
      <c r="ECW51" s="30"/>
      <c r="ECX51" s="30"/>
      <c r="ECY51" s="30"/>
      <c r="ECZ51" s="30"/>
      <c r="EDA51" s="30"/>
      <c r="EDB51" s="30"/>
      <c r="EDC51" s="30"/>
      <c r="EDD51" s="30"/>
      <c r="EDE51" s="30"/>
      <c r="EDF51" s="30"/>
      <c r="EDG51" s="30"/>
      <c r="EDH51" s="30"/>
      <c r="EDI51" s="30"/>
      <c r="EDJ51" s="30"/>
      <c r="EDK51" s="30"/>
      <c r="EDL51" s="30"/>
      <c r="EDM51" s="30"/>
      <c r="EDN51" s="30"/>
      <c r="EDO51" s="30"/>
      <c r="EDP51" s="30"/>
      <c r="EDQ51" s="30"/>
      <c r="EDR51" s="30"/>
      <c r="EDS51" s="30"/>
      <c r="EDT51" s="30"/>
      <c r="EDU51" s="30"/>
      <c r="EDV51" s="30"/>
      <c r="EDW51" s="30"/>
      <c r="EDX51" s="30"/>
      <c r="EDY51" s="30"/>
      <c r="EDZ51" s="30"/>
      <c r="EEA51" s="30"/>
      <c r="EEB51" s="30"/>
      <c r="EEC51" s="30"/>
      <c r="EED51" s="30"/>
      <c r="EEE51" s="30"/>
      <c r="EEF51" s="30"/>
      <c r="EEG51" s="30"/>
      <c r="EEH51" s="30"/>
      <c r="EEI51" s="30"/>
      <c r="EEJ51" s="30"/>
      <c r="EEK51" s="30"/>
      <c r="EEL51" s="30"/>
      <c r="EEM51" s="30"/>
      <c r="EEN51" s="30"/>
      <c r="EEO51" s="30"/>
      <c r="EEP51" s="30"/>
      <c r="EEQ51" s="30"/>
      <c r="EER51" s="30"/>
      <c r="EES51" s="30"/>
      <c r="EET51" s="30"/>
      <c r="EEU51" s="30"/>
      <c r="EEV51" s="30"/>
      <c r="EEW51" s="30"/>
      <c r="EEX51" s="30"/>
      <c r="EEY51" s="30"/>
      <c r="EEZ51" s="30"/>
      <c r="EFA51" s="30"/>
      <c r="EFB51" s="30"/>
      <c r="EFC51" s="30"/>
      <c r="EFD51" s="30"/>
      <c r="EFE51" s="30"/>
      <c r="EFF51" s="30"/>
      <c r="EFG51" s="30"/>
      <c r="EFH51" s="30"/>
      <c r="EFI51" s="30"/>
      <c r="EFJ51" s="30"/>
      <c r="EFK51" s="30"/>
      <c r="EFL51" s="30"/>
      <c r="EFM51" s="30"/>
      <c r="EFN51" s="30"/>
      <c r="EFO51" s="30"/>
      <c r="EFP51" s="30"/>
      <c r="EFQ51" s="30"/>
      <c r="EFR51" s="30"/>
      <c r="EFS51" s="30"/>
      <c r="EFT51" s="30"/>
      <c r="EFU51" s="30"/>
      <c r="EFV51" s="30"/>
      <c r="EFW51" s="30"/>
      <c r="EFX51" s="30"/>
      <c r="EFY51" s="30"/>
      <c r="EFZ51" s="30"/>
      <c r="EGA51" s="30"/>
      <c r="EGB51" s="30"/>
      <c r="EGC51" s="30"/>
      <c r="EGD51" s="30"/>
      <c r="EGE51" s="30"/>
      <c r="EGF51" s="30"/>
      <c r="EGG51" s="30"/>
      <c r="EGH51" s="30"/>
      <c r="EGI51" s="30"/>
      <c r="EGJ51" s="30"/>
      <c r="EGK51" s="30"/>
      <c r="EGL51" s="30"/>
      <c r="EGM51" s="30"/>
      <c r="EGN51" s="30"/>
      <c r="EGO51" s="30"/>
      <c r="EGP51" s="30"/>
      <c r="EGQ51" s="30"/>
      <c r="EGR51" s="30"/>
      <c r="EGS51" s="30"/>
      <c r="EGT51" s="30"/>
      <c r="EGU51" s="30"/>
      <c r="EGV51" s="30"/>
      <c r="EGW51" s="30"/>
      <c r="EGX51" s="30"/>
      <c r="EGY51" s="30"/>
      <c r="EGZ51" s="30"/>
      <c r="EHA51" s="30"/>
      <c r="EHB51" s="30"/>
      <c r="EHC51" s="30"/>
      <c r="EHD51" s="30"/>
      <c r="EHE51" s="30"/>
      <c r="EHF51" s="30"/>
      <c r="EHG51" s="30"/>
      <c r="EHH51" s="30"/>
      <c r="EHI51" s="30"/>
      <c r="EHJ51" s="30"/>
      <c r="EHK51" s="30"/>
      <c r="EHL51" s="30"/>
      <c r="EHM51" s="30"/>
      <c r="EHN51" s="30"/>
      <c r="EHO51" s="30"/>
      <c r="EHP51" s="30"/>
      <c r="EHQ51" s="30"/>
      <c r="EHR51" s="30"/>
      <c r="EHS51" s="30"/>
      <c r="EHT51" s="30"/>
      <c r="EHU51" s="30"/>
      <c r="EHV51" s="30"/>
      <c r="EHW51" s="30"/>
      <c r="EHX51" s="30"/>
      <c r="EHY51" s="30"/>
      <c r="EHZ51" s="30"/>
      <c r="EIA51" s="30"/>
      <c r="EIB51" s="30"/>
      <c r="EIC51" s="30"/>
      <c r="EID51" s="30"/>
      <c r="EIE51" s="30"/>
      <c r="EIF51" s="30"/>
      <c r="EIG51" s="30"/>
      <c r="EIH51" s="30"/>
      <c r="EII51" s="30"/>
      <c r="EIJ51" s="30"/>
      <c r="EIK51" s="30"/>
      <c r="EIL51" s="30"/>
      <c r="EIM51" s="30"/>
      <c r="EIN51" s="30"/>
      <c r="EIO51" s="30"/>
      <c r="EIP51" s="30"/>
      <c r="EIQ51" s="30"/>
      <c r="EIR51" s="30"/>
      <c r="EIS51" s="30"/>
      <c r="EIT51" s="30"/>
      <c r="EIU51" s="30"/>
      <c r="EIV51" s="30"/>
      <c r="EIW51" s="30"/>
      <c r="EIX51" s="30"/>
      <c r="EIY51" s="30"/>
      <c r="EIZ51" s="30"/>
      <c r="EJA51" s="30"/>
      <c r="EJB51" s="30"/>
      <c r="EJC51" s="30"/>
      <c r="EJD51" s="30"/>
      <c r="EJE51" s="30"/>
      <c r="EJF51" s="30"/>
      <c r="EJG51" s="30"/>
      <c r="EJH51" s="30"/>
      <c r="EJI51" s="30"/>
      <c r="EJJ51" s="30"/>
      <c r="EJK51" s="30"/>
      <c r="EJL51" s="30"/>
      <c r="EJM51" s="30"/>
      <c r="EJN51" s="30"/>
      <c r="EJO51" s="30"/>
      <c r="EJP51" s="30"/>
      <c r="EJQ51" s="30"/>
      <c r="EJR51" s="30"/>
      <c r="EJS51" s="30"/>
      <c r="EJT51" s="30"/>
      <c r="EJU51" s="30"/>
      <c r="EJV51" s="30"/>
      <c r="EJW51" s="30"/>
      <c r="EJX51" s="30"/>
      <c r="EJY51" s="30"/>
      <c r="EJZ51" s="30"/>
      <c r="EKA51" s="30"/>
      <c r="EKB51" s="30"/>
      <c r="EKC51" s="30"/>
      <c r="EKD51" s="30"/>
      <c r="EKE51" s="30"/>
      <c r="EKF51" s="30"/>
      <c r="EKG51" s="30"/>
      <c r="EKH51" s="30"/>
      <c r="EKI51" s="30"/>
      <c r="EKJ51" s="30"/>
      <c r="EKK51" s="30"/>
      <c r="EKL51" s="30"/>
      <c r="EKM51" s="30"/>
      <c r="EKN51" s="30"/>
      <c r="EKO51" s="30"/>
      <c r="EKP51" s="30"/>
      <c r="EKQ51" s="30"/>
      <c r="EKR51" s="30"/>
      <c r="EKS51" s="30"/>
      <c r="EKT51" s="30"/>
      <c r="EKU51" s="30"/>
      <c r="EKV51" s="30"/>
      <c r="EKW51" s="30"/>
      <c r="EKX51" s="30"/>
      <c r="EKY51" s="30"/>
      <c r="EKZ51" s="30"/>
      <c r="ELA51" s="30"/>
      <c r="ELB51" s="30"/>
      <c r="ELC51" s="30"/>
      <c r="ELD51" s="30"/>
      <c r="ELE51" s="30"/>
      <c r="ELF51" s="30"/>
      <c r="ELG51" s="30"/>
      <c r="ELH51" s="30"/>
      <c r="ELI51" s="30"/>
      <c r="ELJ51" s="30"/>
      <c r="ELK51" s="30"/>
      <c r="ELL51" s="30"/>
      <c r="ELM51" s="30"/>
      <c r="ELN51" s="30"/>
      <c r="ELO51" s="30"/>
      <c r="ELP51" s="30"/>
      <c r="ELQ51" s="30"/>
      <c r="ELR51" s="30"/>
      <c r="ELS51" s="30"/>
      <c r="ELT51" s="30"/>
      <c r="ELU51" s="30"/>
      <c r="ELV51" s="30"/>
      <c r="ELW51" s="30"/>
      <c r="ELX51" s="30"/>
      <c r="ELY51" s="30"/>
      <c r="ELZ51" s="30"/>
      <c r="EMA51" s="30"/>
      <c r="EMB51" s="30"/>
      <c r="EMC51" s="30"/>
      <c r="EMD51" s="30"/>
      <c r="EME51" s="30"/>
      <c r="EMF51" s="30"/>
      <c r="EMG51" s="30"/>
      <c r="EMH51" s="30"/>
      <c r="EMI51" s="30"/>
      <c r="EMJ51" s="30"/>
      <c r="EMK51" s="30"/>
      <c r="EML51" s="30"/>
      <c r="EMM51" s="30"/>
      <c r="EMN51" s="30"/>
      <c r="EMO51" s="30"/>
      <c r="EMP51" s="30"/>
      <c r="EMQ51" s="30"/>
      <c r="EMR51" s="30"/>
      <c r="EMS51" s="30"/>
      <c r="EMT51" s="30"/>
      <c r="EMU51" s="30"/>
      <c r="EMV51" s="30"/>
      <c r="EMW51" s="30"/>
      <c r="EMX51" s="30"/>
      <c r="EMY51" s="30"/>
      <c r="EMZ51" s="30"/>
      <c r="ENA51" s="30"/>
      <c r="ENB51" s="30"/>
      <c r="ENC51" s="30"/>
      <c r="END51" s="30"/>
      <c r="ENE51" s="30"/>
      <c r="ENF51" s="30"/>
      <c r="ENG51" s="30"/>
      <c r="ENH51" s="30"/>
      <c r="ENI51" s="30"/>
      <c r="ENJ51" s="30"/>
      <c r="ENK51" s="30"/>
      <c r="ENL51" s="30"/>
      <c r="ENM51" s="30"/>
      <c r="ENN51" s="30"/>
      <c r="ENO51" s="30"/>
      <c r="ENP51" s="30"/>
      <c r="ENQ51" s="30"/>
      <c r="ENR51" s="30"/>
      <c r="ENS51" s="30"/>
      <c r="ENT51" s="30"/>
      <c r="ENU51" s="30"/>
      <c r="ENV51" s="30"/>
      <c r="ENW51" s="30"/>
      <c r="ENX51" s="30"/>
      <c r="ENY51" s="30"/>
      <c r="ENZ51" s="30"/>
      <c r="EOA51" s="30"/>
      <c r="EOB51" s="30"/>
      <c r="EOC51" s="30"/>
      <c r="EOD51" s="30"/>
      <c r="EOE51" s="30"/>
      <c r="EOF51" s="30"/>
      <c r="EOG51" s="30"/>
      <c r="EOH51" s="30"/>
      <c r="EOI51" s="30"/>
      <c r="EOJ51" s="30"/>
      <c r="EOK51" s="30"/>
      <c r="EOL51" s="30"/>
      <c r="EOM51" s="30"/>
      <c r="EON51" s="30"/>
      <c r="EOO51" s="30"/>
      <c r="EOP51" s="30"/>
      <c r="EOQ51" s="30"/>
      <c r="EOR51" s="30"/>
      <c r="EOS51" s="30"/>
      <c r="EOT51" s="30"/>
      <c r="EOU51" s="30"/>
      <c r="EOV51" s="30"/>
      <c r="EOW51" s="30"/>
      <c r="EOX51" s="30"/>
      <c r="EOY51" s="30"/>
      <c r="EOZ51" s="30"/>
      <c r="EPA51" s="30"/>
      <c r="EPB51" s="30"/>
      <c r="EPC51" s="30"/>
      <c r="EPD51" s="30"/>
      <c r="EPE51" s="30"/>
      <c r="EPF51" s="30"/>
      <c r="EPG51" s="30"/>
      <c r="EPH51" s="30"/>
      <c r="EPI51" s="30"/>
      <c r="EPJ51" s="30"/>
      <c r="EPK51" s="30"/>
      <c r="EPL51" s="30"/>
      <c r="EPM51" s="30"/>
      <c r="EPN51" s="30"/>
      <c r="EPO51" s="30"/>
      <c r="EPP51" s="30"/>
      <c r="EPQ51" s="30"/>
      <c r="EPR51" s="30"/>
      <c r="EPS51" s="30"/>
      <c r="EPT51" s="30"/>
      <c r="EPU51" s="30"/>
      <c r="EPV51" s="30"/>
      <c r="EPW51" s="30"/>
      <c r="EPX51" s="30"/>
      <c r="EPY51" s="30"/>
      <c r="EPZ51" s="30"/>
      <c r="EQA51" s="30"/>
      <c r="EQB51" s="30"/>
      <c r="EQC51" s="30"/>
      <c r="EQD51" s="30"/>
      <c r="EQE51" s="30"/>
      <c r="EQF51" s="30"/>
      <c r="EQG51" s="30"/>
      <c r="EQH51" s="30"/>
      <c r="EQI51" s="30"/>
      <c r="EQJ51" s="30"/>
      <c r="EQK51" s="30"/>
      <c r="EQL51" s="30"/>
      <c r="EQM51" s="30"/>
      <c r="EQN51" s="30"/>
      <c r="EQO51" s="30"/>
      <c r="EQP51" s="30"/>
      <c r="EQQ51" s="30"/>
      <c r="EQR51" s="30"/>
      <c r="EQS51" s="30"/>
      <c r="EQT51" s="30"/>
      <c r="EQU51" s="30"/>
      <c r="EQV51" s="30"/>
      <c r="EQW51" s="30"/>
      <c r="EQX51" s="30"/>
      <c r="EQY51" s="30"/>
      <c r="EQZ51" s="30"/>
      <c r="ERA51" s="30"/>
      <c r="ERB51" s="30"/>
      <c r="ERC51" s="30"/>
      <c r="ERD51" s="30"/>
      <c r="ERE51" s="30"/>
      <c r="ERF51" s="30"/>
      <c r="ERG51" s="30"/>
      <c r="ERH51" s="30"/>
      <c r="ERI51" s="30"/>
      <c r="ERJ51" s="30"/>
      <c r="ERK51" s="30"/>
      <c r="ERL51" s="30"/>
      <c r="ERM51" s="30"/>
      <c r="ERN51" s="30"/>
      <c r="ERO51" s="30"/>
      <c r="ERP51" s="30"/>
      <c r="ERQ51" s="30"/>
      <c r="ERR51" s="30"/>
      <c r="ERS51" s="30"/>
      <c r="ERT51" s="30"/>
      <c r="ERU51" s="30"/>
      <c r="ERV51" s="30"/>
      <c r="ERW51" s="30"/>
      <c r="ERX51" s="30"/>
      <c r="ERY51" s="30"/>
      <c r="ERZ51" s="30"/>
      <c r="ESA51" s="30"/>
      <c r="ESB51" s="30"/>
      <c r="ESC51" s="30"/>
      <c r="ESD51" s="30"/>
      <c r="ESE51" s="30"/>
      <c r="ESF51" s="30"/>
      <c r="ESG51" s="30"/>
      <c r="ESH51" s="30"/>
      <c r="ESI51" s="30"/>
      <c r="ESJ51" s="30"/>
      <c r="ESK51" s="30"/>
      <c r="ESL51" s="30"/>
      <c r="ESM51" s="30"/>
      <c r="ESN51" s="30"/>
      <c r="ESO51" s="30"/>
      <c r="ESP51" s="30"/>
      <c r="ESQ51" s="30"/>
      <c r="ESR51" s="30"/>
      <c r="ESS51" s="30"/>
      <c r="EST51" s="30"/>
      <c r="ESU51" s="30"/>
      <c r="ESV51" s="30"/>
      <c r="ESW51" s="30"/>
      <c r="ESX51" s="30"/>
      <c r="ESY51" s="30"/>
      <c r="ESZ51" s="30"/>
      <c r="ETA51" s="30"/>
      <c r="ETB51" s="30"/>
      <c r="ETC51" s="30"/>
      <c r="ETD51" s="30"/>
      <c r="ETE51" s="30"/>
      <c r="ETF51" s="30"/>
      <c r="ETG51" s="30"/>
      <c r="ETH51" s="30"/>
      <c r="ETI51" s="30"/>
      <c r="ETJ51" s="30"/>
      <c r="ETK51" s="30"/>
      <c r="ETL51" s="30"/>
      <c r="ETM51" s="30"/>
      <c r="ETN51" s="30"/>
      <c r="ETO51" s="30"/>
      <c r="ETP51" s="30"/>
      <c r="ETQ51" s="30"/>
      <c r="ETR51" s="30"/>
      <c r="ETS51" s="30"/>
      <c r="ETT51" s="30"/>
      <c r="ETU51" s="30"/>
      <c r="ETV51" s="30"/>
      <c r="ETW51" s="30"/>
      <c r="ETX51" s="30"/>
      <c r="ETY51" s="30"/>
      <c r="ETZ51" s="30"/>
      <c r="EUA51" s="30"/>
      <c r="EUB51" s="30"/>
      <c r="EUC51" s="30"/>
      <c r="EUD51" s="30"/>
      <c r="EUE51" s="30"/>
      <c r="EUF51" s="30"/>
      <c r="EUG51" s="30"/>
      <c r="EUH51" s="30"/>
      <c r="EUI51" s="30"/>
      <c r="EUJ51" s="30"/>
      <c r="EUK51" s="30"/>
      <c r="EUL51" s="30"/>
      <c r="EUM51" s="30"/>
      <c r="EUN51" s="30"/>
      <c r="EUO51" s="30"/>
      <c r="EUP51" s="30"/>
      <c r="EUQ51" s="30"/>
      <c r="EUR51" s="30"/>
      <c r="EUS51" s="30"/>
      <c r="EUT51" s="30"/>
      <c r="EUU51" s="30"/>
      <c r="EUV51" s="30"/>
      <c r="EUW51" s="30"/>
      <c r="EUX51" s="30"/>
      <c r="EUY51" s="30"/>
      <c r="EUZ51" s="30"/>
      <c r="EVA51" s="30"/>
      <c r="EVB51" s="30"/>
      <c r="EVC51" s="30"/>
      <c r="EVD51" s="30"/>
      <c r="EVE51" s="30"/>
      <c r="EVF51" s="30"/>
      <c r="EVG51" s="30"/>
      <c r="EVH51" s="30"/>
      <c r="EVI51" s="30"/>
      <c r="EVJ51" s="30"/>
      <c r="EVK51" s="30"/>
      <c r="EVL51" s="30"/>
      <c r="EVM51" s="30"/>
      <c r="EVN51" s="30"/>
      <c r="EVO51" s="30"/>
      <c r="EVP51" s="30"/>
      <c r="EVQ51" s="30"/>
      <c r="EVR51" s="30"/>
      <c r="EVS51" s="30"/>
      <c r="EVT51" s="30"/>
      <c r="EVU51" s="30"/>
      <c r="EVV51" s="30"/>
      <c r="EVW51" s="30"/>
      <c r="EVX51" s="30"/>
      <c r="EVY51" s="30"/>
      <c r="EVZ51" s="30"/>
      <c r="EWA51" s="30"/>
      <c r="EWB51" s="30"/>
      <c r="EWC51" s="30"/>
      <c r="EWD51" s="30"/>
      <c r="EWE51" s="30"/>
      <c r="EWF51" s="30"/>
      <c r="EWG51" s="30"/>
      <c r="EWH51" s="30"/>
      <c r="EWI51" s="30"/>
      <c r="EWJ51" s="30"/>
      <c r="EWK51" s="30"/>
      <c r="EWL51" s="30"/>
      <c r="EWM51" s="30"/>
      <c r="EWN51" s="30"/>
      <c r="EWO51" s="30"/>
      <c r="EWP51" s="30"/>
      <c r="EWQ51" s="30"/>
      <c r="EWR51" s="30"/>
      <c r="EWS51" s="30"/>
      <c r="EWT51" s="30"/>
      <c r="EWU51" s="30"/>
      <c r="EWV51" s="30"/>
      <c r="EWW51" s="30"/>
      <c r="EWX51" s="30"/>
      <c r="EWY51" s="30"/>
      <c r="EWZ51" s="30"/>
      <c r="EXA51" s="30"/>
      <c r="EXB51" s="30"/>
      <c r="EXC51" s="30"/>
      <c r="EXD51" s="30"/>
      <c r="EXE51" s="30"/>
      <c r="EXF51" s="30"/>
      <c r="EXG51" s="30"/>
      <c r="EXH51" s="30"/>
      <c r="EXI51" s="30"/>
      <c r="EXJ51" s="30"/>
      <c r="EXK51" s="30"/>
      <c r="EXL51" s="30"/>
      <c r="EXM51" s="30"/>
      <c r="EXN51" s="30"/>
      <c r="EXO51" s="30"/>
      <c r="EXP51" s="30"/>
      <c r="EXQ51" s="30"/>
      <c r="EXR51" s="30"/>
      <c r="EXS51" s="30"/>
      <c r="EXT51" s="30"/>
      <c r="EXU51" s="30"/>
      <c r="EXV51" s="30"/>
      <c r="EXW51" s="30"/>
      <c r="EXX51" s="30"/>
      <c r="EXY51" s="30"/>
      <c r="EXZ51" s="30"/>
      <c r="EYA51" s="30"/>
      <c r="EYB51" s="30"/>
      <c r="EYC51" s="30"/>
      <c r="EYD51" s="30"/>
      <c r="EYE51" s="30"/>
      <c r="EYF51" s="30"/>
      <c r="EYG51" s="30"/>
      <c r="EYH51" s="30"/>
      <c r="EYI51" s="30"/>
      <c r="EYJ51" s="30"/>
      <c r="EYK51" s="30"/>
      <c r="EYL51" s="30"/>
      <c r="EYM51" s="30"/>
      <c r="EYN51" s="30"/>
      <c r="EYO51" s="30"/>
      <c r="EYP51" s="30"/>
      <c r="EYQ51" s="30"/>
      <c r="EYR51" s="30"/>
      <c r="EYS51" s="30"/>
      <c r="EYT51" s="30"/>
      <c r="EYU51" s="30"/>
      <c r="EYV51" s="30"/>
      <c r="EYW51" s="30"/>
      <c r="EYX51" s="30"/>
      <c r="EYY51" s="30"/>
      <c r="EYZ51" s="30"/>
      <c r="EZA51" s="30"/>
      <c r="EZB51" s="30"/>
      <c r="EZC51" s="30"/>
      <c r="EZD51" s="30"/>
      <c r="EZE51" s="30"/>
      <c r="EZF51" s="30"/>
      <c r="EZG51" s="30"/>
      <c r="EZH51" s="30"/>
      <c r="EZI51" s="30"/>
      <c r="EZJ51" s="30"/>
      <c r="EZK51" s="30"/>
      <c r="EZL51" s="30"/>
      <c r="EZM51" s="30"/>
      <c r="EZN51" s="30"/>
      <c r="EZO51" s="30"/>
      <c r="EZP51" s="30"/>
      <c r="EZQ51" s="30"/>
      <c r="EZR51" s="30"/>
      <c r="EZS51" s="30"/>
      <c r="EZT51" s="30"/>
      <c r="EZU51" s="30"/>
      <c r="EZV51" s="30"/>
      <c r="EZW51" s="30"/>
      <c r="EZX51" s="30"/>
      <c r="EZY51" s="30"/>
      <c r="EZZ51" s="30"/>
      <c r="FAA51" s="30"/>
      <c r="FAB51" s="30"/>
      <c r="FAC51" s="30"/>
      <c r="FAD51" s="30"/>
      <c r="FAE51" s="30"/>
      <c r="FAF51" s="30"/>
      <c r="FAG51" s="30"/>
      <c r="FAH51" s="30"/>
      <c r="FAI51" s="30"/>
      <c r="FAJ51" s="30"/>
      <c r="FAK51" s="30"/>
      <c r="FAL51" s="30"/>
      <c r="FAM51" s="30"/>
      <c r="FAN51" s="30"/>
      <c r="FAO51" s="30"/>
      <c r="FAP51" s="30"/>
      <c r="FAQ51" s="30"/>
      <c r="FAR51" s="30"/>
      <c r="FAS51" s="30"/>
      <c r="FAT51" s="30"/>
      <c r="FAU51" s="30"/>
      <c r="FAV51" s="30"/>
      <c r="FAW51" s="30"/>
      <c r="FAX51" s="30"/>
      <c r="FAY51" s="30"/>
      <c r="FAZ51" s="30"/>
      <c r="FBA51" s="30"/>
      <c r="FBB51" s="30"/>
      <c r="FBC51" s="30"/>
      <c r="FBD51" s="30"/>
      <c r="FBE51" s="30"/>
      <c r="FBF51" s="30"/>
      <c r="FBG51" s="30"/>
      <c r="FBH51" s="30"/>
      <c r="FBI51" s="30"/>
      <c r="FBJ51" s="30"/>
      <c r="FBK51" s="30"/>
      <c r="FBL51" s="30"/>
      <c r="FBM51" s="30"/>
      <c r="FBN51" s="30"/>
      <c r="FBO51" s="30"/>
      <c r="FBP51" s="30"/>
      <c r="FBQ51" s="30"/>
      <c r="FBR51" s="30"/>
      <c r="FBS51" s="30"/>
      <c r="FBT51" s="30"/>
      <c r="FBU51" s="30"/>
      <c r="FBV51" s="30"/>
      <c r="FBW51" s="30"/>
      <c r="FBX51" s="30"/>
      <c r="FBY51" s="30"/>
      <c r="FBZ51" s="30"/>
      <c r="FCA51" s="30"/>
      <c r="FCB51" s="30"/>
      <c r="FCC51" s="30"/>
      <c r="FCD51" s="30"/>
      <c r="FCE51" s="30"/>
      <c r="FCF51" s="30"/>
      <c r="FCG51" s="30"/>
      <c r="FCH51" s="30"/>
      <c r="FCI51" s="30"/>
      <c r="FCJ51" s="30"/>
      <c r="FCK51" s="30"/>
      <c r="FCL51" s="30"/>
      <c r="FCM51" s="30"/>
      <c r="FCN51" s="30"/>
      <c r="FCO51" s="30"/>
      <c r="FCP51" s="30"/>
      <c r="FCQ51" s="30"/>
      <c r="FCR51" s="30"/>
      <c r="FCS51" s="30"/>
      <c r="FCT51" s="30"/>
      <c r="FCU51" s="30"/>
      <c r="FCV51" s="30"/>
      <c r="FCW51" s="30"/>
      <c r="FCX51" s="30"/>
      <c r="FCY51" s="30"/>
      <c r="FCZ51" s="30"/>
      <c r="FDA51" s="30"/>
      <c r="FDB51" s="30"/>
      <c r="FDC51" s="30"/>
      <c r="FDD51" s="30"/>
      <c r="FDE51" s="30"/>
      <c r="FDF51" s="30"/>
      <c r="FDG51" s="30"/>
      <c r="FDH51" s="30"/>
      <c r="FDI51" s="30"/>
      <c r="FDJ51" s="30"/>
      <c r="FDK51" s="30"/>
      <c r="FDL51" s="30"/>
      <c r="FDM51" s="30"/>
      <c r="FDN51" s="30"/>
      <c r="FDO51" s="30"/>
      <c r="FDP51" s="30"/>
      <c r="FDQ51" s="30"/>
      <c r="FDR51" s="30"/>
      <c r="FDS51" s="30"/>
      <c r="FDT51" s="30"/>
      <c r="FDU51" s="30"/>
      <c r="FDV51" s="30"/>
      <c r="FDW51" s="30"/>
      <c r="FDX51" s="30"/>
      <c r="FDY51" s="30"/>
      <c r="FDZ51" s="30"/>
      <c r="FEA51" s="30"/>
      <c r="FEB51" s="30"/>
      <c r="FEC51" s="30"/>
      <c r="FED51" s="30"/>
      <c r="FEE51" s="30"/>
      <c r="FEF51" s="30"/>
      <c r="FEG51" s="30"/>
      <c r="FEH51" s="30"/>
      <c r="FEI51" s="30"/>
      <c r="FEJ51" s="30"/>
      <c r="FEK51" s="30"/>
      <c r="FEL51" s="30"/>
      <c r="FEM51" s="30"/>
      <c r="FEN51" s="30"/>
      <c r="FEO51" s="30"/>
      <c r="FEP51" s="30"/>
      <c r="FEQ51" s="30"/>
      <c r="FER51" s="30"/>
      <c r="FES51" s="30"/>
      <c r="FET51" s="30"/>
      <c r="FEU51" s="30"/>
      <c r="FEV51" s="30"/>
      <c r="FEW51" s="30"/>
      <c r="FEX51" s="30"/>
      <c r="FEY51" s="30"/>
      <c r="FEZ51" s="30"/>
      <c r="FFA51" s="30"/>
      <c r="FFB51" s="30"/>
      <c r="FFC51" s="30"/>
      <c r="FFD51" s="30"/>
      <c r="FFE51" s="30"/>
      <c r="FFF51" s="30"/>
      <c r="FFG51" s="30"/>
      <c r="FFH51" s="30"/>
      <c r="FFI51" s="30"/>
      <c r="FFJ51" s="30"/>
      <c r="FFK51" s="30"/>
      <c r="FFL51" s="30"/>
      <c r="FFM51" s="30"/>
      <c r="FFN51" s="30"/>
      <c r="FFO51" s="30"/>
      <c r="FFP51" s="30"/>
      <c r="FFQ51" s="30"/>
      <c r="FFR51" s="30"/>
      <c r="FFS51" s="30"/>
      <c r="FFT51" s="30"/>
      <c r="FFU51" s="30"/>
      <c r="FFV51" s="30"/>
      <c r="FFW51" s="30"/>
      <c r="FFX51" s="30"/>
      <c r="FFY51" s="30"/>
      <c r="FFZ51" s="30"/>
      <c r="FGA51" s="30"/>
      <c r="FGB51" s="30"/>
      <c r="FGC51" s="30"/>
      <c r="FGD51" s="30"/>
      <c r="FGE51" s="30"/>
      <c r="FGF51" s="30"/>
      <c r="FGG51" s="30"/>
      <c r="FGH51" s="30"/>
      <c r="FGI51" s="30"/>
      <c r="FGJ51" s="30"/>
      <c r="FGK51" s="30"/>
      <c r="FGL51" s="30"/>
      <c r="FGM51" s="30"/>
      <c r="FGN51" s="30"/>
      <c r="FGO51" s="30"/>
      <c r="FGP51" s="30"/>
      <c r="FGQ51" s="30"/>
      <c r="FGR51" s="30"/>
      <c r="FGS51" s="30"/>
      <c r="FGT51" s="30"/>
      <c r="FGU51" s="30"/>
      <c r="FGV51" s="30"/>
      <c r="FGW51" s="30"/>
      <c r="FGX51" s="30"/>
      <c r="FGY51" s="30"/>
      <c r="FGZ51" s="30"/>
      <c r="FHA51" s="30"/>
      <c r="FHB51" s="30"/>
      <c r="FHC51" s="30"/>
      <c r="FHD51" s="30"/>
      <c r="FHE51" s="30"/>
      <c r="FHF51" s="30"/>
      <c r="FHG51" s="30"/>
      <c r="FHH51" s="30"/>
      <c r="FHI51" s="30"/>
      <c r="FHJ51" s="30"/>
      <c r="FHK51" s="30"/>
      <c r="FHL51" s="30"/>
      <c r="FHM51" s="30"/>
      <c r="FHN51" s="30"/>
      <c r="FHO51" s="30"/>
      <c r="FHP51" s="30"/>
      <c r="FHQ51" s="30"/>
      <c r="FHR51" s="30"/>
      <c r="FHS51" s="30"/>
      <c r="FHT51" s="30"/>
      <c r="FHU51" s="30"/>
      <c r="FHV51" s="30"/>
      <c r="FHW51" s="30"/>
      <c r="FHX51" s="30"/>
      <c r="FHY51" s="30"/>
      <c r="FHZ51" s="30"/>
      <c r="FIA51" s="30"/>
      <c r="FIB51" s="30"/>
      <c r="FIC51" s="30"/>
      <c r="FID51" s="30"/>
      <c r="FIE51" s="30"/>
      <c r="FIF51" s="30"/>
      <c r="FIG51" s="30"/>
      <c r="FIH51" s="30"/>
      <c r="FII51" s="30"/>
      <c r="FIJ51" s="30"/>
      <c r="FIK51" s="30"/>
      <c r="FIL51" s="30"/>
      <c r="FIM51" s="30"/>
      <c r="FIN51" s="30"/>
      <c r="FIO51" s="30"/>
      <c r="FIP51" s="30"/>
      <c r="FIQ51" s="30"/>
      <c r="FIR51" s="30"/>
      <c r="FIS51" s="30"/>
      <c r="FIT51" s="30"/>
      <c r="FIU51" s="30"/>
      <c r="FIV51" s="30"/>
      <c r="FIW51" s="30"/>
      <c r="FIX51" s="30"/>
      <c r="FIY51" s="30"/>
      <c r="FIZ51" s="30"/>
      <c r="FJA51" s="30"/>
      <c r="FJB51" s="30"/>
      <c r="FJC51" s="30"/>
      <c r="FJD51" s="30"/>
      <c r="FJE51" s="30"/>
      <c r="FJF51" s="30"/>
      <c r="FJG51" s="30"/>
      <c r="FJH51" s="30"/>
      <c r="FJI51" s="30"/>
      <c r="FJJ51" s="30"/>
      <c r="FJK51" s="30"/>
      <c r="FJL51" s="30"/>
      <c r="FJM51" s="30"/>
      <c r="FJN51" s="30"/>
      <c r="FJO51" s="30"/>
      <c r="FJP51" s="30"/>
      <c r="FJQ51" s="30"/>
      <c r="FJR51" s="30"/>
      <c r="FJS51" s="30"/>
      <c r="FJT51" s="30"/>
      <c r="FJU51" s="30"/>
      <c r="FJV51" s="30"/>
      <c r="FJW51" s="30"/>
      <c r="FJX51" s="30"/>
      <c r="FJY51" s="30"/>
      <c r="FJZ51" s="30"/>
      <c r="FKA51" s="30"/>
      <c r="FKB51" s="30"/>
      <c r="FKC51" s="30"/>
      <c r="FKD51" s="30"/>
      <c r="FKE51" s="30"/>
      <c r="FKF51" s="30"/>
      <c r="FKG51" s="30"/>
      <c r="FKH51" s="30"/>
      <c r="FKI51" s="30"/>
      <c r="FKJ51" s="30"/>
      <c r="FKK51" s="30"/>
      <c r="FKL51" s="30"/>
      <c r="FKM51" s="30"/>
      <c r="FKN51" s="30"/>
      <c r="FKO51" s="30"/>
      <c r="FKP51" s="30"/>
      <c r="FKQ51" s="30"/>
      <c r="FKR51" s="30"/>
      <c r="FKS51" s="30"/>
      <c r="FKT51" s="30"/>
      <c r="FKU51" s="30"/>
      <c r="FKV51" s="30"/>
      <c r="FKW51" s="30"/>
      <c r="FKX51" s="30"/>
      <c r="FKY51" s="30"/>
      <c r="FKZ51" s="30"/>
      <c r="FLA51" s="30"/>
      <c r="FLB51" s="30"/>
      <c r="FLC51" s="30"/>
      <c r="FLD51" s="30"/>
      <c r="FLE51" s="30"/>
      <c r="FLF51" s="30"/>
      <c r="FLG51" s="30"/>
      <c r="FLH51" s="30"/>
      <c r="FLI51" s="30"/>
      <c r="FLJ51" s="30"/>
      <c r="FLK51" s="30"/>
      <c r="FLL51" s="30"/>
      <c r="FLM51" s="30"/>
      <c r="FLN51" s="30"/>
      <c r="FLO51" s="30"/>
      <c r="FLP51" s="30"/>
      <c r="FLQ51" s="30"/>
      <c r="FLR51" s="30"/>
      <c r="FLS51" s="30"/>
      <c r="FLT51" s="30"/>
      <c r="FLU51" s="30"/>
      <c r="FLV51" s="30"/>
      <c r="FLW51" s="30"/>
      <c r="FLX51" s="30"/>
      <c r="FLY51" s="30"/>
      <c r="FLZ51" s="30"/>
      <c r="FMA51" s="30"/>
      <c r="FMB51" s="30"/>
      <c r="FMC51" s="30"/>
      <c r="FMD51" s="30"/>
      <c r="FME51" s="30"/>
      <c r="FMF51" s="30"/>
      <c r="FMG51" s="30"/>
      <c r="FMH51" s="30"/>
      <c r="FMI51" s="30"/>
      <c r="FMJ51" s="30"/>
      <c r="FMK51" s="30"/>
      <c r="FML51" s="30"/>
      <c r="FMM51" s="30"/>
      <c r="FMN51" s="30"/>
      <c r="FMO51" s="30"/>
      <c r="FMP51" s="30"/>
      <c r="FMQ51" s="30"/>
      <c r="FMR51" s="30"/>
      <c r="FMS51" s="30"/>
      <c r="FMT51" s="30"/>
      <c r="FMU51" s="30"/>
      <c r="FMV51" s="30"/>
      <c r="FMW51" s="30"/>
      <c r="FMX51" s="30"/>
      <c r="FMY51" s="30"/>
      <c r="FMZ51" s="30"/>
      <c r="FNA51" s="30"/>
      <c r="FNB51" s="30"/>
      <c r="FNC51" s="30"/>
      <c r="FND51" s="30"/>
      <c r="FNE51" s="30"/>
      <c r="FNF51" s="30"/>
      <c r="FNG51" s="30"/>
      <c r="FNH51" s="30"/>
      <c r="FNI51" s="30"/>
      <c r="FNJ51" s="30"/>
      <c r="FNK51" s="30"/>
      <c r="FNL51" s="30"/>
      <c r="FNM51" s="30"/>
      <c r="FNN51" s="30"/>
      <c r="FNO51" s="30"/>
      <c r="FNP51" s="30"/>
      <c r="FNQ51" s="30"/>
      <c r="FNR51" s="30"/>
      <c r="FNS51" s="30"/>
      <c r="FNT51" s="30"/>
      <c r="FNU51" s="30"/>
      <c r="FNV51" s="30"/>
      <c r="FNW51" s="30"/>
      <c r="FNX51" s="30"/>
      <c r="FNY51" s="30"/>
      <c r="FNZ51" s="30"/>
      <c r="FOA51" s="30"/>
      <c r="FOB51" s="30"/>
      <c r="FOC51" s="30"/>
      <c r="FOD51" s="30"/>
      <c r="FOE51" s="30"/>
      <c r="FOF51" s="30"/>
      <c r="FOG51" s="30"/>
      <c r="FOH51" s="30"/>
      <c r="FOI51" s="30"/>
      <c r="FOJ51" s="30"/>
      <c r="FOK51" s="30"/>
      <c r="FOL51" s="30"/>
      <c r="FOM51" s="30"/>
      <c r="FON51" s="30"/>
      <c r="FOO51" s="30"/>
      <c r="FOP51" s="30"/>
      <c r="FOQ51" s="30"/>
      <c r="FOR51" s="30"/>
      <c r="FOS51" s="30"/>
      <c r="FOT51" s="30"/>
      <c r="FOU51" s="30"/>
      <c r="FOV51" s="30"/>
      <c r="FOW51" s="30"/>
      <c r="FOX51" s="30"/>
      <c r="FOY51" s="30"/>
      <c r="FOZ51" s="30"/>
      <c r="FPA51" s="30"/>
      <c r="FPB51" s="30"/>
      <c r="FPC51" s="30"/>
      <c r="FPD51" s="30"/>
      <c r="FPE51" s="30"/>
      <c r="FPF51" s="30"/>
      <c r="FPG51" s="30"/>
      <c r="FPH51" s="30"/>
      <c r="FPI51" s="30"/>
      <c r="FPJ51" s="30"/>
      <c r="FPK51" s="30"/>
      <c r="FPL51" s="30"/>
      <c r="FPM51" s="30"/>
      <c r="FPN51" s="30"/>
      <c r="FPO51" s="30"/>
      <c r="FPP51" s="30"/>
      <c r="FPQ51" s="30"/>
      <c r="FPR51" s="30"/>
      <c r="FPS51" s="30"/>
      <c r="FPT51" s="30"/>
      <c r="FPU51" s="30"/>
      <c r="FPV51" s="30"/>
      <c r="FPW51" s="30"/>
      <c r="FPX51" s="30"/>
      <c r="FPY51" s="30"/>
      <c r="FPZ51" s="30"/>
      <c r="FQA51" s="30"/>
      <c r="FQB51" s="30"/>
      <c r="FQC51" s="30"/>
      <c r="FQD51" s="30"/>
      <c r="FQE51" s="30"/>
      <c r="FQF51" s="30"/>
      <c r="FQG51" s="30"/>
      <c r="FQH51" s="30"/>
      <c r="FQI51" s="30"/>
      <c r="FQJ51" s="30"/>
      <c r="FQK51" s="30"/>
      <c r="FQL51" s="30"/>
      <c r="FQM51" s="30"/>
      <c r="FQN51" s="30"/>
      <c r="FQO51" s="30"/>
      <c r="FQP51" s="30"/>
      <c r="FQQ51" s="30"/>
      <c r="FQR51" s="30"/>
      <c r="FQS51" s="30"/>
      <c r="FQT51" s="30"/>
      <c r="FQU51" s="30"/>
      <c r="FQV51" s="30"/>
      <c r="FQW51" s="30"/>
      <c r="FQX51" s="30"/>
      <c r="FQY51" s="30"/>
      <c r="FQZ51" s="30"/>
      <c r="FRA51" s="30"/>
      <c r="FRB51" s="30"/>
      <c r="FRC51" s="30"/>
      <c r="FRD51" s="30"/>
      <c r="FRE51" s="30"/>
      <c r="FRF51" s="30"/>
      <c r="FRG51" s="30"/>
      <c r="FRH51" s="30"/>
      <c r="FRI51" s="30"/>
      <c r="FRJ51" s="30"/>
      <c r="FRK51" s="30"/>
      <c r="FRL51" s="30"/>
      <c r="FRM51" s="30"/>
      <c r="FRN51" s="30"/>
      <c r="FRO51" s="30"/>
      <c r="FRP51" s="30"/>
      <c r="FRQ51" s="30"/>
      <c r="FRR51" s="30"/>
      <c r="FRS51" s="30"/>
      <c r="FRT51" s="30"/>
      <c r="FRU51" s="30"/>
      <c r="FRV51" s="30"/>
      <c r="FRW51" s="30"/>
      <c r="FRX51" s="30"/>
      <c r="FRY51" s="30"/>
      <c r="FRZ51" s="30"/>
      <c r="FSA51" s="30"/>
      <c r="FSB51" s="30"/>
      <c r="FSC51" s="30"/>
      <c r="FSD51" s="30"/>
      <c r="FSE51" s="30"/>
      <c r="FSF51" s="30"/>
      <c r="FSG51" s="30"/>
      <c r="FSH51" s="30"/>
      <c r="FSI51" s="30"/>
      <c r="FSJ51" s="30"/>
      <c r="FSK51" s="30"/>
      <c r="FSL51" s="30"/>
      <c r="FSM51" s="30"/>
      <c r="FSN51" s="30"/>
      <c r="FSO51" s="30"/>
      <c r="FSP51" s="30"/>
      <c r="FSQ51" s="30"/>
      <c r="FSR51" s="30"/>
      <c r="FSS51" s="30"/>
      <c r="FST51" s="30"/>
      <c r="FSU51" s="30"/>
      <c r="FSV51" s="30"/>
      <c r="FSW51" s="30"/>
      <c r="FSX51" s="30"/>
      <c r="FSY51" s="30"/>
      <c r="FSZ51" s="30"/>
      <c r="FTA51" s="30"/>
      <c r="FTB51" s="30"/>
      <c r="FTC51" s="30"/>
      <c r="FTD51" s="30"/>
      <c r="FTE51" s="30"/>
      <c r="FTF51" s="30"/>
      <c r="FTG51" s="30"/>
      <c r="FTH51" s="30"/>
      <c r="FTI51" s="30"/>
      <c r="FTJ51" s="30"/>
      <c r="FTK51" s="30"/>
      <c r="FTL51" s="30"/>
      <c r="FTM51" s="30"/>
      <c r="FTN51" s="30"/>
      <c r="FTO51" s="30"/>
      <c r="FTP51" s="30"/>
      <c r="FTQ51" s="30"/>
      <c r="FTR51" s="30"/>
      <c r="FTS51" s="30"/>
      <c r="FTT51" s="30"/>
      <c r="FTU51" s="30"/>
      <c r="FTV51" s="30"/>
      <c r="FTW51" s="30"/>
      <c r="FTX51" s="30"/>
      <c r="FTY51" s="30"/>
      <c r="FTZ51" s="30"/>
      <c r="FUA51" s="30"/>
      <c r="FUB51" s="30"/>
      <c r="FUC51" s="30"/>
      <c r="FUD51" s="30"/>
      <c r="FUE51" s="30"/>
      <c r="FUF51" s="30"/>
      <c r="FUG51" s="30"/>
      <c r="FUH51" s="30"/>
      <c r="FUI51" s="30"/>
      <c r="FUJ51" s="30"/>
      <c r="FUK51" s="30"/>
      <c r="FUL51" s="30"/>
      <c r="FUM51" s="30"/>
      <c r="FUN51" s="30"/>
      <c r="FUO51" s="30"/>
      <c r="FUP51" s="30"/>
      <c r="FUQ51" s="30"/>
      <c r="FUR51" s="30"/>
      <c r="FUS51" s="30"/>
      <c r="FUT51" s="30"/>
      <c r="FUU51" s="30"/>
      <c r="FUV51" s="30"/>
      <c r="FUW51" s="30"/>
      <c r="FUX51" s="30"/>
      <c r="FUY51" s="30"/>
      <c r="FUZ51" s="30"/>
      <c r="FVA51" s="30"/>
      <c r="FVB51" s="30"/>
      <c r="FVC51" s="30"/>
      <c r="FVD51" s="30"/>
      <c r="FVE51" s="30"/>
      <c r="FVF51" s="30"/>
      <c r="FVG51" s="30"/>
      <c r="FVH51" s="30"/>
      <c r="FVI51" s="30"/>
      <c r="FVJ51" s="30"/>
      <c r="FVK51" s="30"/>
      <c r="FVL51" s="30"/>
      <c r="FVM51" s="30"/>
      <c r="FVN51" s="30"/>
      <c r="FVO51" s="30"/>
      <c r="FVP51" s="30"/>
      <c r="FVQ51" s="30"/>
      <c r="FVR51" s="30"/>
      <c r="FVS51" s="30"/>
      <c r="FVT51" s="30"/>
      <c r="FVU51" s="30"/>
      <c r="FVV51" s="30"/>
      <c r="FVW51" s="30"/>
      <c r="FVX51" s="30"/>
      <c r="FVY51" s="30"/>
      <c r="FVZ51" s="30"/>
      <c r="FWA51" s="30"/>
      <c r="FWB51" s="30"/>
      <c r="FWC51" s="30"/>
      <c r="FWD51" s="30"/>
      <c r="FWE51" s="30"/>
      <c r="FWF51" s="30"/>
      <c r="FWG51" s="30"/>
      <c r="FWH51" s="30"/>
      <c r="FWI51" s="30"/>
      <c r="FWJ51" s="30"/>
      <c r="FWK51" s="30"/>
      <c r="FWL51" s="30"/>
      <c r="FWM51" s="30"/>
      <c r="FWN51" s="30"/>
      <c r="FWO51" s="30"/>
      <c r="FWP51" s="30"/>
      <c r="FWQ51" s="30"/>
      <c r="FWR51" s="30"/>
      <c r="FWS51" s="30"/>
      <c r="FWT51" s="30"/>
      <c r="FWU51" s="30"/>
      <c r="FWV51" s="30"/>
      <c r="FWW51" s="30"/>
      <c r="FWX51" s="30"/>
      <c r="FWY51" s="30"/>
      <c r="FWZ51" s="30"/>
      <c r="FXA51" s="30"/>
      <c r="FXB51" s="30"/>
      <c r="FXC51" s="30"/>
      <c r="FXD51" s="30"/>
      <c r="FXE51" s="30"/>
      <c r="FXF51" s="30"/>
      <c r="FXG51" s="30"/>
      <c r="FXH51" s="30"/>
      <c r="FXI51" s="30"/>
      <c r="FXJ51" s="30"/>
      <c r="FXK51" s="30"/>
      <c r="FXL51" s="30"/>
      <c r="FXM51" s="30"/>
      <c r="FXN51" s="30"/>
      <c r="FXO51" s="30"/>
      <c r="FXP51" s="30"/>
      <c r="FXQ51" s="30"/>
      <c r="FXR51" s="30"/>
      <c r="FXS51" s="30"/>
      <c r="FXT51" s="30"/>
      <c r="FXU51" s="30"/>
      <c r="FXV51" s="30"/>
      <c r="FXW51" s="30"/>
      <c r="FXX51" s="30"/>
      <c r="FXY51" s="30"/>
      <c r="FXZ51" s="30"/>
      <c r="FYA51" s="30"/>
      <c r="FYB51" s="30"/>
      <c r="FYC51" s="30"/>
      <c r="FYD51" s="30"/>
      <c r="FYE51" s="30"/>
      <c r="FYF51" s="30"/>
      <c r="FYG51" s="30"/>
      <c r="FYH51" s="30"/>
      <c r="FYI51" s="30"/>
      <c r="FYJ51" s="30"/>
      <c r="FYK51" s="30"/>
      <c r="FYL51" s="30"/>
      <c r="FYM51" s="30"/>
      <c r="FYN51" s="30"/>
      <c r="FYO51" s="30"/>
      <c r="FYP51" s="30"/>
      <c r="FYQ51" s="30"/>
      <c r="FYR51" s="30"/>
      <c r="FYS51" s="30"/>
      <c r="FYT51" s="30"/>
      <c r="FYU51" s="30"/>
      <c r="FYV51" s="30"/>
      <c r="FYW51" s="30"/>
      <c r="FYX51" s="30"/>
      <c r="FYY51" s="30"/>
      <c r="FYZ51" s="30"/>
      <c r="FZA51" s="30"/>
      <c r="FZB51" s="30"/>
      <c r="FZC51" s="30"/>
      <c r="FZD51" s="30"/>
      <c r="FZE51" s="30"/>
      <c r="FZF51" s="30"/>
      <c r="FZG51" s="30"/>
      <c r="FZH51" s="30"/>
      <c r="FZI51" s="30"/>
      <c r="FZJ51" s="30"/>
      <c r="FZK51" s="30"/>
      <c r="FZL51" s="30"/>
      <c r="FZM51" s="30"/>
      <c r="FZN51" s="30"/>
      <c r="FZO51" s="30"/>
      <c r="FZP51" s="30"/>
      <c r="FZQ51" s="30"/>
      <c r="FZR51" s="30"/>
      <c r="FZS51" s="30"/>
      <c r="FZT51" s="30"/>
      <c r="FZU51" s="30"/>
      <c r="FZV51" s="30"/>
      <c r="FZW51" s="30"/>
      <c r="FZX51" s="30"/>
      <c r="FZY51" s="30"/>
      <c r="FZZ51" s="30"/>
      <c r="GAA51" s="30"/>
      <c r="GAB51" s="30"/>
      <c r="GAC51" s="30"/>
      <c r="GAD51" s="30"/>
      <c r="GAE51" s="30"/>
      <c r="GAF51" s="30"/>
      <c r="GAG51" s="30"/>
      <c r="GAH51" s="30"/>
      <c r="GAI51" s="30"/>
      <c r="GAJ51" s="30"/>
      <c r="GAK51" s="30"/>
      <c r="GAL51" s="30"/>
      <c r="GAM51" s="30"/>
      <c r="GAN51" s="30"/>
      <c r="GAO51" s="30"/>
      <c r="GAP51" s="30"/>
      <c r="GAQ51" s="30"/>
      <c r="GAR51" s="30"/>
      <c r="GAS51" s="30"/>
      <c r="GAT51" s="30"/>
      <c r="GAU51" s="30"/>
      <c r="GAV51" s="30"/>
      <c r="GAW51" s="30"/>
      <c r="GAX51" s="30"/>
      <c r="GAY51" s="30"/>
      <c r="GAZ51" s="30"/>
      <c r="GBA51" s="30"/>
      <c r="GBB51" s="30"/>
      <c r="GBC51" s="30"/>
      <c r="GBD51" s="30"/>
      <c r="GBE51" s="30"/>
      <c r="GBF51" s="30"/>
      <c r="GBG51" s="30"/>
      <c r="GBH51" s="30"/>
      <c r="GBI51" s="30"/>
      <c r="GBJ51" s="30"/>
      <c r="GBK51" s="30"/>
      <c r="GBL51" s="30"/>
      <c r="GBM51" s="30"/>
      <c r="GBN51" s="30"/>
      <c r="GBO51" s="30"/>
      <c r="GBP51" s="30"/>
      <c r="GBQ51" s="30"/>
      <c r="GBR51" s="30"/>
      <c r="GBS51" s="30"/>
      <c r="GBT51" s="30"/>
      <c r="GBU51" s="30"/>
      <c r="GBV51" s="30"/>
      <c r="GBW51" s="30"/>
      <c r="GBX51" s="30"/>
      <c r="GBY51" s="30"/>
      <c r="GBZ51" s="30"/>
      <c r="GCA51" s="30"/>
      <c r="GCB51" s="30"/>
      <c r="GCC51" s="30"/>
      <c r="GCD51" s="30"/>
      <c r="GCE51" s="30"/>
      <c r="GCF51" s="30"/>
      <c r="GCG51" s="30"/>
      <c r="GCH51" s="30"/>
      <c r="GCI51" s="30"/>
      <c r="GCJ51" s="30"/>
      <c r="GCK51" s="30"/>
      <c r="GCL51" s="30"/>
      <c r="GCM51" s="30"/>
      <c r="GCN51" s="30"/>
      <c r="GCO51" s="30"/>
      <c r="GCP51" s="30"/>
      <c r="GCQ51" s="30"/>
      <c r="GCR51" s="30"/>
      <c r="GCS51" s="30"/>
      <c r="GCT51" s="30"/>
      <c r="GCU51" s="30"/>
      <c r="GCV51" s="30"/>
      <c r="GCW51" s="30"/>
      <c r="GCX51" s="30"/>
      <c r="GCY51" s="30"/>
      <c r="GCZ51" s="30"/>
      <c r="GDA51" s="30"/>
      <c r="GDB51" s="30"/>
      <c r="GDC51" s="30"/>
      <c r="GDD51" s="30"/>
      <c r="GDE51" s="30"/>
      <c r="GDF51" s="30"/>
      <c r="GDG51" s="30"/>
      <c r="GDH51" s="30"/>
      <c r="GDI51" s="30"/>
      <c r="GDJ51" s="30"/>
      <c r="GDK51" s="30"/>
      <c r="GDL51" s="30"/>
      <c r="GDM51" s="30"/>
      <c r="GDN51" s="30"/>
      <c r="GDO51" s="30"/>
      <c r="GDP51" s="30"/>
      <c r="GDQ51" s="30"/>
      <c r="GDR51" s="30"/>
      <c r="GDS51" s="30"/>
      <c r="GDT51" s="30"/>
      <c r="GDU51" s="30"/>
      <c r="GDV51" s="30"/>
      <c r="GDW51" s="30"/>
      <c r="GDX51" s="30"/>
      <c r="GDY51" s="30"/>
      <c r="GDZ51" s="30"/>
      <c r="GEA51" s="30"/>
      <c r="GEB51" s="30"/>
      <c r="GEC51" s="30"/>
      <c r="GED51" s="30"/>
      <c r="GEE51" s="30"/>
      <c r="GEF51" s="30"/>
      <c r="GEG51" s="30"/>
      <c r="GEH51" s="30"/>
      <c r="GEI51" s="30"/>
      <c r="GEJ51" s="30"/>
      <c r="GEK51" s="30"/>
      <c r="GEL51" s="30"/>
      <c r="GEM51" s="30"/>
      <c r="GEN51" s="30"/>
      <c r="GEO51" s="30"/>
      <c r="GEP51" s="30"/>
      <c r="GEQ51" s="30"/>
      <c r="GER51" s="30"/>
      <c r="GES51" s="30"/>
      <c r="GET51" s="30"/>
      <c r="GEU51" s="30"/>
      <c r="GEV51" s="30"/>
      <c r="GEW51" s="30"/>
      <c r="GEX51" s="30"/>
      <c r="GEY51" s="30"/>
      <c r="GEZ51" s="30"/>
      <c r="GFA51" s="30"/>
      <c r="GFB51" s="30"/>
      <c r="GFC51" s="30"/>
      <c r="GFD51" s="30"/>
      <c r="GFE51" s="30"/>
      <c r="GFF51" s="30"/>
      <c r="GFG51" s="30"/>
      <c r="GFH51" s="30"/>
      <c r="GFI51" s="30"/>
      <c r="GFJ51" s="30"/>
      <c r="GFK51" s="30"/>
      <c r="GFL51" s="30"/>
      <c r="GFM51" s="30"/>
      <c r="GFN51" s="30"/>
      <c r="GFO51" s="30"/>
      <c r="GFP51" s="30"/>
      <c r="GFQ51" s="30"/>
      <c r="GFR51" s="30"/>
      <c r="GFS51" s="30"/>
      <c r="GFT51" s="30"/>
      <c r="GFU51" s="30"/>
      <c r="GFV51" s="30"/>
      <c r="GFW51" s="30"/>
      <c r="GFX51" s="30"/>
      <c r="GFY51" s="30"/>
      <c r="GFZ51" s="30"/>
      <c r="GGA51" s="30"/>
      <c r="GGB51" s="30"/>
      <c r="GGC51" s="30"/>
      <c r="GGD51" s="30"/>
      <c r="GGE51" s="30"/>
      <c r="GGF51" s="30"/>
      <c r="GGG51" s="30"/>
      <c r="GGH51" s="30"/>
      <c r="GGI51" s="30"/>
      <c r="GGJ51" s="30"/>
      <c r="GGK51" s="30"/>
      <c r="GGL51" s="30"/>
      <c r="GGM51" s="30"/>
      <c r="GGN51" s="30"/>
      <c r="GGO51" s="30"/>
      <c r="GGP51" s="30"/>
      <c r="GGQ51" s="30"/>
      <c r="GGR51" s="30"/>
      <c r="GGS51" s="30"/>
      <c r="GGT51" s="30"/>
      <c r="GGU51" s="30"/>
      <c r="GGV51" s="30"/>
      <c r="GGW51" s="30"/>
      <c r="GGX51" s="30"/>
      <c r="GGY51" s="30"/>
      <c r="GGZ51" s="30"/>
      <c r="GHA51" s="30"/>
      <c r="GHB51" s="30"/>
      <c r="GHC51" s="30"/>
      <c r="GHD51" s="30"/>
      <c r="GHE51" s="30"/>
      <c r="GHF51" s="30"/>
      <c r="GHG51" s="30"/>
      <c r="GHH51" s="30"/>
      <c r="GHI51" s="30"/>
      <c r="GHJ51" s="30"/>
      <c r="GHK51" s="30"/>
      <c r="GHL51" s="30"/>
      <c r="GHM51" s="30"/>
      <c r="GHN51" s="30"/>
      <c r="GHO51" s="30"/>
      <c r="GHP51" s="30"/>
      <c r="GHQ51" s="30"/>
      <c r="GHR51" s="30"/>
      <c r="GHS51" s="30"/>
      <c r="GHT51" s="30"/>
      <c r="GHU51" s="30"/>
      <c r="GHV51" s="30"/>
      <c r="GHW51" s="30"/>
      <c r="GHX51" s="30"/>
      <c r="GHY51" s="30"/>
      <c r="GHZ51" s="30"/>
      <c r="GIA51" s="30"/>
      <c r="GIB51" s="30"/>
      <c r="GIC51" s="30"/>
      <c r="GID51" s="30"/>
      <c r="GIE51" s="30"/>
      <c r="GIF51" s="30"/>
      <c r="GIG51" s="30"/>
      <c r="GIH51" s="30"/>
      <c r="GII51" s="30"/>
      <c r="GIJ51" s="30"/>
      <c r="GIK51" s="30"/>
      <c r="GIL51" s="30"/>
      <c r="GIM51" s="30"/>
      <c r="GIN51" s="30"/>
      <c r="GIO51" s="30"/>
      <c r="GIP51" s="30"/>
      <c r="GIQ51" s="30"/>
      <c r="GIR51" s="30"/>
      <c r="GIS51" s="30"/>
      <c r="GIT51" s="30"/>
      <c r="GIU51" s="30"/>
      <c r="GIV51" s="30"/>
      <c r="GIW51" s="30"/>
      <c r="GIX51" s="30"/>
      <c r="GIY51" s="30"/>
      <c r="GIZ51" s="30"/>
      <c r="GJA51" s="30"/>
      <c r="GJB51" s="30"/>
      <c r="GJC51" s="30"/>
      <c r="GJD51" s="30"/>
      <c r="GJE51" s="30"/>
      <c r="GJF51" s="30"/>
      <c r="GJG51" s="30"/>
      <c r="GJH51" s="30"/>
      <c r="GJI51" s="30"/>
      <c r="GJJ51" s="30"/>
      <c r="GJK51" s="30"/>
      <c r="GJL51" s="30"/>
      <c r="GJM51" s="30"/>
      <c r="GJN51" s="30"/>
      <c r="GJO51" s="30"/>
      <c r="GJP51" s="30"/>
      <c r="GJQ51" s="30"/>
      <c r="GJR51" s="30"/>
      <c r="GJS51" s="30"/>
      <c r="GJT51" s="30"/>
      <c r="GJU51" s="30"/>
      <c r="GJV51" s="30"/>
      <c r="GJW51" s="30"/>
      <c r="GJX51" s="30"/>
      <c r="GJY51" s="30"/>
      <c r="GJZ51" s="30"/>
      <c r="GKA51" s="30"/>
      <c r="GKB51" s="30"/>
      <c r="GKC51" s="30"/>
      <c r="GKD51" s="30"/>
      <c r="GKE51" s="30"/>
      <c r="GKF51" s="30"/>
      <c r="GKG51" s="30"/>
      <c r="GKH51" s="30"/>
      <c r="GKI51" s="30"/>
      <c r="GKJ51" s="30"/>
      <c r="GKK51" s="30"/>
      <c r="GKL51" s="30"/>
      <c r="GKM51" s="30"/>
      <c r="GKN51" s="30"/>
      <c r="GKO51" s="30"/>
      <c r="GKP51" s="30"/>
      <c r="GKQ51" s="30"/>
      <c r="GKR51" s="30"/>
      <c r="GKS51" s="30"/>
      <c r="GKT51" s="30"/>
      <c r="GKU51" s="30"/>
      <c r="GKV51" s="30"/>
      <c r="GKW51" s="30"/>
      <c r="GKX51" s="30"/>
      <c r="GKY51" s="30"/>
      <c r="GKZ51" s="30"/>
      <c r="GLA51" s="30"/>
      <c r="GLB51" s="30"/>
      <c r="GLC51" s="30"/>
      <c r="GLD51" s="30"/>
      <c r="GLE51" s="30"/>
      <c r="GLF51" s="30"/>
      <c r="GLG51" s="30"/>
      <c r="GLH51" s="30"/>
      <c r="GLI51" s="30"/>
      <c r="GLJ51" s="30"/>
      <c r="GLK51" s="30"/>
      <c r="GLL51" s="30"/>
      <c r="GLM51" s="30"/>
      <c r="GLN51" s="30"/>
      <c r="GLO51" s="30"/>
      <c r="GLP51" s="30"/>
      <c r="GLQ51" s="30"/>
      <c r="GLR51" s="30"/>
      <c r="GLS51" s="30"/>
      <c r="GLT51" s="30"/>
      <c r="GLU51" s="30"/>
      <c r="GLV51" s="30"/>
      <c r="GLW51" s="30"/>
      <c r="GLX51" s="30"/>
      <c r="GLY51" s="30"/>
      <c r="GLZ51" s="30"/>
      <c r="GMA51" s="30"/>
      <c r="GMB51" s="30"/>
      <c r="GMC51" s="30"/>
      <c r="GMD51" s="30"/>
      <c r="GME51" s="30"/>
      <c r="GMF51" s="30"/>
      <c r="GMG51" s="30"/>
      <c r="GMH51" s="30"/>
      <c r="GMI51" s="30"/>
      <c r="GMJ51" s="30"/>
      <c r="GMK51" s="30"/>
      <c r="GML51" s="30"/>
      <c r="GMM51" s="30"/>
      <c r="GMN51" s="30"/>
      <c r="GMO51" s="30"/>
      <c r="GMP51" s="30"/>
      <c r="GMQ51" s="30"/>
      <c r="GMR51" s="30"/>
      <c r="GMS51" s="30"/>
      <c r="GMT51" s="30"/>
      <c r="GMU51" s="30"/>
      <c r="GMV51" s="30"/>
      <c r="GMW51" s="30"/>
      <c r="GMX51" s="30"/>
      <c r="GMY51" s="30"/>
      <c r="GMZ51" s="30"/>
      <c r="GNA51" s="30"/>
      <c r="GNB51" s="30"/>
      <c r="GNC51" s="30"/>
      <c r="GND51" s="30"/>
      <c r="GNE51" s="30"/>
      <c r="GNF51" s="30"/>
      <c r="GNG51" s="30"/>
      <c r="GNH51" s="30"/>
      <c r="GNI51" s="30"/>
      <c r="GNJ51" s="30"/>
      <c r="GNK51" s="30"/>
      <c r="GNL51" s="30"/>
      <c r="GNM51" s="30"/>
      <c r="GNN51" s="30"/>
      <c r="GNO51" s="30"/>
      <c r="GNP51" s="30"/>
      <c r="GNQ51" s="30"/>
      <c r="GNR51" s="30"/>
      <c r="GNS51" s="30"/>
      <c r="GNT51" s="30"/>
      <c r="GNU51" s="30"/>
      <c r="GNV51" s="30"/>
      <c r="GNW51" s="30"/>
      <c r="GNX51" s="30"/>
      <c r="GNY51" s="30"/>
      <c r="GNZ51" s="30"/>
      <c r="GOA51" s="30"/>
      <c r="GOB51" s="30"/>
      <c r="GOC51" s="30"/>
      <c r="GOD51" s="30"/>
      <c r="GOE51" s="30"/>
      <c r="GOF51" s="30"/>
      <c r="GOG51" s="30"/>
      <c r="GOH51" s="30"/>
      <c r="GOI51" s="30"/>
      <c r="GOJ51" s="30"/>
      <c r="GOK51" s="30"/>
      <c r="GOL51" s="30"/>
      <c r="GOM51" s="30"/>
      <c r="GON51" s="30"/>
      <c r="GOO51" s="30"/>
      <c r="GOP51" s="30"/>
      <c r="GOQ51" s="30"/>
      <c r="GOR51" s="30"/>
      <c r="GOS51" s="30"/>
      <c r="GOT51" s="30"/>
      <c r="GOU51" s="30"/>
      <c r="GOV51" s="30"/>
      <c r="GOW51" s="30"/>
      <c r="GOX51" s="30"/>
      <c r="GOY51" s="30"/>
      <c r="GOZ51" s="30"/>
      <c r="GPA51" s="30"/>
      <c r="GPB51" s="30"/>
      <c r="GPC51" s="30"/>
      <c r="GPD51" s="30"/>
      <c r="GPE51" s="30"/>
      <c r="GPF51" s="30"/>
      <c r="GPG51" s="30"/>
      <c r="GPH51" s="30"/>
      <c r="GPI51" s="30"/>
      <c r="GPJ51" s="30"/>
      <c r="GPK51" s="30"/>
      <c r="GPL51" s="30"/>
      <c r="GPM51" s="30"/>
      <c r="GPN51" s="30"/>
      <c r="GPO51" s="30"/>
      <c r="GPP51" s="30"/>
      <c r="GPQ51" s="30"/>
      <c r="GPR51" s="30"/>
      <c r="GPS51" s="30"/>
      <c r="GPT51" s="30"/>
      <c r="GPU51" s="30"/>
      <c r="GPV51" s="30"/>
      <c r="GPW51" s="30"/>
      <c r="GPX51" s="30"/>
      <c r="GPY51" s="30"/>
      <c r="GPZ51" s="30"/>
      <c r="GQA51" s="30"/>
      <c r="GQB51" s="30"/>
      <c r="GQC51" s="30"/>
      <c r="GQD51" s="30"/>
      <c r="GQE51" s="30"/>
      <c r="GQF51" s="30"/>
      <c r="GQG51" s="30"/>
      <c r="GQH51" s="30"/>
      <c r="GQI51" s="30"/>
      <c r="GQJ51" s="30"/>
      <c r="GQK51" s="30"/>
      <c r="GQL51" s="30"/>
      <c r="GQM51" s="30"/>
      <c r="GQN51" s="30"/>
      <c r="GQO51" s="30"/>
      <c r="GQP51" s="30"/>
      <c r="GQQ51" s="30"/>
      <c r="GQR51" s="30"/>
      <c r="GQS51" s="30"/>
      <c r="GQT51" s="30"/>
      <c r="GQU51" s="30"/>
      <c r="GQV51" s="30"/>
      <c r="GQW51" s="30"/>
      <c r="GQX51" s="30"/>
      <c r="GQY51" s="30"/>
      <c r="GQZ51" s="30"/>
      <c r="GRA51" s="30"/>
      <c r="GRB51" s="30"/>
      <c r="GRC51" s="30"/>
      <c r="GRD51" s="30"/>
      <c r="GRE51" s="30"/>
      <c r="GRF51" s="30"/>
      <c r="GRG51" s="30"/>
      <c r="GRH51" s="30"/>
      <c r="GRI51" s="30"/>
      <c r="GRJ51" s="30"/>
      <c r="GRK51" s="30"/>
      <c r="GRL51" s="30"/>
      <c r="GRM51" s="30"/>
      <c r="GRN51" s="30"/>
      <c r="GRO51" s="30"/>
      <c r="GRP51" s="30"/>
      <c r="GRQ51" s="30"/>
      <c r="GRR51" s="30"/>
      <c r="GRS51" s="30"/>
      <c r="GRT51" s="30"/>
      <c r="GRU51" s="30"/>
      <c r="GRV51" s="30"/>
      <c r="GRW51" s="30"/>
      <c r="GRX51" s="30"/>
      <c r="GRY51" s="30"/>
      <c r="GRZ51" s="30"/>
      <c r="GSA51" s="30"/>
      <c r="GSB51" s="30"/>
      <c r="GSC51" s="30"/>
      <c r="GSD51" s="30"/>
      <c r="GSE51" s="30"/>
      <c r="GSF51" s="30"/>
      <c r="GSG51" s="30"/>
      <c r="GSH51" s="30"/>
      <c r="GSI51" s="30"/>
      <c r="GSJ51" s="30"/>
      <c r="GSK51" s="30"/>
      <c r="GSL51" s="30"/>
      <c r="GSM51" s="30"/>
      <c r="GSN51" s="30"/>
      <c r="GSO51" s="30"/>
      <c r="GSP51" s="30"/>
      <c r="GSQ51" s="30"/>
      <c r="GSR51" s="30"/>
      <c r="GSS51" s="30"/>
      <c r="GST51" s="30"/>
      <c r="GSU51" s="30"/>
      <c r="GSV51" s="30"/>
      <c r="GSW51" s="30"/>
      <c r="GSX51" s="30"/>
      <c r="GSY51" s="30"/>
      <c r="GSZ51" s="30"/>
      <c r="GTA51" s="30"/>
      <c r="GTB51" s="30"/>
      <c r="GTC51" s="30"/>
      <c r="GTD51" s="30"/>
      <c r="GTE51" s="30"/>
      <c r="GTF51" s="30"/>
      <c r="GTG51" s="30"/>
      <c r="GTH51" s="30"/>
      <c r="GTI51" s="30"/>
      <c r="GTJ51" s="30"/>
      <c r="GTK51" s="30"/>
      <c r="GTL51" s="30"/>
      <c r="GTM51" s="30"/>
      <c r="GTN51" s="30"/>
      <c r="GTO51" s="30"/>
      <c r="GTP51" s="30"/>
      <c r="GTQ51" s="30"/>
      <c r="GTR51" s="30"/>
      <c r="GTS51" s="30"/>
      <c r="GTT51" s="30"/>
      <c r="GTU51" s="30"/>
      <c r="GTV51" s="30"/>
      <c r="GTW51" s="30"/>
      <c r="GTX51" s="30"/>
      <c r="GTY51" s="30"/>
      <c r="GTZ51" s="30"/>
      <c r="GUA51" s="30"/>
      <c r="GUB51" s="30"/>
      <c r="GUC51" s="30"/>
      <c r="GUD51" s="30"/>
      <c r="GUE51" s="30"/>
      <c r="GUF51" s="30"/>
      <c r="GUG51" s="30"/>
      <c r="GUH51" s="30"/>
      <c r="GUI51" s="30"/>
      <c r="GUJ51" s="30"/>
      <c r="GUK51" s="30"/>
      <c r="GUL51" s="30"/>
      <c r="GUM51" s="30"/>
      <c r="GUN51" s="30"/>
      <c r="GUO51" s="30"/>
      <c r="GUP51" s="30"/>
      <c r="GUQ51" s="30"/>
      <c r="GUR51" s="30"/>
      <c r="GUS51" s="30"/>
      <c r="GUT51" s="30"/>
      <c r="GUU51" s="30"/>
      <c r="GUV51" s="30"/>
      <c r="GUW51" s="30"/>
      <c r="GUX51" s="30"/>
      <c r="GUY51" s="30"/>
      <c r="GUZ51" s="30"/>
      <c r="GVA51" s="30"/>
      <c r="GVB51" s="30"/>
      <c r="GVC51" s="30"/>
      <c r="GVD51" s="30"/>
      <c r="GVE51" s="30"/>
      <c r="GVF51" s="30"/>
      <c r="GVG51" s="30"/>
      <c r="GVH51" s="30"/>
      <c r="GVI51" s="30"/>
      <c r="GVJ51" s="30"/>
      <c r="GVK51" s="30"/>
      <c r="GVL51" s="30"/>
      <c r="GVM51" s="30"/>
      <c r="GVN51" s="30"/>
      <c r="GVO51" s="30"/>
      <c r="GVP51" s="30"/>
      <c r="GVQ51" s="30"/>
      <c r="GVR51" s="30"/>
      <c r="GVS51" s="30"/>
      <c r="GVT51" s="30"/>
      <c r="GVU51" s="30"/>
      <c r="GVV51" s="30"/>
      <c r="GVW51" s="30"/>
      <c r="GVX51" s="30"/>
      <c r="GVY51" s="30"/>
      <c r="GVZ51" s="30"/>
      <c r="GWA51" s="30"/>
      <c r="GWB51" s="30"/>
      <c r="GWC51" s="30"/>
      <c r="GWD51" s="30"/>
      <c r="GWE51" s="30"/>
      <c r="GWF51" s="30"/>
      <c r="GWG51" s="30"/>
      <c r="GWH51" s="30"/>
      <c r="GWI51" s="30"/>
      <c r="GWJ51" s="30"/>
      <c r="GWK51" s="30"/>
      <c r="GWL51" s="30"/>
      <c r="GWM51" s="30"/>
      <c r="GWN51" s="30"/>
      <c r="GWO51" s="30"/>
      <c r="GWP51" s="30"/>
      <c r="GWQ51" s="30"/>
      <c r="GWR51" s="30"/>
      <c r="GWS51" s="30"/>
      <c r="GWT51" s="30"/>
      <c r="GWU51" s="30"/>
      <c r="GWV51" s="30"/>
      <c r="GWW51" s="30"/>
      <c r="GWX51" s="30"/>
      <c r="GWY51" s="30"/>
      <c r="GWZ51" s="30"/>
      <c r="GXA51" s="30"/>
      <c r="GXB51" s="30"/>
      <c r="GXC51" s="30"/>
      <c r="GXD51" s="30"/>
      <c r="GXE51" s="30"/>
      <c r="GXF51" s="30"/>
      <c r="GXG51" s="30"/>
      <c r="GXH51" s="30"/>
      <c r="GXI51" s="30"/>
      <c r="GXJ51" s="30"/>
      <c r="GXK51" s="30"/>
      <c r="GXL51" s="30"/>
      <c r="GXM51" s="30"/>
      <c r="GXN51" s="30"/>
      <c r="GXO51" s="30"/>
      <c r="GXP51" s="30"/>
      <c r="GXQ51" s="30"/>
      <c r="GXR51" s="30"/>
      <c r="GXS51" s="30"/>
      <c r="GXT51" s="30"/>
      <c r="GXU51" s="30"/>
      <c r="GXV51" s="30"/>
      <c r="GXW51" s="30"/>
      <c r="GXX51" s="30"/>
      <c r="GXY51" s="30"/>
      <c r="GXZ51" s="30"/>
      <c r="GYA51" s="30"/>
      <c r="GYB51" s="30"/>
      <c r="GYC51" s="30"/>
      <c r="GYD51" s="30"/>
      <c r="GYE51" s="30"/>
      <c r="GYF51" s="30"/>
      <c r="GYG51" s="30"/>
      <c r="GYH51" s="30"/>
      <c r="GYI51" s="30"/>
      <c r="GYJ51" s="30"/>
      <c r="GYK51" s="30"/>
      <c r="GYL51" s="30"/>
      <c r="GYM51" s="30"/>
      <c r="GYN51" s="30"/>
      <c r="GYO51" s="30"/>
      <c r="GYP51" s="30"/>
      <c r="GYQ51" s="30"/>
      <c r="GYR51" s="30"/>
      <c r="GYS51" s="30"/>
      <c r="GYT51" s="30"/>
      <c r="GYU51" s="30"/>
      <c r="GYV51" s="30"/>
      <c r="GYW51" s="30"/>
      <c r="GYX51" s="30"/>
      <c r="GYY51" s="30"/>
      <c r="GYZ51" s="30"/>
      <c r="GZA51" s="30"/>
      <c r="GZB51" s="30"/>
      <c r="GZC51" s="30"/>
      <c r="GZD51" s="30"/>
      <c r="GZE51" s="30"/>
      <c r="GZF51" s="30"/>
      <c r="GZG51" s="30"/>
      <c r="GZH51" s="30"/>
      <c r="GZI51" s="30"/>
      <c r="GZJ51" s="30"/>
      <c r="GZK51" s="30"/>
      <c r="GZL51" s="30"/>
      <c r="GZM51" s="30"/>
      <c r="GZN51" s="30"/>
      <c r="GZO51" s="30"/>
      <c r="GZP51" s="30"/>
      <c r="GZQ51" s="30"/>
      <c r="GZR51" s="30"/>
      <c r="GZS51" s="30"/>
      <c r="GZT51" s="30"/>
      <c r="GZU51" s="30"/>
      <c r="GZV51" s="30"/>
      <c r="GZW51" s="30"/>
      <c r="GZX51" s="30"/>
      <c r="GZY51" s="30"/>
      <c r="GZZ51" s="30"/>
      <c r="HAA51" s="30"/>
      <c r="HAB51" s="30"/>
      <c r="HAC51" s="30"/>
      <c r="HAD51" s="30"/>
      <c r="HAE51" s="30"/>
      <c r="HAF51" s="30"/>
      <c r="HAG51" s="30"/>
      <c r="HAH51" s="30"/>
      <c r="HAI51" s="30"/>
      <c r="HAJ51" s="30"/>
      <c r="HAK51" s="30"/>
      <c r="HAL51" s="30"/>
      <c r="HAM51" s="30"/>
      <c r="HAN51" s="30"/>
      <c r="HAO51" s="30"/>
      <c r="HAP51" s="30"/>
      <c r="HAQ51" s="30"/>
      <c r="HAR51" s="30"/>
      <c r="HAS51" s="30"/>
      <c r="HAT51" s="30"/>
      <c r="HAU51" s="30"/>
      <c r="HAV51" s="30"/>
      <c r="HAW51" s="30"/>
      <c r="HAX51" s="30"/>
      <c r="HAY51" s="30"/>
      <c r="HAZ51" s="30"/>
      <c r="HBA51" s="30"/>
      <c r="HBB51" s="30"/>
      <c r="HBC51" s="30"/>
      <c r="HBD51" s="30"/>
      <c r="HBE51" s="30"/>
      <c r="HBF51" s="30"/>
      <c r="HBG51" s="30"/>
      <c r="HBH51" s="30"/>
      <c r="HBI51" s="30"/>
      <c r="HBJ51" s="30"/>
      <c r="HBK51" s="30"/>
      <c r="HBL51" s="30"/>
      <c r="HBM51" s="30"/>
      <c r="HBN51" s="30"/>
      <c r="HBO51" s="30"/>
      <c r="HBP51" s="30"/>
      <c r="HBQ51" s="30"/>
      <c r="HBR51" s="30"/>
      <c r="HBS51" s="30"/>
      <c r="HBT51" s="30"/>
      <c r="HBU51" s="30"/>
      <c r="HBV51" s="30"/>
      <c r="HBW51" s="30"/>
      <c r="HBX51" s="30"/>
      <c r="HBY51" s="30"/>
      <c r="HBZ51" s="30"/>
      <c r="HCA51" s="30"/>
      <c r="HCB51" s="30"/>
      <c r="HCC51" s="30"/>
      <c r="HCD51" s="30"/>
      <c r="HCE51" s="30"/>
      <c r="HCF51" s="30"/>
      <c r="HCG51" s="30"/>
      <c r="HCH51" s="30"/>
      <c r="HCI51" s="30"/>
      <c r="HCJ51" s="30"/>
      <c r="HCK51" s="30"/>
      <c r="HCL51" s="30"/>
      <c r="HCM51" s="30"/>
      <c r="HCN51" s="30"/>
      <c r="HCO51" s="30"/>
      <c r="HCP51" s="30"/>
      <c r="HCQ51" s="30"/>
      <c r="HCR51" s="30"/>
      <c r="HCS51" s="30"/>
      <c r="HCT51" s="30"/>
      <c r="HCU51" s="30"/>
      <c r="HCV51" s="30"/>
      <c r="HCW51" s="30"/>
      <c r="HCX51" s="30"/>
      <c r="HCY51" s="30"/>
      <c r="HCZ51" s="30"/>
      <c r="HDA51" s="30"/>
      <c r="HDB51" s="30"/>
      <c r="HDC51" s="30"/>
      <c r="HDD51" s="30"/>
      <c r="HDE51" s="30"/>
      <c r="HDF51" s="30"/>
      <c r="HDG51" s="30"/>
      <c r="HDH51" s="30"/>
      <c r="HDI51" s="30"/>
      <c r="HDJ51" s="30"/>
      <c r="HDK51" s="30"/>
      <c r="HDL51" s="30"/>
      <c r="HDM51" s="30"/>
      <c r="HDN51" s="30"/>
      <c r="HDO51" s="30"/>
      <c r="HDP51" s="30"/>
      <c r="HDQ51" s="30"/>
      <c r="HDR51" s="30"/>
      <c r="HDS51" s="30"/>
      <c r="HDT51" s="30"/>
      <c r="HDU51" s="30"/>
      <c r="HDV51" s="30"/>
      <c r="HDW51" s="30"/>
      <c r="HDX51" s="30"/>
      <c r="HDY51" s="30"/>
      <c r="HDZ51" s="30"/>
      <c r="HEA51" s="30"/>
      <c r="HEB51" s="30"/>
      <c r="HEC51" s="30"/>
      <c r="HED51" s="30"/>
      <c r="HEE51" s="30"/>
      <c r="HEF51" s="30"/>
      <c r="HEG51" s="30"/>
      <c r="HEH51" s="30"/>
      <c r="HEI51" s="30"/>
      <c r="HEJ51" s="30"/>
      <c r="HEK51" s="30"/>
      <c r="HEL51" s="30"/>
      <c r="HEM51" s="30"/>
      <c r="HEN51" s="30"/>
      <c r="HEO51" s="30"/>
      <c r="HEP51" s="30"/>
      <c r="HEQ51" s="30"/>
      <c r="HER51" s="30"/>
      <c r="HES51" s="30"/>
      <c r="HET51" s="30"/>
      <c r="HEU51" s="30"/>
      <c r="HEV51" s="30"/>
      <c r="HEW51" s="30"/>
      <c r="HEX51" s="30"/>
      <c r="HEY51" s="30"/>
      <c r="HEZ51" s="30"/>
      <c r="HFA51" s="30"/>
      <c r="HFB51" s="30"/>
      <c r="HFC51" s="30"/>
      <c r="HFD51" s="30"/>
      <c r="HFE51" s="30"/>
      <c r="HFF51" s="30"/>
      <c r="HFG51" s="30"/>
      <c r="HFH51" s="30"/>
      <c r="HFI51" s="30"/>
      <c r="HFJ51" s="30"/>
      <c r="HFK51" s="30"/>
      <c r="HFL51" s="30"/>
      <c r="HFM51" s="30"/>
      <c r="HFN51" s="30"/>
      <c r="HFO51" s="30"/>
      <c r="HFP51" s="30"/>
      <c r="HFQ51" s="30"/>
      <c r="HFR51" s="30"/>
      <c r="HFS51" s="30"/>
      <c r="HFT51" s="30"/>
      <c r="HFU51" s="30"/>
      <c r="HFV51" s="30"/>
      <c r="HFW51" s="30"/>
      <c r="HFX51" s="30"/>
      <c r="HFY51" s="30"/>
      <c r="HFZ51" s="30"/>
      <c r="HGA51" s="30"/>
      <c r="HGB51" s="30"/>
      <c r="HGC51" s="30"/>
      <c r="HGD51" s="30"/>
      <c r="HGE51" s="30"/>
      <c r="HGF51" s="30"/>
      <c r="HGG51" s="30"/>
      <c r="HGH51" s="30"/>
      <c r="HGI51" s="30"/>
      <c r="HGJ51" s="30"/>
      <c r="HGK51" s="30"/>
      <c r="HGL51" s="30"/>
      <c r="HGM51" s="30"/>
      <c r="HGN51" s="30"/>
      <c r="HGO51" s="30"/>
      <c r="HGP51" s="30"/>
      <c r="HGQ51" s="30"/>
      <c r="HGR51" s="30"/>
      <c r="HGS51" s="30"/>
      <c r="HGT51" s="30"/>
      <c r="HGU51" s="30"/>
      <c r="HGV51" s="30"/>
      <c r="HGW51" s="30"/>
      <c r="HGX51" s="30"/>
      <c r="HGY51" s="30"/>
      <c r="HGZ51" s="30"/>
      <c r="HHA51" s="30"/>
      <c r="HHB51" s="30"/>
      <c r="HHC51" s="30"/>
      <c r="HHD51" s="30"/>
      <c r="HHE51" s="30"/>
      <c r="HHF51" s="30"/>
      <c r="HHG51" s="30"/>
      <c r="HHH51" s="30"/>
      <c r="HHI51" s="30"/>
      <c r="HHJ51" s="30"/>
      <c r="HHK51" s="30"/>
      <c r="HHL51" s="30"/>
      <c r="HHM51" s="30"/>
      <c r="HHN51" s="30"/>
      <c r="HHO51" s="30"/>
      <c r="HHP51" s="30"/>
      <c r="HHQ51" s="30"/>
      <c r="HHR51" s="30"/>
      <c r="HHS51" s="30"/>
      <c r="HHT51" s="30"/>
      <c r="HHU51" s="30"/>
      <c r="HHV51" s="30"/>
      <c r="HHW51" s="30"/>
      <c r="HHX51" s="30"/>
      <c r="HHY51" s="30"/>
      <c r="HHZ51" s="30"/>
      <c r="HIA51" s="30"/>
      <c r="HIB51" s="30"/>
      <c r="HIC51" s="30"/>
      <c r="HID51" s="30"/>
      <c r="HIE51" s="30"/>
      <c r="HIF51" s="30"/>
      <c r="HIG51" s="30"/>
      <c r="HIH51" s="30"/>
      <c r="HII51" s="30"/>
      <c r="HIJ51" s="30"/>
      <c r="HIK51" s="30"/>
      <c r="HIL51" s="30"/>
      <c r="HIM51" s="30"/>
      <c r="HIN51" s="30"/>
      <c r="HIO51" s="30"/>
      <c r="HIP51" s="30"/>
      <c r="HIQ51" s="30"/>
      <c r="HIR51" s="30"/>
      <c r="HIS51" s="30"/>
      <c r="HIT51" s="30"/>
      <c r="HIU51" s="30"/>
      <c r="HIV51" s="30"/>
      <c r="HIW51" s="30"/>
      <c r="HIX51" s="30"/>
      <c r="HIY51" s="30"/>
      <c r="HIZ51" s="30"/>
      <c r="HJA51" s="30"/>
      <c r="HJB51" s="30"/>
      <c r="HJC51" s="30"/>
      <c r="HJD51" s="30"/>
      <c r="HJE51" s="30"/>
      <c r="HJF51" s="30"/>
      <c r="HJG51" s="30"/>
      <c r="HJH51" s="30"/>
      <c r="HJI51" s="30"/>
      <c r="HJJ51" s="30"/>
      <c r="HJK51" s="30"/>
      <c r="HJL51" s="30"/>
      <c r="HJM51" s="30"/>
      <c r="HJN51" s="30"/>
      <c r="HJO51" s="30"/>
      <c r="HJP51" s="30"/>
      <c r="HJQ51" s="30"/>
      <c r="HJR51" s="30"/>
      <c r="HJS51" s="30"/>
      <c r="HJT51" s="30"/>
      <c r="HJU51" s="30"/>
      <c r="HJV51" s="30"/>
      <c r="HJW51" s="30"/>
      <c r="HJX51" s="30"/>
      <c r="HJY51" s="30"/>
      <c r="HJZ51" s="30"/>
      <c r="HKA51" s="30"/>
      <c r="HKB51" s="30"/>
      <c r="HKC51" s="30"/>
      <c r="HKD51" s="30"/>
      <c r="HKE51" s="30"/>
      <c r="HKF51" s="30"/>
      <c r="HKG51" s="30"/>
      <c r="HKH51" s="30"/>
      <c r="HKI51" s="30"/>
      <c r="HKJ51" s="30"/>
      <c r="HKK51" s="30"/>
      <c r="HKL51" s="30"/>
      <c r="HKM51" s="30"/>
      <c r="HKN51" s="30"/>
      <c r="HKO51" s="30"/>
      <c r="HKP51" s="30"/>
      <c r="HKQ51" s="30"/>
      <c r="HKR51" s="30"/>
      <c r="HKS51" s="30"/>
      <c r="HKT51" s="30"/>
      <c r="HKU51" s="30"/>
      <c r="HKV51" s="30"/>
      <c r="HKW51" s="30"/>
      <c r="HKX51" s="30"/>
      <c r="HKY51" s="30"/>
      <c r="HKZ51" s="30"/>
      <c r="HLA51" s="30"/>
      <c r="HLB51" s="30"/>
      <c r="HLC51" s="30"/>
      <c r="HLD51" s="30"/>
      <c r="HLE51" s="30"/>
      <c r="HLF51" s="30"/>
      <c r="HLG51" s="30"/>
      <c r="HLH51" s="30"/>
      <c r="HLI51" s="30"/>
      <c r="HLJ51" s="30"/>
      <c r="HLK51" s="30"/>
      <c r="HLL51" s="30"/>
      <c r="HLM51" s="30"/>
      <c r="HLN51" s="30"/>
      <c r="HLO51" s="30"/>
      <c r="HLP51" s="30"/>
      <c r="HLQ51" s="30"/>
      <c r="HLR51" s="30"/>
      <c r="HLS51" s="30"/>
      <c r="HLT51" s="30"/>
      <c r="HLU51" s="30"/>
      <c r="HLV51" s="30"/>
      <c r="HLW51" s="30"/>
      <c r="HLX51" s="30"/>
      <c r="HLY51" s="30"/>
      <c r="HLZ51" s="30"/>
      <c r="HMA51" s="30"/>
      <c r="HMB51" s="30"/>
      <c r="HMC51" s="30"/>
      <c r="HMD51" s="30"/>
      <c r="HME51" s="30"/>
      <c r="HMF51" s="30"/>
      <c r="HMG51" s="30"/>
      <c r="HMH51" s="30"/>
      <c r="HMI51" s="30"/>
      <c r="HMJ51" s="30"/>
      <c r="HMK51" s="30"/>
      <c r="HML51" s="30"/>
      <c r="HMM51" s="30"/>
      <c r="HMN51" s="30"/>
      <c r="HMO51" s="30"/>
      <c r="HMP51" s="30"/>
      <c r="HMQ51" s="30"/>
      <c r="HMR51" s="30"/>
      <c r="HMS51" s="30"/>
      <c r="HMT51" s="30"/>
      <c r="HMU51" s="30"/>
      <c r="HMV51" s="30"/>
      <c r="HMW51" s="30"/>
      <c r="HMX51" s="30"/>
      <c r="HMY51" s="30"/>
      <c r="HMZ51" s="30"/>
      <c r="HNA51" s="30"/>
      <c r="HNB51" s="30"/>
      <c r="HNC51" s="30"/>
      <c r="HND51" s="30"/>
      <c r="HNE51" s="30"/>
      <c r="HNF51" s="30"/>
      <c r="HNG51" s="30"/>
      <c r="HNH51" s="30"/>
      <c r="HNI51" s="30"/>
      <c r="HNJ51" s="30"/>
      <c r="HNK51" s="30"/>
      <c r="HNL51" s="30"/>
      <c r="HNM51" s="30"/>
      <c r="HNN51" s="30"/>
      <c r="HNO51" s="30"/>
      <c r="HNP51" s="30"/>
      <c r="HNQ51" s="30"/>
      <c r="HNR51" s="30"/>
      <c r="HNS51" s="30"/>
      <c r="HNT51" s="30"/>
      <c r="HNU51" s="30"/>
      <c r="HNV51" s="30"/>
      <c r="HNW51" s="30"/>
      <c r="HNX51" s="30"/>
      <c r="HNY51" s="30"/>
      <c r="HNZ51" s="30"/>
      <c r="HOA51" s="30"/>
      <c r="HOB51" s="30"/>
      <c r="HOC51" s="30"/>
      <c r="HOD51" s="30"/>
      <c r="HOE51" s="30"/>
      <c r="HOF51" s="30"/>
      <c r="HOG51" s="30"/>
      <c r="HOH51" s="30"/>
      <c r="HOI51" s="30"/>
      <c r="HOJ51" s="30"/>
      <c r="HOK51" s="30"/>
      <c r="HOL51" s="30"/>
      <c r="HOM51" s="30"/>
      <c r="HON51" s="30"/>
      <c r="HOO51" s="30"/>
      <c r="HOP51" s="30"/>
      <c r="HOQ51" s="30"/>
      <c r="HOR51" s="30"/>
      <c r="HOS51" s="30"/>
      <c r="HOT51" s="30"/>
      <c r="HOU51" s="30"/>
      <c r="HOV51" s="30"/>
      <c r="HOW51" s="30"/>
      <c r="HOX51" s="30"/>
      <c r="HOY51" s="30"/>
      <c r="HOZ51" s="30"/>
      <c r="HPA51" s="30"/>
      <c r="HPB51" s="30"/>
      <c r="HPC51" s="30"/>
      <c r="HPD51" s="30"/>
      <c r="HPE51" s="30"/>
      <c r="HPF51" s="30"/>
      <c r="HPG51" s="30"/>
      <c r="HPH51" s="30"/>
      <c r="HPI51" s="30"/>
      <c r="HPJ51" s="30"/>
      <c r="HPK51" s="30"/>
      <c r="HPL51" s="30"/>
      <c r="HPM51" s="30"/>
      <c r="HPN51" s="30"/>
      <c r="HPO51" s="30"/>
      <c r="HPP51" s="30"/>
      <c r="HPQ51" s="30"/>
      <c r="HPR51" s="30"/>
      <c r="HPS51" s="30"/>
      <c r="HPT51" s="30"/>
      <c r="HPU51" s="30"/>
      <c r="HPV51" s="30"/>
      <c r="HPW51" s="30"/>
      <c r="HPX51" s="30"/>
      <c r="HPY51" s="30"/>
      <c r="HPZ51" s="30"/>
      <c r="HQA51" s="30"/>
      <c r="HQB51" s="30"/>
      <c r="HQC51" s="30"/>
      <c r="HQD51" s="30"/>
      <c r="HQE51" s="30"/>
      <c r="HQF51" s="30"/>
      <c r="HQG51" s="30"/>
      <c r="HQH51" s="30"/>
      <c r="HQI51" s="30"/>
      <c r="HQJ51" s="30"/>
      <c r="HQK51" s="30"/>
      <c r="HQL51" s="30"/>
      <c r="HQM51" s="30"/>
      <c r="HQN51" s="30"/>
      <c r="HQO51" s="30"/>
      <c r="HQP51" s="30"/>
      <c r="HQQ51" s="30"/>
      <c r="HQR51" s="30"/>
      <c r="HQS51" s="30"/>
      <c r="HQT51" s="30"/>
      <c r="HQU51" s="30"/>
      <c r="HQV51" s="30"/>
      <c r="HQW51" s="30"/>
      <c r="HQX51" s="30"/>
      <c r="HQY51" s="30"/>
      <c r="HQZ51" s="30"/>
      <c r="HRA51" s="30"/>
      <c r="HRB51" s="30"/>
      <c r="HRC51" s="30"/>
      <c r="HRD51" s="30"/>
      <c r="HRE51" s="30"/>
      <c r="HRF51" s="30"/>
      <c r="HRG51" s="30"/>
      <c r="HRH51" s="30"/>
      <c r="HRI51" s="30"/>
      <c r="HRJ51" s="30"/>
      <c r="HRK51" s="30"/>
      <c r="HRL51" s="30"/>
      <c r="HRM51" s="30"/>
      <c r="HRN51" s="30"/>
      <c r="HRO51" s="30"/>
      <c r="HRP51" s="30"/>
      <c r="HRQ51" s="30"/>
      <c r="HRR51" s="30"/>
      <c r="HRS51" s="30"/>
      <c r="HRT51" s="30"/>
      <c r="HRU51" s="30"/>
      <c r="HRV51" s="30"/>
      <c r="HRW51" s="30"/>
      <c r="HRX51" s="30"/>
      <c r="HRY51" s="30"/>
      <c r="HRZ51" s="30"/>
      <c r="HSA51" s="30"/>
      <c r="HSB51" s="30"/>
      <c r="HSC51" s="30"/>
      <c r="HSD51" s="30"/>
      <c r="HSE51" s="30"/>
      <c r="HSF51" s="30"/>
      <c r="HSG51" s="30"/>
      <c r="HSH51" s="30"/>
      <c r="HSI51" s="30"/>
      <c r="HSJ51" s="30"/>
      <c r="HSK51" s="30"/>
      <c r="HSL51" s="30"/>
      <c r="HSM51" s="30"/>
      <c r="HSN51" s="30"/>
      <c r="HSO51" s="30"/>
      <c r="HSP51" s="30"/>
      <c r="HSQ51" s="30"/>
      <c r="HSR51" s="30"/>
      <c r="HSS51" s="30"/>
      <c r="HST51" s="30"/>
      <c r="HSU51" s="30"/>
      <c r="HSV51" s="30"/>
      <c r="HSW51" s="30"/>
      <c r="HSX51" s="30"/>
      <c r="HSY51" s="30"/>
      <c r="HSZ51" s="30"/>
      <c r="HTA51" s="30"/>
      <c r="HTB51" s="30"/>
      <c r="HTC51" s="30"/>
      <c r="HTD51" s="30"/>
      <c r="HTE51" s="30"/>
      <c r="HTF51" s="30"/>
      <c r="HTG51" s="30"/>
      <c r="HTH51" s="30"/>
      <c r="HTI51" s="30"/>
      <c r="HTJ51" s="30"/>
      <c r="HTK51" s="30"/>
      <c r="HTL51" s="30"/>
      <c r="HTM51" s="30"/>
      <c r="HTN51" s="30"/>
      <c r="HTO51" s="30"/>
      <c r="HTP51" s="30"/>
      <c r="HTQ51" s="30"/>
      <c r="HTR51" s="30"/>
      <c r="HTS51" s="30"/>
      <c r="HTT51" s="30"/>
      <c r="HTU51" s="30"/>
      <c r="HTV51" s="30"/>
      <c r="HTW51" s="30"/>
      <c r="HTX51" s="30"/>
      <c r="HTY51" s="30"/>
      <c r="HTZ51" s="30"/>
      <c r="HUA51" s="30"/>
      <c r="HUB51" s="30"/>
      <c r="HUC51" s="30"/>
      <c r="HUD51" s="30"/>
      <c r="HUE51" s="30"/>
      <c r="HUF51" s="30"/>
      <c r="HUG51" s="30"/>
      <c r="HUH51" s="30"/>
      <c r="HUI51" s="30"/>
      <c r="HUJ51" s="30"/>
      <c r="HUK51" s="30"/>
      <c r="HUL51" s="30"/>
      <c r="HUM51" s="30"/>
      <c r="HUN51" s="30"/>
      <c r="HUO51" s="30"/>
      <c r="HUP51" s="30"/>
      <c r="HUQ51" s="30"/>
      <c r="HUR51" s="30"/>
      <c r="HUS51" s="30"/>
      <c r="HUT51" s="30"/>
      <c r="HUU51" s="30"/>
      <c r="HUV51" s="30"/>
      <c r="HUW51" s="30"/>
      <c r="HUX51" s="30"/>
      <c r="HUY51" s="30"/>
      <c r="HUZ51" s="30"/>
      <c r="HVA51" s="30"/>
      <c r="HVB51" s="30"/>
      <c r="HVC51" s="30"/>
      <c r="HVD51" s="30"/>
      <c r="HVE51" s="30"/>
      <c r="HVF51" s="30"/>
      <c r="HVG51" s="30"/>
      <c r="HVH51" s="30"/>
      <c r="HVI51" s="30"/>
      <c r="HVJ51" s="30"/>
      <c r="HVK51" s="30"/>
      <c r="HVL51" s="30"/>
      <c r="HVM51" s="30"/>
      <c r="HVN51" s="30"/>
      <c r="HVO51" s="30"/>
      <c r="HVP51" s="30"/>
      <c r="HVQ51" s="30"/>
      <c r="HVR51" s="30"/>
      <c r="HVS51" s="30"/>
      <c r="HVT51" s="30"/>
      <c r="HVU51" s="30"/>
      <c r="HVV51" s="30"/>
      <c r="HVW51" s="30"/>
      <c r="HVX51" s="30"/>
      <c r="HVY51" s="30"/>
      <c r="HVZ51" s="30"/>
      <c r="HWA51" s="30"/>
      <c r="HWB51" s="30"/>
      <c r="HWC51" s="30"/>
      <c r="HWD51" s="30"/>
      <c r="HWE51" s="30"/>
      <c r="HWF51" s="30"/>
      <c r="HWG51" s="30"/>
      <c r="HWH51" s="30"/>
      <c r="HWI51" s="30"/>
      <c r="HWJ51" s="30"/>
      <c r="HWK51" s="30"/>
      <c r="HWL51" s="30"/>
      <c r="HWM51" s="30"/>
      <c r="HWN51" s="30"/>
      <c r="HWO51" s="30"/>
      <c r="HWP51" s="30"/>
      <c r="HWQ51" s="30"/>
      <c r="HWR51" s="30"/>
      <c r="HWS51" s="30"/>
      <c r="HWT51" s="30"/>
      <c r="HWU51" s="30"/>
      <c r="HWV51" s="30"/>
      <c r="HWW51" s="30"/>
      <c r="HWX51" s="30"/>
      <c r="HWY51" s="30"/>
      <c r="HWZ51" s="30"/>
      <c r="HXA51" s="30"/>
      <c r="HXB51" s="30"/>
      <c r="HXC51" s="30"/>
      <c r="HXD51" s="30"/>
      <c r="HXE51" s="30"/>
      <c r="HXF51" s="30"/>
      <c r="HXG51" s="30"/>
      <c r="HXH51" s="30"/>
      <c r="HXI51" s="30"/>
      <c r="HXJ51" s="30"/>
      <c r="HXK51" s="30"/>
      <c r="HXL51" s="30"/>
      <c r="HXM51" s="30"/>
      <c r="HXN51" s="30"/>
      <c r="HXO51" s="30"/>
      <c r="HXP51" s="30"/>
      <c r="HXQ51" s="30"/>
      <c r="HXR51" s="30"/>
      <c r="HXS51" s="30"/>
      <c r="HXT51" s="30"/>
      <c r="HXU51" s="30"/>
      <c r="HXV51" s="30"/>
      <c r="HXW51" s="30"/>
      <c r="HXX51" s="30"/>
      <c r="HXY51" s="30"/>
      <c r="HXZ51" s="30"/>
      <c r="HYA51" s="30"/>
      <c r="HYB51" s="30"/>
      <c r="HYC51" s="30"/>
      <c r="HYD51" s="30"/>
      <c r="HYE51" s="30"/>
      <c r="HYF51" s="30"/>
      <c r="HYG51" s="30"/>
      <c r="HYH51" s="30"/>
      <c r="HYI51" s="30"/>
      <c r="HYJ51" s="30"/>
      <c r="HYK51" s="30"/>
      <c r="HYL51" s="30"/>
      <c r="HYM51" s="30"/>
      <c r="HYN51" s="30"/>
      <c r="HYO51" s="30"/>
      <c r="HYP51" s="30"/>
      <c r="HYQ51" s="30"/>
      <c r="HYR51" s="30"/>
      <c r="HYS51" s="30"/>
      <c r="HYT51" s="30"/>
      <c r="HYU51" s="30"/>
      <c r="HYV51" s="30"/>
      <c r="HYW51" s="30"/>
      <c r="HYX51" s="30"/>
      <c r="HYY51" s="30"/>
      <c r="HYZ51" s="30"/>
      <c r="HZA51" s="30"/>
      <c r="HZB51" s="30"/>
      <c r="HZC51" s="30"/>
      <c r="HZD51" s="30"/>
      <c r="HZE51" s="30"/>
      <c r="HZF51" s="30"/>
      <c r="HZG51" s="30"/>
      <c r="HZH51" s="30"/>
      <c r="HZI51" s="30"/>
      <c r="HZJ51" s="30"/>
      <c r="HZK51" s="30"/>
      <c r="HZL51" s="30"/>
      <c r="HZM51" s="30"/>
      <c r="HZN51" s="30"/>
      <c r="HZO51" s="30"/>
      <c r="HZP51" s="30"/>
      <c r="HZQ51" s="30"/>
      <c r="HZR51" s="30"/>
      <c r="HZS51" s="30"/>
      <c r="HZT51" s="30"/>
      <c r="HZU51" s="30"/>
      <c r="HZV51" s="30"/>
      <c r="HZW51" s="30"/>
      <c r="HZX51" s="30"/>
      <c r="HZY51" s="30"/>
      <c r="HZZ51" s="30"/>
      <c r="IAA51" s="30"/>
      <c r="IAB51" s="30"/>
      <c r="IAC51" s="30"/>
      <c r="IAD51" s="30"/>
      <c r="IAE51" s="30"/>
      <c r="IAF51" s="30"/>
      <c r="IAG51" s="30"/>
      <c r="IAH51" s="30"/>
      <c r="IAI51" s="30"/>
      <c r="IAJ51" s="30"/>
      <c r="IAK51" s="30"/>
      <c r="IAL51" s="30"/>
      <c r="IAM51" s="30"/>
      <c r="IAN51" s="30"/>
      <c r="IAO51" s="30"/>
      <c r="IAP51" s="30"/>
      <c r="IAQ51" s="30"/>
      <c r="IAR51" s="30"/>
      <c r="IAS51" s="30"/>
      <c r="IAT51" s="30"/>
      <c r="IAU51" s="30"/>
      <c r="IAV51" s="30"/>
      <c r="IAW51" s="30"/>
      <c r="IAX51" s="30"/>
      <c r="IAY51" s="30"/>
      <c r="IAZ51" s="30"/>
      <c r="IBA51" s="30"/>
      <c r="IBB51" s="30"/>
      <c r="IBC51" s="30"/>
      <c r="IBD51" s="30"/>
      <c r="IBE51" s="30"/>
      <c r="IBF51" s="30"/>
      <c r="IBG51" s="30"/>
      <c r="IBH51" s="30"/>
      <c r="IBI51" s="30"/>
      <c r="IBJ51" s="30"/>
      <c r="IBK51" s="30"/>
      <c r="IBL51" s="30"/>
      <c r="IBM51" s="30"/>
      <c r="IBN51" s="30"/>
      <c r="IBO51" s="30"/>
      <c r="IBP51" s="30"/>
      <c r="IBQ51" s="30"/>
      <c r="IBR51" s="30"/>
      <c r="IBS51" s="30"/>
      <c r="IBT51" s="30"/>
      <c r="IBU51" s="30"/>
      <c r="IBV51" s="30"/>
      <c r="IBW51" s="30"/>
      <c r="IBX51" s="30"/>
      <c r="IBY51" s="30"/>
      <c r="IBZ51" s="30"/>
      <c r="ICA51" s="30"/>
      <c r="ICB51" s="30"/>
      <c r="ICC51" s="30"/>
      <c r="ICD51" s="30"/>
      <c r="ICE51" s="30"/>
      <c r="ICF51" s="30"/>
      <c r="ICG51" s="30"/>
      <c r="ICH51" s="30"/>
      <c r="ICI51" s="30"/>
      <c r="ICJ51" s="30"/>
      <c r="ICK51" s="30"/>
      <c r="ICL51" s="30"/>
      <c r="ICM51" s="30"/>
      <c r="ICN51" s="30"/>
      <c r="ICO51" s="30"/>
      <c r="ICP51" s="30"/>
      <c r="ICQ51" s="30"/>
      <c r="ICR51" s="30"/>
      <c r="ICS51" s="30"/>
      <c r="ICT51" s="30"/>
      <c r="ICU51" s="30"/>
      <c r="ICV51" s="30"/>
      <c r="ICW51" s="30"/>
      <c r="ICX51" s="30"/>
      <c r="ICY51" s="30"/>
      <c r="ICZ51" s="30"/>
      <c r="IDA51" s="30"/>
      <c r="IDB51" s="30"/>
      <c r="IDC51" s="30"/>
      <c r="IDD51" s="30"/>
      <c r="IDE51" s="30"/>
      <c r="IDF51" s="30"/>
      <c r="IDG51" s="30"/>
      <c r="IDH51" s="30"/>
      <c r="IDI51" s="30"/>
      <c r="IDJ51" s="30"/>
      <c r="IDK51" s="30"/>
      <c r="IDL51" s="30"/>
      <c r="IDM51" s="30"/>
      <c r="IDN51" s="30"/>
      <c r="IDO51" s="30"/>
      <c r="IDP51" s="30"/>
      <c r="IDQ51" s="30"/>
      <c r="IDR51" s="30"/>
      <c r="IDS51" s="30"/>
      <c r="IDT51" s="30"/>
      <c r="IDU51" s="30"/>
      <c r="IDV51" s="30"/>
      <c r="IDW51" s="30"/>
      <c r="IDX51" s="30"/>
      <c r="IDY51" s="30"/>
      <c r="IDZ51" s="30"/>
      <c r="IEA51" s="30"/>
      <c r="IEB51" s="30"/>
      <c r="IEC51" s="30"/>
      <c r="IED51" s="30"/>
      <c r="IEE51" s="30"/>
      <c r="IEF51" s="30"/>
      <c r="IEG51" s="30"/>
      <c r="IEH51" s="30"/>
      <c r="IEI51" s="30"/>
      <c r="IEJ51" s="30"/>
      <c r="IEK51" s="30"/>
      <c r="IEL51" s="30"/>
      <c r="IEM51" s="30"/>
      <c r="IEN51" s="30"/>
      <c r="IEO51" s="30"/>
      <c r="IEP51" s="30"/>
      <c r="IEQ51" s="30"/>
      <c r="IER51" s="30"/>
      <c r="IES51" s="30"/>
      <c r="IET51" s="30"/>
      <c r="IEU51" s="30"/>
      <c r="IEV51" s="30"/>
      <c r="IEW51" s="30"/>
      <c r="IEX51" s="30"/>
      <c r="IEY51" s="30"/>
      <c r="IEZ51" s="30"/>
      <c r="IFA51" s="30"/>
      <c r="IFB51" s="30"/>
      <c r="IFC51" s="30"/>
      <c r="IFD51" s="30"/>
      <c r="IFE51" s="30"/>
      <c r="IFF51" s="30"/>
      <c r="IFG51" s="30"/>
      <c r="IFH51" s="30"/>
      <c r="IFI51" s="30"/>
      <c r="IFJ51" s="30"/>
      <c r="IFK51" s="30"/>
      <c r="IFL51" s="30"/>
      <c r="IFM51" s="30"/>
      <c r="IFN51" s="30"/>
      <c r="IFO51" s="30"/>
      <c r="IFP51" s="30"/>
      <c r="IFQ51" s="30"/>
      <c r="IFR51" s="30"/>
      <c r="IFS51" s="30"/>
      <c r="IFT51" s="30"/>
      <c r="IFU51" s="30"/>
      <c r="IFV51" s="30"/>
      <c r="IFW51" s="30"/>
      <c r="IFX51" s="30"/>
      <c r="IFY51" s="30"/>
      <c r="IFZ51" s="30"/>
      <c r="IGA51" s="30"/>
      <c r="IGB51" s="30"/>
      <c r="IGC51" s="30"/>
      <c r="IGD51" s="30"/>
      <c r="IGE51" s="30"/>
      <c r="IGF51" s="30"/>
      <c r="IGG51" s="30"/>
      <c r="IGH51" s="30"/>
      <c r="IGI51" s="30"/>
      <c r="IGJ51" s="30"/>
      <c r="IGK51" s="30"/>
      <c r="IGL51" s="30"/>
      <c r="IGM51" s="30"/>
      <c r="IGN51" s="30"/>
      <c r="IGO51" s="30"/>
      <c r="IGP51" s="30"/>
      <c r="IGQ51" s="30"/>
      <c r="IGR51" s="30"/>
      <c r="IGS51" s="30"/>
      <c r="IGT51" s="30"/>
      <c r="IGU51" s="30"/>
      <c r="IGV51" s="30"/>
      <c r="IGW51" s="30"/>
      <c r="IGX51" s="30"/>
      <c r="IGY51" s="30"/>
      <c r="IGZ51" s="30"/>
      <c r="IHA51" s="30"/>
      <c r="IHB51" s="30"/>
      <c r="IHC51" s="30"/>
      <c r="IHD51" s="30"/>
      <c r="IHE51" s="30"/>
      <c r="IHF51" s="30"/>
      <c r="IHG51" s="30"/>
      <c r="IHH51" s="30"/>
      <c r="IHI51" s="30"/>
      <c r="IHJ51" s="30"/>
      <c r="IHK51" s="30"/>
      <c r="IHL51" s="30"/>
      <c r="IHM51" s="30"/>
      <c r="IHN51" s="30"/>
      <c r="IHO51" s="30"/>
      <c r="IHP51" s="30"/>
      <c r="IHQ51" s="30"/>
      <c r="IHR51" s="30"/>
      <c r="IHS51" s="30"/>
      <c r="IHT51" s="30"/>
      <c r="IHU51" s="30"/>
      <c r="IHV51" s="30"/>
      <c r="IHW51" s="30"/>
      <c r="IHX51" s="30"/>
      <c r="IHY51" s="30"/>
      <c r="IHZ51" s="30"/>
      <c r="IIA51" s="30"/>
      <c r="IIB51" s="30"/>
      <c r="IIC51" s="30"/>
      <c r="IID51" s="30"/>
      <c r="IIE51" s="30"/>
      <c r="IIF51" s="30"/>
      <c r="IIG51" s="30"/>
      <c r="IIH51" s="30"/>
      <c r="III51" s="30"/>
      <c r="IIJ51" s="30"/>
      <c r="IIK51" s="30"/>
      <c r="IIL51" s="30"/>
      <c r="IIM51" s="30"/>
      <c r="IIN51" s="30"/>
      <c r="IIO51" s="30"/>
      <c r="IIP51" s="30"/>
      <c r="IIQ51" s="30"/>
      <c r="IIR51" s="30"/>
      <c r="IIS51" s="30"/>
      <c r="IIT51" s="30"/>
      <c r="IIU51" s="30"/>
      <c r="IIV51" s="30"/>
      <c r="IIW51" s="30"/>
      <c r="IIX51" s="30"/>
      <c r="IIY51" s="30"/>
      <c r="IIZ51" s="30"/>
      <c r="IJA51" s="30"/>
      <c r="IJB51" s="30"/>
      <c r="IJC51" s="30"/>
      <c r="IJD51" s="30"/>
      <c r="IJE51" s="30"/>
      <c r="IJF51" s="30"/>
      <c r="IJG51" s="30"/>
      <c r="IJH51" s="30"/>
      <c r="IJI51" s="30"/>
      <c r="IJJ51" s="30"/>
      <c r="IJK51" s="30"/>
      <c r="IJL51" s="30"/>
      <c r="IJM51" s="30"/>
      <c r="IJN51" s="30"/>
      <c r="IJO51" s="30"/>
      <c r="IJP51" s="30"/>
      <c r="IJQ51" s="30"/>
      <c r="IJR51" s="30"/>
      <c r="IJS51" s="30"/>
      <c r="IJT51" s="30"/>
      <c r="IJU51" s="30"/>
      <c r="IJV51" s="30"/>
      <c r="IJW51" s="30"/>
      <c r="IJX51" s="30"/>
      <c r="IJY51" s="30"/>
      <c r="IJZ51" s="30"/>
      <c r="IKA51" s="30"/>
      <c r="IKB51" s="30"/>
      <c r="IKC51" s="30"/>
      <c r="IKD51" s="30"/>
      <c r="IKE51" s="30"/>
      <c r="IKF51" s="30"/>
      <c r="IKG51" s="30"/>
      <c r="IKH51" s="30"/>
      <c r="IKI51" s="30"/>
      <c r="IKJ51" s="30"/>
      <c r="IKK51" s="30"/>
      <c r="IKL51" s="30"/>
      <c r="IKM51" s="30"/>
      <c r="IKN51" s="30"/>
      <c r="IKO51" s="30"/>
      <c r="IKP51" s="30"/>
      <c r="IKQ51" s="30"/>
      <c r="IKR51" s="30"/>
      <c r="IKS51" s="30"/>
      <c r="IKT51" s="30"/>
      <c r="IKU51" s="30"/>
      <c r="IKV51" s="30"/>
      <c r="IKW51" s="30"/>
      <c r="IKX51" s="30"/>
      <c r="IKY51" s="30"/>
      <c r="IKZ51" s="30"/>
      <c r="ILA51" s="30"/>
      <c r="ILB51" s="30"/>
      <c r="ILC51" s="30"/>
      <c r="ILD51" s="30"/>
      <c r="ILE51" s="30"/>
      <c r="ILF51" s="30"/>
      <c r="ILG51" s="30"/>
      <c r="ILH51" s="30"/>
      <c r="ILI51" s="30"/>
      <c r="ILJ51" s="30"/>
      <c r="ILK51" s="30"/>
      <c r="ILL51" s="30"/>
      <c r="ILM51" s="30"/>
      <c r="ILN51" s="30"/>
      <c r="ILO51" s="30"/>
      <c r="ILP51" s="30"/>
      <c r="ILQ51" s="30"/>
      <c r="ILR51" s="30"/>
      <c r="ILS51" s="30"/>
      <c r="ILT51" s="30"/>
      <c r="ILU51" s="30"/>
      <c r="ILV51" s="30"/>
      <c r="ILW51" s="30"/>
      <c r="ILX51" s="30"/>
      <c r="ILY51" s="30"/>
      <c r="ILZ51" s="30"/>
      <c r="IMA51" s="30"/>
      <c r="IMB51" s="30"/>
      <c r="IMC51" s="30"/>
      <c r="IMD51" s="30"/>
      <c r="IME51" s="30"/>
      <c r="IMF51" s="30"/>
      <c r="IMG51" s="30"/>
      <c r="IMH51" s="30"/>
      <c r="IMI51" s="30"/>
      <c r="IMJ51" s="30"/>
      <c r="IMK51" s="30"/>
      <c r="IML51" s="30"/>
      <c r="IMM51" s="30"/>
      <c r="IMN51" s="30"/>
      <c r="IMO51" s="30"/>
      <c r="IMP51" s="30"/>
      <c r="IMQ51" s="30"/>
      <c r="IMR51" s="30"/>
      <c r="IMS51" s="30"/>
      <c r="IMT51" s="30"/>
      <c r="IMU51" s="30"/>
      <c r="IMV51" s="30"/>
      <c r="IMW51" s="30"/>
      <c r="IMX51" s="30"/>
      <c r="IMY51" s="30"/>
      <c r="IMZ51" s="30"/>
      <c r="INA51" s="30"/>
      <c r="INB51" s="30"/>
      <c r="INC51" s="30"/>
      <c r="IND51" s="30"/>
      <c r="INE51" s="30"/>
      <c r="INF51" s="30"/>
      <c r="ING51" s="30"/>
      <c r="INH51" s="30"/>
      <c r="INI51" s="30"/>
      <c r="INJ51" s="30"/>
      <c r="INK51" s="30"/>
      <c r="INL51" s="30"/>
      <c r="INM51" s="30"/>
      <c r="INN51" s="30"/>
      <c r="INO51" s="30"/>
      <c r="INP51" s="30"/>
      <c r="INQ51" s="30"/>
      <c r="INR51" s="30"/>
      <c r="INS51" s="30"/>
      <c r="INT51" s="30"/>
      <c r="INU51" s="30"/>
      <c r="INV51" s="30"/>
      <c r="INW51" s="30"/>
      <c r="INX51" s="30"/>
      <c r="INY51" s="30"/>
      <c r="INZ51" s="30"/>
      <c r="IOA51" s="30"/>
      <c r="IOB51" s="30"/>
      <c r="IOC51" s="30"/>
      <c r="IOD51" s="30"/>
      <c r="IOE51" s="30"/>
      <c r="IOF51" s="30"/>
      <c r="IOG51" s="30"/>
      <c r="IOH51" s="30"/>
      <c r="IOI51" s="30"/>
      <c r="IOJ51" s="30"/>
      <c r="IOK51" s="30"/>
      <c r="IOL51" s="30"/>
      <c r="IOM51" s="30"/>
      <c r="ION51" s="30"/>
      <c r="IOO51" s="30"/>
      <c r="IOP51" s="30"/>
      <c r="IOQ51" s="30"/>
      <c r="IOR51" s="30"/>
      <c r="IOS51" s="30"/>
      <c r="IOT51" s="30"/>
      <c r="IOU51" s="30"/>
      <c r="IOV51" s="30"/>
      <c r="IOW51" s="30"/>
      <c r="IOX51" s="30"/>
      <c r="IOY51" s="30"/>
      <c r="IOZ51" s="30"/>
      <c r="IPA51" s="30"/>
      <c r="IPB51" s="30"/>
      <c r="IPC51" s="30"/>
      <c r="IPD51" s="30"/>
      <c r="IPE51" s="30"/>
      <c r="IPF51" s="30"/>
      <c r="IPG51" s="30"/>
      <c r="IPH51" s="30"/>
      <c r="IPI51" s="30"/>
      <c r="IPJ51" s="30"/>
      <c r="IPK51" s="30"/>
      <c r="IPL51" s="30"/>
      <c r="IPM51" s="30"/>
      <c r="IPN51" s="30"/>
      <c r="IPO51" s="30"/>
      <c r="IPP51" s="30"/>
      <c r="IPQ51" s="30"/>
      <c r="IPR51" s="30"/>
      <c r="IPS51" s="30"/>
      <c r="IPT51" s="30"/>
      <c r="IPU51" s="30"/>
      <c r="IPV51" s="30"/>
      <c r="IPW51" s="30"/>
      <c r="IPX51" s="30"/>
      <c r="IPY51" s="30"/>
      <c r="IPZ51" s="30"/>
      <c r="IQA51" s="30"/>
      <c r="IQB51" s="30"/>
      <c r="IQC51" s="30"/>
      <c r="IQD51" s="30"/>
      <c r="IQE51" s="30"/>
      <c r="IQF51" s="30"/>
      <c r="IQG51" s="30"/>
      <c r="IQH51" s="30"/>
      <c r="IQI51" s="30"/>
      <c r="IQJ51" s="30"/>
      <c r="IQK51" s="30"/>
      <c r="IQL51" s="30"/>
      <c r="IQM51" s="30"/>
      <c r="IQN51" s="30"/>
      <c r="IQO51" s="30"/>
      <c r="IQP51" s="30"/>
      <c r="IQQ51" s="30"/>
      <c r="IQR51" s="30"/>
      <c r="IQS51" s="30"/>
      <c r="IQT51" s="30"/>
      <c r="IQU51" s="30"/>
      <c r="IQV51" s="30"/>
      <c r="IQW51" s="30"/>
      <c r="IQX51" s="30"/>
      <c r="IQY51" s="30"/>
      <c r="IQZ51" s="30"/>
      <c r="IRA51" s="30"/>
      <c r="IRB51" s="30"/>
      <c r="IRC51" s="30"/>
      <c r="IRD51" s="30"/>
      <c r="IRE51" s="30"/>
      <c r="IRF51" s="30"/>
      <c r="IRG51" s="30"/>
      <c r="IRH51" s="30"/>
      <c r="IRI51" s="30"/>
      <c r="IRJ51" s="30"/>
      <c r="IRK51" s="30"/>
      <c r="IRL51" s="30"/>
      <c r="IRM51" s="30"/>
      <c r="IRN51" s="30"/>
      <c r="IRO51" s="30"/>
      <c r="IRP51" s="30"/>
      <c r="IRQ51" s="30"/>
      <c r="IRR51" s="30"/>
      <c r="IRS51" s="30"/>
      <c r="IRT51" s="30"/>
      <c r="IRU51" s="30"/>
      <c r="IRV51" s="30"/>
      <c r="IRW51" s="30"/>
      <c r="IRX51" s="30"/>
      <c r="IRY51" s="30"/>
      <c r="IRZ51" s="30"/>
      <c r="ISA51" s="30"/>
      <c r="ISB51" s="30"/>
      <c r="ISC51" s="30"/>
      <c r="ISD51" s="30"/>
      <c r="ISE51" s="30"/>
      <c r="ISF51" s="30"/>
      <c r="ISG51" s="30"/>
      <c r="ISH51" s="30"/>
      <c r="ISI51" s="30"/>
      <c r="ISJ51" s="30"/>
      <c r="ISK51" s="30"/>
      <c r="ISL51" s="30"/>
      <c r="ISM51" s="30"/>
      <c r="ISN51" s="30"/>
      <c r="ISO51" s="30"/>
      <c r="ISP51" s="30"/>
      <c r="ISQ51" s="30"/>
      <c r="ISR51" s="30"/>
      <c r="ISS51" s="30"/>
      <c r="IST51" s="30"/>
      <c r="ISU51" s="30"/>
      <c r="ISV51" s="30"/>
      <c r="ISW51" s="30"/>
      <c r="ISX51" s="30"/>
      <c r="ISY51" s="30"/>
      <c r="ISZ51" s="30"/>
      <c r="ITA51" s="30"/>
      <c r="ITB51" s="30"/>
      <c r="ITC51" s="30"/>
      <c r="ITD51" s="30"/>
      <c r="ITE51" s="30"/>
      <c r="ITF51" s="30"/>
      <c r="ITG51" s="30"/>
      <c r="ITH51" s="30"/>
      <c r="ITI51" s="30"/>
      <c r="ITJ51" s="30"/>
      <c r="ITK51" s="30"/>
      <c r="ITL51" s="30"/>
      <c r="ITM51" s="30"/>
      <c r="ITN51" s="30"/>
      <c r="ITO51" s="30"/>
      <c r="ITP51" s="30"/>
      <c r="ITQ51" s="30"/>
      <c r="ITR51" s="30"/>
      <c r="ITS51" s="30"/>
      <c r="ITT51" s="30"/>
      <c r="ITU51" s="30"/>
      <c r="ITV51" s="30"/>
      <c r="ITW51" s="30"/>
      <c r="ITX51" s="30"/>
      <c r="ITY51" s="30"/>
      <c r="ITZ51" s="30"/>
      <c r="IUA51" s="30"/>
      <c r="IUB51" s="30"/>
      <c r="IUC51" s="30"/>
      <c r="IUD51" s="30"/>
      <c r="IUE51" s="30"/>
      <c r="IUF51" s="30"/>
      <c r="IUG51" s="30"/>
      <c r="IUH51" s="30"/>
      <c r="IUI51" s="30"/>
      <c r="IUJ51" s="30"/>
      <c r="IUK51" s="30"/>
      <c r="IUL51" s="30"/>
      <c r="IUM51" s="30"/>
      <c r="IUN51" s="30"/>
      <c r="IUO51" s="30"/>
      <c r="IUP51" s="30"/>
      <c r="IUQ51" s="30"/>
      <c r="IUR51" s="30"/>
      <c r="IUS51" s="30"/>
      <c r="IUT51" s="30"/>
      <c r="IUU51" s="30"/>
      <c r="IUV51" s="30"/>
      <c r="IUW51" s="30"/>
      <c r="IUX51" s="30"/>
      <c r="IUY51" s="30"/>
      <c r="IUZ51" s="30"/>
      <c r="IVA51" s="30"/>
      <c r="IVB51" s="30"/>
      <c r="IVC51" s="30"/>
      <c r="IVD51" s="30"/>
      <c r="IVE51" s="30"/>
      <c r="IVF51" s="30"/>
      <c r="IVG51" s="30"/>
      <c r="IVH51" s="30"/>
      <c r="IVI51" s="30"/>
      <c r="IVJ51" s="30"/>
      <c r="IVK51" s="30"/>
      <c r="IVL51" s="30"/>
      <c r="IVM51" s="30"/>
      <c r="IVN51" s="30"/>
      <c r="IVO51" s="30"/>
      <c r="IVP51" s="30"/>
      <c r="IVQ51" s="30"/>
      <c r="IVR51" s="30"/>
      <c r="IVS51" s="30"/>
      <c r="IVT51" s="30"/>
      <c r="IVU51" s="30"/>
      <c r="IVV51" s="30"/>
      <c r="IVW51" s="30"/>
      <c r="IVX51" s="30"/>
      <c r="IVY51" s="30"/>
      <c r="IVZ51" s="30"/>
      <c r="IWA51" s="30"/>
      <c r="IWB51" s="30"/>
      <c r="IWC51" s="30"/>
      <c r="IWD51" s="30"/>
      <c r="IWE51" s="30"/>
      <c r="IWF51" s="30"/>
      <c r="IWG51" s="30"/>
      <c r="IWH51" s="30"/>
      <c r="IWI51" s="30"/>
      <c r="IWJ51" s="30"/>
      <c r="IWK51" s="30"/>
      <c r="IWL51" s="30"/>
      <c r="IWM51" s="30"/>
      <c r="IWN51" s="30"/>
      <c r="IWO51" s="30"/>
      <c r="IWP51" s="30"/>
      <c r="IWQ51" s="30"/>
      <c r="IWR51" s="30"/>
      <c r="IWS51" s="30"/>
      <c r="IWT51" s="30"/>
      <c r="IWU51" s="30"/>
      <c r="IWV51" s="30"/>
      <c r="IWW51" s="30"/>
      <c r="IWX51" s="30"/>
      <c r="IWY51" s="30"/>
      <c r="IWZ51" s="30"/>
      <c r="IXA51" s="30"/>
      <c r="IXB51" s="30"/>
      <c r="IXC51" s="30"/>
      <c r="IXD51" s="30"/>
      <c r="IXE51" s="30"/>
      <c r="IXF51" s="30"/>
      <c r="IXG51" s="30"/>
      <c r="IXH51" s="30"/>
      <c r="IXI51" s="30"/>
      <c r="IXJ51" s="30"/>
      <c r="IXK51" s="30"/>
      <c r="IXL51" s="30"/>
      <c r="IXM51" s="30"/>
      <c r="IXN51" s="30"/>
      <c r="IXO51" s="30"/>
      <c r="IXP51" s="30"/>
      <c r="IXQ51" s="30"/>
      <c r="IXR51" s="30"/>
      <c r="IXS51" s="30"/>
      <c r="IXT51" s="30"/>
      <c r="IXU51" s="30"/>
      <c r="IXV51" s="30"/>
      <c r="IXW51" s="30"/>
      <c r="IXX51" s="30"/>
      <c r="IXY51" s="30"/>
      <c r="IXZ51" s="30"/>
      <c r="IYA51" s="30"/>
      <c r="IYB51" s="30"/>
      <c r="IYC51" s="30"/>
      <c r="IYD51" s="30"/>
      <c r="IYE51" s="30"/>
      <c r="IYF51" s="30"/>
      <c r="IYG51" s="30"/>
      <c r="IYH51" s="30"/>
      <c r="IYI51" s="30"/>
      <c r="IYJ51" s="30"/>
      <c r="IYK51" s="30"/>
      <c r="IYL51" s="30"/>
      <c r="IYM51" s="30"/>
      <c r="IYN51" s="30"/>
      <c r="IYO51" s="30"/>
      <c r="IYP51" s="30"/>
      <c r="IYQ51" s="30"/>
      <c r="IYR51" s="30"/>
      <c r="IYS51" s="30"/>
      <c r="IYT51" s="30"/>
      <c r="IYU51" s="30"/>
      <c r="IYV51" s="30"/>
      <c r="IYW51" s="30"/>
      <c r="IYX51" s="30"/>
      <c r="IYY51" s="30"/>
      <c r="IYZ51" s="30"/>
      <c r="IZA51" s="30"/>
      <c r="IZB51" s="30"/>
      <c r="IZC51" s="30"/>
      <c r="IZD51" s="30"/>
      <c r="IZE51" s="30"/>
      <c r="IZF51" s="30"/>
      <c r="IZG51" s="30"/>
      <c r="IZH51" s="30"/>
      <c r="IZI51" s="30"/>
      <c r="IZJ51" s="30"/>
      <c r="IZK51" s="30"/>
      <c r="IZL51" s="30"/>
      <c r="IZM51" s="30"/>
      <c r="IZN51" s="30"/>
      <c r="IZO51" s="30"/>
      <c r="IZP51" s="30"/>
      <c r="IZQ51" s="30"/>
      <c r="IZR51" s="30"/>
      <c r="IZS51" s="30"/>
      <c r="IZT51" s="30"/>
      <c r="IZU51" s="30"/>
      <c r="IZV51" s="30"/>
      <c r="IZW51" s="30"/>
      <c r="IZX51" s="30"/>
      <c r="IZY51" s="30"/>
      <c r="IZZ51" s="30"/>
      <c r="JAA51" s="30"/>
      <c r="JAB51" s="30"/>
      <c r="JAC51" s="30"/>
      <c r="JAD51" s="30"/>
      <c r="JAE51" s="30"/>
      <c r="JAF51" s="30"/>
      <c r="JAG51" s="30"/>
      <c r="JAH51" s="30"/>
      <c r="JAI51" s="30"/>
      <c r="JAJ51" s="30"/>
      <c r="JAK51" s="30"/>
      <c r="JAL51" s="30"/>
      <c r="JAM51" s="30"/>
      <c r="JAN51" s="30"/>
      <c r="JAO51" s="30"/>
      <c r="JAP51" s="30"/>
      <c r="JAQ51" s="30"/>
      <c r="JAR51" s="30"/>
      <c r="JAS51" s="30"/>
      <c r="JAT51" s="30"/>
      <c r="JAU51" s="30"/>
      <c r="JAV51" s="30"/>
      <c r="JAW51" s="30"/>
      <c r="JAX51" s="30"/>
      <c r="JAY51" s="30"/>
      <c r="JAZ51" s="30"/>
      <c r="JBA51" s="30"/>
      <c r="JBB51" s="30"/>
      <c r="JBC51" s="30"/>
      <c r="JBD51" s="30"/>
      <c r="JBE51" s="30"/>
      <c r="JBF51" s="30"/>
      <c r="JBG51" s="30"/>
      <c r="JBH51" s="30"/>
      <c r="JBI51" s="30"/>
      <c r="JBJ51" s="30"/>
      <c r="JBK51" s="30"/>
      <c r="JBL51" s="30"/>
      <c r="JBM51" s="30"/>
      <c r="JBN51" s="30"/>
      <c r="JBO51" s="30"/>
      <c r="JBP51" s="30"/>
      <c r="JBQ51" s="30"/>
      <c r="JBR51" s="30"/>
      <c r="JBS51" s="30"/>
      <c r="JBT51" s="30"/>
      <c r="JBU51" s="30"/>
      <c r="JBV51" s="30"/>
      <c r="JBW51" s="30"/>
      <c r="JBX51" s="30"/>
      <c r="JBY51" s="30"/>
      <c r="JBZ51" s="30"/>
      <c r="JCA51" s="30"/>
      <c r="JCB51" s="30"/>
      <c r="JCC51" s="30"/>
      <c r="JCD51" s="30"/>
      <c r="JCE51" s="30"/>
      <c r="JCF51" s="30"/>
      <c r="JCG51" s="30"/>
      <c r="JCH51" s="30"/>
      <c r="JCI51" s="30"/>
      <c r="JCJ51" s="30"/>
      <c r="JCK51" s="30"/>
      <c r="JCL51" s="30"/>
      <c r="JCM51" s="30"/>
      <c r="JCN51" s="30"/>
      <c r="JCO51" s="30"/>
      <c r="JCP51" s="30"/>
      <c r="JCQ51" s="30"/>
      <c r="JCR51" s="30"/>
      <c r="JCS51" s="30"/>
      <c r="JCT51" s="30"/>
      <c r="JCU51" s="30"/>
      <c r="JCV51" s="30"/>
      <c r="JCW51" s="30"/>
      <c r="JCX51" s="30"/>
      <c r="JCY51" s="30"/>
      <c r="JCZ51" s="30"/>
      <c r="JDA51" s="30"/>
      <c r="JDB51" s="30"/>
      <c r="JDC51" s="30"/>
      <c r="JDD51" s="30"/>
      <c r="JDE51" s="30"/>
      <c r="JDF51" s="30"/>
      <c r="JDG51" s="30"/>
      <c r="JDH51" s="30"/>
      <c r="JDI51" s="30"/>
      <c r="JDJ51" s="30"/>
      <c r="JDK51" s="30"/>
      <c r="JDL51" s="30"/>
      <c r="JDM51" s="30"/>
      <c r="JDN51" s="30"/>
      <c r="JDO51" s="30"/>
      <c r="JDP51" s="30"/>
      <c r="JDQ51" s="30"/>
      <c r="JDR51" s="30"/>
      <c r="JDS51" s="30"/>
      <c r="JDT51" s="30"/>
      <c r="JDU51" s="30"/>
      <c r="JDV51" s="30"/>
      <c r="JDW51" s="30"/>
      <c r="JDX51" s="30"/>
      <c r="JDY51" s="30"/>
      <c r="JDZ51" s="30"/>
      <c r="JEA51" s="30"/>
      <c r="JEB51" s="30"/>
      <c r="JEC51" s="30"/>
      <c r="JED51" s="30"/>
      <c r="JEE51" s="30"/>
      <c r="JEF51" s="30"/>
      <c r="JEG51" s="30"/>
      <c r="JEH51" s="30"/>
      <c r="JEI51" s="30"/>
      <c r="JEJ51" s="30"/>
      <c r="JEK51" s="30"/>
      <c r="JEL51" s="30"/>
      <c r="JEM51" s="30"/>
      <c r="JEN51" s="30"/>
      <c r="JEO51" s="30"/>
      <c r="JEP51" s="30"/>
      <c r="JEQ51" s="30"/>
      <c r="JER51" s="30"/>
      <c r="JES51" s="30"/>
      <c r="JET51" s="30"/>
      <c r="JEU51" s="30"/>
      <c r="JEV51" s="30"/>
      <c r="JEW51" s="30"/>
      <c r="JEX51" s="30"/>
      <c r="JEY51" s="30"/>
      <c r="JEZ51" s="30"/>
      <c r="JFA51" s="30"/>
      <c r="JFB51" s="30"/>
      <c r="JFC51" s="30"/>
      <c r="JFD51" s="30"/>
      <c r="JFE51" s="30"/>
      <c r="JFF51" s="30"/>
      <c r="JFG51" s="30"/>
      <c r="JFH51" s="30"/>
      <c r="JFI51" s="30"/>
      <c r="JFJ51" s="30"/>
      <c r="JFK51" s="30"/>
      <c r="JFL51" s="30"/>
      <c r="JFM51" s="30"/>
      <c r="JFN51" s="30"/>
      <c r="JFO51" s="30"/>
      <c r="JFP51" s="30"/>
      <c r="JFQ51" s="30"/>
      <c r="JFR51" s="30"/>
      <c r="JFS51" s="30"/>
      <c r="JFT51" s="30"/>
      <c r="JFU51" s="30"/>
      <c r="JFV51" s="30"/>
      <c r="JFW51" s="30"/>
      <c r="JFX51" s="30"/>
      <c r="JFY51" s="30"/>
      <c r="JFZ51" s="30"/>
      <c r="JGA51" s="30"/>
      <c r="JGB51" s="30"/>
      <c r="JGC51" s="30"/>
      <c r="JGD51" s="30"/>
      <c r="JGE51" s="30"/>
      <c r="JGF51" s="30"/>
      <c r="JGG51" s="30"/>
      <c r="JGH51" s="30"/>
      <c r="JGI51" s="30"/>
      <c r="JGJ51" s="30"/>
      <c r="JGK51" s="30"/>
      <c r="JGL51" s="30"/>
      <c r="JGM51" s="30"/>
      <c r="JGN51" s="30"/>
      <c r="JGO51" s="30"/>
      <c r="JGP51" s="30"/>
      <c r="JGQ51" s="30"/>
      <c r="JGR51" s="30"/>
      <c r="JGS51" s="30"/>
      <c r="JGT51" s="30"/>
      <c r="JGU51" s="30"/>
      <c r="JGV51" s="30"/>
      <c r="JGW51" s="30"/>
      <c r="JGX51" s="30"/>
      <c r="JGY51" s="30"/>
      <c r="JGZ51" s="30"/>
      <c r="JHA51" s="30"/>
      <c r="JHB51" s="30"/>
      <c r="JHC51" s="30"/>
      <c r="JHD51" s="30"/>
      <c r="JHE51" s="30"/>
      <c r="JHF51" s="30"/>
      <c r="JHG51" s="30"/>
      <c r="JHH51" s="30"/>
      <c r="JHI51" s="30"/>
      <c r="JHJ51" s="30"/>
      <c r="JHK51" s="30"/>
      <c r="JHL51" s="30"/>
      <c r="JHM51" s="30"/>
      <c r="JHN51" s="30"/>
      <c r="JHO51" s="30"/>
      <c r="JHP51" s="30"/>
      <c r="JHQ51" s="30"/>
      <c r="JHR51" s="30"/>
      <c r="JHS51" s="30"/>
      <c r="JHT51" s="30"/>
      <c r="JHU51" s="30"/>
      <c r="JHV51" s="30"/>
      <c r="JHW51" s="30"/>
      <c r="JHX51" s="30"/>
      <c r="JHY51" s="30"/>
      <c r="JHZ51" s="30"/>
      <c r="JIA51" s="30"/>
      <c r="JIB51" s="30"/>
      <c r="JIC51" s="30"/>
      <c r="JID51" s="30"/>
      <c r="JIE51" s="30"/>
      <c r="JIF51" s="30"/>
      <c r="JIG51" s="30"/>
      <c r="JIH51" s="30"/>
      <c r="JII51" s="30"/>
      <c r="JIJ51" s="30"/>
      <c r="JIK51" s="30"/>
      <c r="JIL51" s="30"/>
      <c r="JIM51" s="30"/>
      <c r="JIN51" s="30"/>
      <c r="JIO51" s="30"/>
      <c r="JIP51" s="30"/>
      <c r="JIQ51" s="30"/>
      <c r="JIR51" s="30"/>
      <c r="JIS51" s="30"/>
      <c r="JIT51" s="30"/>
      <c r="JIU51" s="30"/>
      <c r="JIV51" s="30"/>
      <c r="JIW51" s="30"/>
      <c r="JIX51" s="30"/>
      <c r="JIY51" s="30"/>
      <c r="JIZ51" s="30"/>
      <c r="JJA51" s="30"/>
      <c r="JJB51" s="30"/>
      <c r="JJC51" s="30"/>
      <c r="JJD51" s="30"/>
      <c r="JJE51" s="30"/>
      <c r="JJF51" s="30"/>
      <c r="JJG51" s="30"/>
      <c r="JJH51" s="30"/>
      <c r="JJI51" s="30"/>
      <c r="JJJ51" s="30"/>
      <c r="JJK51" s="30"/>
      <c r="JJL51" s="30"/>
      <c r="JJM51" s="30"/>
      <c r="JJN51" s="30"/>
      <c r="JJO51" s="30"/>
      <c r="JJP51" s="30"/>
      <c r="JJQ51" s="30"/>
      <c r="JJR51" s="30"/>
      <c r="JJS51" s="30"/>
      <c r="JJT51" s="30"/>
      <c r="JJU51" s="30"/>
      <c r="JJV51" s="30"/>
      <c r="JJW51" s="30"/>
      <c r="JJX51" s="30"/>
      <c r="JJY51" s="30"/>
      <c r="JJZ51" s="30"/>
      <c r="JKA51" s="30"/>
      <c r="JKB51" s="30"/>
      <c r="JKC51" s="30"/>
      <c r="JKD51" s="30"/>
      <c r="JKE51" s="30"/>
      <c r="JKF51" s="30"/>
      <c r="JKG51" s="30"/>
      <c r="JKH51" s="30"/>
      <c r="JKI51" s="30"/>
      <c r="JKJ51" s="30"/>
      <c r="JKK51" s="30"/>
      <c r="JKL51" s="30"/>
      <c r="JKM51" s="30"/>
      <c r="JKN51" s="30"/>
      <c r="JKO51" s="30"/>
      <c r="JKP51" s="30"/>
      <c r="JKQ51" s="30"/>
      <c r="JKR51" s="30"/>
      <c r="JKS51" s="30"/>
      <c r="JKT51" s="30"/>
      <c r="JKU51" s="30"/>
      <c r="JKV51" s="30"/>
      <c r="JKW51" s="30"/>
      <c r="JKX51" s="30"/>
      <c r="JKY51" s="30"/>
      <c r="JKZ51" s="30"/>
      <c r="JLA51" s="30"/>
      <c r="JLB51" s="30"/>
      <c r="JLC51" s="30"/>
      <c r="JLD51" s="30"/>
      <c r="JLE51" s="30"/>
      <c r="JLF51" s="30"/>
      <c r="JLG51" s="30"/>
      <c r="JLH51" s="30"/>
      <c r="JLI51" s="30"/>
      <c r="JLJ51" s="30"/>
      <c r="JLK51" s="30"/>
      <c r="JLL51" s="30"/>
      <c r="JLM51" s="30"/>
      <c r="JLN51" s="30"/>
      <c r="JLO51" s="30"/>
      <c r="JLP51" s="30"/>
      <c r="JLQ51" s="30"/>
      <c r="JLR51" s="30"/>
      <c r="JLS51" s="30"/>
      <c r="JLT51" s="30"/>
      <c r="JLU51" s="30"/>
      <c r="JLV51" s="30"/>
      <c r="JLW51" s="30"/>
      <c r="JLX51" s="30"/>
      <c r="JLY51" s="30"/>
      <c r="JLZ51" s="30"/>
      <c r="JMA51" s="30"/>
      <c r="JMB51" s="30"/>
      <c r="JMC51" s="30"/>
      <c r="JMD51" s="30"/>
      <c r="JME51" s="30"/>
      <c r="JMF51" s="30"/>
      <c r="JMG51" s="30"/>
      <c r="JMH51" s="30"/>
      <c r="JMI51" s="30"/>
      <c r="JMJ51" s="30"/>
      <c r="JMK51" s="30"/>
      <c r="JML51" s="30"/>
      <c r="JMM51" s="30"/>
      <c r="JMN51" s="30"/>
      <c r="JMO51" s="30"/>
      <c r="JMP51" s="30"/>
      <c r="JMQ51" s="30"/>
      <c r="JMR51" s="30"/>
      <c r="JMS51" s="30"/>
      <c r="JMT51" s="30"/>
      <c r="JMU51" s="30"/>
      <c r="JMV51" s="30"/>
      <c r="JMW51" s="30"/>
      <c r="JMX51" s="30"/>
      <c r="JMY51" s="30"/>
      <c r="JMZ51" s="30"/>
      <c r="JNA51" s="30"/>
      <c r="JNB51" s="30"/>
      <c r="JNC51" s="30"/>
      <c r="JND51" s="30"/>
      <c r="JNE51" s="30"/>
      <c r="JNF51" s="30"/>
      <c r="JNG51" s="30"/>
      <c r="JNH51" s="30"/>
      <c r="JNI51" s="30"/>
      <c r="JNJ51" s="30"/>
      <c r="JNK51" s="30"/>
      <c r="JNL51" s="30"/>
      <c r="JNM51" s="30"/>
      <c r="JNN51" s="30"/>
      <c r="JNO51" s="30"/>
      <c r="JNP51" s="30"/>
      <c r="JNQ51" s="30"/>
      <c r="JNR51" s="30"/>
      <c r="JNS51" s="30"/>
      <c r="JNT51" s="30"/>
      <c r="JNU51" s="30"/>
      <c r="JNV51" s="30"/>
      <c r="JNW51" s="30"/>
      <c r="JNX51" s="30"/>
      <c r="JNY51" s="30"/>
      <c r="JNZ51" s="30"/>
      <c r="JOA51" s="30"/>
      <c r="JOB51" s="30"/>
      <c r="JOC51" s="30"/>
      <c r="JOD51" s="30"/>
      <c r="JOE51" s="30"/>
      <c r="JOF51" s="30"/>
      <c r="JOG51" s="30"/>
      <c r="JOH51" s="30"/>
      <c r="JOI51" s="30"/>
      <c r="JOJ51" s="30"/>
      <c r="JOK51" s="30"/>
      <c r="JOL51" s="30"/>
      <c r="JOM51" s="30"/>
      <c r="JON51" s="30"/>
      <c r="JOO51" s="30"/>
      <c r="JOP51" s="30"/>
      <c r="JOQ51" s="30"/>
      <c r="JOR51" s="30"/>
      <c r="JOS51" s="30"/>
      <c r="JOT51" s="30"/>
      <c r="JOU51" s="30"/>
      <c r="JOV51" s="30"/>
      <c r="JOW51" s="30"/>
      <c r="JOX51" s="30"/>
      <c r="JOY51" s="30"/>
      <c r="JOZ51" s="30"/>
      <c r="JPA51" s="30"/>
      <c r="JPB51" s="30"/>
      <c r="JPC51" s="30"/>
      <c r="JPD51" s="30"/>
      <c r="JPE51" s="30"/>
      <c r="JPF51" s="30"/>
      <c r="JPG51" s="30"/>
      <c r="JPH51" s="30"/>
      <c r="JPI51" s="30"/>
      <c r="JPJ51" s="30"/>
      <c r="JPK51" s="30"/>
      <c r="JPL51" s="30"/>
      <c r="JPM51" s="30"/>
      <c r="JPN51" s="30"/>
      <c r="JPO51" s="30"/>
      <c r="JPP51" s="30"/>
      <c r="JPQ51" s="30"/>
      <c r="JPR51" s="30"/>
      <c r="JPS51" s="30"/>
      <c r="JPT51" s="30"/>
      <c r="JPU51" s="30"/>
      <c r="JPV51" s="30"/>
      <c r="JPW51" s="30"/>
      <c r="JPX51" s="30"/>
      <c r="JPY51" s="30"/>
      <c r="JPZ51" s="30"/>
      <c r="JQA51" s="30"/>
      <c r="JQB51" s="30"/>
      <c r="JQC51" s="30"/>
      <c r="JQD51" s="30"/>
      <c r="JQE51" s="30"/>
      <c r="JQF51" s="30"/>
      <c r="JQG51" s="30"/>
      <c r="JQH51" s="30"/>
      <c r="JQI51" s="30"/>
      <c r="JQJ51" s="30"/>
      <c r="JQK51" s="30"/>
      <c r="JQL51" s="30"/>
      <c r="JQM51" s="30"/>
      <c r="JQN51" s="30"/>
      <c r="JQO51" s="30"/>
      <c r="JQP51" s="30"/>
      <c r="JQQ51" s="30"/>
      <c r="JQR51" s="30"/>
      <c r="JQS51" s="30"/>
      <c r="JQT51" s="30"/>
      <c r="JQU51" s="30"/>
      <c r="JQV51" s="30"/>
      <c r="JQW51" s="30"/>
      <c r="JQX51" s="30"/>
      <c r="JQY51" s="30"/>
      <c r="JQZ51" s="30"/>
      <c r="JRA51" s="30"/>
      <c r="JRB51" s="30"/>
      <c r="JRC51" s="30"/>
      <c r="JRD51" s="30"/>
      <c r="JRE51" s="30"/>
      <c r="JRF51" s="30"/>
      <c r="JRG51" s="30"/>
      <c r="JRH51" s="30"/>
      <c r="JRI51" s="30"/>
      <c r="JRJ51" s="30"/>
      <c r="JRK51" s="30"/>
      <c r="JRL51" s="30"/>
      <c r="JRM51" s="30"/>
      <c r="JRN51" s="30"/>
      <c r="JRO51" s="30"/>
      <c r="JRP51" s="30"/>
      <c r="JRQ51" s="30"/>
      <c r="JRR51" s="30"/>
      <c r="JRS51" s="30"/>
      <c r="JRT51" s="30"/>
      <c r="JRU51" s="30"/>
      <c r="JRV51" s="30"/>
      <c r="JRW51" s="30"/>
      <c r="JRX51" s="30"/>
      <c r="JRY51" s="30"/>
      <c r="JRZ51" s="30"/>
      <c r="JSA51" s="30"/>
      <c r="JSB51" s="30"/>
      <c r="JSC51" s="30"/>
      <c r="JSD51" s="30"/>
      <c r="JSE51" s="30"/>
      <c r="JSF51" s="30"/>
      <c r="JSG51" s="30"/>
      <c r="JSH51" s="30"/>
      <c r="JSI51" s="30"/>
      <c r="JSJ51" s="30"/>
      <c r="JSK51" s="30"/>
      <c r="JSL51" s="30"/>
      <c r="JSM51" s="30"/>
      <c r="JSN51" s="30"/>
      <c r="JSO51" s="30"/>
      <c r="JSP51" s="30"/>
      <c r="JSQ51" s="30"/>
      <c r="JSR51" s="30"/>
      <c r="JSS51" s="30"/>
      <c r="JST51" s="30"/>
      <c r="JSU51" s="30"/>
      <c r="JSV51" s="30"/>
      <c r="JSW51" s="30"/>
      <c r="JSX51" s="30"/>
      <c r="JSY51" s="30"/>
      <c r="JSZ51" s="30"/>
      <c r="JTA51" s="30"/>
      <c r="JTB51" s="30"/>
      <c r="JTC51" s="30"/>
      <c r="JTD51" s="30"/>
      <c r="JTE51" s="30"/>
      <c r="JTF51" s="30"/>
      <c r="JTG51" s="30"/>
      <c r="JTH51" s="30"/>
      <c r="JTI51" s="30"/>
      <c r="JTJ51" s="30"/>
      <c r="JTK51" s="30"/>
      <c r="JTL51" s="30"/>
      <c r="JTM51" s="30"/>
      <c r="JTN51" s="30"/>
      <c r="JTO51" s="30"/>
      <c r="JTP51" s="30"/>
      <c r="JTQ51" s="30"/>
      <c r="JTR51" s="30"/>
      <c r="JTS51" s="30"/>
      <c r="JTT51" s="30"/>
      <c r="JTU51" s="30"/>
      <c r="JTV51" s="30"/>
      <c r="JTW51" s="30"/>
      <c r="JTX51" s="30"/>
      <c r="JTY51" s="30"/>
      <c r="JTZ51" s="30"/>
      <c r="JUA51" s="30"/>
      <c r="JUB51" s="30"/>
      <c r="JUC51" s="30"/>
      <c r="JUD51" s="30"/>
      <c r="JUE51" s="30"/>
      <c r="JUF51" s="30"/>
      <c r="JUG51" s="30"/>
      <c r="JUH51" s="30"/>
      <c r="JUI51" s="30"/>
      <c r="JUJ51" s="30"/>
      <c r="JUK51" s="30"/>
      <c r="JUL51" s="30"/>
      <c r="JUM51" s="30"/>
      <c r="JUN51" s="30"/>
      <c r="JUO51" s="30"/>
      <c r="JUP51" s="30"/>
      <c r="JUQ51" s="30"/>
      <c r="JUR51" s="30"/>
      <c r="JUS51" s="30"/>
      <c r="JUT51" s="30"/>
      <c r="JUU51" s="30"/>
      <c r="JUV51" s="30"/>
      <c r="JUW51" s="30"/>
      <c r="JUX51" s="30"/>
      <c r="JUY51" s="30"/>
      <c r="JUZ51" s="30"/>
      <c r="JVA51" s="30"/>
      <c r="JVB51" s="30"/>
      <c r="JVC51" s="30"/>
      <c r="JVD51" s="30"/>
      <c r="JVE51" s="30"/>
      <c r="JVF51" s="30"/>
      <c r="JVG51" s="30"/>
      <c r="JVH51" s="30"/>
      <c r="JVI51" s="30"/>
      <c r="JVJ51" s="30"/>
      <c r="JVK51" s="30"/>
      <c r="JVL51" s="30"/>
      <c r="JVM51" s="30"/>
      <c r="JVN51" s="30"/>
      <c r="JVO51" s="30"/>
      <c r="JVP51" s="30"/>
      <c r="JVQ51" s="30"/>
      <c r="JVR51" s="30"/>
      <c r="JVS51" s="30"/>
      <c r="JVT51" s="30"/>
      <c r="JVU51" s="30"/>
      <c r="JVV51" s="30"/>
      <c r="JVW51" s="30"/>
      <c r="JVX51" s="30"/>
      <c r="JVY51" s="30"/>
      <c r="JVZ51" s="30"/>
      <c r="JWA51" s="30"/>
      <c r="JWB51" s="30"/>
      <c r="JWC51" s="30"/>
      <c r="JWD51" s="30"/>
      <c r="JWE51" s="30"/>
      <c r="JWF51" s="30"/>
      <c r="JWG51" s="30"/>
      <c r="JWH51" s="30"/>
      <c r="JWI51" s="30"/>
      <c r="JWJ51" s="30"/>
      <c r="JWK51" s="30"/>
      <c r="JWL51" s="30"/>
      <c r="JWM51" s="30"/>
      <c r="JWN51" s="30"/>
      <c r="JWO51" s="30"/>
      <c r="JWP51" s="30"/>
      <c r="JWQ51" s="30"/>
      <c r="JWR51" s="30"/>
      <c r="JWS51" s="30"/>
      <c r="JWT51" s="30"/>
      <c r="JWU51" s="30"/>
      <c r="JWV51" s="30"/>
      <c r="JWW51" s="30"/>
      <c r="JWX51" s="30"/>
      <c r="JWY51" s="30"/>
      <c r="JWZ51" s="30"/>
      <c r="JXA51" s="30"/>
      <c r="JXB51" s="30"/>
      <c r="JXC51" s="30"/>
      <c r="JXD51" s="30"/>
      <c r="JXE51" s="30"/>
      <c r="JXF51" s="30"/>
      <c r="JXG51" s="30"/>
      <c r="JXH51" s="30"/>
      <c r="JXI51" s="30"/>
      <c r="JXJ51" s="30"/>
      <c r="JXK51" s="30"/>
      <c r="JXL51" s="30"/>
      <c r="JXM51" s="30"/>
      <c r="JXN51" s="30"/>
      <c r="JXO51" s="30"/>
      <c r="JXP51" s="30"/>
      <c r="JXQ51" s="30"/>
      <c r="JXR51" s="30"/>
      <c r="JXS51" s="30"/>
      <c r="JXT51" s="30"/>
      <c r="JXU51" s="30"/>
      <c r="JXV51" s="30"/>
      <c r="JXW51" s="30"/>
      <c r="JXX51" s="30"/>
      <c r="JXY51" s="30"/>
      <c r="JXZ51" s="30"/>
      <c r="JYA51" s="30"/>
      <c r="JYB51" s="30"/>
      <c r="JYC51" s="30"/>
      <c r="JYD51" s="30"/>
      <c r="JYE51" s="30"/>
      <c r="JYF51" s="30"/>
      <c r="JYG51" s="30"/>
      <c r="JYH51" s="30"/>
      <c r="JYI51" s="30"/>
      <c r="JYJ51" s="30"/>
      <c r="JYK51" s="30"/>
      <c r="JYL51" s="30"/>
      <c r="JYM51" s="30"/>
      <c r="JYN51" s="30"/>
      <c r="JYO51" s="30"/>
      <c r="JYP51" s="30"/>
      <c r="JYQ51" s="30"/>
      <c r="JYR51" s="30"/>
      <c r="JYS51" s="30"/>
      <c r="JYT51" s="30"/>
      <c r="JYU51" s="30"/>
      <c r="JYV51" s="30"/>
      <c r="JYW51" s="30"/>
      <c r="JYX51" s="30"/>
      <c r="JYY51" s="30"/>
      <c r="JYZ51" s="30"/>
      <c r="JZA51" s="30"/>
      <c r="JZB51" s="30"/>
      <c r="JZC51" s="30"/>
      <c r="JZD51" s="30"/>
      <c r="JZE51" s="30"/>
      <c r="JZF51" s="30"/>
      <c r="JZG51" s="30"/>
      <c r="JZH51" s="30"/>
      <c r="JZI51" s="30"/>
      <c r="JZJ51" s="30"/>
      <c r="JZK51" s="30"/>
      <c r="JZL51" s="30"/>
      <c r="JZM51" s="30"/>
      <c r="JZN51" s="30"/>
      <c r="JZO51" s="30"/>
      <c r="JZP51" s="30"/>
      <c r="JZQ51" s="30"/>
      <c r="JZR51" s="30"/>
      <c r="JZS51" s="30"/>
      <c r="JZT51" s="30"/>
      <c r="JZU51" s="30"/>
      <c r="JZV51" s="30"/>
      <c r="JZW51" s="30"/>
      <c r="JZX51" s="30"/>
      <c r="JZY51" s="30"/>
      <c r="JZZ51" s="30"/>
      <c r="KAA51" s="30"/>
      <c r="KAB51" s="30"/>
      <c r="KAC51" s="30"/>
      <c r="KAD51" s="30"/>
      <c r="KAE51" s="30"/>
      <c r="KAF51" s="30"/>
      <c r="KAG51" s="30"/>
      <c r="KAH51" s="30"/>
      <c r="KAI51" s="30"/>
      <c r="KAJ51" s="30"/>
      <c r="KAK51" s="30"/>
      <c r="KAL51" s="30"/>
      <c r="KAM51" s="30"/>
      <c r="KAN51" s="30"/>
      <c r="KAO51" s="30"/>
      <c r="KAP51" s="30"/>
      <c r="KAQ51" s="30"/>
      <c r="KAR51" s="30"/>
      <c r="KAS51" s="30"/>
      <c r="KAT51" s="30"/>
      <c r="KAU51" s="30"/>
      <c r="KAV51" s="30"/>
      <c r="KAW51" s="30"/>
      <c r="KAX51" s="30"/>
      <c r="KAY51" s="30"/>
      <c r="KAZ51" s="30"/>
      <c r="KBA51" s="30"/>
      <c r="KBB51" s="30"/>
      <c r="KBC51" s="30"/>
      <c r="KBD51" s="30"/>
      <c r="KBE51" s="30"/>
      <c r="KBF51" s="30"/>
      <c r="KBG51" s="30"/>
      <c r="KBH51" s="30"/>
      <c r="KBI51" s="30"/>
      <c r="KBJ51" s="30"/>
      <c r="KBK51" s="30"/>
      <c r="KBL51" s="30"/>
      <c r="KBM51" s="30"/>
      <c r="KBN51" s="30"/>
      <c r="KBO51" s="30"/>
      <c r="KBP51" s="30"/>
      <c r="KBQ51" s="30"/>
      <c r="KBR51" s="30"/>
      <c r="KBS51" s="30"/>
      <c r="KBT51" s="30"/>
      <c r="KBU51" s="30"/>
      <c r="KBV51" s="30"/>
      <c r="KBW51" s="30"/>
      <c r="KBX51" s="30"/>
      <c r="KBY51" s="30"/>
      <c r="KBZ51" s="30"/>
      <c r="KCA51" s="30"/>
      <c r="KCB51" s="30"/>
      <c r="KCC51" s="30"/>
      <c r="KCD51" s="30"/>
      <c r="KCE51" s="30"/>
      <c r="KCF51" s="30"/>
      <c r="KCG51" s="30"/>
      <c r="KCH51" s="30"/>
      <c r="KCI51" s="30"/>
      <c r="KCJ51" s="30"/>
      <c r="KCK51" s="30"/>
      <c r="KCL51" s="30"/>
      <c r="KCM51" s="30"/>
      <c r="KCN51" s="30"/>
      <c r="KCO51" s="30"/>
      <c r="KCP51" s="30"/>
      <c r="KCQ51" s="30"/>
      <c r="KCR51" s="30"/>
      <c r="KCS51" s="30"/>
      <c r="KCT51" s="30"/>
      <c r="KCU51" s="30"/>
      <c r="KCV51" s="30"/>
      <c r="KCW51" s="30"/>
      <c r="KCX51" s="30"/>
      <c r="KCY51" s="30"/>
      <c r="KCZ51" s="30"/>
      <c r="KDA51" s="30"/>
      <c r="KDB51" s="30"/>
      <c r="KDC51" s="30"/>
      <c r="KDD51" s="30"/>
      <c r="KDE51" s="30"/>
      <c r="KDF51" s="30"/>
      <c r="KDG51" s="30"/>
      <c r="KDH51" s="30"/>
      <c r="KDI51" s="30"/>
      <c r="KDJ51" s="30"/>
      <c r="KDK51" s="30"/>
      <c r="KDL51" s="30"/>
      <c r="KDM51" s="30"/>
      <c r="KDN51" s="30"/>
      <c r="KDO51" s="30"/>
      <c r="KDP51" s="30"/>
      <c r="KDQ51" s="30"/>
      <c r="KDR51" s="30"/>
      <c r="KDS51" s="30"/>
      <c r="KDT51" s="30"/>
      <c r="KDU51" s="30"/>
      <c r="KDV51" s="30"/>
      <c r="KDW51" s="30"/>
      <c r="KDX51" s="30"/>
      <c r="KDY51" s="30"/>
      <c r="KDZ51" s="30"/>
      <c r="KEA51" s="30"/>
      <c r="KEB51" s="30"/>
      <c r="KEC51" s="30"/>
      <c r="KED51" s="30"/>
      <c r="KEE51" s="30"/>
      <c r="KEF51" s="30"/>
      <c r="KEG51" s="30"/>
      <c r="KEH51" s="30"/>
      <c r="KEI51" s="30"/>
      <c r="KEJ51" s="30"/>
      <c r="KEK51" s="30"/>
      <c r="KEL51" s="30"/>
      <c r="KEM51" s="30"/>
      <c r="KEN51" s="30"/>
      <c r="KEO51" s="30"/>
      <c r="KEP51" s="30"/>
      <c r="KEQ51" s="30"/>
      <c r="KER51" s="30"/>
      <c r="KES51" s="30"/>
      <c r="KET51" s="30"/>
      <c r="KEU51" s="30"/>
      <c r="KEV51" s="30"/>
      <c r="KEW51" s="30"/>
      <c r="KEX51" s="30"/>
      <c r="KEY51" s="30"/>
      <c r="KEZ51" s="30"/>
      <c r="KFA51" s="30"/>
      <c r="KFB51" s="30"/>
      <c r="KFC51" s="30"/>
      <c r="KFD51" s="30"/>
      <c r="KFE51" s="30"/>
      <c r="KFF51" s="30"/>
      <c r="KFG51" s="30"/>
      <c r="KFH51" s="30"/>
      <c r="KFI51" s="30"/>
      <c r="KFJ51" s="30"/>
      <c r="KFK51" s="30"/>
      <c r="KFL51" s="30"/>
      <c r="KFM51" s="30"/>
      <c r="KFN51" s="30"/>
      <c r="KFO51" s="30"/>
      <c r="KFP51" s="30"/>
      <c r="KFQ51" s="30"/>
      <c r="KFR51" s="30"/>
      <c r="KFS51" s="30"/>
      <c r="KFT51" s="30"/>
      <c r="KFU51" s="30"/>
      <c r="KFV51" s="30"/>
      <c r="KFW51" s="30"/>
      <c r="KFX51" s="30"/>
      <c r="KFY51" s="30"/>
      <c r="KFZ51" s="30"/>
      <c r="KGA51" s="30"/>
      <c r="KGB51" s="30"/>
      <c r="KGC51" s="30"/>
      <c r="KGD51" s="30"/>
      <c r="KGE51" s="30"/>
      <c r="KGF51" s="30"/>
      <c r="KGG51" s="30"/>
      <c r="KGH51" s="30"/>
      <c r="KGI51" s="30"/>
      <c r="KGJ51" s="30"/>
      <c r="KGK51" s="30"/>
      <c r="KGL51" s="30"/>
      <c r="KGM51" s="30"/>
      <c r="KGN51" s="30"/>
      <c r="KGO51" s="30"/>
      <c r="KGP51" s="30"/>
      <c r="KGQ51" s="30"/>
      <c r="KGR51" s="30"/>
      <c r="KGS51" s="30"/>
      <c r="KGT51" s="30"/>
      <c r="KGU51" s="30"/>
      <c r="KGV51" s="30"/>
      <c r="KGW51" s="30"/>
      <c r="KGX51" s="30"/>
      <c r="KGY51" s="30"/>
      <c r="KGZ51" s="30"/>
      <c r="KHA51" s="30"/>
      <c r="KHB51" s="30"/>
      <c r="KHC51" s="30"/>
      <c r="KHD51" s="30"/>
      <c r="KHE51" s="30"/>
      <c r="KHF51" s="30"/>
      <c r="KHG51" s="30"/>
      <c r="KHH51" s="30"/>
      <c r="KHI51" s="30"/>
      <c r="KHJ51" s="30"/>
      <c r="KHK51" s="30"/>
      <c r="KHL51" s="30"/>
      <c r="KHM51" s="30"/>
      <c r="KHN51" s="30"/>
      <c r="KHO51" s="30"/>
      <c r="KHP51" s="30"/>
      <c r="KHQ51" s="30"/>
      <c r="KHR51" s="30"/>
      <c r="KHS51" s="30"/>
      <c r="KHT51" s="30"/>
      <c r="KHU51" s="30"/>
      <c r="KHV51" s="30"/>
      <c r="KHW51" s="30"/>
      <c r="KHX51" s="30"/>
      <c r="KHY51" s="30"/>
      <c r="KHZ51" s="30"/>
      <c r="KIA51" s="30"/>
      <c r="KIB51" s="30"/>
      <c r="KIC51" s="30"/>
      <c r="KID51" s="30"/>
      <c r="KIE51" s="30"/>
      <c r="KIF51" s="30"/>
      <c r="KIG51" s="30"/>
      <c r="KIH51" s="30"/>
      <c r="KII51" s="30"/>
      <c r="KIJ51" s="30"/>
      <c r="KIK51" s="30"/>
      <c r="KIL51" s="30"/>
      <c r="KIM51" s="30"/>
      <c r="KIN51" s="30"/>
      <c r="KIO51" s="30"/>
      <c r="KIP51" s="30"/>
      <c r="KIQ51" s="30"/>
      <c r="KIR51" s="30"/>
      <c r="KIS51" s="30"/>
      <c r="KIT51" s="30"/>
      <c r="KIU51" s="30"/>
      <c r="KIV51" s="30"/>
      <c r="KIW51" s="30"/>
      <c r="KIX51" s="30"/>
      <c r="KIY51" s="30"/>
      <c r="KIZ51" s="30"/>
      <c r="KJA51" s="30"/>
      <c r="KJB51" s="30"/>
      <c r="KJC51" s="30"/>
      <c r="KJD51" s="30"/>
      <c r="KJE51" s="30"/>
      <c r="KJF51" s="30"/>
      <c r="KJG51" s="30"/>
      <c r="KJH51" s="30"/>
      <c r="KJI51" s="30"/>
      <c r="KJJ51" s="30"/>
      <c r="KJK51" s="30"/>
      <c r="KJL51" s="30"/>
      <c r="KJM51" s="30"/>
      <c r="KJN51" s="30"/>
      <c r="KJO51" s="30"/>
      <c r="KJP51" s="30"/>
      <c r="KJQ51" s="30"/>
      <c r="KJR51" s="30"/>
      <c r="KJS51" s="30"/>
      <c r="KJT51" s="30"/>
      <c r="KJU51" s="30"/>
      <c r="KJV51" s="30"/>
      <c r="KJW51" s="30"/>
      <c r="KJX51" s="30"/>
      <c r="KJY51" s="30"/>
      <c r="KJZ51" s="30"/>
      <c r="KKA51" s="30"/>
      <c r="KKB51" s="30"/>
      <c r="KKC51" s="30"/>
      <c r="KKD51" s="30"/>
      <c r="KKE51" s="30"/>
      <c r="KKF51" s="30"/>
      <c r="KKG51" s="30"/>
      <c r="KKH51" s="30"/>
      <c r="KKI51" s="30"/>
      <c r="KKJ51" s="30"/>
      <c r="KKK51" s="30"/>
      <c r="KKL51" s="30"/>
      <c r="KKM51" s="30"/>
      <c r="KKN51" s="30"/>
      <c r="KKO51" s="30"/>
      <c r="KKP51" s="30"/>
      <c r="KKQ51" s="30"/>
      <c r="KKR51" s="30"/>
      <c r="KKS51" s="30"/>
      <c r="KKT51" s="30"/>
      <c r="KKU51" s="30"/>
      <c r="KKV51" s="30"/>
      <c r="KKW51" s="30"/>
      <c r="KKX51" s="30"/>
      <c r="KKY51" s="30"/>
      <c r="KKZ51" s="30"/>
      <c r="KLA51" s="30"/>
      <c r="KLB51" s="30"/>
      <c r="KLC51" s="30"/>
      <c r="KLD51" s="30"/>
      <c r="KLE51" s="30"/>
      <c r="KLF51" s="30"/>
      <c r="KLG51" s="30"/>
      <c r="KLH51" s="30"/>
      <c r="KLI51" s="30"/>
      <c r="KLJ51" s="30"/>
      <c r="KLK51" s="30"/>
      <c r="KLL51" s="30"/>
      <c r="KLM51" s="30"/>
      <c r="KLN51" s="30"/>
      <c r="KLO51" s="30"/>
      <c r="KLP51" s="30"/>
      <c r="KLQ51" s="30"/>
      <c r="KLR51" s="30"/>
      <c r="KLS51" s="30"/>
      <c r="KLT51" s="30"/>
      <c r="KLU51" s="30"/>
      <c r="KLV51" s="30"/>
      <c r="KLW51" s="30"/>
      <c r="KLX51" s="30"/>
      <c r="KLY51" s="30"/>
      <c r="KLZ51" s="30"/>
      <c r="KMA51" s="30"/>
      <c r="KMB51" s="30"/>
      <c r="KMC51" s="30"/>
      <c r="KMD51" s="30"/>
      <c r="KME51" s="30"/>
      <c r="KMF51" s="30"/>
      <c r="KMG51" s="30"/>
      <c r="KMH51" s="30"/>
      <c r="KMI51" s="30"/>
      <c r="KMJ51" s="30"/>
      <c r="KMK51" s="30"/>
      <c r="KML51" s="30"/>
      <c r="KMM51" s="30"/>
      <c r="KMN51" s="30"/>
      <c r="KMO51" s="30"/>
      <c r="KMP51" s="30"/>
      <c r="KMQ51" s="30"/>
      <c r="KMR51" s="30"/>
      <c r="KMS51" s="30"/>
      <c r="KMT51" s="30"/>
      <c r="KMU51" s="30"/>
      <c r="KMV51" s="30"/>
      <c r="KMW51" s="30"/>
      <c r="KMX51" s="30"/>
      <c r="KMY51" s="30"/>
      <c r="KMZ51" s="30"/>
      <c r="KNA51" s="30"/>
      <c r="KNB51" s="30"/>
      <c r="KNC51" s="30"/>
      <c r="KND51" s="30"/>
      <c r="KNE51" s="30"/>
      <c r="KNF51" s="30"/>
      <c r="KNG51" s="30"/>
      <c r="KNH51" s="30"/>
      <c r="KNI51" s="30"/>
      <c r="KNJ51" s="30"/>
      <c r="KNK51" s="30"/>
      <c r="KNL51" s="30"/>
      <c r="KNM51" s="30"/>
      <c r="KNN51" s="30"/>
      <c r="KNO51" s="30"/>
      <c r="KNP51" s="30"/>
      <c r="KNQ51" s="30"/>
      <c r="KNR51" s="30"/>
      <c r="KNS51" s="30"/>
      <c r="KNT51" s="30"/>
      <c r="KNU51" s="30"/>
      <c r="KNV51" s="30"/>
      <c r="KNW51" s="30"/>
      <c r="KNX51" s="30"/>
      <c r="KNY51" s="30"/>
      <c r="KNZ51" s="30"/>
      <c r="KOA51" s="30"/>
      <c r="KOB51" s="30"/>
      <c r="KOC51" s="30"/>
      <c r="KOD51" s="30"/>
      <c r="KOE51" s="30"/>
      <c r="KOF51" s="30"/>
      <c r="KOG51" s="30"/>
      <c r="KOH51" s="30"/>
      <c r="KOI51" s="30"/>
      <c r="KOJ51" s="30"/>
      <c r="KOK51" s="30"/>
      <c r="KOL51" s="30"/>
      <c r="KOM51" s="30"/>
      <c r="KON51" s="30"/>
      <c r="KOO51" s="30"/>
      <c r="KOP51" s="30"/>
      <c r="KOQ51" s="30"/>
      <c r="KOR51" s="30"/>
      <c r="KOS51" s="30"/>
      <c r="KOT51" s="30"/>
      <c r="KOU51" s="30"/>
      <c r="KOV51" s="30"/>
      <c r="KOW51" s="30"/>
      <c r="KOX51" s="30"/>
      <c r="KOY51" s="30"/>
      <c r="KOZ51" s="30"/>
      <c r="KPA51" s="30"/>
      <c r="KPB51" s="30"/>
      <c r="KPC51" s="30"/>
      <c r="KPD51" s="30"/>
      <c r="KPE51" s="30"/>
      <c r="KPF51" s="30"/>
      <c r="KPG51" s="30"/>
      <c r="KPH51" s="30"/>
      <c r="KPI51" s="30"/>
      <c r="KPJ51" s="30"/>
      <c r="KPK51" s="30"/>
      <c r="KPL51" s="30"/>
      <c r="KPM51" s="30"/>
      <c r="KPN51" s="30"/>
      <c r="KPO51" s="30"/>
      <c r="KPP51" s="30"/>
      <c r="KPQ51" s="30"/>
      <c r="KPR51" s="30"/>
      <c r="KPS51" s="30"/>
      <c r="KPT51" s="30"/>
      <c r="KPU51" s="30"/>
      <c r="KPV51" s="30"/>
      <c r="KPW51" s="30"/>
      <c r="KPX51" s="30"/>
      <c r="KPY51" s="30"/>
      <c r="KPZ51" s="30"/>
      <c r="KQA51" s="30"/>
      <c r="KQB51" s="30"/>
      <c r="KQC51" s="30"/>
      <c r="KQD51" s="30"/>
      <c r="KQE51" s="30"/>
      <c r="KQF51" s="30"/>
      <c r="KQG51" s="30"/>
      <c r="KQH51" s="30"/>
      <c r="KQI51" s="30"/>
      <c r="KQJ51" s="30"/>
      <c r="KQK51" s="30"/>
      <c r="KQL51" s="30"/>
      <c r="KQM51" s="30"/>
      <c r="KQN51" s="30"/>
      <c r="KQO51" s="30"/>
      <c r="KQP51" s="30"/>
      <c r="KQQ51" s="30"/>
      <c r="KQR51" s="30"/>
      <c r="KQS51" s="30"/>
      <c r="KQT51" s="30"/>
      <c r="KQU51" s="30"/>
      <c r="KQV51" s="30"/>
      <c r="KQW51" s="30"/>
      <c r="KQX51" s="30"/>
      <c r="KQY51" s="30"/>
      <c r="KQZ51" s="30"/>
      <c r="KRA51" s="30"/>
      <c r="KRB51" s="30"/>
      <c r="KRC51" s="30"/>
      <c r="KRD51" s="30"/>
      <c r="KRE51" s="30"/>
      <c r="KRF51" s="30"/>
      <c r="KRG51" s="30"/>
      <c r="KRH51" s="30"/>
      <c r="KRI51" s="30"/>
      <c r="KRJ51" s="30"/>
      <c r="KRK51" s="30"/>
      <c r="KRL51" s="30"/>
      <c r="KRM51" s="30"/>
      <c r="KRN51" s="30"/>
      <c r="KRO51" s="30"/>
      <c r="KRP51" s="30"/>
      <c r="KRQ51" s="30"/>
      <c r="KRR51" s="30"/>
      <c r="KRS51" s="30"/>
      <c r="KRT51" s="30"/>
      <c r="KRU51" s="30"/>
      <c r="KRV51" s="30"/>
      <c r="KRW51" s="30"/>
      <c r="KRX51" s="30"/>
      <c r="KRY51" s="30"/>
      <c r="KRZ51" s="30"/>
      <c r="KSA51" s="30"/>
      <c r="KSB51" s="30"/>
      <c r="KSC51" s="30"/>
      <c r="KSD51" s="30"/>
      <c r="KSE51" s="30"/>
      <c r="KSF51" s="30"/>
      <c r="KSG51" s="30"/>
      <c r="KSH51" s="30"/>
      <c r="KSI51" s="30"/>
      <c r="KSJ51" s="30"/>
      <c r="KSK51" s="30"/>
      <c r="KSL51" s="30"/>
      <c r="KSM51" s="30"/>
      <c r="KSN51" s="30"/>
      <c r="KSO51" s="30"/>
      <c r="KSP51" s="30"/>
      <c r="KSQ51" s="30"/>
      <c r="KSR51" s="30"/>
      <c r="KSS51" s="30"/>
      <c r="KST51" s="30"/>
      <c r="KSU51" s="30"/>
      <c r="KSV51" s="30"/>
      <c r="KSW51" s="30"/>
      <c r="KSX51" s="30"/>
      <c r="KSY51" s="30"/>
      <c r="KSZ51" s="30"/>
      <c r="KTA51" s="30"/>
      <c r="KTB51" s="30"/>
      <c r="KTC51" s="30"/>
      <c r="KTD51" s="30"/>
      <c r="KTE51" s="30"/>
      <c r="KTF51" s="30"/>
      <c r="KTG51" s="30"/>
      <c r="KTH51" s="30"/>
      <c r="KTI51" s="30"/>
      <c r="KTJ51" s="30"/>
      <c r="KTK51" s="30"/>
      <c r="KTL51" s="30"/>
      <c r="KTM51" s="30"/>
      <c r="KTN51" s="30"/>
      <c r="KTO51" s="30"/>
      <c r="KTP51" s="30"/>
      <c r="KTQ51" s="30"/>
      <c r="KTR51" s="30"/>
      <c r="KTS51" s="30"/>
      <c r="KTT51" s="30"/>
      <c r="KTU51" s="30"/>
      <c r="KTV51" s="30"/>
      <c r="KTW51" s="30"/>
      <c r="KTX51" s="30"/>
      <c r="KTY51" s="30"/>
      <c r="KTZ51" s="30"/>
      <c r="KUA51" s="30"/>
      <c r="KUB51" s="30"/>
      <c r="KUC51" s="30"/>
      <c r="KUD51" s="30"/>
      <c r="KUE51" s="30"/>
      <c r="KUF51" s="30"/>
      <c r="KUG51" s="30"/>
      <c r="KUH51" s="30"/>
      <c r="KUI51" s="30"/>
      <c r="KUJ51" s="30"/>
      <c r="KUK51" s="30"/>
      <c r="KUL51" s="30"/>
      <c r="KUM51" s="30"/>
      <c r="KUN51" s="30"/>
      <c r="KUO51" s="30"/>
      <c r="KUP51" s="30"/>
      <c r="KUQ51" s="30"/>
      <c r="KUR51" s="30"/>
      <c r="KUS51" s="30"/>
      <c r="KUT51" s="30"/>
      <c r="KUU51" s="30"/>
      <c r="KUV51" s="30"/>
      <c r="KUW51" s="30"/>
      <c r="KUX51" s="30"/>
      <c r="KUY51" s="30"/>
      <c r="KUZ51" s="30"/>
      <c r="KVA51" s="30"/>
      <c r="KVB51" s="30"/>
      <c r="KVC51" s="30"/>
      <c r="KVD51" s="30"/>
      <c r="KVE51" s="30"/>
      <c r="KVF51" s="30"/>
      <c r="KVG51" s="30"/>
      <c r="KVH51" s="30"/>
      <c r="KVI51" s="30"/>
      <c r="KVJ51" s="30"/>
      <c r="KVK51" s="30"/>
      <c r="KVL51" s="30"/>
      <c r="KVM51" s="30"/>
      <c r="KVN51" s="30"/>
      <c r="KVO51" s="30"/>
      <c r="KVP51" s="30"/>
      <c r="KVQ51" s="30"/>
      <c r="KVR51" s="30"/>
      <c r="KVS51" s="30"/>
      <c r="KVT51" s="30"/>
      <c r="KVU51" s="30"/>
      <c r="KVV51" s="30"/>
      <c r="KVW51" s="30"/>
      <c r="KVX51" s="30"/>
      <c r="KVY51" s="30"/>
      <c r="KVZ51" s="30"/>
      <c r="KWA51" s="30"/>
      <c r="KWB51" s="30"/>
      <c r="KWC51" s="30"/>
      <c r="KWD51" s="30"/>
      <c r="KWE51" s="30"/>
      <c r="KWF51" s="30"/>
      <c r="KWG51" s="30"/>
      <c r="KWH51" s="30"/>
      <c r="KWI51" s="30"/>
      <c r="KWJ51" s="30"/>
      <c r="KWK51" s="30"/>
      <c r="KWL51" s="30"/>
      <c r="KWM51" s="30"/>
      <c r="KWN51" s="30"/>
      <c r="KWO51" s="30"/>
      <c r="KWP51" s="30"/>
      <c r="KWQ51" s="30"/>
      <c r="KWR51" s="30"/>
      <c r="KWS51" s="30"/>
      <c r="KWT51" s="30"/>
      <c r="KWU51" s="30"/>
      <c r="KWV51" s="30"/>
      <c r="KWW51" s="30"/>
      <c r="KWX51" s="30"/>
      <c r="KWY51" s="30"/>
      <c r="KWZ51" s="30"/>
      <c r="KXA51" s="30"/>
      <c r="KXB51" s="30"/>
      <c r="KXC51" s="30"/>
      <c r="KXD51" s="30"/>
      <c r="KXE51" s="30"/>
      <c r="KXF51" s="30"/>
      <c r="KXG51" s="30"/>
      <c r="KXH51" s="30"/>
      <c r="KXI51" s="30"/>
      <c r="KXJ51" s="30"/>
      <c r="KXK51" s="30"/>
      <c r="KXL51" s="30"/>
      <c r="KXM51" s="30"/>
      <c r="KXN51" s="30"/>
      <c r="KXO51" s="30"/>
      <c r="KXP51" s="30"/>
      <c r="KXQ51" s="30"/>
      <c r="KXR51" s="30"/>
      <c r="KXS51" s="30"/>
      <c r="KXT51" s="30"/>
      <c r="KXU51" s="30"/>
      <c r="KXV51" s="30"/>
      <c r="KXW51" s="30"/>
      <c r="KXX51" s="30"/>
      <c r="KXY51" s="30"/>
      <c r="KXZ51" s="30"/>
      <c r="KYA51" s="30"/>
      <c r="KYB51" s="30"/>
      <c r="KYC51" s="30"/>
      <c r="KYD51" s="30"/>
      <c r="KYE51" s="30"/>
      <c r="KYF51" s="30"/>
      <c r="KYG51" s="30"/>
      <c r="KYH51" s="30"/>
      <c r="KYI51" s="30"/>
      <c r="KYJ51" s="30"/>
      <c r="KYK51" s="30"/>
      <c r="KYL51" s="30"/>
      <c r="KYM51" s="30"/>
      <c r="KYN51" s="30"/>
      <c r="KYO51" s="30"/>
      <c r="KYP51" s="30"/>
      <c r="KYQ51" s="30"/>
      <c r="KYR51" s="30"/>
      <c r="KYS51" s="30"/>
      <c r="KYT51" s="30"/>
      <c r="KYU51" s="30"/>
      <c r="KYV51" s="30"/>
      <c r="KYW51" s="30"/>
      <c r="KYX51" s="30"/>
      <c r="KYY51" s="30"/>
      <c r="KYZ51" s="30"/>
      <c r="KZA51" s="30"/>
      <c r="KZB51" s="30"/>
      <c r="KZC51" s="30"/>
      <c r="KZD51" s="30"/>
      <c r="KZE51" s="30"/>
      <c r="KZF51" s="30"/>
      <c r="KZG51" s="30"/>
      <c r="KZH51" s="30"/>
      <c r="KZI51" s="30"/>
      <c r="KZJ51" s="30"/>
      <c r="KZK51" s="30"/>
      <c r="KZL51" s="30"/>
      <c r="KZM51" s="30"/>
      <c r="KZN51" s="30"/>
      <c r="KZO51" s="30"/>
      <c r="KZP51" s="30"/>
      <c r="KZQ51" s="30"/>
      <c r="KZR51" s="30"/>
      <c r="KZS51" s="30"/>
      <c r="KZT51" s="30"/>
      <c r="KZU51" s="30"/>
      <c r="KZV51" s="30"/>
      <c r="KZW51" s="30"/>
      <c r="KZX51" s="30"/>
      <c r="KZY51" s="30"/>
      <c r="KZZ51" s="30"/>
      <c r="LAA51" s="30"/>
      <c r="LAB51" s="30"/>
      <c r="LAC51" s="30"/>
      <c r="LAD51" s="30"/>
      <c r="LAE51" s="30"/>
      <c r="LAF51" s="30"/>
      <c r="LAG51" s="30"/>
      <c r="LAH51" s="30"/>
      <c r="LAI51" s="30"/>
      <c r="LAJ51" s="30"/>
      <c r="LAK51" s="30"/>
      <c r="LAL51" s="30"/>
      <c r="LAM51" s="30"/>
      <c r="LAN51" s="30"/>
      <c r="LAO51" s="30"/>
      <c r="LAP51" s="30"/>
      <c r="LAQ51" s="30"/>
      <c r="LAR51" s="30"/>
      <c r="LAS51" s="30"/>
      <c r="LAT51" s="30"/>
      <c r="LAU51" s="30"/>
      <c r="LAV51" s="30"/>
      <c r="LAW51" s="30"/>
      <c r="LAX51" s="30"/>
      <c r="LAY51" s="30"/>
      <c r="LAZ51" s="30"/>
      <c r="LBA51" s="30"/>
      <c r="LBB51" s="30"/>
      <c r="LBC51" s="30"/>
      <c r="LBD51" s="30"/>
      <c r="LBE51" s="30"/>
      <c r="LBF51" s="30"/>
      <c r="LBG51" s="30"/>
      <c r="LBH51" s="30"/>
      <c r="LBI51" s="30"/>
      <c r="LBJ51" s="30"/>
      <c r="LBK51" s="30"/>
      <c r="LBL51" s="30"/>
      <c r="LBM51" s="30"/>
      <c r="LBN51" s="30"/>
      <c r="LBO51" s="30"/>
      <c r="LBP51" s="30"/>
      <c r="LBQ51" s="30"/>
      <c r="LBR51" s="30"/>
      <c r="LBS51" s="30"/>
      <c r="LBT51" s="30"/>
      <c r="LBU51" s="30"/>
      <c r="LBV51" s="30"/>
      <c r="LBW51" s="30"/>
      <c r="LBX51" s="30"/>
      <c r="LBY51" s="30"/>
      <c r="LBZ51" s="30"/>
      <c r="LCA51" s="30"/>
      <c r="LCB51" s="30"/>
      <c r="LCC51" s="30"/>
      <c r="LCD51" s="30"/>
      <c r="LCE51" s="30"/>
      <c r="LCF51" s="30"/>
      <c r="LCG51" s="30"/>
      <c r="LCH51" s="30"/>
      <c r="LCI51" s="30"/>
      <c r="LCJ51" s="30"/>
      <c r="LCK51" s="30"/>
      <c r="LCL51" s="30"/>
      <c r="LCM51" s="30"/>
      <c r="LCN51" s="30"/>
      <c r="LCO51" s="30"/>
      <c r="LCP51" s="30"/>
      <c r="LCQ51" s="30"/>
      <c r="LCR51" s="30"/>
      <c r="LCS51" s="30"/>
      <c r="LCT51" s="30"/>
      <c r="LCU51" s="30"/>
      <c r="LCV51" s="30"/>
      <c r="LCW51" s="30"/>
      <c r="LCX51" s="30"/>
      <c r="LCY51" s="30"/>
      <c r="LCZ51" s="30"/>
      <c r="LDA51" s="30"/>
      <c r="LDB51" s="30"/>
      <c r="LDC51" s="30"/>
      <c r="LDD51" s="30"/>
      <c r="LDE51" s="30"/>
      <c r="LDF51" s="30"/>
      <c r="LDG51" s="30"/>
      <c r="LDH51" s="30"/>
      <c r="LDI51" s="30"/>
      <c r="LDJ51" s="30"/>
      <c r="LDK51" s="30"/>
      <c r="LDL51" s="30"/>
      <c r="LDM51" s="30"/>
      <c r="LDN51" s="30"/>
      <c r="LDO51" s="30"/>
      <c r="LDP51" s="30"/>
      <c r="LDQ51" s="30"/>
      <c r="LDR51" s="30"/>
      <c r="LDS51" s="30"/>
      <c r="LDT51" s="30"/>
      <c r="LDU51" s="30"/>
      <c r="LDV51" s="30"/>
      <c r="LDW51" s="30"/>
      <c r="LDX51" s="30"/>
      <c r="LDY51" s="30"/>
      <c r="LDZ51" s="30"/>
      <c r="LEA51" s="30"/>
      <c r="LEB51" s="30"/>
      <c r="LEC51" s="30"/>
      <c r="LED51" s="30"/>
      <c r="LEE51" s="30"/>
      <c r="LEF51" s="30"/>
      <c r="LEG51" s="30"/>
      <c r="LEH51" s="30"/>
      <c r="LEI51" s="30"/>
      <c r="LEJ51" s="30"/>
      <c r="LEK51" s="30"/>
      <c r="LEL51" s="30"/>
      <c r="LEM51" s="30"/>
      <c r="LEN51" s="30"/>
      <c r="LEO51" s="30"/>
      <c r="LEP51" s="30"/>
      <c r="LEQ51" s="30"/>
      <c r="LER51" s="30"/>
      <c r="LES51" s="30"/>
      <c r="LET51" s="30"/>
      <c r="LEU51" s="30"/>
      <c r="LEV51" s="30"/>
      <c r="LEW51" s="30"/>
      <c r="LEX51" s="30"/>
      <c r="LEY51" s="30"/>
      <c r="LEZ51" s="30"/>
      <c r="LFA51" s="30"/>
      <c r="LFB51" s="30"/>
      <c r="LFC51" s="30"/>
      <c r="LFD51" s="30"/>
      <c r="LFE51" s="30"/>
      <c r="LFF51" s="30"/>
      <c r="LFG51" s="30"/>
      <c r="LFH51" s="30"/>
      <c r="LFI51" s="30"/>
      <c r="LFJ51" s="30"/>
      <c r="LFK51" s="30"/>
      <c r="LFL51" s="30"/>
      <c r="LFM51" s="30"/>
      <c r="LFN51" s="30"/>
      <c r="LFO51" s="30"/>
      <c r="LFP51" s="30"/>
      <c r="LFQ51" s="30"/>
      <c r="LFR51" s="30"/>
      <c r="LFS51" s="30"/>
      <c r="LFT51" s="30"/>
      <c r="LFU51" s="30"/>
      <c r="LFV51" s="30"/>
      <c r="LFW51" s="30"/>
      <c r="LFX51" s="30"/>
      <c r="LFY51" s="30"/>
      <c r="LFZ51" s="30"/>
      <c r="LGA51" s="30"/>
      <c r="LGB51" s="30"/>
      <c r="LGC51" s="30"/>
      <c r="LGD51" s="30"/>
      <c r="LGE51" s="30"/>
      <c r="LGF51" s="30"/>
      <c r="LGG51" s="30"/>
      <c r="LGH51" s="30"/>
      <c r="LGI51" s="30"/>
      <c r="LGJ51" s="30"/>
      <c r="LGK51" s="30"/>
      <c r="LGL51" s="30"/>
      <c r="LGM51" s="30"/>
      <c r="LGN51" s="30"/>
      <c r="LGO51" s="30"/>
      <c r="LGP51" s="30"/>
      <c r="LGQ51" s="30"/>
      <c r="LGR51" s="30"/>
      <c r="LGS51" s="30"/>
      <c r="LGT51" s="30"/>
      <c r="LGU51" s="30"/>
      <c r="LGV51" s="30"/>
      <c r="LGW51" s="30"/>
      <c r="LGX51" s="30"/>
      <c r="LGY51" s="30"/>
      <c r="LGZ51" s="30"/>
      <c r="LHA51" s="30"/>
      <c r="LHB51" s="30"/>
      <c r="LHC51" s="30"/>
      <c r="LHD51" s="30"/>
      <c r="LHE51" s="30"/>
      <c r="LHF51" s="30"/>
      <c r="LHG51" s="30"/>
      <c r="LHH51" s="30"/>
      <c r="LHI51" s="30"/>
      <c r="LHJ51" s="30"/>
      <c r="LHK51" s="30"/>
      <c r="LHL51" s="30"/>
      <c r="LHM51" s="30"/>
      <c r="LHN51" s="30"/>
      <c r="LHO51" s="30"/>
      <c r="LHP51" s="30"/>
      <c r="LHQ51" s="30"/>
      <c r="LHR51" s="30"/>
      <c r="LHS51" s="30"/>
      <c r="LHT51" s="30"/>
      <c r="LHU51" s="30"/>
      <c r="LHV51" s="30"/>
      <c r="LHW51" s="30"/>
      <c r="LHX51" s="30"/>
      <c r="LHY51" s="30"/>
      <c r="LHZ51" s="30"/>
      <c r="LIA51" s="30"/>
      <c r="LIB51" s="30"/>
      <c r="LIC51" s="30"/>
      <c r="LID51" s="30"/>
      <c r="LIE51" s="30"/>
      <c r="LIF51" s="30"/>
      <c r="LIG51" s="30"/>
      <c r="LIH51" s="30"/>
      <c r="LII51" s="30"/>
      <c r="LIJ51" s="30"/>
      <c r="LIK51" s="30"/>
      <c r="LIL51" s="30"/>
      <c r="LIM51" s="30"/>
      <c r="LIN51" s="30"/>
      <c r="LIO51" s="30"/>
      <c r="LIP51" s="30"/>
      <c r="LIQ51" s="30"/>
      <c r="LIR51" s="30"/>
      <c r="LIS51" s="30"/>
      <c r="LIT51" s="30"/>
      <c r="LIU51" s="30"/>
      <c r="LIV51" s="30"/>
      <c r="LIW51" s="30"/>
      <c r="LIX51" s="30"/>
      <c r="LIY51" s="30"/>
      <c r="LIZ51" s="30"/>
      <c r="LJA51" s="30"/>
      <c r="LJB51" s="30"/>
      <c r="LJC51" s="30"/>
      <c r="LJD51" s="30"/>
      <c r="LJE51" s="30"/>
      <c r="LJF51" s="30"/>
      <c r="LJG51" s="30"/>
      <c r="LJH51" s="30"/>
      <c r="LJI51" s="30"/>
      <c r="LJJ51" s="30"/>
      <c r="LJK51" s="30"/>
      <c r="LJL51" s="30"/>
      <c r="LJM51" s="30"/>
      <c r="LJN51" s="30"/>
      <c r="LJO51" s="30"/>
      <c r="LJP51" s="30"/>
      <c r="LJQ51" s="30"/>
      <c r="LJR51" s="30"/>
      <c r="LJS51" s="30"/>
      <c r="LJT51" s="30"/>
      <c r="LJU51" s="30"/>
      <c r="LJV51" s="30"/>
      <c r="LJW51" s="30"/>
      <c r="LJX51" s="30"/>
      <c r="LJY51" s="30"/>
      <c r="LJZ51" s="30"/>
      <c r="LKA51" s="30"/>
      <c r="LKB51" s="30"/>
      <c r="LKC51" s="30"/>
      <c r="LKD51" s="30"/>
      <c r="LKE51" s="30"/>
      <c r="LKF51" s="30"/>
      <c r="LKG51" s="30"/>
      <c r="LKH51" s="30"/>
      <c r="LKI51" s="30"/>
      <c r="LKJ51" s="30"/>
      <c r="LKK51" s="30"/>
      <c r="LKL51" s="30"/>
      <c r="LKM51" s="30"/>
      <c r="LKN51" s="30"/>
      <c r="LKO51" s="30"/>
      <c r="LKP51" s="30"/>
      <c r="LKQ51" s="30"/>
      <c r="LKR51" s="30"/>
      <c r="LKS51" s="30"/>
      <c r="LKT51" s="30"/>
      <c r="LKU51" s="30"/>
      <c r="LKV51" s="30"/>
      <c r="LKW51" s="30"/>
      <c r="LKX51" s="30"/>
      <c r="LKY51" s="30"/>
      <c r="LKZ51" s="30"/>
      <c r="LLA51" s="30"/>
      <c r="LLB51" s="30"/>
      <c r="LLC51" s="30"/>
      <c r="LLD51" s="30"/>
      <c r="LLE51" s="30"/>
      <c r="LLF51" s="30"/>
      <c r="LLG51" s="30"/>
      <c r="LLH51" s="30"/>
      <c r="LLI51" s="30"/>
      <c r="LLJ51" s="30"/>
      <c r="LLK51" s="30"/>
      <c r="LLL51" s="30"/>
      <c r="LLM51" s="30"/>
      <c r="LLN51" s="30"/>
      <c r="LLO51" s="30"/>
      <c r="LLP51" s="30"/>
      <c r="LLQ51" s="30"/>
      <c r="LLR51" s="30"/>
      <c r="LLS51" s="30"/>
      <c r="LLT51" s="30"/>
      <c r="LLU51" s="30"/>
      <c r="LLV51" s="30"/>
      <c r="LLW51" s="30"/>
      <c r="LLX51" s="30"/>
      <c r="LLY51" s="30"/>
      <c r="LLZ51" s="30"/>
      <c r="LMA51" s="30"/>
      <c r="LMB51" s="30"/>
      <c r="LMC51" s="30"/>
      <c r="LMD51" s="30"/>
      <c r="LME51" s="30"/>
      <c r="LMF51" s="30"/>
      <c r="LMG51" s="30"/>
      <c r="LMH51" s="30"/>
      <c r="LMI51" s="30"/>
      <c r="LMJ51" s="30"/>
      <c r="LMK51" s="30"/>
      <c r="LML51" s="30"/>
      <c r="LMM51" s="30"/>
      <c r="LMN51" s="30"/>
      <c r="LMO51" s="30"/>
      <c r="LMP51" s="30"/>
      <c r="LMQ51" s="30"/>
      <c r="LMR51" s="30"/>
      <c r="LMS51" s="30"/>
      <c r="LMT51" s="30"/>
      <c r="LMU51" s="30"/>
      <c r="LMV51" s="30"/>
      <c r="LMW51" s="30"/>
      <c r="LMX51" s="30"/>
      <c r="LMY51" s="30"/>
      <c r="LMZ51" s="30"/>
      <c r="LNA51" s="30"/>
      <c r="LNB51" s="30"/>
      <c r="LNC51" s="30"/>
      <c r="LND51" s="30"/>
      <c r="LNE51" s="30"/>
      <c r="LNF51" s="30"/>
      <c r="LNG51" s="30"/>
      <c r="LNH51" s="30"/>
      <c r="LNI51" s="30"/>
      <c r="LNJ51" s="30"/>
      <c r="LNK51" s="30"/>
      <c r="LNL51" s="30"/>
      <c r="LNM51" s="30"/>
      <c r="LNN51" s="30"/>
      <c r="LNO51" s="30"/>
      <c r="LNP51" s="30"/>
      <c r="LNQ51" s="30"/>
      <c r="LNR51" s="30"/>
      <c r="LNS51" s="30"/>
      <c r="LNT51" s="30"/>
      <c r="LNU51" s="30"/>
      <c r="LNV51" s="30"/>
      <c r="LNW51" s="30"/>
      <c r="LNX51" s="30"/>
      <c r="LNY51" s="30"/>
      <c r="LNZ51" s="30"/>
      <c r="LOA51" s="30"/>
      <c r="LOB51" s="30"/>
      <c r="LOC51" s="30"/>
      <c r="LOD51" s="30"/>
      <c r="LOE51" s="30"/>
      <c r="LOF51" s="30"/>
      <c r="LOG51" s="30"/>
      <c r="LOH51" s="30"/>
      <c r="LOI51" s="30"/>
      <c r="LOJ51" s="30"/>
      <c r="LOK51" s="30"/>
      <c r="LOL51" s="30"/>
      <c r="LOM51" s="30"/>
      <c r="LON51" s="30"/>
      <c r="LOO51" s="30"/>
      <c r="LOP51" s="30"/>
      <c r="LOQ51" s="30"/>
      <c r="LOR51" s="30"/>
      <c r="LOS51" s="30"/>
      <c r="LOT51" s="30"/>
      <c r="LOU51" s="30"/>
      <c r="LOV51" s="30"/>
      <c r="LOW51" s="30"/>
      <c r="LOX51" s="30"/>
      <c r="LOY51" s="30"/>
      <c r="LOZ51" s="30"/>
      <c r="LPA51" s="30"/>
      <c r="LPB51" s="30"/>
      <c r="LPC51" s="30"/>
      <c r="LPD51" s="30"/>
      <c r="LPE51" s="30"/>
      <c r="LPF51" s="30"/>
      <c r="LPG51" s="30"/>
      <c r="LPH51" s="30"/>
      <c r="LPI51" s="30"/>
      <c r="LPJ51" s="30"/>
      <c r="LPK51" s="30"/>
      <c r="LPL51" s="30"/>
      <c r="LPM51" s="30"/>
      <c r="LPN51" s="30"/>
      <c r="LPO51" s="30"/>
      <c r="LPP51" s="30"/>
      <c r="LPQ51" s="30"/>
      <c r="LPR51" s="30"/>
      <c r="LPS51" s="30"/>
      <c r="LPT51" s="30"/>
      <c r="LPU51" s="30"/>
      <c r="LPV51" s="30"/>
      <c r="LPW51" s="30"/>
      <c r="LPX51" s="30"/>
      <c r="LPY51" s="30"/>
      <c r="LPZ51" s="30"/>
      <c r="LQA51" s="30"/>
      <c r="LQB51" s="30"/>
      <c r="LQC51" s="30"/>
      <c r="LQD51" s="30"/>
      <c r="LQE51" s="30"/>
      <c r="LQF51" s="30"/>
      <c r="LQG51" s="30"/>
      <c r="LQH51" s="30"/>
      <c r="LQI51" s="30"/>
      <c r="LQJ51" s="30"/>
      <c r="LQK51" s="30"/>
      <c r="LQL51" s="30"/>
      <c r="LQM51" s="30"/>
      <c r="LQN51" s="30"/>
      <c r="LQO51" s="30"/>
      <c r="LQP51" s="30"/>
      <c r="LQQ51" s="30"/>
      <c r="LQR51" s="30"/>
      <c r="LQS51" s="30"/>
      <c r="LQT51" s="30"/>
      <c r="LQU51" s="30"/>
      <c r="LQV51" s="30"/>
      <c r="LQW51" s="30"/>
      <c r="LQX51" s="30"/>
      <c r="LQY51" s="30"/>
      <c r="LQZ51" s="30"/>
      <c r="LRA51" s="30"/>
      <c r="LRB51" s="30"/>
      <c r="LRC51" s="30"/>
      <c r="LRD51" s="30"/>
      <c r="LRE51" s="30"/>
      <c r="LRF51" s="30"/>
      <c r="LRG51" s="30"/>
      <c r="LRH51" s="30"/>
      <c r="LRI51" s="30"/>
      <c r="LRJ51" s="30"/>
      <c r="LRK51" s="30"/>
      <c r="LRL51" s="30"/>
      <c r="LRM51" s="30"/>
      <c r="LRN51" s="30"/>
      <c r="LRO51" s="30"/>
      <c r="LRP51" s="30"/>
      <c r="LRQ51" s="30"/>
      <c r="LRR51" s="30"/>
      <c r="LRS51" s="30"/>
      <c r="LRT51" s="30"/>
      <c r="LRU51" s="30"/>
      <c r="LRV51" s="30"/>
      <c r="LRW51" s="30"/>
      <c r="LRX51" s="30"/>
      <c r="LRY51" s="30"/>
      <c r="LRZ51" s="30"/>
      <c r="LSA51" s="30"/>
      <c r="LSB51" s="30"/>
      <c r="LSC51" s="30"/>
      <c r="LSD51" s="30"/>
      <c r="LSE51" s="30"/>
      <c r="LSF51" s="30"/>
      <c r="LSG51" s="30"/>
      <c r="LSH51" s="30"/>
      <c r="LSI51" s="30"/>
      <c r="LSJ51" s="30"/>
      <c r="LSK51" s="30"/>
      <c r="LSL51" s="30"/>
      <c r="LSM51" s="30"/>
      <c r="LSN51" s="30"/>
      <c r="LSO51" s="30"/>
      <c r="LSP51" s="30"/>
      <c r="LSQ51" s="30"/>
      <c r="LSR51" s="30"/>
      <c r="LSS51" s="30"/>
      <c r="LST51" s="30"/>
      <c r="LSU51" s="30"/>
      <c r="LSV51" s="30"/>
      <c r="LSW51" s="30"/>
      <c r="LSX51" s="30"/>
      <c r="LSY51" s="30"/>
      <c r="LSZ51" s="30"/>
      <c r="LTA51" s="30"/>
      <c r="LTB51" s="30"/>
      <c r="LTC51" s="30"/>
      <c r="LTD51" s="30"/>
      <c r="LTE51" s="30"/>
      <c r="LTF51" s="30"/>
      <c r="LTG51" s="30"/>
      <c r="LTH51" s="30"/>
      <c r="LTI51" s="30"/>
      <c r="LTJ51" s="30"/>
      <c r="LTK51" s="30"/>
      <c r="LTL51" s="30"/>
      <c r="LTM51" s="30"/>
      <c r="LTN51" s="30"/>
      <c r="LTO51" s="30"/>
      <c r="LTP51" s="30"/>
      <c r="LTQ51" s="30"/>
      <c r="LTR51" s="30"/>
      <c r="LTS51" s="30"/>
      <c r="LTT51" s="30"/>
      <c r="LTU51" s="30"/>
      <c r="LTV51" s="30"/>
      <c r="LTW51" s="30"/>
      <c r="LTX51" s="30"/>
      <c r="LTY51" s="30"/>
      <c r="LTZ51" s="30"/>
      <c r="LUA51" s="30"/>
      <c r="LUB51" s="30"/>
      <c r="LUC51" s="30"/>
      <c r="LUD51" s="30"/>
      <c r="LUE51" s="30"/>
      <c r="LUF51" s="30"/>
      <c r="LUG51" s="30"/>
      <c r="LUH51" s="30"/>
      <c r="LUI51" s="30"/>
      <c r="LUJ51" s="30"/>
      <c r="LUK51" s="30"/>
      <c r="LUL51" s="30"/>
      <c r="LUM51" s="30"/>
      <c r="LUN51" s="30"/>
      <c r="LUO51" s="30"/>
      <c r="LUP51" s="30"/>
      <c r="LUQ51" s="30"/>
      <c r="LUR51" s="30"/>
      <c r="LUS51" s="30"/>
      <c r="LUT51" s="30"/>
      <c r="LUU51" s="30"/>
      <c r="LUV51" s="30"/>
      <c r="LUW51" s="30"/>
      <c r="LUX51" s="30"/>
      <c r="LUY51" s="30"/>
      <c r="LUZ51" s="30"/>
      <c r="LVA51" s="30"/>
      <c r="LVB51" s="30"/>
      <c r="LVC51" s="30"/>
      <c r="LVD51" s="30"/>
      <c r="LVE51" s="30"/>
      <c r="LVF51" s="30"/>
      <c r="LVG51" s="30"/>
      <c r="LVH51" s="30"/>
      <c r="LVI51" s="30"/>
      <c r="LVJ51" s="30"/>
      <c r="LVK51" s="30"/>
      <c r="LVL51" s="30"/>
      <c r="LVM51" s="30"/>
      <c r="LVN51" s="30"/>
      <c r="LVO51" s="30"/>
      <c r="LVP51" s="30"/>
      <c r="LVQ51" s="30"/>
      <c r="LVR51" s="30"/>
      <c r="LVS51" s="30"/>
      <c r="LVT51" s="30"/>
      <c r="LVU51" s="30"/>
      <c r="LVV51" s="30"/>
      <c r="LVW51" s="30"/>
      <c r="LVX51" s="30"/>
      <c r="LVY51" s="30"/>
      <c r="LVZ51" s="30"/>
      <c r="LWA51" s="30"/>
      <c r="LWB51" s="30"/>
      <c r="LWC51" s="30"/>
      <c r="LWD51" s="30"/>
      <c r="LWE51" s="30"/>
      <c r="LWF51" s="30"/>
      <c r="LWG51" s="30"/>
      <c r="LWH51" s="30"/>
      <c r="LWI51" s="30"/>
      <c r="LWJ51" s="30"/>
      <c r="LWK51" s="30"/>
      <c r="LWL51" s="30"/>
      <c r="LWM51" s="30"/>
      <c r="LWN51" s="30"/>
      <c r="LWO51" s="30"/>
      <c r="LWP51" s="30"/>
      <c r="LWQ51" s="30"/>
      <c r="LWR51" s="30"/>
      <c r="LWS51" s="30"/>
      <c r="LWT51" s="30"/>
      <c r="LWU51" s="30"/>
      <c r="LWV51" s="30"/>
      <c r="LWW51" s="30"/>
      <c r="LWX51" s="30"/>
      <c r="LWY51" s="30"/>
      <c r="LWZ51" s="30"/>
      <c r="LXA51" s="30"/>
      <c r="LXB51" s="30"/>
      <c r="LXC51" s="30"/>
      <c r="LXD51" s="30"/>
      <c r="LXE51" s="30"/>
      <c r="LXF51" s="30"/>
      <c r="LXG51" s="30"/>
      <c r="LXH51" s="30"/>
      <c r="LXI51" s="30"/>
      <c r="LXJ51" s="30"/>
      <c r="LXK51" s="30"/>
      <c r="LXL51" s="30"/>
      <c r="LXM51" s="30"/>
      <c r="LXN51" s="30"/>
      <c r="LXO51" s="30"/>
      <c r="LXP51" s="30"/>
      <c r="LXQ51" s="30"/>
      <c r="LXR51" s="30"/>
      <c r="LXS51" s="30"/>
      <c r="LXT51" s="30"/>
      <c r="LXU51" s="30"/>
      <c r="LXV51" s="30"/>
      <c r="LXW51" s="30"/>
      <c r="LXX51" s="30"/>
      <c r="LXY51" s="30"/>
      <c r="LXZ51" s="30"/>
      <c r="LYA51" s="30"/>
      <c r="LYB51" s="30"/>
      <c r="LYC51" s="30"/>
      <c r="LYD51" s="30"/>
      <c r="LYE51" s="30"/>
      <c r="LYF51" s="30"/>
      <c r="LYG51" s="30"/>
      <c r="LYH51" s="30"/>
      <c r="LYI51" s="30"/>
      <c r="LYJ51" s="30"/>
      <c r="LYK51" s="30"/>
      <c r="LYL51" s="30"/>
      <c r="LYM51" s="30"/>
      <c r="LYN51" s="30"/>
      <c r="LYO51" s="30"/>
      <c r="LYP51" s="30"/>
      <c r="LYQ51" s="30"/>
      <c r="LYR51" s="30"/>
      <c r="LYS51" s="30"/>
      <c r="LYT51" s="30"/>
      <c r="LYU51" s="30"/>
      <c r="LYV51" s="30"/>
      <c r="LYW51" s="30"/>
      <c r="LYX51" s="30"/>
      <c r="LYY51" s="30"/>
      <c r="LYZ51" s="30"/>
      <c r="LZA51" s="30"/>
      <c r="LZB51" s="30"/>
      <c r="LZC51" s="30"/>
      <c r="LZD51" s="30"/>
      <c r="LZE51" s="30"/>
      <c r="LZF51" s="30"/>
      <c r="LZG51" s="30"/>
      <c r="LZH51" s="30"/>
      <c r="LZI51" s="30"/>
      <c r="LZJ51" s="30"/>
      <c r="LZK51" s="30"/>
      <c r="LZL51" s="30"/>
      <c r="LZM51" s="30"/>
      <c r="LZN51" s="30"/>
      <c r="LZO51" s="30"/>
      <c r="LZP51" s="30"/>
      <c r="LZQ51" s="30"/>
      <c r="LZR51" s="30"/>
      <c r="LZS51" s="30"/>
      <c r="LZT51" s="30"/>
      <c r="LZU51" s="30"/>
      <c r="LZV51" s="30"/>
      <c r="LZW51" s="30"/>
      <c r="LZX51" s="30"/>
      <c r="LZY51" s="30"/>
      <c r="LZZ51" s="30"/>
      <c r="MAA51" s="30"/>
      <c r="MAB51" s="30"/>
      <c r="MAC51" s="30"/>
      <c r="MAD51" s="30"/>
      <c r="MAE51" s="30"/>
      <c r="MAF51" s="30"/>
      <c r="MAG51" s="30"/>
      <c r="MAH51" s="30"/>
      <c r="MAI51" s="30"/>
      <c r="MAJ51" s="30"/>
      <c r="MAK51" s="30"/>
      <c r="MAL51" s="30"/>
      <c r="MAM51" s="30"/>
      <c r="MAN51" s="30"/>
      <c r="MAO51" s="30"/>
      <c r="MAP51" s="30"/>
      <c r="MAQ51" s="30"/>
      <c r="MAR51" s="30"/>
      <c r="MAS51" s="30"/>
      <c r="MAT51" s="30"/>
      <c r="MAU51" s="30"/>
      <c r="MAV51" s="30"/>
      <c r="MAW51" s="30"/>
      <c r="MAX51" s="30"/>
      <c r="MAY51" s="30"/>
      <c r="MAZ51" s="30"/>
      <c r="MBA51" s="30"/>
      <c r="MBB51" s="30"/>
      <c r="MBC51" s="30"/>
      <c r="MBD51" s="30"/>
      <c r="MBE51" s="30"/>
      <c r="MBF51" s="30"/>
      <c r="MBG51" s="30"/>
      <c r="MBH51" s="30"/>
      <c r="MBI51" s="30"/>
      <c r="MBJ51" s="30"/>
      <c r="MBK51" s="30"/>
      <c r="MBL51" s="30"/>
      <c r="MBM51" s="30"/>
      <c r="MBN51" s="30"/>
      <c r="MBO51" s="30"/>
      <c r="MBP51" s="30"/>
      <c r="MBQ51" s="30"/>
      <c r="MBR51" s="30"/>
      <c r="MBS51" s="30"/>
      <c r="MBT51" s="30"/>
      <c r="MBU51" s="30"/>
      <c r="MBV51" s="30"/>
      <c r="MBW51" s="30"/>
      <c r="MBX51" s="30"/>
      <c r="MBY51" s="30"/>
      <c r="MBZ51" s="30"/>
      <c r="MCA51" s="30"/>
      <c r="MCB51" s="30"/>
      <c r="MCC51" s="30"/>
      <c r="MCD51" s="30"/>
      <c r="MCE51" s="30"/>
      <c r="MCF51" s="30"/>
      <c r="MCG51" s="30"/>
      <c r="MCH51" s="30"/>
      <c r="MCI51" s="30"/>
      <c r="MCJ51" s="30"/>
      <c r="MCK51" s="30"/>
      <c r="MCL51" s="30"/>
      <c r="MCM51" s="30"/>
      <c r="MCN51" s="30"/>
      <c r="MCO51" s="30"/>
      <c r="MCP51" s="30"/>
      <c r="MCQ51" s="30"/>
      <c r="MCR51" s="30"/>
      <c r="MCS51" s="30"/>
      <c r="MCT51" s="30"/>
      <c r="MCU51" s="30"/>
      <c r="MCV51" s="30"/>
      <c r="MCW51" s="30"/>
      <c r="MCX51" s="30"/>
      <c r="MCY51" s="30"/>
      <c r="MCZ51" s="30"/>
      <c r="MDA51" s="30"/>
      <c r="MDB51" s="30"/>
      <c r="MDC51" s="30"/>
      <c r="MDD51" s="30"/>
      <c r="MDE51" s="30"/>
      <c r="MDF51" s="30"/>
      <c r="MDG51" s="30"/>
      <c r="MDH51" s="30"/>
      <c r="MDI51" s="30"/>
      <c r="MDJ51" s="30"/>
      <c r="MDK51" s="30"/>
      <c r="MDL51" s="30"/>
      <c r="MDM51" s="30"/>
      <c r="MDN51" s="30"/>
      <c r="MDO51" s="30"/>
      <c r="MDP51" s="30"/>
      <c r="MDQ51" s="30"/>
      <c r="MDR51" s="30"/>
      <c r="MDS51" s="30"/>
      <c r="MDT51" s="30"/>
      <c r="MDU51" s="30"/>
      <c r="MDV51" s="30"/>
      <c r="MDW51" s="30"/>
      <c r="MDX51" s="30"/>
      <c r="MDY51" s="30"/>
      <c r="MDZ51" s="30"/>
      <c r="MEA51" s="30"/>
      <c r="MEB51" s="30"/>
      <c r="MEC51" s="30"/>
      <c r="MED51" s="30"/>
      <c r="MEE51" s="30"/>
      <c r="MEF51" s="30"/>
      <c r="MEG51" s="30"/>
      <c r="MEH51" s="30"/>
      <c r="MEI51" s="30"/>
      <c r="MEJ51" s="30"/>
      <c r="MEK51" s="30"/>
      <c r="MEL51" s="30"/>
      <c r="MEM51" s="30"/>
      <c r="MEN51" s="30"/>
      <c r="MEO51" s="30"/>
      <c r="MEP51" s="30"/>
      <c r="MEQ51" s="30"/>
      <c r="MER51" s="30"/>
      <c r="MES51" s="30"/>
      <c r="MET51" s="30"/>
      <c r="MEU51" s="30"/>
      <c r="MEV51" s="30"/>
      <c r="MEW51" s="30"/>
      <c r="MEX51" s="30"/>
      <c r="MEY51" s="30"/>
      <c r="MEZ51" s="30"/>
      <c r="MFA51" s="30"/>
      <c r="MFB51" s="30"/>
      <c r="MFC51" s="30"/>
      <c r="MFD51" s="30"/>
      <c r="MFE51" s="30"/>
      <c r="MFF51" s="30"/>
      <c r="MFG51" s="30"/>
      <c r="MFH51" s="30"/>
      <c r="MFI51" s="30"/>
      <c r="MFJ51" s="30"/>
      <c r="MFK51" s="30"/>
      <c r="MFL51" s="30"/>
      <c r="MFM51" s="30"/>
      <c r="MFN51" s="30"/>
      <c r="MFO51" s="30"/>
      <c r="MFP51" s="30"/>
      <c r="MFQ51" s="30"/>
      <c r="MFR51" s="30"/>
      <c r="MFS51" s="30"/>
      <c r="MFT51" s="30"/>
      <c r="MFU51" s="30"/>
      <c r="MFV51" s="30"/>
      <c r="MFW51" s="30"/>
      <c r="MFX51" s="30"/>
      <c r="MFY51" s="30"/>
      <c r="MFZ51" s="30"/>
      <c r="MGA51" s="30"/>
      <c r="MGB51" s="30"/>
      <c r="MGC51" s="30"/>
      <c r="MGD51" s="30"/>
      <c r="MGE51" s="30"/>
      <c r="MGF51" s="30"/>
      <c r="MGG51" s="30"/>
      <c r="MGH51" s="30"/>
      <c r="MGI51" s="30"/>
      <c r="MGJ51" s="30"/>
      <c r="MGK51" s="30"/>
      <c r="MGL51" s="30"/>
      <c r="MGM51" s="30"/>
      <c r="MGN51" s="30"/>
      <c r="MGO51" s="30"/>
      <c r="MGP51" s="30"/>
      <c r="MGQ51" s="30"/>
      <c r="MGR51" s="30"/>
      <c r="MGS51" s="30"/>
      <c r="MGT51" s="30"/>
      <c r="MGU51" s="30"/>
      <c r="MGV51" s="30"/>
      <c r="MGW51" s="30"/>
      <c r="MGX51" s="30"/>
      <c r="MGY51" s="30"/>
      <c r="MGZ51" s="30"/>
      <c r="MHA51" s="30"/>
      <c r="MHB51" s="30"/>
      <c r="MHC51" s="30"/>
      <c r="MHD51" s="30"/>
      <c r="MHE51" s="30"/>
      <c r="MHF51" s="30"/>
      <c r="MHG51" s="30"/>
      <c r="MHH51" s="30"/>
      <c r="MHI51" s="30"/>
      <c r="MHJ51" s="30"/>
      <c r="MHK51" s="30"/>
      <c r="MHL51" s="30"/>
      <c r="MHM51" s="30"/>
      <c r="MHN51" s="30"/>
      <c r="MHO51" s="30"/>
      <c r="MHP51" s="30"/>
      <c r="MHQ51" s="30"/>
      <c r="MHR51" s="30"/>
      <c r="MHS51" s="30"/>
      <c r="MHT51" s="30"/>
      <c r="MHU51" s="30"/>
      <c r="MHV51" s="30"/>
      <c r="MHW51" s="30"/>
      <c r="MHX51" s="30"/>
      <c r="MHY51" s="30"/>
      <c r="MHZ51" s="30"/>
      <c r="MIA51" s="30"/>
      <c r="MIB51" s="30"/>
      <c r="MIC51" s="30"/>
      <c r="MID51" s="30"/>
      <c r="MIE51" s="30"/>
      <c r="MIF51" s="30"/>
      <c r="MIG51" s="30"/>
      <c r="MIH51" s="30"/>
      <c r="MII51" s="30"/>
      <c r="MIJ51" s="30"/>
      <c r="MIK51" s="30"/>
      <c r="MIL51" s="30"/>
      <c r="MIM51" s="30"/>
      <c r="MIN51" s="30"/>
      <c r="MIO51" s="30"/>
      <c r="MIP51" s="30"/>
      <c r="MIQ51" s="30"/>
      <c r="MIR51" s="30"/>
      <c r="MIS51" s="30"/>
      <c r="MIT51" s="30"/>
      <c r="MIU51" s="30"/>
      <c r="MIV51" s="30"/>
      <c r="MIW51" s="30"/>
      <c r="MIX51" s="30"/>
      <c r="MIY51" s="30"/>
      <c r="MIZ51" s="30"/>
      <c r="MJA51" s="30"/>
      <c r="MJB51" s="30"/>
      <c r="MJC51" s="30"/>
      <c r="MJD51" s="30"/>
      <c r="MJE51" s="30"/>
      <c r="MJF51" s="30"/>
      <c r="MJG51" s="30"/>
      <c r="MJH51" s="30"/>
      <c r="MJI51" s="30"/>
      <c r="MJJ51" s="30"/>
      <c r="MJK51" s="30"/>
      <c r="MJL51" s="30"/>
      <c r="MJM51" s="30"/>
      <c r="MJN51" s="30"/>
      <c r="MJO51" s="30"/>
      <c r="MJP51" s="30"/>
      <c r="MJQ51" s="30"/>
      <c r="MJR51" s="30"/>
      <c r="MJS51" s="30"/>
      <c r="MJT51" s="30"/>
      <c r="MJU51" s="30"/>
      <c r="MJV51" s="30"/>
      <c r="MJW51" s="30"/>
      <c r="MJX51" s="30"/>
      <c r="MJY51" s="30"/>
      <c r="MJZ51" s="30"/>
      <c r="MKA51" s="30"/>
      <c r="MKB51" s="30"/>
      <c r="MKC51" s="30"/>
      <c r="MKD51" s="30"/>
      <c r="MKE51" s="30"/>
      <c r="MKF51" s="30"/>
      <c r="MKG51" s="30"/>
      <c r="MKH51" s="30"/>
      <c r="MKI51" s="30"/>
      <c r="MKJ51" s="30"/>
      <c r="MKK51" s="30"/>
      <c r="MKL51" s="30"/>
      <c r="MKM51" s="30"/>
      <c r="MKN51" s="30"/>
      <c r="MKO51" s="30"/>
      <c r="MKP51" s="30"/>
      <c r="MKQ51" s="30"/>
      <c r="MKR51" s="30"/>
      <c r="MKS51" s="30"/>
      <c r="MKT51" s="30"/>
      <c r="MKU51" s="30"/>
      <c r="MKV51" s="30"/>
      <c r="MKW51" s="30"/>
      <c r="MKX51" s="30"/>
      <c r="MKY51" s="30"/>
      <c r="MKZ51" s="30"/>
      <c r="MLA51" s="30"/>
      <c r="MLB51" s="30"/>
      <c r="MLC51" s="30"/>
      <c r="MLD51" s="30"/>
      <c r="MLE51" s="30"/>
      <c r="MLF51" s="30"/>
      <c r="MLG51" s="30"/>
      <c r="MLH51" s="30"/>
      <c r="MLI51" s="30"/>
      <c r="MLJ51" s="30"/>
      <c r="MLK51" s="30"/>
      <c r="MLL51" s="30"/>
      <c r="MLM51" s="30"/>
      <c r="MLN51" s="30"/>
      <c r="MLO51" s="30"/>
      <c r="MLP51" s="30"/>
      <c r="MLQ51" s="30"/>
      <c r="MLR51" s="30"/>
      <c r="MLS51" s="30"/>
      <c r="MLT51" s="30"/>
      <c r="MLU51" s="30"/>
      <c r="MLV51" s="30"/>
      <c r="MLW51" s="30"/>
      <c r="MLX51" s="30"/>
      <c r="MLY51" s="30"/>
      <c r="MLZ51" s="30"/>
      <c r="MMA51" s="30"/>
      <c r="MMB51" s="30"/>
      <c r="MMC51" s="30"/>
      <c r="MMD51" s="30"/>
      <c r="MME51" s="30"/>
      <c r="MMF51" s="30"/>
      <c r="MMG51" s="30"/>
      <c r="MMH51" s="30"/>
      <c r="MMI51" s="30"/>
      <c r="MMJ51" s="30"/>
      <c r="MMK51" s="30"/>
      <c r="MML51" s="30"/>
      <c r="MMM51" s="30"/>
      <c r="MMN51" s="30"/>
      <c r="MMO51" s="30"/>
      <c r="MMP51" s="30"/>
      <c r="MMQ51" s="30"/>
      <c r="MMR51" s="30"/>
      <c r="MMS51" s="30"/>
      <c r="MMT51" s="30"/>
      <c r="MMU51" s="30"/>
      <c r="MMV51" s="30"/>
      <c r="MMW51" s="30"/>
      <c r="MMX51" s="30"/>
      <c r="MMY51" s="30"/>
      <c r="MMZ51" s="30"/>
      <c r="MNA51" s="30"/>
      <c r="MNB51" s="30"/>
      <c r="MNC51" s="30"/>
      <c r="MND51" s="30"/>
      <c r="MNE51" s="30"/>
      <c r="MNF51" s="30"/>
      <c r="MNG51" s="30"/>
      <c r="MNH51" s="30"/>
      <c r="MNI51" s="30"/>
      <c r="MNJ51" s="30"/>
      <c r="MNK51" s="30"/>
      <c r="MNL51" s="30"/>
      <c r="MNM51" s="30"/>
      <c r="MNN51" s="30"/>
      <c r="MNO51" s="30"/>
      <c r="MNP51" s="30"/>
      <c r="MNQ51" s="30"/>
      <c r="MNR51" s="30"/>
      <c r="MNS51" s="30"/>
      <c r="MNT51" s="30"/>
      <c r="MNU51" s="30"/>
      <c r="MNV51" s="30"/>
      <c r="MNW51" s="30"/>
      <c r="MNX51" s="30"/>
      <c r="MNY51" s="30"/>
      <c r="MNZ51" s="30"/>
      <c r="MOA51" s="30"/>
      <c r="MOB51" s="30"/>
      <c r="MOC51" s="30"/>
      <c r="MOD51" s="30"/>
      <c r="MOE51" s="30"/>
      <c r="MOF51" s="30"/>
      <c r="MOG51" s="30"/>
      <c r="MOH51" s="30"/>
      <c r="MOI51" s="30"/>
      <c r="MOJ51" s="30"/>
      <c r="MOK51" s="30"/>
      <c r="MOL51" s="30"/>
      <c r="MOM51" s="30"/>
      <c r="MON51" s="30"/>
      <c r="MOO51" s="30"/>
      <c r="MOP51" s="30"/>
      <c r="MOQ51" s="30"/>
      <c r="MOR51" s="30"/>
      <c r="MOS51" s="30"/>
      <c r="MOT51" s="30"/>
      <c r="MOU51" s="30"/>
      <c r="MOV51" s="30"/>
      <c r="MOW51" s="30"/>
      <c r="MOX51" s="30"/>
      <c r="MOY51" s="30"/>
      <c r="MOZ51" s="30"/>
      <c r="MPA51" s="30"/>
      <c r="MPB51" s="30"/>
      <c r="MPC51" s="30"/>
      <c r="MPD51" s="30"/>
      <c r="MPE51" s="30"/>
      <c r="MPF51" s="30"/>
      <c r="MPG51" s="30"/>
      <c r="MPH51" s="30"/>
      <c r="MPI51" s="30"/>
      <c r="MPJ51" s="30"/>
      <c r="MPK51" s="30"/>
      <c r="MPL51" s="30"/>
      <c r="MPM51" s="30"/>
      <c r="MPN51" s="30"/>
      <c r="MPO51" s="30"/>
      <c r="MPP51" s="30"/>
      <c r="MPQ51" s="30"/>
      <c r="MPR51" s="30"/>
      <c r="MPS51" s="30"/>
      <c r="MPT51" s="30"/>
      <c r="MPU51" s="30"/>
      <c r="MPV51" s="30"/>
      <c r="MPW51" s="30"/>
      <c r="MPX51" s="30"/>
      <c r="MPY51" s="30"/>
      <c r="MPZ51" s="30"/>
      <c r="MQA51" s="30"/>
      <c r="MQB51" s="30"/>
      <c r="MQC51" s="30"/>
      <c r="MQD51" s="30"/>
      <c r="MQE51" s="30"/>
      <c r="MQF51" s="30"/>
      <c r="MQG51" s="30"/>
      <c r="MQH51" s="30"/>
      <c r="MQI51" s="30"/>
      <c r="MQJ51" s="30"/>
      <c r="MQK51" s="30"/>
      <c r="MQL51" s="30"/>
      <c r="MQM51" s="30"/>
      <c r="MQN51" s="30"/>
      <c r="MQO51" s="30"/>
      <c r="MQP51" s="30"/>
      <c r="MQQ51" s="30"/>
      <c r="MQR51" s="30"/>
      <c r="MQS51" s="30"/>
      <c r="MQT51" s="30"/>
      <c r="MQU51" s="30"/>
      <c r="MQV51" s="30"/>
      <c r="MQW51" s="30"/>
      <c r="MQX51" s="30"/>
      <c r="MQY51" s="30"/>
      <c r="MQZ51" s="30"/>
      <c r="MRA51" s="30"/>
      <c r="MRB51" s="30"/>
      <c r="MRC51" s="30"/>
      <c r="MRD51" s="30"/>
      <c r="MRE51" s="30"/>
      <c r="MRF51" s="30"/>
      <c r="MRG51" s="30"/>
      <c r="MRH51" s="30"/>
      <c r="MRI51" s="30"/>
      <c r="MRJ51" s="30"/>
      <c r="MRK51" s="30"/>
      <c r="MRL51" s="30"/>
      <c r="MRM51" s="30"/>
      <c r="MRN51" s="30"/>
      <c r="MRO51" s="30"/>
      <c r="MRP51" s="30"/>
      <c r="MRQ51" s="30"/>
      <c r="MRR51" s="30"/>
      <c r="MRS51" s="30"/>
      <c r="MRT51" s="30"/>
      <c r="MRU51" s="30"/>
      <c r="MRV51" s="30"/>
      <c r="MRW51" s="30"/>
      <c r="MRX51" s="30"/>
      <c r="MRY51" s="30"/>
      <c r="MRZ51" s="30"/>
      <c r="MSA51" s="30"/>
      <c r="MSB51" s="30"/>
      <c r="MSC51" s="30"/>
      <c r="MSD51" s="30"/>
      <c r="MSE51" s="30"/>
      <c r="MSF51" s="30"/>
      <c r="MSG51" s="30"/>
      <c r="MSH51" s="30"/>
      <c r="MSI51" s="30"/>
      <c r="MSJ51" s="30"/>
      <c r="MSK51" s="30"/>
      <c r="MSL51" s="30"/>
      <c r="MSM51" s="30"/>
      <c r="MSN51" s="30"/>
      <c r="MSO51" s="30"/>
      <c r="MSP51" s="30"/>
      <c r="MSQ51" s="30"/>
      <c r="MSR51" s="30"/>
      <c r="MSS51" s="30"/>
      <c r="MST51" s="30"/>
      <c r="MSU51" s="30"/>
      <c r="MSV51" s="30"/>
      <c r="MSW51" s="30"/>
      <c r="MSX51" s="30"/>
      <c r="MSY51" s="30"/>
      <c r="MSZ51" s="30"/>
      <c r="MTA51" s="30"/>
      <c r="MTB51" s="30"/>
      <c r="MTC51" s="30"/>
      <c r="MTD51" s="30"/>
      <c r="MTE51" s="30"/>
      <c r="MTF51" s="30"/>
      <c r="MTG51" s="30"/>
      <c r="MTH51" s="30"/>
      <c r="MTI51" s="30"/>
      <c r="MTJ51" s="30"/>
      <c r="MTK51" s="30"/>
      <c r="MTL51" s="30"/>
      <c r="MTM51" s="30"/>
      <c r="MTN51" s="30"/>
      <c r="MTO51" s="30"/>
      <c r="MTP51" s="30"/>
      <c r="MTQ51" s="30"/>
      <c r="MTR51" s="30"/>
      <c r="MTS51" s="30"/>
      <c r="MTT51" s="30"/>
      <c r="MTU51" s="30"/>
      <c r="MTV51" s="30"/>
      <c r="MTW51" s="30"/>
      <c r="MTX51" s="30"/>
      <c r="MTY51" s="30"/>
      <c r="MTZ51" s="30"/>
      <c r="MUA51" s="30"/>
      <c r="MUB51" s="30"/>
      <c r="MUC51" s="30"/>
      <c r="MUD51" s="30"/>
      <c r="MUE51" s="30"/>
      <c r="MUF51" s="30"/>
      <c r="MUG51" s="30"/>
      <c r="MUH51" s="30"/>
      <c r="MUI51" s="30"/>
      <c r="MUJ51" s="30"/>
      <c r="MUK51" s="30"/>
      <c r="MUL51" s="30"/>
      <c r="MUM51" s="30"/>
      <c r="MUN51" s="30"/>
      <c r="MUO51" s="30"/>
      <c r="MUP51" s="30"/>
      <c r="MUQ51" s="30"/>
      <c r="MUR51" s="30"/>
      <c r="MUS51" s="30"/>
      <c r="MUT51" s="30"/>
      <c r="MUU51" s="30"/>
      <c r="MUV51" s="30"/>
      <c r="MUW51" s="30"/>
      <c r="MUX51" s="30"/>
      <c r="MUY51" s="30"/>
      <c r="MUZ51" s="30"/>
      <c r="MVA51" s="30"/>
      <c r="MVB51" s="30"/>
      <c r="MVC51" s="30"/>
      <c r="MVD51" s="30"/>
      <c r="MVE51" s="30"/>
      <c r="MVF51" s="30"/>
      <c r="MVG51" s="30"/>
      <c r="MVH51" s="30"/>
      <c r="MVI51" s="30"/>
      <c r="MVJ51" s="30"/>
      <c r="MVK51" s="30"/>
      <c r="MVL51" s="30"/>
      <c r="MVM51" s="30"/>
      <c r="MVN51" s="30"/>
      <c r="MVO51" s="30"/>
      <c r="MVP51" s="30"/>
      <c r="MVQ51" s="30"/>
      <c r="MVR51" s="30"/>
      <c r="MVS51" s="30"/>
      <c r="MVT51" s="30"/>
      <c r="MVU51" s="30"/>
      <c r="MVV51" s="30"/>
      <c r="MVW51" s="30"/>
      <c r="MVX51" s="30"/>
      <c r="MVY51" s="30"/>
      <c r="MVZ51" s="30"/>
      <c r="MWA51" s="30"/>
      <c r="MWB51" s="30"/>
      <c r="MWC51" s="30"/>
      <c r="MWD51" s="30"/>
      <c r="MWE51" s="30"/>
      <c r="MWF51" s="30"/>
      <c r="MWG51" s="30"/>
      <c r="MWH51" s="30"/>
      <c r="MWI51" s="30"/>
      <c r="MWJ51" s="30"/>
      <c r="MWK51" s="30"/>
      <c r="MWL51" s="30"/>
      <c r="MWM51" s="30"/>
      <c r="MWN51" s="30"/>
      <c r="MWO51" s="30"/>
      <c r="MWP51" s="30"/>
      <c r="MWQ51" s="30"/>
      <c r="MWR51" s="30"/>
      <c r="MWS51" s="30"/>
      <c r="MWT51" s="30"/>
      <c r="MWU51" s="30"/>
      <c r="MWV51" s="30"/>
      <c r="MWW51" s="30"/>
      <c r="MWX51" s="30"/>
      <c r="MWY51" s="30"/>
      <c r="MWZ51" s="30"/>
      <c r="MXA51" s="30"/>
      <c r="MXB51" s="30"/>
      <c r="MXC51" s="30"/>
      <c r="MXD51" s="30"/>
      <c r="MXE51" s="30"/>
      <c r="MXF51" s="30"/>
      <c r="MXG51" s="30"/>
      <c r="MXH51" s="30"/>
      <c r="MXI51" s="30"/>
      <c r="MXJ51" s="30"/>
      <c r="MXK51" s="30"/>
      <c r="MXL51" s="30"/>
      <c r="MXM51" s="30"/>
      <c r="MXN51" s="30"/>
      <c r="MXO51" s="30"/>
      <c r="MXP51" s="30"/>
      <c r="MXQ51" s="30"/>
      <c r="MXR51" s="30"/>
      <c r="MXS51" s="30"/>
      <c r="MXT51" s="30"/>
      <c r="MXU51" s="30"/>
      <c r="MXV51" s="30"/>
      <c r="MXW51" s="30"/>
      <c r="MXX51" s="30"/>
      <c r="MXY51" s="30"/>
      <c r="MXZ51" s="30"/>
      <c r="MYA51" s="30"/>
      <c r="MYB51" s="30"/>
      <c r="MYC51" s="30"/>
      <c r="MYD51" s="30"/>
      <c r="MYE51" s="30"/>
      <c r="MYF51" s="30"/>
      <c r="MYG51" s="30"/>
      <c r="MYH51" s="30"/>
      <c r="MYI51" s="30"/>
      <c r="MYJ51" s="30"/>
      <c r="MYK51" s="30"/>
      <c r="MYL51" s="30"/>
      <c r="MYM51" s="30"/>
      <c r="MYN51" s="30"/>
      <c r="MYO51" s="30"/>
      <c r="MYP51" s="30"/>
      <c r="MYQ51" s="30"/>
      <c r="MYR51" s="30"/>
      <c r="MYS51" s="30"/>
      <c r="MYT51" s="30"/>
      <c r="MYU51" s="30"/>
      <c r="MYV51" s="30"/>
      <c r="MYW51" s="30"/>
      <c r="MYX51" s="30"/>
      <c r="MYY51" s="30"/>
      <c r="MYZ51" s="30"/>
      <c r="MZA51" s="30"/>
      <c r="MZB51" s="30"/>
      <c r="MZC51" s="30"/>
      <c r="MZD51" s="30"/>
      <c r="MZE51" s="30"/>
      <c r="MZF51" s="30"/>
      <c r="MZG51" s="30"/>
      <c r="MZH51" s="30"/>
      <c r="MZI51" s="30"/>
      <c r="MZJ51" s="30"/>
      <c r="MZK51" s="30"/>
      <c r="MZL51" s="30"/>
      <c r="MZM51" s="30"/>
      <c r="MZN51" s="30"/>
      <c r="MZO51" s="30"/>
      <c r="MZP51" s="30"/>
      <c r="MZQ51" s="30"/>
      <c r="MZR51" s="30"/>
      <c r="MZS51" s="30"/>
      <c r="MZT51" s="30"/>
      <c r="MZU51" s="30"/>
      <c r="MZV51" s="30"/>
      <c r="MZW51" s="30"/>
      <c r="MZX51" s="30"/>
      <c r="MZY51" s="30"/>
      <c r="MZZ51" s="30"/>
      <c r="NAA51" s="30"/>
      <c r="NAB51" s="30"/>
      <c r="NAC51" s="30"/>
      <c r="NAD51" s="30"/>
      <c r="NAE51" s="30"/>
      <c r="NAF51" s="30"/>
      <c r="NAG51" s="30"/>
      <c r="NAH51" s="30"/>
      <c r="NAI51" s="30"/>
      <c r="NAJ51" s="30"/>
      <c r="NAK51" s="30"/>
      <c r="NAL51" s="30"/>
      <c r="NAM51" s="30"/>
      <c r="NAN51" s="30"/>
      <c r="NAO51" s="30"/>
      <c r="NAP51" s="30"/>
      <c r="NAQ51" s="30"/>
      <c r="NAR51" s="30"/>
      <c r="NAS51" s="30"/>
      <c r="NAT51" s="30"/>
      <c r="NAU51" s="30"/>
      <c r="NAV51" s="30"/>
      <c r="NAW51" s="30"/>
      <c r="NAX51" s="30"/>
      <c r="NAY51" s="30"/>
      <c r="NAZ51" s="30"/>
      <c r="NBA51" s="30"/>
      <c r="NBB51" s="30"/>
      <c r="NBC51" s="30"/>
      <c r="NBD51" s="30"/>
      <c r="NBE51" s="30"/>
      <c r="NBF51" s="30"/>
      <c r="NBG51" s="30"/>
      <c r="NBH51" s="30"/>
      <c r="NBI51" s="30"/>
      <c r="NBJ51" s="30"/>
      <c r="NBK51" s="30"/>
      <c r="NBL51" s="30"/>
      <c r="NBM51" s="30"/>
      <c r="NBN51" s="30"/>
      <c r="NBO51" s="30"/>
      <c r="NBP51" s="30"/>
      <c r="NBQ51" s="30"/>
      <c r="NBR51" s="30"/>
      <c r="NBS51" s="30"/>
      <c r="NBT51" s="30"/>
      <c r="NBU51" s="30"/>
      <c r="NBV51" s="30"/>
      <c r="NBW51" s="30"/>
      <c r="NBX51" s="30"/>
      <c r="NBY51" s="30"/>
      <c r="NBZ51" s="30"/>
      <c r="NCA51" s="30"/>
      <c r="NCB51" s="30"/>
      <c r="NCC51" s="30"/>
      <c r="NCD51" s="30"/>
      <c r="NCE51" s="30"/>
      <c r="NCF51" s="30"/>
      <c r="NCG51" s="30"/>
      <c r="NCH51" s="30"/>
      <c r="NCI51" s="30"/>
      <c r="NCJ51" s="30"/>
      <c r="NCK51" s="30"/>
      <c r="NCL51" s="30"/>
      <c r="NCM51" s="30"/>
      <c r="NCN51" s="30"/>
      <c r="NCO51" s="30"/>
      <c r="NCP51" s="30"/>
      <c r="NCQ51" s="30"/>
      <c r="NCR51" s="30"/>
      <c r="NCS51" s="30"/>
      <c r="NCT51" s="30"/>
      <c r="NCU51" s="30"/>
      <c r="NCV51" s="30"/>
      <c r="NCW51" s="30"/>
      <c r="NCX51" s="30"/>
      <c r="NCY51" s="30"/>
      <c r="NCZ51" s="30"/>
      <c r="NDA51" s="30"/>
      <c r="NDB51" s="30"/>
      <c r="NDC51" s="30"/>
      <c r="NDD51" s="30"/>
      <c r="NDE51" s="30"/>
      <c r="NDF51" s="30"/>
      <c r="NDG51" s="30"/>
      <c r="NDH51" s="30"/>
      <c r="NDI51" s="30"/>
      <c r="NDJ51" s="30"/>
      <c r="NDK51" s="30"/>
      <c r="NDL51" s="30"/>
      <c r="NDM51" s="30"/>
      <c r="NDN51" s="30"/>
      <c r="NDO51" s="30"/>
      <c r="NDP51" s="30"/>
      <c r="NDQ51" s="30"/>
      <c r="NDR51" s="30"/>
      <c r="NDS51" s="30"/>
      <c r="NDT51" s="30"/>
      <c r="NDU51" s="30"/>
      <c r="NDV51" s="30"/>
      <c r="NDW51" s="30"/>
      <c r="NDX51" s="30"/>
      <c r="NDY51" s="30"/>
      <c r="NDZ51" s="30"/>
      <c r="NEA51" s="30"/>
      <c r="NEB51" s="30"/>
      <c r="NEC51" s="30"/>
      <c r="NED51" s="30"/>
      <c r="NEE51" s="30"/>
      <c r="NEF51" s="30"/>
      <c r="NEG51" s="30"/>
      <c r="NEH51" s="30"/>
      <c r="NEI51" s="30"/>
      <c r="NEJ51" s="30"/>
      <c r="NEK51" s="30"/>
      <c r="NEL51" s="30"/>
      <c r="NEM51" s="30"/>
      <c r="NEN51" s="30"/>
      <c r="NEO51" s="30"/>
      <c r="NEP51" s="30"/>
      <c r="NEQ51" s="30"/>
      <c r="NER51" s="30"/>
      <c r="NES51" s="30"/>
      <c r="NET51" s="30"/>
      <c r="NEU51" s="30"/>
      <c r="NEV51" s="30"/>
      <c r="NEW51" s="30"/>
      <c r="NEX51" s="30"/>
      <c r="NEY51" s="30"/>
      <c r="NEZ51" s="30"/>
      <c r="NFA51" s="30"/>
      <c r="NFB51" s="30"/>
      <c r="NFC51" s="30"/>
      <c r="NFD51" s="30"/>
      <c r="NFE51" s="30"/>
      <c r="NFF51" s="30"/>
      <c r="NFG51" s="30"/>
      <c r="NFH51" s="30"/>
      <c r="NFI51" s="30"/>
      <c r="NFJ51" s="30"/>
      <c r="NFK51" s="30"/>
      <c r="NFL51" s="30"/>
      <c r="NFM51" s="30"/>
      <c r="NFN51" s="30"/>
      <c r="NFO51" s="30"/>
      <c r="NFP51" s="30"/>
      <c r="NFQ51" s="30"/>
      <c r="NFR51" s="30"/>
      <c r="NFS51" s="30"/>
      <c r="NFT51" s="30"/>
      <c r="NFU51" s="30"/>
      <c r="NFV51" s="30"/>
      <c r="NFW51" s="30"/>
      <c r="NFX51" s="30"/>
      <c r="NFY51" s="30"/>
      <c r="NFZ51" s="30"/>
      <c r="NGA51" s="30"/>
      <c r="NGB51" s="30"/>
      <c r="NGC51" s="30"/>
      <c r="NGD51" s="30"/>
      <c r="NGE51" s="30"/>
      <c r="NGF51" s="30"/>
      <c r="NGG51" s="30"/>
      <c r="NGH51" s="30"/>
      <c r="NGI51" s="30"/>
      <c r="NGJ51" s="30"/>
      <c r="NGK51" s="30"/>
      <c r="NGL51" s="30"/>
      <c r="NGM51" s="30"/>
      <c r="NGN51" s="30"/>
      <c r="NGO51" s="30"/>
      <c r="NGP51" s="30"/>
      <c r="NGQ51" s="30"/>
      <c r="NGR51" s="30"/>
      <c r="NGS51" s="30"/>
      <c r="NGT51" s="30"/>
      <c r="NGU51" s="30"/>
      <c r="NGV51" s="30"/>
      <c r="NGW51" s="30"/>
      <c r="NGX51" s="30"/>
      <c r="NGY51" s="30"/>
      <c r="NGZ51" s="30"/>
      <c r="NHA51" s="30"/>
      <c r="NHB51" s="30"/>
      <c r="NHC51" s="30"/>
      <c r="NHD51" s="30"/>
      <c r="NHE51" s="30"/>
      <c r="NHF51" s="30"/>
      <c r="NHG51" s="30"/>
      <c r="NHH51" s="30"/>
      <c r="NHI51" s="30"/>
      <c r="NHJ51" s="30"/>
      <c r="NHK51" s="30"/>
      <c r="NHL51" s="30"/>
      <c r="NHM51" s="30"/>
      <c r="NHN51" s="30"/>
      <c r="NHO51" s="30"/>
      <c r="NHP51" s="30"/>
      <c r="NHQ51" s="30"/>
      <c r="NHR51" s="30"/>
      <c r="NHS51" s="30"/>
      <c r="NHT51" s="30"/>
      <c r="NHU51" s="30"/>
      <c r="NHV51" s="30"/>
      <c r="NHW51" s="30"/>
      <c r="NHX51" s="30"/>
      <c r="NHY51" s="30"/>
      <c r="NHZ51" s="30"/>
      <c r="NIA51" s="30"/>
      <c r="NIB51" s="30"/>
      <c r="NIC51" s="30"/>
      <c r="NID51" s="30"/>
      <c r="NIE51" s="30"/>
      <c r="NIF51" s="30"/>
      <c r="NIG51" s="30"/>
      <c r="NIH51" s="30"/>
      <c r="NII51" s="30"/>
      <c r="NIJ51" s="30"/>
      <c r="NIK51" s="30"/>
      <c r="NIL51" s="30"/>
      <c r="NIM51" s="30"/>
      <c r="NIN51" s="30"/>
      <c r="NIO51" s="30"/>
      <c r="NIP51" s="30"/>
      <c r="NIQ51" s="30"/>
      <c r="NIR51" s="30"/>
      <c r="NIS51" s="30"/>
      <c r="NIT51" s="30"/>
      <c r="NIU51" s="30"/>
      <c r="NIV51" s="30"/>
      <c r="NIW51" s="30"/>
      <c r="NIX51" s="30"/>
      <c r="NIY51" s="30"/>
      <c r="NIZ51" s="30"/>
      <c r="NJA51" s="30"/>
      <c r="NJB51" s="30"/>
      <c r="NJC51" s="30"/>
      <c r="NJD51" s="30"/>
      <c r="NJE51" s="30"/>
      <c r="NJF51" s="30"/>
      <c r="NJG51" s="30"/>
      <c r="NJH51" s="30"/>
      <c r="NJI51" s="30"/>
      <c r="NJJ51" s="30"/>
      <c r="NJK51" s="30"/>
      <c r="NJL51" s="30"/>
      <c r="NJM51" s="30"/>
      <c r="NJN51" s="30"/>
      <c r="NJO51" s="30"/>
      <c r="NJP51" s="30"/>
      <c r="NJQ51" s="30"/>
      <c r="NJR51" s="30"/>
      <c r="NJS51" s="30"/>
      <c r="NJT51" s="30"/>
      <c r="NJU51" s="30"/>
      <c r="NJV51" s="30"/>
      <c r="NJW51" s="30"/>
      <c r="NJX51" s="30"/>
      <c r="NJY51" s="30"/>
      <c r="NJZ51" s="30"/>
      <c r="NKA51" s="30"/>
      <c r="NKB51" s="30"/>
      <c r="NKC51" s="30"/>
      <c r="NKD51" s="30"/>
      <c r="NKE51" s="30"/>
      <c r="NKF51" s="30"/>
      <c r="NKG51" s="30"/>
      <c r="NKH51" s="30"/>
      <c r="NKI51" s="30"/>
      <c r="NKJ51" s="30"/>
      <c r="NKK51" s="30"/>
      <c r="NKL51" s="30"/>
      <c r="NKM51" s="30"/>
      <c r="NKN51" s="30"/>
      <c r="NKO51" s="30"/>
      <c r="NKP51" s="30"/>
      <c r="NKQ51" s="30"/>
      <c r="NKR51" s="30"/>
      <c r="NKS51" s="30"/>
      <c r="NKT51" s="30"/>
      <c r="NKU51" s="30"/>
      <c r="NKV51" s="30"/>
      <c r="NKW51" s="30"/>
      <c r="NKX51" s="30"/>
      <c r="NKY51" s="30"/>
      <c r="NKZ51" s="30"/>
      <c r="NLA51" s="30"/>
      <c r="NLB51" s="30"/>
      <c r="NLC51" s="30"/>
      <c r="NLD51" s="30"/>
      <c r="NLE51" s="30"/>
      <c r="NLF51" s="30"/>
      <c r="NLG51" s="30"/>
      <c r="NLH51" s="30"/>
      <c r="NLI51" s="30"/>
      <c r="NLJ51" s="30"/>
      <c r="NLK51" s="30"/>
      <c r="NLL51" s="30"/>
      <c r="NLM51" s="30"/>
      <c r="NLN51" s="30"/>
      <c r="NLO51" s="30"/>
      <c r="NLP51" s="30"/>
      <c r="NLQ51" s="30"/>
      <c r="NLR51" s="30"/>
      <c r="NLS51" s="30"/>
      <c r="NLT51" s="30"/>
      <c r="NLU51" s="30"/>
      <c r="NLV51" s="30"/>
      <c r="NLW51" s="30"/>
      <c r="NLX51" s="30"/>
      <c r="NLY51" s="30"/>
      <c r="NLZ51" s="30"/>
      <c r="NMA51" s="30"/>
      <c r="NMB51" s="30"/>
      <c r="NMC51" s="30"/>
      <c r="NMD51" s="30"/>
      <c r="NME51" s="30"/>
      <c r="NMF51" s="30"/>
      <c r="NMG51" s="30"/>
      <c r="NMH51" s="30"/>
      <c r="NMI51" s="30"/>
      <c r="NMJ51" s="30"/>
      <c r="NMK51" s="30"/>
      <c r="NML51" s="30"/>
      <c r="NMM51" s="30"/>
      <c r="NMN51" s="30"/>
      <c r="NMO51" s="30"/>
      <c r="NMP51" s="30"/>
      <c r="NMQ51" s="30"/>
      <c r="NMR51" s="30"/>
      <c r="NMS51" s="30"/>
      <c r="NMT51" s="30"/>
      <c r="NMU51" s="30"/>
      <c r="NMV51" s="30"/>
      <c r="NMW51" s="30"/>
      <c r="NMX51" s="30"/>
      <c r="NMY51" s="30"/>
      <c r="NMZ51" s="30"/>
      <c r="NNA51" s="30"/>
      <c r="NNB51" s="30"/>
      <c r="NNC51" s="30"/>
      <c r="NND51" s="30"/>
      <c r="NNE51" s="30"/>
      <c r="NNF51" s="30"/>
      <c r="NNG51" s="30"/>
      <c r="NNH51" s="30"/>
      <c r="NNI51" s="30"/>
      <c r="NNJ51" s="30"/>
      <c r="NNK51" s="30"/>
      <c r="NNL51" s="30"/>
      <c r="NNM51" s="30"/>
      <c r="NNN51" s="30"/>
      <c r="NNO51" s="30"/>
      <c r="NNP51" s="30"/>
      <c r="NNQ51" s="30"/>
      <c r="NNR51" s="30"/>
      <c r="NNS51" s="30"/>
      <c r="NNT51" s="30"/>
      <c r="NNU51" s="30"/>
      <c r="NNV51" s="30"/>
      <c r="NNW51" s="30"/>
      <c r="NNX51" s="30"/>
      <c r="NNY51" s="30"/>
      <c r="NNZ51" s="30"/>
      <c r="NOA51" s="30"/>
      <c r="NOB51" s="30"/>
      <c r="NOC51" s="30"/>
      <c r="NOD51" s="30"/>
      <c r="NOE51" s="30"/>
      <c r="NOF51" s="30"/>
      <c r="NOG51" s="30"/>
      <c r="NOH51" s="30"/>
      <c r="NOI51" s="30"/>
      <c r="NOJ51" s="30"/>
      <c r="NOK51" s="30"/>
      <c r="NOL51" s="30"/>
      <c r="NOM51" s="30"/>
      <c r="NON51" s="30"/>
      <c r="NOO51" s="30"/>
      <c r="NOP51" s="30"/>
      <c r="NOQ51" s="30"/>
      <c r="NOR51" s="30"/>
      <c r="NOS51" s="30"/>
      <c r="NOT51" s="30"/>
      <c r="NOU51" s="30"/>
      <c r="NOV51" s="30"/>
      <c r="NOW51" s="30"/>
      <c r="NOX51" s="30"/>
      <c r="NOY51" s="30"/>
      <c r="NOZ51" s="30"/>
      <c r="NPA51" s="30"/>
      <c r="NPB51" s="30"/>
      <c r="NPC51" s="30"/>
      <c r="NPD51" s="30"/>
      <c r="NPE51" s="30"/>
      <c r="NPF51" s="30"/>
      <c r="NPG51" s="30"/>
      <c r="NPH51" s="30"/>
      <c r="NPI51" s="30"/>
      <c r="NPJ51" s="30"/>
      <c r="NPK51" s="30"/>
      <c r="NPL51" s="30"/>
      <c r="NPM51" s="30"/>
      <c r="NPN51" s="30"/>
      <c r="NPO51" s="30"/>
      <c r="NPP51" s="30"/>
      <c r="NPQ51" s="30"/>
      <c r="NPR51" s="30"/>
      <c r="NPS51" s="30"/>
      <c r="NPT51" s="30"/>
      <c r="NPU51" s="30"/>
      <c r="NPV51" s="30"/>
      <c r="NPW51" s="30"/>
      <c r="NPX51" s="30"/>
      <c r="NPY51" s="30"/>
      <c r="NPZ51" s="30"/>
      <c r="NQA51" s="30"/>
      <c r="NQB51" s="30"/>
      <c r="NQC51" s="30"/>
      <c r="NQD51" s="30"/>
      <c r="NQE51" s="30"/>
      <c r="NQF51" s="30"/>
      <c r="NQG51" s="30"/>
      <c r="NQH51" s="30"/>
      <c r="NQI51" s="30"/>
      <c r="NQJ51" s="30"/>
      <c r="NQK51" s="30"/>
      <c r="NQL51" s="30"/>
      <c r="NQM51" s="30"/>
      <c r="NQN51" s="30"/>
      <c r="NQO51" s="30"/>
      <c r="NQP51" s="30"/>
      <c r="NQQ51" s="30"/>
      <c r="NQR51" s="30"/>
      <c r="NQS51" s="30"/>
      <c r="NQT51" s="30"/>
      <c r="NQU51" s="30"/>
      <c r="NQV51" s="30"/>
      <c r="NQW51" s="30"/>
      <c r="NQX51" s="30"/>
      <c r="NQY51" s="30"/>
      <c r="NQZ51" s="30"/>
      <c r="NRA51" s="30"/>
      <c r="NRB51" s="30"/>
      <c r="NRC51" s="30"/>
      <c r="NRD51" s="30"/>
      <c r="NRE51" s="30"/>
      <c r="NRF51" s="30"/>
      <c r="NRG51" s="30"/>
      <c r="NRH51" s="30"/>
      <c r="NRI51" s="30"/>
      <c r="NRJ51" s="30"/>
      <c r="NRK51" s="30"/>
      <c r="NRL51" s="30"/>
      <c r="NRM51" s="30"/>
      <c r="NRN51" s="30"/>
      <c r="NRO51" s="30"/>
      <c r="NRP51" s="30"/>
      <c r="NRQ51" s="30"/>
      <c r="NRR51" s="30"/>
      <c r="NRS51" s="30"/>
      <c r="NRT51" s="30"/>
      <c r="NRU51" s="30"/>
      <c r="NRV51" s="30"/>
      <c r="NRW51" s="30"/>
      <c r="NRX51" s="30"/>
      <c r="NRY51" s="30"/>
      <c r="NRZ51" s="30"/>
      <c r="NSA51" s="30"/>
      <c r="NSB51" s="30"/>
      <c r="NSC51" s="30"/>
      <c r="NSD51" s="30"/>
      <c r="NSE51" s="30"/>
      <c r="NSF51" s="30"/>
      <c r="NSG51" s="30"/>
      <c r="NSH51" s="30"/>
      <c r="NSI51" s="30"/>
      <c r="NSJ51" s="30"/>
      <c r="NSK51" s="30"/>
      <c r="NSL51" s="30"/>
      <c r="NSM51" s="30"/>
      <c r="NSN51" s="30"/>
      <c r="NSO51" s="30"/>
      <c r="NSP51" s="30"/>
      <c r="NSQ51" s="30"/>
      <c r="NSR51" s="30"/>
      <c r="NSS51" s="30"/>
      <c r="NST51" s="30"/>
      <c r="NSU51" s="30"/>
      <c r="NSV51" s="30"/>
      <c r="NSW51" s="30"/>
      <c r="NSX51" s="30"/>
      <c r="NSY51" s="30"/>
      <c r="NSZ51" s="30"/>
      <c r="NTA51" s="30"/>
      <c r="NTB51" s="30"/>
      <c r="NTC51" s="30"/>
      <c r="NTD51" s="30"/>
      <c r="NTE51" s="30"/>
      <c r="NTF51" s="30"/>
      <c r="NTG51" s="30"/>
      <c r="NTH51" s="30"/>
      <c r="NTI51" s="30"/>
      <c r="NTJ51" s="30"/>
      <c r="NTK51" s="30"/>
      <c r="NTL51" s="30"/>
      <c r="NTM51" s="30"/>
      <c r="NTN51" s="30"/>
      <c r="NTO51" s="30"/>
      <c r="NTP51" s="30"/>
      <c r="NTQ51" s="30"/>
      <c r="NTR51" s="30"/>
      <c r="NTS51" s="30"/>
      <c r="NTT51" s="30"/>
      <c r="NTU51" s="30"/>
      <c r="NTV51" s="30"/>
      <c r="NTW51" s="30"/>
      <c r="NTX51" s="30"/>
      <c r="NTY51" s="30"/>
      <c r="NTZ51" s="30"/>
      <c r="NUA51" s="30"/>
      <c r="NUB51" s="30"/>
      <c r="NUC51" s="30"/>
      <c r="NUD51" s="30"/>
      <c r="NUE51" s="30"/>
      <c r="NUF51" s="30"/>
      <c r="NUG51" s="30"/>
      <c r="NUH51" s="30"/>
      <c r="NUI51" s="30"/>
      <c r="NUJ51" s="30"/>
      <c r="NUK51" s="30"/>
      <c r="NUL51" s="30"/>
      <c r="NUM51" s="30"/>
      <c r="NUN51" s="30"/>
      <c r="NUO51" s="30"/>
      <c r="NUP51" s="30"/>
      <c r="NUQ51" s="30"/>
      <c r="NUR51" s="30"/>
      <c r="NUS51" s="30"/>
      <c r="NUT51" s="30"/>
      <c r="NUU51" s="30"/>
      <c r="NUV51" s="30"/>
      <c r="NUW51" s="30"/>
      <c r="NUX51" s="30"/>
      <c r="NUY51" s="30"/>
      <c r="NUZ51" s="30"/>
      <c r="NVA51" s="30"/>
      <c r="NVB51" s="30"/>
      <c r="NVC51" s="30"/>
      <c r="NVD51" s="30"/>
      <c r="NVE51" s="30"/>
      <c r="NVF51" s="30"/>
      <c r="NVG51" s="30"/>
      <c r="NVH51" s="30"/>
      <c r="NVI51" s="30"/>
      <c r="NVJ51" s="30"/>
      <c r="NVK51" s="30"/>
      <c r="NVL51" s="30"/>
      <c r="NVM51" s="30"/>
      <c r="NVN51" s="30"/>
      <c r="NVO51" s="30"/>
      <c r="NVP51" s="30"/>
      <c r="NVQ51" s="30"/>
      <c r="NVR51" s="30"/>
      <c r="NVS51" s="30"/>
      <c r="NVT51" s="30"/>
      <c r="NVU51" s="30"/>
      <c r="NVV51" s="30"/>
      <c r="NVW51" s="30"/>
      <c r="NVX51" s="30"/>
      <c r="NVY51" s="30"/>
      <c r="NVZ51" s="30"/>
      <c r="NWA51" s="30"/>
      <c r="NWB51" s="30"/>
      <c r="NWC51" s="30"/>
      <c r="NWD51" s="30"/>
      <c r="NWE51" s="30"/>
      <c r="NWF51" s="30"/>
      <c r="NWG51" s="30"/>
      <c r="NWH51" s="30"/>
      <c r="NWI51" s="30"/>
      <c r="NWJ51" s="30"/>
      <c r="NWK51" s="30"/>
      <c r="NWL51" s="30"/>
      <c r="NWM51" s="30"/>
      <c r="NWN51" s="30"/>
      <c r="NWO51" s="30"/>
      <c r="NWP51" s="30"/>
      <c r="NWQ51" s="30"/>
      <c r="NWR51" s="30"/>
      <c r="NWS51" s="30"/>
      <c r="NWT51" s="30"/>
      <c r="NWU51" s="30"/>
      <c r="NWV51" s="30"/>
      <c r="NWW51" s="30"/>
      <c r="NWX51" s="30"/>
      <c r="NWY51" s="30"/>
      <c r="NWZ51" s="30"/>
      <c r="NXA51" s="30"/>
      <c r="NXB51" s="30"/>
      <c r="NXC51" s="30"/>
      <c r="NXD51" s="30"/>
      <c r="NXE51" s="30"/>
      <c r="NXF51" s="30"/>
      <c r="NXG51" s="30"/>
      <c r="NXH51" s="30"/>
      <c r="NXI51" s="30"/>
      <c r="NXJ51" s="30"/>
      <c r="NXK51" s="30"/>
      <c r="NXL51" s="30"/>
      <c r="NXM51" s="30"/>
      <c r="NXN51" s="30"/>
      <c r="NXO51" s="30"/>
      <c r="NXP51" s="30"/>
      <c r="NXQ51" s="30"/>
      <c r="NXR51" s="30"/>
      <c r="NXS51" s="30"/>
      <c r="NXT51" s="30"/>
      <c r="NXU51" s="30"/>
      <c r="NXV51" s="30"/>
      <c r="NXW51" s="30"/>
      <c r="NXX51" s="30"/>
      <c r="NXY51" s="30"/>
      <c r="NXZ51" s="30"/>
      <c r="NYA51" s="30"/>
      <c r="NYB51" s="30"/>
      <c r="NYC51" s="30"/>
      <c r="NYD51" s="30"/>
      <c r="NYE51" s="30"/>
      <c r="NYF51" s="30"/>
      <c r="NYG51" s="30"/>
      <c r="NYH51" s="30"/>
      <c r="NYI51" s="30"/>
      <c r="NYJ51" s="30"/>
      <c r="NYK51" s="30"/>
      <c r="NYL51" s="30"/>
      <c r="NYM51" s="30"/>
      <c r="NYN51" s="30"/>
      <c r="NYO51" s="30"/>
      <c r="NYP51" s="30"/>
      <c r="NYQ51" s="30"/>
      <c r="NYR51" s="30"/>
      <c r="NYS51" s="30"/>
      <c r="NYT51" s="30"/>
      <c r="NYU51" s="30"/>
      <c r="NYV51" s="30"/>
      <c r="NYW51" s="30"/>
      <c r="NYX51" s="30"/>
      <c r="NYY51" s="30"/>
      <c r="NYZ51" s="30"/>
      <c r="NZA51" s="30"/>
      <c r="NZB51" s="30"/>
      <c r="NZC51" s="30"/>
      <c r="NZD51" s="30"/>
      <c r="NZE51" s="30"/>
      <c r="NZF51" s="30"/>
      <c r="NZG51" s="30"/>
      <c r="NZH51" s="30"/>
      <c r="NZI51" s="30"/>
      <c r="NZJ51" s="30"/>
      <c r="NZK51" s="30"/>
      <c r="NZL51" s="30"/>
      <c r="NZM51" s="30"/>
      <c r="NZN51" s="30"/>
      <c r="NZO51" s="30"/>
      <c r="NZP51" s="30"/>
      <c r="NZQ51" s="30"/>
      <c r="NZR51" s="30"/>
      <c r="NZS51" s="30"/>
      <c r="NZT51" s="30"/>
      <c r="NZU51" s="30"/>
      <c r="NZV51" s="30"/>
      <c r="NZW51" s="30"/>
      <c r="NZX51" s="30"/>
      <c r="NZY51" s="30"/>
      <c r="NZZ51" s="30"/>
      <c r="OAA51" s="30"/>
      <c r="OAB51" s="30"/>
      <c r="OAC51" s="30"/>
      <c r="OAD51" s="30"/>
      <c r="OAE51" s="30"/>
      <c r="OAF51" s="30"/>
      <c r="OAG51" s="30"/>
      <c r="OAH51" s="30"/>
      <c r="OAI51" s="30"/>
      <c r="OAJ51" s="30"/>
      <c r="OAK51" s="30"/>
      <c r="OAL51" s="30"/>
      <c r="OAM51" s="30"/>
      <c r="OAN51" s="30"/>
      <c r="OAO51" s="30"/>
      <c r="OAP51" s="30"/>
      <c r="OAQ51" s="30"/>
      <c r="OAR51" s="30"/>
      <c r="OAS51" s="30"/>
      <c r="OAT51" s="30"/>
      <c r="OAU51" s="30"/>
      <c r="OAV51" s="30"/>
      <c r="OAW51" s="30"/>
      <c r="OAX51" s="30"/>
      <c r="OAY51" s="30"/>
      <c r="OAZ51" s="30"/>
      <c r="OBA51" s="30"/>
      <c r="OBB51" s="30"/>
      <c r="OBC51" s="30"/>
      <c r="OBD51" s="30"/>
      <c r="OBE51" s="30"/>
      <c r="OBF51" s="30"/>
      <c r="OBG51" s="30"/>
      <c r="OBH51" s="30"/>
      <c r="OBI51" s="30"/>
      <c r="OBJ51" s="30"/>
      <c r="OBK51" s="30"/>
      <c r="OBL51" s="30"/>
      <c r="OBM51" s="30"/>
      <c r="OBN51" s="30"/>
      <c r="OBO51" s="30"/>
      <c r="OBP51" s="30"/>
      <c r="OBQ51" s="30"/>
      <c r="OBR51" s="30"/>
      <c r="OBS51" s="30"/>
      <c r="OBT51" s="30"/>
      <c r="OBU51" s="30"/>
      <c r="OBV51" s="30"/>
      <c r="OBW51" s="30"/>
      <c r="OBX51" s="30"/>
      <c r="OBY51" s="30"/>
      <c r="OBZ51" s="30"/>
      <c r="OCA51" s="30"/>
      <c r="OCB51" s="30"/>
      <c r="OCC51" s="30"/>
      <c r="OCD51" s="30"/>
      <c r="OCE51" s="30"/>
      <c r="OCF51" s="30"/>
      <c r="OCG51" s="30"/>
      <c r="OCH51" s="30"/>
      <c r="OCI51" s="30"/>
      <c r="OCJ51" s="30"/>
      <c r="OCK51" s="30"/>
      <c r="OCL51" s="30"/>
      <c r="OCM51" s="30"/>
      <c r="OCN51" s="30"/>
      <c r="OCO51" s="30"/>
      <c r="OCP51" s="30"/>
      <c r="OCQ51" s="30"/>
      <c r="OCR51" s="30"/>
      <c r="OCS51" s="30"/>
      <c r="OCT51" s="30"/>
      <c r="OCU51" s="30"/>
      <c r="OCV51" s="30"/>
      <c r="OCW51" s="30"/>
      <c r="OCX51" s="30"/>
      <c r="OCY51" s="30"/>
      <c r="OCZ51" s="30"/>
      <c r="ODA51" s="30"/>
      <c r="ODB51" s="30"/>
      <c r="ODC51" s="30"/>
      <c r="ODD51" s="30"/>
      <c r="ODE51" s="30"/>
      <c r="ODF51" s="30"/>
      <c r="ODG51" s="30"/>
      <c r="ODH51" s="30"/>
      <c r="ODI51" s="30"/>
      <c r="ODJ51" s="30"/>
      <c r="ODK51" s="30"/>
      <c r="ODL51" s="30"/>
      <c r="ODM51" s="30"/>
      <c r="ODN51" s="30"/>
      <c r="ODO51" s="30"/>
      <c r="ODP51" s="30"/>
      <c r="ODQ51" s="30"/>
      <c r="ODR51" s="30"/>
      <c r="ODS51" s="30"/>
      <c r="ODT51" s="30"/>
      <c r="ODU51" s="30"/>
      <c r="ODV51" s="30"/>
      <c r="ODW51" s="30"/>
      <c r="ODX51" s="30"/>
      <c r="ODY51" s="30"/>
      <c r="ODZ51" s="30"/>
      <c r="OEA51" s="30"/>
      <c r="OEB51" s="30"/>
      <c r="OEC51" s="30"/>
      <c r="OED51" s="30"/>
      <c r="OEE51" s="30"/>
      <c r="OEF51" s="30"/>
      <c r="OEG51" s="30"/>
      <c r="OEH51" s="30"/>
      <c r="OEI51" s="30"/>
      <c r="OEJ51" s="30"/>
      <c r="OEK51" s="30"/>
      <c r="OEL51" s="30"/>
      <c r="OEM51" s="30"/>
      <c r="OEN51" s="30"/>
      <c r="OEO51" s="30"/>
      <c r="OEP51" s="30"/>
      <c r="OEQ51" s="30"/>
      <c r="OER51" s="30"/>
      <c r="OES51" s="30"/>
      <c r="OET51" s="30"/>
      <c r="OEU51" s="30"/>
      <c r="OEV51" s="30"/>
      <c r="OEW51" s="30"/>
      <c r="OEX51" s="30"/>
      <c r="OEY51" s="30"/>
      <c r="OEZ51" s="30"/>
      <c r="OFA51" s="30"/>
      <c r="OFB51" s="30"/>
      <c r="OFC51" s="30"/>
      <c r="OFD51" s="30"/>
      <c r="OFE51" s="30"/>
      <c r="OFF51" s="30"/>
      <c r="OFG51" s="30"/>
      <c r="OFH51" s="30"/>
      <c r="OFI51" s="30"/>
      <c r="OFJ51" s="30"/>
      <c r="OFK51" s="30"/>
      <c r="OFL51" s="30"/>
      <c r="OFM51" s="30"/>
      <c r="OFN51" s="30"/>
      <c r="OFO51" s="30"/>
      <c r="OFP51" s="30"/>
      <c r="OFQ51" s="30"/>
      <c r="OFR51" s="30"/>
      <c r="OFS51" s="30"/>
      <c r="OFT51" s="30"/>
      <c r="OFU51" s="30"/>
      <c r="OFV51" s="30"/>
      <c r="OFW51" s="30"/>
      <c r="OFX51" s="30"/>
      <c r="OFY51" s="30"/>
      <c r="OFZ51" s="30"/>
      <c r="OGA51" s="30"/>
      <c r="OGB51" s="30"/>
      <c r="OGC51" s="30"/>
      <c r="OGD51" s="30"/>
      <c r="OGE51" s="30"/>
      <c r="OGF51" s="30"/>
      <c r="OGG51" s="30"/>
      <c r="OGH51" s="30"/>
      <c r="OGI51" s="30"/>
      <c r="OGJ51" s="30"/>
      <c r="OGK51" s="30"/>
      <c r="OGL51" s="30"/>
      <c r="OGM51" s="30"/>
      <c r="OGN51" s="30"/>
      <c r="OGO51" s="30"/>
      <c r="OGP51" s="30"/>
      <c r="OGQ51" s="30"/>
      <c r="OGR51" s="30"/>
      <c r="OGS51" s="30"/>
      <c r="OGT51" s="30"/>
      <c r="OGU51" s="30"/>
      <c r="OGV51" s="30"/>
      <c r="OGW51" s="30"/>
      <c r="OGX51" s="30"/>
      <c r="OGY51" s="30"/>
      <c r="OGZ51" s="30"/>
      <c r="OHA51" s="30"/>
      <c r="OHB51" s="30"/>
      <c r="OHC51" s="30"/>
      <c r="OHD51" s="30"/>
      <c r="OHE51" s="30"/>
      <c r="OHF51" s="30"/>
      <c r="OHG51" s="30"/>
      <c r="OHH51" s="30"/>
      <c r="OHI51" s="30"/>
      <c r="OHJ51" s="30"/>
      <c r="OHK51" s="30"/>
      <c r="OHL51" s="30"/>
      <c r="OHM51" s="30"/>
      <c r="OHN51" s="30"/>
      <c r="OHO51" s="30"/>
      <c r="OHP51" s="30"/>
      <c r="OHQ51" s="30"/>
      <c r="OHR51" s="30"/>
      <c r="OHS51" s="30"/>
      <c r="OHT51" s="30"/>
      <c r="OHU51" s="30"/>
      <c r="OHV51" s="30"/>
      <c r="OHW51" s="30"/>
      <c r="OHX51" s="30"/>
      <c r="OHY51" s="30"/>
      <c r="OHZ51" s="30"/>
      <c r="OIA51" s="30"/>
      <c r="OIB51" s="30"/>
      <c r="OIC51" s="30"/>
      <c r="OID51" s="30"/>
      <c r="OIE51" s="30"/>
      <c r="OIF51" s="30"/>
      <c r="OIG51" s="30"/>
      <c r="OIH51" s="30"/>
      <c r="OII51" s="30"/>
      <c r="OIJ51" s="30"/>
      <c r="OIK51" s="30"/>
      <c r="OIL51" s="30"/>
      <c r="OIM51" s="30"/>
      <c r="OIN51" s="30"/>
      <c r="OIO51" s="30"/>
      <c r="OIP51" s="30"/>
      <c r="OIQ51" s="30"/>
      <c r="OIR51" s="30"/>
      <c r="OIS51" s="30"/>
      <c r="OIT51" s="30"/>
      <c r="OIU51" s="30"/>
      <c r="OIV51" s="30"/>
      <c r="OIW51" s="30"/>
      <c r="OIX51" s="30"/>
      <c r="OIY51" s="30"/>
      <c r="OIZ51" s="30"/>
      <c r="OJA51" s="30"/>
      <c r="OJB51" s="30"/>
      <c r="OJC51" s="30"/>
      <c r="OJD51" s="30"/>
      <c r="OJE51" s="30"/>
      <c r="OJF51" s="30"/>
      <c r="OJG51" s="30"/>
      <c r="OJH51" s="30"/>
      <c r="OJI51" s="30"/>
      <c r="OJJ51" s="30"/>
      <c r="OJK51" s="30"/>
      <c r="OJL51" s="30"/>
      <c r="OJM51" s="30"/>
      <c r="OJN51" s="30"/>
      <c r="OJO51" s="30"/>
      <c r="OJP51" s="30"/>
      <c r="OJQ51" s="30"/>
      <c r="OJR51" s="30"/>
      <c r="OJS51" s="30"/>
      <c r="OJT51" s="30"/>
      <c r="OJU51" s="30"/>
      <c r="OJV51" s="30"/>
      <c r="OJW51" s="30"/>
      <c r="OJX51" s="30"/>
      <c r="OJY51" s="30"/>
      <c r="OJZ51" s="30"/>
      <c r="OKA51" s="30"/>
      <c r="OKB51" s="30"/>
      <c r="OKC51" s="30"/>
      <c r="OKD51" s="30"/>
      <c r="OKE51" s="30"/>
      <c r="OKF51" s="30"/>
      <c r="OKG51" s="30"/>
      <c r="OKH51" s="30"/>
      <c r="OKI51" s="30"/>
      <c r="OKJ51" s="30"/>
      <c r="OKK51" s="30"/>
      <c r="OKL51" s="30"/>
      <c r="OKM51" s="30"/>
      <c r="OKN51" s="30"/>
      <c r="OKO51" s="30"/>
      <c r="OKP51" s="30"/>
      <c r="OKQ51" s="30"/>
      <c r="OKR51" s="30"/>
      <c r="OKS51" s="30"/>
      <c r="OKT51" s="30"/>
      <c r="OKU51" s="30"/>
      <c r="OKV51" s="30"/>
      <c r="OKW51" s="30"/>
      <c r="OKX51" s="30"/>
      <c r="OKY51" s="30"/>
      <c r="OKZ51" s="30"/>
      <c r="OLA51" s="30"/>
      <c r="OLB51" s="30"/>
      <c r="OLC51" s="30"/>
      <c r="OLD51" s="30"/>
      <c r="OLE51" s="30"/>
      <c r="OLF51" s="30"/>
      <c r="OLG51" s="30"/>
      <c r="OLH51" s="30"/>
      <c r="OLI51" s="30"/>
      <c r="OLJ51" s="30"/>
      <c r="OLK51" s="30"/>
      <c r="OLL51" s="30"/>
      <c r="OLM51" s="30"/>
      <c r="OLN51" s="30"/>
      <c r="OLO51" s="30"/>
      <c r="OLP51" s="30"/>
      <c r="OLQ51" s="30"/>
      <c r="OLR51" s="30"/>
      <c r="OLS51" s="30"/>
      <c r="OLT51" s="30"/>
      <c r="OLU51" s="30"/>
      <c r="OLV51" s="30"/>
      <c r="OLW51" s="30"/>
      <c r="OLX51" s="30"/>
      <c r="OLY51" s="30"/>
      <c r="OLZ51" s="30"/>
      <c r="OMA51" s="30"/>
      <c r="OMB51" s="30"/>
      <c r="OMC51" s="30"/>
      <c r="OMD51" s="30"/>
      <c r="OME51" s="30"/>
      <c r="OMF51" s="30"/>
      <c r="OMG51" s="30"/>
      <c r="OMH51" s="30"/>
      <c r="OMI51" s="30"/>
      <c r="OMJ51" s="30"/>
      <c r="OMK51" s="30"/>
      <c r="OML51" s="30"/>
      <c r="OMM51" s="30"/>
      <c r="OMN51" s="30"/>
      <c r="OMO51" s="30"/>
      <c r="OMP51" s="30"/>
      <c r="OMQ51" s="30"/>
      <c r="OMR51" s="30"/>
      <c r="OMS51" s="30"/>
      <c r="OMT51" s="30"/>
      <c r="OMU51" s="30"/>
      <c r="OMV51" s="30"/>
      <c r="OMW51" s="30"/>
      <c r="OMX51" s="30"/>
      <c r="OMY51" s="30"/>
      <c r="OMZ51" s="30"/>
      <c r="ONA51" s="30"/>
      <c r="ONB51" s="30"/>
      <c r="ONC51" s="30"/>
      <c r="OND51" s="30"/>
      <c r="ONE51" s="30"/>
      <c r="ONF51" s="30"/>
      <c r="ONG51" s="30"/>
      <c r="ONH51" s="30"/>
      <c r="ONI51" s="30"/>
      <c r="ONJ51" s="30"/>
      <c r="ONK51" s="30"/>
      <c r="ONL51" s="30"/>
      <c r="ONM51" s="30"/>
      <c r="ONN51" s="30"/>
      <c r="ONO51" s="30"/>
      <c r="ONP51" s="30"/>
      <c r="ONQ51" s="30"/>
      <c r="ONR51" s="30"/>
      <c r="ONS51" s="30"/>
      <c r="ONT51" s="30"/>
      <c r="ONU51" s="30"/>
      <c r="ONV51" s="30"/>
      <c r="ONW51" s="30"/>
      <c r="ONX51" s="30"/>
      <c r="ONY51" s="30"/>
      <c r="ONZ51" s="30"/>
      <c r="OOA51" s="30"/>
      <c r="OOB51" s="30"/>
      <c r="OOC51" s="30"/>
      <c r="OOD51" s="30"/>
      <c r="OOE51" s="30"/>
      <c r="OOF51" s="30"/>
      <c r="OOG51" s="30"/>
      <c r="OOH51" s="30"/>
      <c r="OOI51" s="30"/>
      <c r="OOJ51" s="30"/>
      <c r="OOK51" s="30"/>
      <c r="OOL51" s="30"/>
      <c r="OOM51" s="30"/>
      <c r="OON51" s="30"/>
      <c r="OOO51" s="30"/>
      <c r="OOP51" s="30"/>
      <c r="OOQ51" s="30"/>
      <c r="OOR51" s="30"/>
      <c r="OOS51" s="30"/>
      <c r="OOT51" s="30"/>
      <c r="OOU51" s="30"/>
      <c r="OOV51" s="30"/>
      <c r="OOW51" s="30"/>
      <c r="OOX51" s="30"/>
      <c r="OOY51" s="30"/>
      <c r="OOZ51" s="30"/>
      <c r="OPA51" s="30"/>
      <c r="OPB51" s="30"/>
      <c r="OPC51" s="30"/>
      <c r="OPD51" s="30"/>
      <c r="OPE51" s="30"/>
      <c r="OPF51" s="30"/>
      <c r="OPG51" s="30"/>
      <c r="OPH51" s="30"/>
      <c r="OPI51" s="30"/>
      <c r="OPJ51" s="30"/>
      <c r="OPK51" s="30"/>
      <c r="OPL51" s="30"/>
      <c r="OPM51" s="30"/>
      <c r="OPN51" s="30"/>
      <c r="OPO51" s="30"/>
      <c r="OPP51" s="30"/>
      <c r="OPQ51" s="30"/>
      <c r="OPR51" s="30"/>
      <c r="OPS51" s="30"/>
      <c r="OPT51" s="30"/>
      <c r="OPU51" s="30"/>
      <c r="OPV51" s="30"/>
      <c r="OPW51" s="30"/>
      <c r="OPX51" s="30"/>
      <c r="OPY51" s="30"/>
      <c r="OPZ51" s="30"/>
      <c r="OQA51" s="30"/>
      <c r="OQB51" s="30"/>
      <c r="OQC51" s="30"/>
      <c r="OQD51" s="30"/>
      <c r="OQE51" s="30"/>
      <c r="OQF51" s="30"/>
      <c r="OQG51" s="30"/>
      <c r="OQH51" s="30"/>
      <c r="OQI51" s="30"/>
      <c r="OQJ51" s="30"/>
      <c r="OQK51" s="30"/>
      <c r="OQL51" s="30"/>
      <c r="OQM51" s="30"/>
      <c r="OQN51" s="30"/>
      <c r="OQO51" s="30"/>
      <c r="OQP51" s="30"/>
      <c r="OQQ51" s="30"/>
      <c r="OQR51" s="30"/>
      <c r="OQS51" s="30"/>
      <c r="OQT51" s="30"/>
      <c r="OQU51" s="30"/>
      <c r="OQV51" s="30"/>
      <c r="OQW51" s="30"/>
      <c r="OQX51" s="30"/>
      <c r="OQY51" s="30"/>
      <c r="OQZ51" s="30"/>
      <c r="ORA51" s="30"/>
      <c r="ORB51" s="30"/>
      <c r="ORC51" s="30"/>
      <c r="ORD51" s="30"/>
      <c r="ORE51" s="30"/>
      <c r="ORF51" s="30"/>
      <c r="ORG51" s="30"/>
      <c r="ORH51" s="30"/>
      <c r="ORI51" s="30"/>
      <c r="ORJ51" s="30"/>
      <c r="ORK51" s="30"/>
      <c r="ORL51" s="30"/>
      <c r="ORM51" s="30"/>
      <c r="ORN51" s="30"/>
      <c r="ORO51" s="30"/>
      <c r="ORP51" s="30"/>
      <c r="ORQ51" s="30"/>
      <c r="ORR51" s="30"/>
      <c r="ORS51" s="30"/>
      <c r="ORT51" s="30"/>
      <c r="ORU51" s="30"/>
      <c r="ORV51" s="30"/>
      <c r="ORW51" s="30"/>
      <c r="ORX51" s="30"/>
      <c r="ORY51" s="30"/>
      <c r="ORZ51" s="30"/>
      <c r="OSA51" s="30"/>
      <c r="OSB51" s="30"/>
      <c r="OSC51" s="30"/>
      <c r="OSD51" s="30"/>
      <c r="OSE51" s="30"/>
      <c r="OSF51" s="30"/>
      <c r="OSG51" s="30"/>
      <c r="OSH51" s="30"/>
      <c r="OSI51" s="30"/>
      <c r="OSJ51" s="30"/>
      <c r="OSK51" s="30"/>
      <c r="OSL51" s="30"/>
      <c r="OSM51" s="30"/>
      <c r="OSN51" s="30"/>
      <c r="OSO51" s="30"/>
      <c r="OSP51" s="30"/>
      <c r="OSQ51" s="30"/>
      <c r="OSR51" s="30"/>
      <c r="OSS51" s="30"/>
      <c r="OST51" s="30"/>
      <c r="OSU51" s="30"/>
      <c r="OSV51" s="30"/>
      <c r="OSW51" s="30"/>
      <c r="OSX51" s="30"/>
      <c r="OSY51" s="30"/>
      <c r="OSZ51" s="30"/>
      <c r="OTA51" s="30"/>
      <c r="OTB51" s="30"/>
      <c r="OTC51" s="30"/>
      <c r="OTD51" s="30"/>
      <c r="OTE51" s="30"/>
      <c r="OTF51" s="30"/>
      <c r="OTG51" s="30"/>
      <c r="OTH51" s="30"/>
      <c r="OTI51" s="30"/>
      <c r="OTJ51" s="30"/>
      <c r="OTK51" s="30"/>
      <c r="OTL51" s="30"/>
      <c r="OTM51" s="30"/>
      <c r="OTN51" s="30"/>
      <c r="OTO51" s="30"/>
      <c r="OTP51" s="30"/>
      <c r="OTQ51" s="30"/>
      <c r="OTR51" s="30"/>
      <c r="OTS51" s="30"/>
      <c r="OTT51" s="30"/>
      <c r="OTU51" s="30"/>
      <c r="OTV51" s="30"/>
      <c r="OTW51" s="30"/>
      <c r="OTX51" s="30"/>
      <c r="OTY51" s="30"/>
      <c r="OTZ51" s="30"/>
      <c r="OUA51" s="30"/>
      <c r="OUB51" s="30"/>
      <c r="OUC51" s="30"/>
      <c r="OUD51" s="30"/>
      <c r="OUE51" s="30"/>
      <c r="OUF51" s="30"/>
      <c r="OUG51" s="30"/>
      <c r="OUH51" s="30"/>
      <c r="OUI51" s="30"/>
      <c r="OUJ51" s="30"/>
      <c r="OUK51" s="30"/>
      <c r="OUL51" s="30"/>
      <c r="OUM51" s="30"/>
      <c r="OUN51" s="30"/>
      <c r="OUO51" s="30"/>
      <c r="OUP51" s="30"/>
      <c r="OUQ51" s="30"/>
      <c r="OUR51" s="30"/>
      <c r="OUS51" s="30"/>
      <c r="OUT51" s="30"/>
      <c r="OUU51" s="30"/>
      <c r="OUV51" s="30"/>
      <c r="OUW51" s="30"/>
      <c r="OUX51" s="30"/>
      <c r="OUY51" s="30"/>
      <c r="OUZ51" s="30"/>
      <c r="OVA51" s="30"/>
      <c r="OVB51" s="30"/>
      <c r="OVC51" s="30"/>
      <c r="OVD51" s="30"/>
      <c r="OVE51" s="30"/>
      <c r="OVF51" s="30"/>
      <c r="OVG51" s="30"/>
      <c r="OVH51" s="30"/>
      <c r="OVI51" s="30"/>
      <c r="OVJ51" s="30"/>
      <c r="OVK51" s="30"/>
      <c r="OVL51" s="30"/>
      <c r="OVM51" s="30"/>
      <c r="OVN51" s="30"/>
      <c r="OVO51" s="30"/>
      <c r="OVP51" s="30"/>
      <c r="OVQ51" s="30"/>
      <c r="OVR51" s="30"/>
      <c r="OVS51" s="30"/>
      <c r="OVT51" s="30"/>
      <c r="OVU51" s="30"/>
      <c r="OVV51" s="30"/>
      <c r="OVW51" s="30"/>
      <c r="OVX51" s="30"/>
      <c r="OVY51" s="30"/>
      <c r="OVZ51" s="30"/>
      <c r="OWA51" s="30"/>
      <c r="OWB51" s="30"/>
      <c r="OWC51" s="30"/>
      <c r="OWD51" s="30"/>
      <c r="OWE51" s="30"/>
      <c r="OWF51" s="30"/>
      <c r="OWG51" s="30"/>
      <c r="OWH51" s="30"/>
      <c r="OWI51" s="30"/>
      <c r="OWJ51" s="30"/>
      <c r="OWK51" s="30"/>
      <c r="OWL51" s="30"/>
      <c r="OWM51" s="30"/>
      <c r="OWN51" s="30"/>
      <c r="OWO51" s="30"/>
      <c r="OWP51" s="30"/>
      <c r="OWQ51" s="30"/>
      <c r="OWR51" s="30"/>
      <c r="OWS51" s="30"/>
      <c r="OWT51" s="30"/>
      <c r="OWU51" s="30"/>
      <c r="OWV51" s="30"/>
      <c r="OWW51" s="30"/>
      <c r="OWX51" s="30"/>
      <c r="OWY51" s="30"/>
      <c r="OWZ51" s="30"/>
      <c r="OXA51" s="30"/>
      <c r="OXB51" s="30"/>
      <c r="OXC51" s="30"/>
      <c r="OXD51" s="30"/>
      <c r="OXE51" s="30"/>
      <c r="OXF51" s="30"/>
      <c r="OXG51" s="30"/>
      <c r="OXH51" s="30"/>
      <c r="OXI51" s="30"/>
      <c r="OXJ51" s="30"/>
      <c r="OXK51" s="30"/>
      <c r="OXL51" s="30"/>
      <c r="OXM51" s="30"/>
      <c r="OXN51" s="30"/>
      <c r="OXO51" s="30"/>
      <c r="OXP51" s="30"/>
      <c r="OXQ51" s="30"/>
      <c r="OXR51" s="30"/>
      <c r="OXS51" s="30"/>
      <c r="OXT51" s="30"/>
      <c r="OXU51" s="30"/>
      <c r="OXV51" s="30"/>
      <c r="OXW51" s="30"/>
      <c r="OXX51" s="30"/>
      <c r="OXY51" s="30"/>
      <c r="OXZ51" s="30"/>
      <c r="OYA51" s="30"/>
      <c r="OYB51" s="30"/>
      <c r="OYC51" s="30"/>
      <c r="OYD51" s="30"/>
      <c r="OYE51" s="30"/>
      <c r="OYF51" s="30"/>
      <c r="OYG51" s="30"/>
      <c r="OYH51" s="30"/>
      <c r="OYI51" s="30"/>
      <c r="OYJ51" s="30"/>
      <c r="OYK51" s="30"/>
      <c r="OYL51" s="30"/>
      <c r="OYM51" s="30"/>
      <c r="OYN51" s="30"/>
      <c r="OYO51" s="30"/>
      <c r="OYP51" s="30"/>
      <c r="OYQ51" s="30"/>
      <c r="OYR51" s="30"/>
      <c r="OYS51" s="30"/>
      <c r="OYT51" s="30"/>
      <c r="OYU51" s="30"/>
      <c r="OYV51" s="30"/>
      <c r="OYW51" s="30"/>
      <c r="OYX51" s="30"/>
      <c r="OYY51" s="30"/>
      <c r="OYZ51" s="30"/>
      <c r="OZA51" s="30"/>
      <c r="OZB51" s="30"/>
      <c r="OZC51" s="30"/>
      <c r="OZD51" s="30"/>
      <c r="OZE51" s="30"/>
      <c r="OZF51" s="30"/>
      <c r="OZG51" s="30"/>
      <c r="OZH51" s="30"/>
      <c r="OZI51" s="30"/>
      <c r="OZJ51" s="30"/>
      <c r="OZK51" s="30"/>
      <c r="OZL51" s="30"/>
      <c r="OZM51" s="30"/>
      <c r="OZN51" s="30"/>
      <c r="OZO51" s="30"/>
      <c r="OZP51" s="30"/>
      <c r="OZQ51" s="30"/>
      <c r="OZR51" s="30"/>
      <c r="OZS51" s="30"/>
      <c r="OZT51" s="30"/>
      <c r="OZU51" s="30"/>
      <c r="OZV51" s="30"/>
      <c r="OZW51" s="30"/>
      <c r="OZX51" s="30"/>
      <c r="OZY51" s="30"/>
      <c r="OZZ51" s="30"/>
      <c r="PAA51" s="30"/>
      <c r="PAB51" s="30"/>
      <c r="PAC51" s="30"/>
      <c r="PAD51" s="30"/>
      <c r="PAE51" s="30"/>
      <c r="PAF51" s="30"/>
      <c r="PAG51" s="30"/>
      <c r="PAH51" s="30"/>
      <c r="PAI51" s="30"/>
      <c r="PAJ51" s="30"/>
      <c r="PAK51" s="30"/>
      <c r="PAL51" s="30"/>
      <c r="PAM51" s="30"/>
      <c r="PAN51" s="30"/>
      <c r="PAO51" s="30"/>
      <c r="PAP51" s="30"/>
      <c r="PAQ51" s="30"/>
      <c r="PAR51" s="30"/>
      <c r="PAS51" s="30"/>
      <c r="PAT51" s="30"/>
      <c r="PAU51" s="30"/>
      <c r="PAV51" s="30"/>
      <c r="PAW51" s="30"/>
      <c r="PAX51" s="30"/>
      <c r="PAY51" s="30"/>
      <c r="PAZ51" s="30"/>
      <c r="PBA51" s="30"/>
      <c r="PBB51" s="30"/>
      <c r="PBC51" s="30"/>
      <c r="PBD51" s="30"/>
      <c r="PBE51" s="30"/>
      <c r="PBF51" s="30"/>
      <c r="PBG51" s="30"/>
      <c r="PBH51" s="30"/>
      <c r="PBI51" s="30"/>
      <c r="PBJ51" s="30"/>
      <c r="PBK51" s="30"/>
      <c r="PBL51" s="30"/>
      <c r="PBM51" s="30"/>
      <c r="PBN51" s="30"/>
      <c r="PBO51" s="30"/>
      <c r="PBP51" s="30"/>
      <c r="PBQ51" s="30"/>
      <c r="PBR51" s="30"/>
      <c r="PBS51" s="30"/>
      <c r="PBT51" s="30"/>
      <c r="PBU51" s="30"/>
      <c r="PBV51" s="30"/>
      <c r="PBW51" s="30"/>
      <c r="PBX51" s="30"/>
      <c r="PBY51" s="30"/>
      <c r="PBZ51" s="30"/>
      <c r="PCA51" s="30"/>
      <c r="PCB51" s="30"/>
      <c r="PCC51" s="30"/>
      <c r="PCD51" s="30"/>
      <c r="PCE51" s="30"/>
      <c r="PCF51" s="30"/>
      <c r="PCG51" s="30"/>
      <c r="PCH51" s="30"/>
      <c r="PCI51" s="30"/>
      <c r="PCJ51" s="30"/>
      <c r="PCK51" s="30"/>
      <c r="PCL51" s="30"/>
      <c r="PCM51" s="30"/>
      <c r="PCN51" s="30"/>
      <c r="PCO51" s="30"/>
      <c r="PCP51" s="30"/>
      <c r="PCQ51" s="30"/>
      <c r="PCR51" s="30"/>
      <c r="PCS51" s="30"/>
      <c r="PCT51" s="30"/>
      <c r="PCU51" s="30"/>
      <c r="PCV51" s="30"/>
      <c r="PCW51" s="30"/>
      <c r="PCX51" s="30"/>
      <c r="PCY51" s="30"/>
      <c r="PCZ51" s="30"/>
      <c r="PDA51" s="30"/>
      <c r="PDB51" s="30"/>
      <c r="PDC51" s="30"/>
      <c r="PDD51" s="30"/>
      <c r="PDE51" s="30"/>
      <c r="PDF51" s="30"/>
      <c r="PDG51" s="30"/>
      <c r="PDH51" s="30"/>
      <c r="PDI51" s="30"/>
      <c r="PDJ51" s="30"/>
      <c r="PDK51" s="30"/>
      <c r="PDL51" s="30"/>
      <c r="PDM51" s="30"/>
      <c r="PDN51" s="30"/>
      <c r="PDO51" s="30"/>
      <c r="PDP51" s="30"/>
      <c r="PDQ51" s="30"/>
      <c r="PDR51" s="30"/>
      <c r="PDS51" s="30"/>
      <c r="PDT51" s="30"/>
      <c r="PDU51" s="30"/>
      <c r="PDV51" s="30"/>
      <c r="PDW51" s="30"/>
      <c r="PDX51" s="30"/>
      <c r="PDY51" s="30"/>
      <c r="PDZ51" s="30"/>
      <c r="PEA51" s="30"/>
      <c r="PEB51" s="30"/>
      <c r="PEC51" s="30"/>
      <c r="PED51" s="30"/>
      <c r="PEE51" s="30"/>
      <c r="PEF51" s="30"/>
      <c r="PEG51" s="30"/>
      <c r="PEH51" s="30"/>
      <c r="PEI51" s="30"/>
      <c r="PEJ51" s="30"/>
      <c r="PEK51" s="30"/>
      <c r="PEL51" s="30"/>
      <c r="PEM51" s="30"/>
      <c r="PEN51" s="30"/>
      <c r="PEO51" s="30"/>
      <c r="PEP51" s="30"/>
      <c r="PEQ51" s="30"/>
      <c r="PER51" s="30"/>
      <c r="PES51" s="30"/>
      <c r="PET51" s="30"/>
      <c r="PEU51" s="30"/>
      <c r="PEV51" s="30"/>
      <c r="PEW51" s="30"/>
      <c r="PEX51" s="30"/>
      <c r="PEY51" s="30"/>
      <c r="PEZ51" s="30"/>
      <c r="PFA51" s="30"/>
      <c r="PFB51" s="30"/>
      <c r="PFC51" s="30"/>
      <c r="PFD51" s="30"/>
      <c r="PFE51" s="30"/>
      <c r="PFF51" s="30"/>
      <c r="PFG51" s="30"/>
      <c r="PFH51" s="30"/>
      <c r="PFI51" s="30"/>
      <c r="PFJ51" s="30"/>
      <c r="PFK51" s="30"/>
      <c r="PFL51" s="30"/>
      <c r="PFM51" s="30"/>
      <c r="PFN51" s="30"/>
      <c r="PFO51" s="30"/>
      <c r="PFP51" s="30"/>
      <c r="PFQ51" s="30"/>
      <c r="PFR51" s="30"/>
      <c r="PFS51" s="30"/>
      <c r="PFT51" s="30"/>
      <c r="PFU51" s="30"/>
      <c r="PFV51" s="30"/>
      <c r="PFW51" s="30"/>
      <c r="PFX51" s="30"/>
      <c r="PFY51" s="30"/>
      <c r="PFZ51" s="30"/>
      <c r="PGA51" s="30"/>
      <c r="PGB51" s="30"/>
      <c r="PGC51" s="30"/>
      <c r="PGD51" s="30"/>
      <c r="PGE51" s="30"/>
      <c r="PGF51" s="30"/>
      <c r="PGG51" s="30"/>
      <c r="PGH51" s="30"/>
      <c r="PGI51" s="30"/>
      <c r="PGJ51" s="30"/>
      <c r="PGK51" s="30"/>
      <c r="PGL51" s="30"/>
      <c r="PGM51" s="30"/>
      <c r="PGN51" s="30"/>
      <c r="PGO51" s="30"/>
      <c r="PGP51" s="30"/>
      <c r="PGQ51" s="30"/>
      <c r="PGR51" s="30"/>
      <c r="PGS51" s="30"/>
      <c r="PGT51" s="30"/>
      <c r="PGU51" s="30"/>
      <c r="PGV51" s="30"/>
      <c r="PGW51" s="30"/>
      <c r="PGX51" s="30"/>
      <c r="PGY51" s="30"/>
      <c r="PGZ51" s="30"/>
      <c r="PHA51" s="30"/>
      <c r="PHB51" s="30"/>
      <c r="PHC51" s="30"/>
      <c r="PHD51" s="30"/>
      <c r="PHE51" s="30"/>
      <c r="PHF51" s="30"/>
      <c r="PHG51" s="30"/>
      <c r="PHH51" s="30"/>
      <c r="PHI51" s="30"/>
      <c r="PHJ51" s="30"/>
      <c r="PHK51" s="30"/>
      <c r="PHL51" s="30"/>
      <c r="PHM51" s="30"/>
      <c r="PHN51" s="30"/>
      <c r="PHO51" s="30"/>
      <c r="PHP51" s="30"/>
      <c r="PHQ51" s="30"/>
      <c r="PHR51" s="30"/>
      <c r="PHS51" s="30"/>
      <c r="PHT51" s="30"/>
      <c r="PHU51" s="30"/>
      <c r="PHV51" s="30"/>
      <c r="PHW51" s="30"/>
      <c r="PHX51" s="30"/>
      <c r="PHY51" s="30"/>
      <c r="PHZ51" s="30"/>
      <c r="PIA51" s="30"/>
      <c r="PIB51" s="30"/>
      <c r="PIC51" s="30"/>
      <c r="PID51" s="30"/>
      <c r="PIE51" s="30"/>
      <c r="PIF51" s="30"/>
      <c r="PIG51" s="30"/>
      <c r="PIH51" s="30"/>
      <c r="PII51" s="30"/>
      <c r="PIJ51" s="30"/>
      <c r="PIK51" s="30"/>
      <c r="PIL51" s="30"/>
      <c r="PIM51" s="30"/>
      <c r="PIN51" s="30"/>
      <c r="PIO51" s="30"/>
      <c r="PIP51" s="30"/>
      <c r="PIQ51" s="30"/>
      <c r="PIR51" s="30"/>
      <c r="PIS51" s="30"/>
      <c r="PIT51" s="30"/>
      <c r="PIU51" s="30"/>
      <c r="PIV51" s="30"/>
      <c r="PIW51" s="30"/>
      <c r="PIX51" s="30"/>
      <c r="PIY51" s="30"/>
      <c r="PIZ51" s="30"/>
      <c r="PJA51" s="30"/>
      <c r="PJB51" s="30"/>
      <c r="PJC51" s="30"/>
      <c r="PJD51" s="30"/>
      <c r="PJE51" s="30"/>
      <c r="PJF51" s="30"/>
      <c r="PJG51" s="30"/>
      <c r="PJH51" s="30"/>
      <c r="PJI51" s="30"/>
      <c r="PJJ51" s="30"/>
      <c r="PJK51" s="30"/>
      <c r="PJL51" s="30"/>
      <c r="PJM51" s="30"/>
      <c r="PJN51" s="30"/>
      <c r="PJO51" s="30"/>
      <c r="PJP51" s="30"/>
      <c r="PJQ51" s="30"/>
      <c r="PJR51" s="30"/>
      <c r="PJS51" s="30"/>
      <c r="PJT51" s="30"/>
      <c r="PJU51" s="30"/>
      <c r="PJV51" s="30"/>
      <c r="PJW51" s="30"/>
      <c r="PJX51" s="30"/>
      <c r="PJY51" s="30"/>
      <c r="PJZ51" s="30"/>
      <c r="PKA51" s="30"/>
      <c r="PKB51" s="30"/>
      <c r="PKC51" s="30"/>
      <c r="PKD51" s="30"/>
      <c r="PKE51" s="30"/>
      <c r="PKF51" s="30"/>
      <c r="PKG51" s="30"/>
      <c r="PKH51" s="30"/>
      <c r="PKI51" s="30"/>
      <c r="PKJ51" s="30"/>
      <c r="PKK51" s="30"/>
      <c r="PKL51" s="30"/>
      <c r="PKM51" s="30"/>
      <c r="PKN51" s="30"/>
      <c r="PKO51" s="30"/>
      <c r="PKP51" s="30"/>
      <c r="PKQ51" s="30"/>
      <c r="PKR51" s="30"/>
      <c r="PKS51" s="30"/>
      <c r="PKT51" s="30"/>
      <c r="PKU51" s="30"/>
      <c r="PKV51" s="30"/>
      <c r="PKW51" s="30"/>
      <c r="PKX51" s="30"/>
      <c r="PKY51" s="30"/>
      <c r="PKZ51" s="30"/>
      <c r="PLA51" s="30"/>
      <c r="PLB51" s="30"/>
      <c r="PLC51" s="30"/>
      <c r="PLD51" s="30"/>
      <c r="PLE51" s="30"/>
      <c r="PLF51" s="30"/>
      <c r="PLG51" s="30"/>
      <c r="PLH51" s="30"/>
      <c r="PLI51" s="30"/>
      <c r="PLJ51" s="30"/>
      <c r="PLK51" s="30"/>
      <c r="PLL51" s="30"/>
      <c r="PLM51" s="30"/>
      <c r="PLN51" s="30"/>
      <c r="PLO51" s="30"/>
      <c r="PLP51" s="30"/>
      <c r="PLQ51" s="30"/>
      <c r="PLR51" s="30"/>
      <c r="PLS51" s="30"/>
      <c r="PLT51" s="30"/>
      <c r="PLU51" s="30"/>
      <c r="PLV51" s="30"/>
      <c r="PLW51" s="30"/>
      <c r="PLX51" s="30"/>
      <c r="PLY51" s="30"/>
      <c r="PLZ51" s="30"/>
      <c r="PMA51" s="30"/>
      <c r="PMB51" s="30"/>
      <c r="PMC51" s="30"/>
      <c r="PMD51" s="30"/>
      <c r="PME51" s="30"/>
      <c r="PMF51" s="30"/>
      <c r="PMG51" s="30"/>
      <c r="PMH51" s="30"/>
      <c r="PMI51" s="30"/>
      <c r="PMJ51" s="30"/>
      <c r="PMK51" s="30"/>
      <c r="PML51" s="30"/>
      <c r="PMM51" s="30"/>
      <c r="PMN51" s="30"/>
      <c r="PMO51" s="30"/>
      <c r="PMP51" s="30"/>
      <c r="PMQ51" s="30"/>
      <c r="PMR51" s="30"/>
      <c r="PMS51" s="30"/>
      <c r="PMT51" s="30"/>
      <c r="PMU51" s="30"/>
      <c r="PMV51" s="30"/>
      <c r="PMW51" s="30"/>
      <c r="PMX51" s="30"/>
      <c r="PMY51" s="30"/>
      <c r="PMZ51" s="30"/>
      <c r="PNA51" s="30"/>
      <c r="PNB51" s="30"/>
      <c r="PNC51" s="30"/>
      <c r="PND51" s="30"/>
      <c r="PNE51" s="30"/>
      <c r="PNF51" s="30"/>
      <c r="PNG51" s="30"/>
      <c r="PNH51" s="30"/>
      <c r="PNI51" s="30"/>
      <c r="PNJ51" s="30"/>
      <c r="PNK51" s="30"/>
      <c r="PNL51" s="30"/>
      <c r="PNM51" s="30"/>
      <c r="PNN51" s="30"/>
      <c r="PNO51" s="30"/>
      <c r="PNP51" s="30"/>
      <c r="PNQ51" s="30"/>
      <c r="PNR51" s="30"/>
      <c r="PNS51" s="30"/>
      <c r="PNT51" s="30"/>
      <c r="PNU51" s="30"/>
      <c r="PNV51" s="30"/>
      <c r="PNW51" s="30"/>
      <c r="PNX51" s="30"/>
      <c r="PNY51" s="30"/>
      <c r="PNZ51" s="30"/>
      <c r="POA51" s="30"/>
      <c r="POB51" s="30"/>
      <c r="POC51" s="30"/>
      <c r="POD51" s="30"/>
      <c r="POE51" s="30"/>
      <c r="POF51" s="30"/>
      <c r="POG51" s="30"/>
      <c r="POH51" s="30"/>
      <c r="POI51" s="30"/>
      <c r="POJ51" s="30"/>
      <c r="POK51" s="30"/>
      <c r="POL51" s="30"/>
      <c r="POM51" s="30"/>
      <c r="PON51" s="30"/>
      <c r="POO51" s="30"/>
      <c r="POP51" s="30"/>
      <c r="POQ51" s="30"/>
      <c r="POR51" s="30"/>
      <c r="POS51" s="30"/>
      <c r="POT51" s="30"/>
      <c r="POU51" s="30"/>
      <c r="POV51" s="30"/>
      <c r="POW51" s="30"/>
      <c r="POX51" s="30"/>
      <c r="POY51" s="30"/>
      <c r="POZ51" s="30"/>
      <c r="PPA51" s="30"/>
      <c r="PPB51" s="30"/>
      <c r="PPC51" s="30"/>
      <c r="PPD51" s="30"/>
      <c r="PPE51" s="30"/>
      <c r="PPF51" s="30"/>
      <c r="PPG51" s="30"/>
      <c r="PPH51" s="30"/>
      <c r="PPI51" s="30"/>
      <c r="PPJ51" s="30"/>
      <c r="PPK51" s="30"/>
      <c r="PPL51" s="30"/>
      <c r="PPM51" s="30"/>
      <c r="PPN51" s="30"/>
      <c r="PPO51" s="30"/>
      <c r="PPP51" s="30"/>
      <c r="PPQ51" s="30"/>
      <c r="PPR51" s="30"/>
      <c r="PPS51" s="30"/>
      <c r="PPT51" s="30"/>
      <c r="PPU51" s="30"/>
      <c r="PPV51" s="30"/>
      <c r="PPW51" s="30"/>
      <c r="PPX51" s="30"/>
      <c r="PPY51" s="30"/>
      <c r="PPZ51" s="30"/>
      <c r="PQA51" s="30"/>
      <c r="PQB51" s="30"/>
      <c r="PQC51" s="30"/>
      <c r="PQD51" s="30"/>
      <c r="PQE51" s="30"/>
      <c r="PQF51" s="30"/>
      <c r="PQG51" s="30"/>
      <c r="PQH51" s="30"/>
      <c r="PQI51" s="30"/>
      <c r="PQJ51" s="30"/>
      <c r="PQK51" s="30"/>
      <c r="PQL51" s="30"/>
      <c r="PQM51" s="30"/>
      <c r="PQN51" s="30"/>
      <c r="PQO51" s="30"/>
      <c r="PQP51" s="30"/>
      <c r="PQQ51" s="30"/>
      <c r="PQR51" s="30"/>
      <c r="PQS51" s="30"/>
      <c r="PQT51" s="30"/>
      <c r="PQU51" s="30"/>
      <c r="PQV51" s="30"/>
      <c r="PQW51" s="30"/>
      <c r="PQX51" s="30"/>
      <c r="PQY51" s="30"/>
      <c r="PQZ51" s="30"/>
      <c r="PRA51" s="30"/>
      <c r="PRB51" s="30"/>
      <c r="PRC51" s="30"/>
      <c r="PRD51" s="30"/>
      <c r="PRE51" s="30"/>
      <c r="PRF51" s="30"/>
      <c r="PRG51" s="30"/>
      <c r="PRH51" s="30"/>
      <c r="PRI51" s="30"/>
      <c r="PRJ51" s="30"/>
      <c r="PRK51" s="30"/>
      <c r="PRL51" s="30"/>
      <c r="PRM51" s="30"/>
      <c r="PRN51" s="30"/>
      <c r="PRO51" s="30"/>
      <c r="PRP51" s="30"/>
      <c r="PRQ51" s="30"/>
      <c r="PRR51" s="30"/>
      <c r="PRS51" s="30"/>
      <c r="PRT51" s="30"/>
      <c r="PRU51" s="30"/>
      <c r="PRV51" s="30"/>
      <c r="PRW51" s="30"/>
      <c r="PRX51" s="30"/>
      <c r="PRY51" s="30"/>
      <c r="PRZ51" s="30"/>
      <c r="PSA51" s="30"/>
      <c r="PSB51" s="30"/>
      <c r="PSC51" s="30"/>
      <c r="PSD51" s="30"/>
      <c r="PSE51" s="30"/>
      <c r="PSF51" s="30"/>
      <c r="PSG51" s="30"/>
      <c r="PSH51" s="30"/>
      <c r="PSI51" s="30"/>
      <c r="PSJ51" s="30"/>
      <c r="PSK51" s="30"/>
      <c r="PSL51" s="30"/>
      <c r="PSM51" s="30"/>
      <c r="PSN51" s="30"/>
      <c r="PSO51" s="30"/>
      <c r="PSP51" s="30"/>
      <c r="PSQ51" s="30"/>
      <c r="PSR51" s="30"/>
      <c r="PSS51" s="30"/>
      <c r="PST51" s="30"/>
      <c r="PSU51" s="30"/>
      <c r="PSV51" s="30"/>
      <c r="PSW51" s="30"/>
      <c r="PSX51" s="30"/>
      <c r="PSY51" s="30"/>
      <c r="PSZ51" s="30"/>
      <c r="PTA51" s="30"/>
      <c r="PTB51" s="30"/>
      <c r="PTC51" s="30"/>
      <c r="PTD51" s="30"/>
      <c r="PTE51" s="30"/>
      <c r="PTF51" s="30"/>
      <c r="PTG51" s="30"/>
      <c r="PTH51" s="30"/>
      <c r="PTI51" s="30"/>
      <c r="PTJ51" s="30"/>
      <c r="PTK51" s="30"/>
      <c r="PTL51" s="30"/>
      <c r="PTM51" s="30"/>
      <c r="PTN51" s="30"/>
      <c r="PTO51" s="30"/>
      <c r="PTP51" s="30"/>
      <c r="PTQ51" s="30"/>
      <c r="PTR51" s="30"/>
      <c r="PTS51" s="30"/>
      <c r="PTT51" s="30"/>
      <c r="PTU51" s="30"/>
      <c r="PTV51" s="30"/>
      <c r="PTW51" s="30"/>
      <c r="PTX51" s="30"/>
      <c r="PTY51" s="30"/>
      <c r="PTZ51" s="30"/>
      <c r="PUA51" s="30"/>
      <c r="PUB51" s="30"/>
      <c r="PUC51" s="30"/>
      <c r="PUD51" s="30"/>
      <c r="PUE51" s="30"/>
      <c r="PUF51" s="30"/>
      <c r="PUG51" s="30"/>
      <c r="PUH51" s="30"/>
      <c r="PUI51" s="30"/>
      <c r="PUJ51" s="30"/>
      <c r="PUK51" s="30"/>
      <c r="PUL51" s="30"/>
      <c r="PUM51" s="30"/>
      <c r="PUN51" s="30"/>
      <c r="PUO51" s="30"/>
      <c r="PUP51" s="30"/>
      <c r="PUQ51" s="30"/>
      <c r="PUR51" s="30"/>
      <c r="PUS51" s="30"/>
      <c r="PUT51" s="30"/>
      <c r="PUU51" s="30"/>
      <c r="PUV51" s="30"/>
      <c r="PUW51" s="30"/>
      <c r="PUX51" s="30"/>
      <c r="PUY51" s="30"/>
      <c r="PUZ51" s="30"/>
      <c r="PVA51" s="30"/>
      <c r="PVB51" s="30"/>
      <c r="PVC51" s="30"/>
      <c r="PVD51" s="30"/>
      <c r="PVE51" s="30"/>
      <c r="PVF51" s="30"/>
      <c r="PVG51" s="30"/>
      <c r="PVH51" s="30"/>
      <c r="PVI51" s="30"/>
      <c r="PVJ51" s="30"/>
      <c r="PVK51" s="30"/>
      <c r="PVL51" s="30"/>
      <c r="PVM51" s="30"/>
      <c r="PVN51" s="30"/>
      <c r="PVO51" s="30"/>
      <c r="PVP51" s="30"/>
      <c r="PVQ51" s="30"/>
      <c r="PVR51" s="30"/>
      <c r="PVS51" s="30"/>
      <c r="PVT51" s="30"/>
      <c r="PVU51" s="30"/>
      <c r="PVV51" s="30"/>
      <c r="PVW51" s="30"/>
      <c r="PVX51" s="30"/>
      <c r="PVY51" s="30"/>
      <c r="PVZ51" s="30"/>
      <c r="PWA51" s="30"/>
      <c r="PWB51" s="30"/>
      <c r="PWC51" s="30"/>
      <c r="PWD51" s="30"/>
      <c r="PWE51" s="30"/>
      <c r="PWF51" s="30"/>
      <c r="PWG51" s="30"/>
      <c r="PWH51" s="30"/>
      <c r="PWI51" s="30"/>
      <c r="PWJ51" s="30"/>
      <c r="PWK51" s="30"/>
      <c r="PWL51" s="30"/>
      <c r="PWM51" s="30"/>
      <c r="PWN51" s="30"/>
      <c r="PWO51" s="30"/>
      <c r="PWP51" s="30"/>
      <c r="PWQ51" s="30"/>
      <c r="PWR51" s="30"/>
      <c r="PWS51" s="30"/>
      <c r="PWT51" s="30"/>
      <c r="PWU51" s="30"/>
      <c r="PWV51" s="30"/>
      <c r="PWW51" s="30"/>
      <c r="PWX51" s="30"/>
      <c r="PWY51" s="30"/>
      <c r="PWZ51" s="30"/>
      <c r="PXA51" s="30"/>
      <c r="PXB51" s="30"/>
      <c r="PXC51" s="30"/>
      <c r="PXD51" s="30"/>
      <c r="PXE51" s="30"/>
      <c r="PXF51" s="30"/>
      <c r="PXG51" s="30"/>
      <c r="PXH51" s="30"/>
      <c r="PXI51" s="30"/>
      <c r="PXJ51" s="30"/>
      <c r="PXK51" s="30"/>
      <c r="PXL51" s="30"/>
      <c r="PXM51" s="30"/>
      <c r="PXN51" s="30"/>
      <c r="PXO51" s="30"/>
      <c r="PXP51" s="30"/>
      <c r="PXQ51" s="30"/>
      <c r="PXR51" s="30"/>
      <c r="PXS51" s="30"/>
      <c r="PXT51" s="30"/>
      <c r="PXU51" s="30"/>
      <c r="PXV51" s="30"/>
      <c r="PXW51" s="30"/>
      <c r="PXX51" s="30"/>
      <c r="PXY51" s="30"/>
      <c r="PXZ51" s="30"/>
      <c r="PYA51" s="30"/>
      <c r="PYB51" s="30"/>
      <c r="PYC51" s="30"/>
      <c r="PYD51" s="30"/>
      <c r="PYE51" s="30"/>
      <c r="PYF51" s="30"/>
      <c r="PYG51" s="30"/>
      <c r="PYH51" s="30"/>
      <c r="PYI51" s="30"/>
      <c r="PYJ51" s="30"/>
      <c r="PYK51" s="30"/>
      <c r="PYL51" s="30"/>
      <c r="PYM51" s="30"/>
      <c r="PYN51" s="30"/>
      <c r="PYO51" s="30"/>
      <c r="PYP51" s="30"/>
      <c r="PYQ51" s="30"/>
      <c r="PYR51" s="30"/>
      <c r="PYS51" s="30"/>
      <c r="PYT51" s="30"/>
      <c r="PYU51" s="30"/>
      <c r="PYV51" s="30"/>
      <c r="PYW51" s="30"/>
      <c r="PYX51" s="30"/>
      <c r="PYY51" s="30"/>
      <c r="PYZ51" s="30"/>
      <c r="PZA51" s="30"/>
      <c r="PZB51" s="30"/>
      <c r="PZC51" s="30"/>
      <c r="PZD51" s="30"/>
      <c r="PZE51" s="30"/>
      <c r="PZF51" s="30"/>
      <c r="PZG51" s="30"/>
      <c r="PZH51" s="30"/>
      <c r="PZI51" s="30"/>
      <c r="PZJ51" s="30"/>
      <c r="PZK51" s="30"/>
      <c r="PZL51" s="30"/>
      <c r="PZM51" s="30"/>
      <c r="PZN51" s="30"/>
      <c r="PZO51" s="30"/>
      <c r="PZP51" s="30"/>
      <c r="PZQ51" s="30"/>
      <c r="PZR51" s="30"/>
      <c r="PZS51" s="30"/>
      <c r="PZT51" s="30"/>
      <c r="PZU51" s="30"/>
      <c r="PZV51" s="30"/>
      <c r="PZW51" s="30"/>
      <c r="PZX51" s="30"/>
      <c r="PZY51" s="30"/>
      <c r="PZZ51" s="30"/>
      <c r="QAA51" s="30"/>
      <c r="QAB51" s="30"/>
      <c r="QAC51" s="30"/>
      <c r="QAD51" s="30"/>
      <c r="QAE51" s="30"/>
      <c r="QAF51" s="30"/>
      <c r="QAG51" s="30"/>
      <c r="QAH51" s="30"/>
      <c r="QAI51" s="30"/>
      <c r="QAJ51" s="30"/>
      <c r="QAK51" s="30"/>
      <c r="QAL51" s="30"/>
      <c r="QAM51" s="30"/>
      <c r="QAN51" s="30"/>
      <c r="QAO51" s="30"/>
      <c r="QAP51" s="30"/>
      <c r="QAQ51" s="30"/>
      <c r="QAR51" s="30"/>
      <c r="QAS51" s="30"/>
      <c r="QAT51" s="30"/>
      <c r="QAU51" s="30"/>
      <c r="QAV51" s="30"/>
      <c r="QAW51" s="30"/>
      <c r="QAX51" s="30"/>
      <c r="QAY51" s="30"/>
      <c r="QAZ51" s="30"/>
      <c r="QBA51" s="30"/>
      <c r="QBB51" s="30"/>
      <c r="QBC51" s="30"/>
      <c r="QBD51" s="30"/>
      <c r="QBE51" s="30"/>
      <c r="QBF51" s="30"/>
      <c r="QBG51" s="30"/>
      <c r="QBH51" s="30"/>
      <c r="QBI51" s="30"/>
      <c r="QBJ51" s="30"/>
      <c r="QBK51" s="30"/>
      <c r="QBL51" s="30"/>
      <c r="QBM51" s="30"/>
      <c r="QBN51" s="30"/>
      <c r="QBO51" s="30"/>
      <c r="QBP51" s="30"/>
      <c r="QBQ51" s="30"/>
      <c r="QBR51" s="30"/>
      <c r="QBS51" s="30"/>
      <c r="QBT51" s="30"/>
      <c r="QBU51" s="30"/>
      <c r="QBV51" s="30"/>
      <c r="QBW51" s="30"/>
      <c r="QBX51" s="30"/>
      <c r="QBY51" s="30"/>
      <c r="QBZ51" s="30"/>
      <c r="QCA51" s="30"/>
      <c r="QCB51" s="30"/>
      <c r="QCC51" s="30"/>
      <c r="QCD51" s="30"/>
      <c r="QCE51" s="30"/>
      <c r="QCF51" s="30"/>
      <c r="QCG51" s="30"/>
      <c r="QCH51" s="30"/>
      <c r="QCI51" s="30"/>
      <c r="QCJ51" s="30"/>
      <c r="QCK51" s="30"/>
      <c r="QCL51" s="30"/>
      <c r="QCM51" s="30"/>
      <c r="QCN51" s="30"/>
      <c r="QCO51" s="30"/>
      <c r="QCP51" s="30"/>
      <c r="QCQ51" s="30"/>
      <c r="QCR51" s="30"/>
      <c r="QCS51" s="30"/>
      <c r="QCT51" s="30"/>
      <c r="QCU51" s="30"/>
      <c r="QCV51" s="30"/>
      <c r="QCW51" s="30"/>
      <c r="QCX51" s="30"/>
      <c r="QCY51" s="30"/>
      <c r="QCZ51" s="30"/>
      <c r="QDA51" s="30"/>
      <c r="QDB51" s="30"/>
      <c r="QDC51" s="30"/>
      <c r="QDD51" s="30"/>
      <c r="QDE51" s="30"/>
      <c r="QDF51" s="30"/>
      <c r="QDG51" s="30"/>
      <c r="QDH51" s="30"/>
      <c r="QDI51" s="30"/>
      <c r="QDJ51" s="30"/>
      <c r="QDK51" s="30"/>
      <c r="QDL51" s="30"/>
      <c r="QDM51" s="30"/>
      <c r="QDN51" s="30"/>
      <c r="QDO51" s="30"/>
      <c r="QDP51" s="30"/>
      <c r="QDQ51" s="30"/>
      <c r="QDR51" s="30"/>
      <c r="QDS51" s="30"/>
      <c r="QDT51" s="30"/>
      <c r="QDU51" s="30"/>
      <c r="QDV51" s="30"/>
      <c r="QDW51" s="30"/>
      <c r="QDX51" s="30"/>
      <c r="QDY51" s="30"/>
      <c r="QDZ51" s="30"/>
      <c r="QEA51" s="30"/>
      <c r="QEB51" s="30"/>
      <c r="QEC51" s="30"/>
      <c r="QED51" s="30"/>
      <c r="QEE51" s="30"/>
      <c r="QEF51" s="30"/>
      <c r="QEG51" s="30"/>
      <c r="QEH51" s="30"/>
      <c r="QEI51" s="30"/>
      <c r="QEJ51" s="30"/>
      <c r="QEK51" s="30"/>
      <c r="QEL51" s="30"/>
      <c r="QEM51" s="30"/>
      <c r="QEN51" s="30"/>
      <c r="QEO51" s="30"/>
      <c r="QEP51" s="30"/>
      <c r="QEQ51" s="30"/>
      <c r="QER51" s="30"/>
      <c r="QES51" s="30"/>
      <c r="QET51" s="30"/>
      <c r="QEU51" s="30"/>
      <c r="QEV51" s="30"/>
      <c r="QEW51" s="30"/>
      <c r="QEX51" s="30"/>
      <c r="QEY51" s="30"/>
      <c r="QEZ51" s="30"/>
      <c r="QFA51" s="30"/>
      <c r="QFB51" s="30"/>
      <c r="QFC51" s="30"/>
      <c r="QFD51" s="30"/>
      <c r="QFE51" s="30"/>
      <c r="QFF51" s="30"/>
      <c r="QFG51" s="30"/>
      <c r="QFH51" s="30"/>
      <c r="QFI51" s="30"/>
      <c r="QFJ51" s="30"/>
      <c r="QFK51" s="30"/>
      <c r="QFL51" s="30"/>
      <c r="QFM51" s="30"/>
      <c r="QFN51" s="30"/>
      <c r="QFO51" s="30"/>
      <c r="QFP51" s="30"/>
      <c r="QFQ51" s="30"/>
      <c r="QFR51" s="30"/>
      <c r="QFS51" s="30"/>
      <c r="QFT51" s="30"/>
      <c r="QFU51" s="30"/>
      <c r="QFV51" s="30"/>
      <c r="QFW51" s="30"/>
      <c r="QFX51" s="30"/>
      <c r="QFY51" s="30"/>
      <c r="QFZ51" s="30"/>
      <c r="QGA51" s="30"/>
      <c r="QGB51" s="30"/>
      <c r="QGC51" s="30"/>
      <c r="QGD51" s="30"/>
      <c r="QGE51" s="30"/>
      <c r="QGF51" s="30"/>
      <c r="QGG51" s="30"/>
      <c r="QGH51" s="30"/>
      <c r="QGI51" s="30"/>
      <c r="QGJ51" s="30"/>
      <c r="QGK51" s="30"/>
      <c r="QGL51" s="30"/>
      <c r="QGM51" s="30"/>
      <c r="QGN51" s="30"/>
      <c r="QGO51" s="30"/>
      <c r="QGP51" s="30"/>
      <c r="QGQ51" s="30"/>
      <c r="QGR51" s="30"/>
      <c r="QGS51" s="30"/>
      <c r="QGT51" s="30"/>
      <c r="QGU51" s="30"/>
      <c r="QGV51" s="30"/>
      <c r="QGW51" s="30"/>
      <c r="QGX51" s="30"/>
      <c r="QGY51" s="30"/>
      <c r="QGZ51" s="30"/>
      <c r="QHA51" s="30"/>
      <c r="QHB51" s="30"/>
      <c r="QHC51" s="30"/>
      <c r="QHD51" s="30"/>
      <c r="QHE51" s="30"/>
      <c r="QHF51" s="30"/>
      <c r="QHG51" s="30"/>
      <c r="QHH51" s="30"/>
      <c r="QHI51" s="30"/>
      <c r="QHJ51" s="30"/>
      <c r="QHK51" s="30"/>
      <c r="QHL51" s="30"/>
      <c r="QHM51" s="30"/>
      <c r="QHN51" s="30"/>
      <c r="QHO51" s="30"/>
      <c r="QHP51" s="30"/>
      <c r="QHQ51" s="30"/>
      <c r="QHR51" s="30"/>
      <c r="QHS51" s="30"/>
      <c r="QHT51" s="30"/>
      <c r="QHU51" s="30"/>
      <c r="QHV51" s="30"/>
      <c r="QHW51" s="30"/>
      <c r="QHX51" s="30"/>
      <c r="QHY51" s="30"/>
      <c r="QHZ51" s="30"/>
      <c r="QIA51" s="30"/>
      <c r="QIB51" s="30"/>
      <c r="QIC51" s="30"/>
      <c r="QID51" s="30"/>
      <c r="QIE51" s="30"/>
      <c r="QIF51" s="30"/>
      <c r="QIG51" s="30"/>
      <c r="QIH51" s="30"/>
      <c r="QII51" s="30"/>
      <c r="QIJ51" s="30"/>
      <c r="QIK51" s="30"/>
      <c r="QIL51" s="30"/>
      <c r="QIM51" s="30"/>
      <c r="QIN51" s="30"/>
      <c r="QIO51" s="30"/>
      <c r="QIP51" s="30"/>
      <c r="QIQ51" s="30"/>
      <c r="QIR51" s="30"/>
      <c r="QIS51" s="30"/>
      <c r="QIT51" s="30"/>
      <c r="QIU51" s="30"/>
      <c r="QIV51" s="30"/>
      <c r="QIW51" s="30"/>
      <c r="QIX51" s="30"/>
      <c r="QIY51" s="30"/>
      <c r="QIZ51" s="30"/>
      <c r="QJA51" s="30"/>
      <c r="QJB51" s="30"/>
      <c r="QJC51" s="30"/>
      <c r="QJD51" s="30"/>
      <c r="QJE51" s="30"/>
      <c r="QJF51" s="30"/>
      <c r="QJG51" s="30"/>
      <c r="QJH51" s="30"/>
      <c r="QJI51" s="30"/>
      <c r="QJJ51" s="30"/>
      <c r="QJK51" s="30"/>
      <c r="QJL51" s="30"/>
      <c r="QJM51" s="30"/>
      <c r="QJN51" s="30"/>
      <c r="QJO51" s="30"/>
      <c r="QJP51" s="30"/>
      <c r="QJQ51" s="30"/>
      <c r="QJR51" s="30"/>
      <c r="QJS51" s="30"/>
      <c r="QJT51" s="30"/>
      <c r="QJU51" s="30"/>
      <c r="QJV51" s="30"/>
      <c r="QJW51" s="30"/>
      <c r="QJX51" s="30"/>
      <c r="QJY51" s="30"/>
      <c r="QJZ51" s="30"/>
      <c r="QKA51" s="30"/>
      <c r="QKB51" s="30"/>
      <c r="QKC51" s="30"/>
      <c r="QKD51" s="30"/>
      <c r="QKE51" s="30"/>
      <c r="QKF51" s="30"/>
      <c r="QKG51" s="30"/>
      <c r="QKH51" s="30"/>
      <c r="QKI51" s="30"/>
      <c r="QKJ51" s="30"/>
      <c r="QKK51" s="30"/>
      <c r="QKL51" s="30"/>
      <c r="QKM51" s="30"/>
      <c r="QKN51" s="30"/>
      <c r="QKO51" s="30"/>
      <c r="QKP51" s="30"/>
      <c r="QKQ51" s="30"/>
      <c r="QKR51" s="30"/>
      <c r="QKS51" s="30"/>
      <c r="QKT51" s="30"/>
      <c r="QKU51" s="30"/>
      <c r="QKV51" s="30"/>
      <c r="QKW51" s="30"/>
      <c r="QKX51" s="30"/>
      <c r="QKY51" s="30"/>
      <c r="QKZ51" s="30"/>
      <c r="QLA51" s="30"/>
      <c r="QLB51" s="30"/>
      <c r="QLC51" s="30"/>
      <c r="QLD51" s="30"/>
      <c r="QLE51" s="30"/>
      <c r="QLF51" s="30"/>
      <c r="QLG51" s="30"/>
      <c r="QLH51" s="30"/>
      <c r="QLI51" s="30"/>
      <c r="QLJ51" s="30"/>
      <c r="QLK51" s="30"/>
      <c r="QLL51" s="30"/>
      <c r="QLM51" s="30"/>
      <c r="QLN51" s="30"/>
      <c r="QLO51" s="30"/>
      <c r="QLP51" s="30"/>
      <c r="QLQ51" s="30"/>
      <c r="QLR51" s="30"/>
      <c r="QLS51" s="30"/>
      <c r="QLT51" s="30"/>
      <c r="QLU51" s="30"/>
      <c r="QLV51" s="30"/>
      <c r="QLW51" s="30"/>
      <c r="QLX51" s="30"/>
      <c r="QLY51" s="30"/>
      <c r="QLZ51" s="30"/>
      <c r="QMA51" s="30"/>
      <c r="QMB51" s="30"/>
      <c r="QMC51" s="30"/>
      <c r="QMD51" s="30"/>
      <c r="QME51" s="30"/>
      <c r="QMF51" s="30"/>
      <c r="QMG51" s="30"/>
      <c r="QMH51" s="30"/>
      <c r="QMI51" s="30"/>
      <c r="QMJ51" s="30"/>
      <c r="QMK51" s="30"/>
      <c r="QML51" s="30"/>
      <c r="QMM51" s="30"/>
      <c r="QMN51" s="30"/>
      <c r="QMO51" s="30"/>
      <c r="QMP51" s="30"/>
      <c r="QMQ51" s="30"/>
      <c r="QMR51" s="30"/>
      <c r="QMS51" s="30"/>
      <c r="QMT51" s="30"/>
      <c r="QMU51" s="30"/>
      <c r="QMV51" s="30"/>
      <c r="QMW51" s="30"/>
      <c r="QMX51" s="30"/>
      <c r="QMY51" s="30"/>
      <c r="QMZ51" s="30"/>
      <c r="QNA51" s="30"/>
      <c r="QNB51" s="30"/>
      <c r="QNC51" s="30"/>
      <c r="QND51" s="30"/>
      <c r="QNE51" s="30"/>
      <c r="QNF51" s="30"/>
      <c r="QNG51" s="30"/>
      <c r="QNH51" s="30"/>
      <c r="QNI51" s="30"/>
      <c r="QNJ51" s="30"/>
      <c r="QNK51" s="30"/>
      <c r="QNL51" s="30"/>
      <c r="QNM51" s="30"/>
      <c r="QNN51" s="30"/>
      <c r="QNO51" s="30"/>
      <c r="QNP51" s="30"/>
      <c r="QNQ51" s="30"/>
      <c r="QNR51" s="30"/>
      <c r="QNS51" s="30"/>
      <c r="QNT51" s="30"/>
      <c r="QNU51" s="30"/>
      <c r="QNV51" s="30"/>
      <c r="QNW51" s="30"/>
      <c r="QNX51" s="30"/>
      <c r="QNY51" s="30"/>
      <c r="QNZ51" s="30"/>
      <c r="QOA51" s="30"/>
      <c r="QOB51" s="30"/>
      <c r="QOC51" s="30"/>
      <c r="QOD51" s="30"/>
      <c r="QOE51" s="30"/>
      <c r="QOF51" s="30"/>
      <c r="QOG51" s="30"/>
      <c r="QOH51" s="30"/>
      <c r="QOI51" s="30"/>
      <c r="QOJ51" s="30"/>
      <c r="QOK51" s="30"/>
      <c r="QOL51" s="30"/>
      <c r="QOM51" s="30"/>
      <c r="QON51" s="30"/>
      <c r="QOO51" s="30"/>
      <c r="QOP51" s="30"/>
      <c r="QOQ51" s="30"/>
      <c r="QOR51" s="30"/>
      <c r="QOS51" s="30"/>
      <c r="QOT51" s="30"/>
      <c r="QOU51" s="30"/>
      <c r="QOV51" s="30"/>
      <c r="QOW51" s="30"/>
      <c r="QOX51" s="30"/>
      <c r="QOY51" s="30"/>
      <c r="QOZ51" s="30"/>
      <c r="QPA51" s="30"/>
      <c r="QPB51" s="30"/>
      <c r="QPC51" s="30"/>
      <c r="QPD51" s="30"/>
      <c r="QPE51" s="30"/>
      <c r="QPF51" s="30"/>
      <c r="QPG51" s="30"/>
      <c r="QPH51" s="30"/>
      <c r="QPI51" s="30"/>
      <c r="QPJ51" s="30"/>
      <c r="QPK51" s="30"/>
      <c r="QPL51" s="30"/>
      <c r="QPM51" s="30"/>
      <c r="QPN51" s="30"/>
      <c r="QPO51" s="30"/>
      <c r="QPP51" s="30"/>
      <c r="QPQ51" s="30"/>
      <c r="QPR51" s="30"/>
      <c r="QPS51" s="30"/>
      <c r="QPT51" s="30"/>
      <c r="QPU51" s="30"/>
      <c r="QPV51" s="30"/>
      <c r="QPW51" s="30"/>
      <c r="QPX51" s="30"/>
      <c r="QPY51" s="30"/>
      <c r="QPZ51" s="30"/>
      <c r="QQA51" s="30"/>
      <c r="QQB51" s="30"/>
      <c r="QQC51" s="30"/>
      <c r="QQD51" s="30"/>
      <c r="QQE51" s="30"/>
      <c r="QQF51" s="30"/>
      <c r="QQG51" s="30"/>
      <c r="QQH51" s="30"/>
      <c r="QQI51" s="30"/>
      <c r="QQJ51" s="30"/>
      <c r="QQK51" s="30"/>
      <c r="QQL51" s="30"/>
      <c r="QQM51" s="30"/>
      <c r="QQN51" s="30"/>
      <c r="QQO51" s="30"/>
      <c r="QQP51" s="30"/>
      <c r="QQQ51" s="30"/>
      <c r="QQR51" s="30"/>
      <c r="QQS51" s="30"/>
      <c r="QQT51" s="30"/>
      <c r="QQU51" s="30"/>
      <c r="QQV51" s="30"/>
      <c r="QQW51" s="30"/>
      <c r="QQX51" s="30"/>
      <c r="QQY51" s="30"/>
      <c r="QQZ51" s="30"/>
      <c r="QRA51" s="30"/>
      <c r="QRB51" s="30"/>
      <c r="QRC51" s="30"/>
      <c r="QRD51" s="30"/>
      <c r="QRE51" s="30"/>
      <c r="QRF51" s="30"/>
      <c r="QRG51" s="30"/>
      <c r="QRH51" s="30"/>
      <c r="QRI51" s="30"/>
      <c r="QRJ51" s="30"/>
      <c r="QRK51" s="30"/>
      <c r="QRL51" s="30"/>
      <c r="QRM51" s="30"/>
      <c r="QRN51" s="30"/>
      <c r="QRO51" s="30"/>
      <c r="QRP51" s="30"/>
      <c r="QRQ51" s="30"/>
      <c r="QRR51" s="30"/>
      <c r="QRS51" s="30"/>
      <c r="QRT51" s="30"/>
      <c r="QRU51" s="30"/>
      <c r="QRV51" s="30"/>
      <c r="QRW51" s="30"/>
      <c r="QRX51" s="30"/>
      <c r="QRY51" s="30"/>
      <c r="QRZ51" s="30"/>
      <c r="QSA51" s="30"/>
      <c r="QSB51" s="30"/>
      <c r="QSC51" s="30"/>
      <c r="QSD51" s="30"/>
      <c r="QSE51" s="30"/>
      <c r="QSF51" s="30"/>
      <c r="QSG51" s="30"/>
      <c r="QSH51" s="30"/>
      <c r="QSI51" s="30"/>
      <c r="QSJ51" s="30"/>
      <c r="QSK51" s="30"/>
      <c r="QSL51" s="30"/>
      <c r="QSM51" s="30"/>
      <c r="QSN51" s="30"/>
      <c r="QSO51" s="30"/>
      <c r="QSP51" s="30"/>
      <c r="QSQ51" s="30"/>
      <c r="QSR51" s="30"/>
      <c r="QSS51" s="30"/>
      <c r="QST51" s="30"/>
      <c r="QSU51" s="30"/>
      <c r="QSV51" s="30"/>
      <c r="QSW51" s="30"/>
      <c r="QSX51" s="30"/>
      <c r="QSY51" s="30"/>
      <c r="QSZ51" s="30"/>
      <c r="QTA51" s="30"/>
      <c r="QTB51" s="30"/>
      <c r="QTC51" s="30"/>
      <c r="QTD51" s="30"/>
      <c r="QTE51" s="30"/>
      <c r="QTF51" s="30"/>
      <c r="QTG51" s="30"/>
      <c r="QTH51" s="30"/>
      <c r="QTI51" s="30"/>
      <c r="QTJ51" s="30"/>
      <c r="QTK51" s="30"/>
      <c r="QTL51" s="30"/>
      <c r="QTM51" s="30"/>
      <c r="QTN51" s="30"/>
      <c r="QTO51" s="30"/>
      <c r="QTP51" s="30"/>
      <c r="QTQ51" s="30"/>
      <c r="QTR51" s="30"/>
      <c r="QTS51" s="30"/>
      <c r="QTT51" s="30"/>
      <c r="QTU51" s="30"/>
      <c r="QTV51" s="30"/>
      <c r="QTW51" s="30"/>
      <c r="QTX51" s="30"/>
      <c r="QTY51" s="30"/>
      <c r="QTZ51" s="30"/>
      <c r="QUA51" s="30"/>
      <c r="QUB51" s="30"/>
      <c r="QUC51" s="30"/>
      <c r="QUD51" s="30"/>
      <c r="QUE51" s="30"/>
      <c r="QUF51" s="30"/>
      <c r="QUG51" s="30"/>
      <c r="QUH51" s="30"/>
      <c r="QUI51" s="30"/>
      <c r="QUJ51" s="30"/>
      <c r="QUK51" s="30"/>
      <c r="QUL51" s="30"/>
      <c r="QUM51" s="30"/>
      <c r="QUN51" s="30"/>
      <c r="QUO51" s="30"/>
      <c r="QUP51" s="30"/>
      <c r="QUQ51" s="30"/>
      <c r="QUR51" s="30"/>
      <c r="QUS51" s="30"/>
      <c r="QUT51" s="30"/>
      <c r="QUU51" s="30"/>
      <c r="QUV51" s="30"/>
      <c r="QUW51" s="30"/>
      <c r="QUX51" s="30"/>
      <c r="QUY51" s="30"/>
      <c r="QUZ51" s="30"/>
      <c r="QVA51" s="30"/>
      <c r="QVB51" s="30"/>
      <c r="QVC51" s="30"/>
      <c r="QVD51" s="30"/>
      <c r="QVE51" s="30"/>
      <c r="QVF51" s="30"/>
      <c r="QVG51" s="30"/>
      <c r="QVH51" s="30"/>
      <c r="QVI51" s="30"/>
      <c r="QVJ51" s="30"/>
      <c r="QVK51" s="30"/>
      <c r="QVL51" s="30"/>
      <c r="QVM51" s="30"/>
      <c r="QVN51" s="30"/>
      <c r="QVO51" s="30"/>
      <c r="QVP51" s="30"/>
      <c r="QVQ51" s="30"/>
      <c r="QVR51" s="30"/>
      <c r="QVS51" s="30"/>
      <c r="QVT51" s="30"/>
      <c r="QVU51" s="30"/>
      <c r="QVV51" s="30"/>
      <c r="QVW51" s="30"/>
      <c r="QVX51" s="30"/>
      <c r="QVY51" s="30"/>
      <c r="QVZ51" s="30"/>
      <c r="QWA51" s="30"/>
      <c r="QWB51" s="30"/>
      <c r="QWC51" s="30"/>
      <c r="QWD51" s="30"/>
      <c r="QWE51" s="30"/>
      <c r="QWF51" s="30"/>
      <c r="QWG51" s="30"/>
      <c r="QWH51" s="30"/>
      <c r="QWI51" s="30"/>
      <c r="QWJ51" s="30"/>
      <c r="QWK51" s="30"/>
      <c r="QWL51" s="30"/>
      <c r="QWM51" s="30"/>
      <c r="QWN51" s="30"/>
      <c r="QWO51" s="30"/>
      <c r="QWP51" s="30"/>
      <c r="QWQ51" s="30"/>
      <c r="QWR51" s="30"/>
      <c r="QWS51" s="30"/>
      <c r="QWT51" s="30"/>
      <c r="QWU51" s="30"/>
      <c r="QWV51" s="30"/>
      <c r="QWW51" s="30"/>
      <c r="QWX51" s="30"/>
      <c r="QWY51" s="30"/>
      <c r="QWZ51" s="30"/>
      <c r="QXA51" s="30"/>
      <c r="QXB51" s="30"/>
      <c r="QXC51" s="30"/>
      <c r="QXD51" s="30"/>
      <c r="QXE51" s="30"/>
      <c r="QXF51" s="30"/>
      <c r="QXG51" s="30"/>
      <c r="QXH51" s="30"/>
      <c r="QXI51" s="30"/>
      <c r="QXJ51" s="30"/>
      <c r="QXK51" s="30"/>
      <c r="QXL51" s="30"/>
      <c r="QXM51" s="30"/>
      <c r="QXN51" s="30"/>
      <c r="QXO51" s="30"/>
      <c r="QXP51" s="30"/>
      <c r="QXQ51" s="30"/>
      <c r="QXR51" s="30"/>
      <c r="QXS51" s="30"/>
      <c r="QXT51" s="30"/>
      <c r="QXU51" s="30"/>
      <c r="QXV51" s="30"/>
      <c r="QXW51" s="30"/>
      <c r="QXX51" s="30"/>
      <c r="QXY51" s="30"/>
      <c r="QXZ51" s="30"/>
      <c r="QYA51" s="30"/>
      <c r="QYB51" s="30"/>
      <c r="QYC51" s="30"/>
      <c r="QYD51" s="30"/>
      <c r="QYE51" s="30"/>
      <c r="QYF51" s="30"/>
      <c r="QYG51" s="30"/>
      <c r="QYH51" s="30"/>
      <c r="QYI51" s="30"/>
      <c r="QYJ51" s="30"/>
      <c r="QYK51" s="30"/>
      <c r="QYL51" s="30"/>
      <c r="QYM51" s="30"/>
      <c r="QYN51" s="30"/>
      <c r="QYO51" s="30"/>
      <c r="QYP51" s="30"/>
      <c r="QYQ51" s="30"/>
      <c r="QYR51" s="30"/>
      <c r="QYS51" s="30"/>
      <c r="QYT51" s="30"/>
      <c r="QYU51" s="30"/>
      <c r="QYV51" s="30"/>
      <c r="QYW51" s="30"/>
      <c r="QYX51" s="30"/>
      <c r="QYY51" s="30"/>
      <c r="QYZ51" s="30"/>
      <c r="QZA51" s="30"/>
      <c r="QZB51" s="30"/>
      <c r="QZC51" s="30"/>
      <c r="QZD51" s="30"/>
      <c r="QZE51" s="30"/>
      <c r="QZF51" s="30"/>
      <c r="QZG51" s="30"/>
      <c r="QZH51" s="30"/>
      <c r="QZI51" s="30"/>
      <c r="QZJ51" s="30"/>
      <c r="QZK51" s="30"/>
      <c r="QZL51" s="30"/>
      <c r="QZM51" s="30"/>
      <c r="QZN51" s="30"/>
      <c r="QZO51" s="30"/>
      <c r="QZP51" s="30"/>
      <c r="QZQ51" s="30"/>
      <c r="QZR51" s="30"/>
      <c r="QZS51" s="30"/>
      <c r="QZT51" s="30"/>
      <c r="QZU51" s="30"/>
      <c r="QZV51" s="30"/>
      <c r="QZW51" s="30"/>
      <c r="QZX51" s="30"/>
      <c r="QZY51" s="30"/>
      <c r="QZZ51" s="30"/>
      <c r="RAA51" s="30"/>
      <c r="RAB51" s="30"/>
      <c r="RAC51" s="30"/>
      <c r="RAD51" s="30"/>
      <c r="RAE51" s="30"/>
      <c r="RAF51" s="30"/>
      <c r="RAG51" s="30"/>
      <c r="RAH51" s="30"/>
      <c r="RAI51" s="30"/>
      <c r="RAJ51" s="30"/>
      <c r="RAK51" s="30"/>
      <c r="RAL51" s="30"/>
      <c r="RAM51" s="30"/>
      <c r="RAN51" s="30"/>
      <c r="RAO51" s="30"/>
      <c r="RAP51" s="30"/>
      <c r="RAQ51" s="30"/>
      <c r="RAR51" s="30"/>
      <c r="RAS51" s="30"/>
      <c r="RAT51" s="30"/>
      <c r="RAU51" s="30"/>
      <c r="RAV51" s="30"/>
      <c r="RAW51" s="30"/>
      <c r="RAX51" s="30"/>
      <c r="RAY51" s="30"/>
      <c r="RAZ51" s="30"/>
      <c r="RBA51" s="30"/>
      <c r="RBB51" s="30"/>
      <c r="RBC51" s="30"/>
      <c r="RBD51" s="30"/>
      <c r="RBE51" s="30"/>
      <c r="RBF51" s="30"/>
      <c r="RBG51" s="30"/>
      <c r="RBH51" s="30"/>
      <c r="RBI51" s="30"/>
      <c r="RBJ51" s="30"/>
      <c r="RBK51" s="30"/>
      <c r="RBL51" s="30"/>
      <c r="RBM51" s="30"/>
      <c r="RBN51" s="30"/>
      <c r="RBO51" s="30"/>
      <c r="RBP51" s="30"/>
      <c r="RBQ51" s="30"/>
      <c r="RBR51" s="30"/>
      <c r="RBS51" s="30"/>
      <c r="RBT51" s="30"/>
      <c r="RBU51" s="30"/>
      <c r="RBV51" s="30"/>
      <c r="RBW51" s="30"/>
      <c r="RBX51" s="30"/>
      <c r="RBY51" s="30"/>
      <c r="RBZ51" s="30"/>
      <c r="RCA51" s="30"/>
      <c r="RCB51" s="30"/>
      <c r="RCC51" s="30"/>
      <c r="RCD51" s="30"/>
      <c r="RCE51" s="30"/>
      <c r="RCF51" s="30"/>
      <c r="RCG51" s="30"/>
      <c r="RCH51" s="30"/>
      <c r="RCI51" s="30"/>
      <c r="RCJ51" s="30"/>
      <c r="RCK51" s="30"/>
      <c r="RCL51" s="30"/>
      <c r="RCM51" s="30"/>
      <c r="RCN51" s="30"/>
      <c r="RCO51" s="30"/>
      <c r="RCP51" s="30"/>
      <c r="RCQ51" s="30"/>
      <c r="RCR51" s="30"/>
      <c r="RCS51" s="30"/>
      <c r="RCT51" s="30"/>
      <c r="RCU51" s="30"/>
      <c r="RCV51" s="30"/>
      <c r="RCW51" s="30"/>
      <c r="RCX51" s="30"/>
      <c r="RCY51" s="30"/>
      <c r="RCZ51" s="30"/>
      <c r="RDA51" s="30"/>
      <c r="RDB51" s="30"/>
      <c r="RDC51" s="30"/>
      <c r="RDD51" s="30"/>
      <c r="RDE51" s="30"/>
      <c r="RDF51" s="30"/>
      <c r="RDG51" s="30"/>
      <c r="RDH51" s="30"/>
      <c r="RDI51" s="30"/>
      <c r="RDJ51" s="30"/>
      <c r="RDK51" s="30"/>
      <c r="RDL51" s="30"/>
      <c r="RDM51" s="30"/>
      <c r="RDN51" s="30"/>
      <c r="RDO51" s="30"/>
      <c r="RDP51" s="30"/>
      <c r="RDQ51" s="30"/>
      <c r="RDR51" s="30"/>
      <c r="RDS51" s="30"/>
      <c r="RDT51" s="30"/>
      <c r="RDU51" s="30"/>
      <c r="RDV51" s="30"/>
      <c r="RDW51" s="30"/>
      <c r="RDX51" s="30"/>
      <c r="RDY51" s="30"/>
      <c r="RDZ51" s="30"/>
      <c r="REA51" s="30"/>
      <c r="REB51" s="30"/>
      <c r="REC51" s="30"/>
      <c r="RED51" s="30"/>
      <c r="REE51" s="30"/>
      <c r="REF51" s="30"/>
      <c r="REG51" s="30"/>
      <c r="REH51" s="30"/>
      <c r="REI51" s="30"/>
      <c r="REJ51" s="30"/>
      <c r="REK51" s="30"/>
      <c r="REL51" s="30"/>
      <c r="REM51" s="30"/>
      <c r="REN51" s="30"/>
      <c r="REO51" s="30"/>
      <c r="REP51" s="30"/>
      <c r="REQ51" s="30"/>
      <c r="RER51" s="30"/>
      <c r="RES51" s="30"/>
      <c r="RET51" s="30"/>
      <c r="REU51" s="30"/>
      <c r="REV51" s="30"/>
      <c r="REW51" s="30"/>
      <c r="REX51" s="30"/>
      <c r="REY51" s="30"/>
      <c r="REZ51" s="30"/>
      <c r="RFA51" s="30"/>
      <c r="RFB51" s="30"/>
      <c r="RFC51" s="30"/>
      <c r="RFD51" s="30"/>
      <c r="RFE51" s="30"/>
      <c r="RFF51" s="30"/>
      <c r="RFG51" s="30"/>
      <c r="RFH51" s="30"/>
      <c r="RFI51" s="30"/>
      <c r="RFJ51" s="30"/>
      <c r="RFK51" s="30"/>
      <c r="RFL51" s="30"/>
      <c r="RFM51" s="30"/>
      <c r="RFN51" s="30"/>
      <c r="RFO51" s="30"/>
      <c r="RFP51" s="30"/>
      <c r="RFQ51" s="30"/>
      <c r="RFR51" s="30"/>
      <c r="RFS51" s="30"/>
      <c r="RFT51" s="30"/>
      <c r="RFU51" s="30"/>
      <c r="RFV51" s="30"/>
      <c r="RFW51" s="30"/>
      <c r="RFX51" s="30"/>
      <c r="RFY51" s="30"/>
      <c r="RFZ51" s="30"/>
      <c r="RGA51" s="30"/>
      <c r="RGB51" s="30"/>
      <c r="RGC51" s="30"/>
      <c r="RGD51" s="30"/>
      <c r="RGE51" s="30"/>
      <c r="RGF51" s="30"/>
      <c r="RGG51" s="30"/>
      <c r="RGH51" s="30"/>
      <c r="RGI51" s="30"/>
      <c r="RGJ51" s="30"/>
      <c r="RGK51" s="30"/>
      <c r="RGL51" s="30"/>
      <c r="RGM51" s="30"/>
      <c r="RGN51" s="30"/>
      <c r="RGO51" s="30"/>
      <c r="RGP51" s="30"/>
      <c r="RGQ51" s="30"/>
      <c r="RGR51" s="30"/>
      <c r="RGS51" s="30"/>
      <c r="RGT51" s="30"/>
      <c r="RGU51" s="30"/>
      <c r="RGV51" s="30"/>
      <c r="RGW51" s="30"/>
      <c r="RGX51" s="30"/>
      <c r="RGY51" s="30"/>
      <c r="RGZ51" s="30"/>
      <c r="RHA51" s="30"/>
      <c r="RHB51" s="30"/>
      <c r="RHC51" s="30"/>
      <c r="RHD51" s="30"/>
      <c r="RHE51" s="30"/>
      <c r="RHF51" s="30"/>
      <c r="RHG51" s="30"/>
      <c r="RHH51" s="30"/>
      <c r="RHI51" s="30"/>
      <c r="RHJ51" s="30"/>
      <c r="RHK51" s="30"/>
      <c r="RHL51" s="30"/>
      <c r="RHM51" s="30"/>
      <c r="RHN51" s="30"/>
      <c r="RHO51" s="30"/>
      <c r="RHP51" s="30"/>
      <c r="RHQ51" s="30"/>
      <c r="RHR51" s="30"/>
      <c r="RHS51" s="30"/>
      <c r="RHT51" s="30"/>
      <c r="RHU51" s="30"/>
      <c r="RHV51" s="30"/>
      <c r="RHW51" s="30"/>
      <c r="RHX51" s="30"/>
      <c r="RHY51" s="30"/>
      <c r="RHZ51" s="30"/>
      <c r="RIA51" s="30"/>
      <c r="RIB51" s="30"/>
      <c r="RIC51" s="30"/>
      <c r="RID51" s="30"/>
      <c r="RIE51" s="30"/>
      <c r="RIF51" s="30"/>
      <c r="RIG51" s="30"/>
      <c r="RIH51" s="30"/>
      <c r="RII51" s="30"/>
      <c r="RIJ51" s="30"/>
      <c r="RIK51" s="30"/>
      <c r="RIL51" s="30"/>
      <c r="RIM51" s="30"/>
      <c r="RIN51" s="30"/>
      <c r="RIO51" s="30"/>
      <c r="RIP51" s="30"/>
      <c r="RIQ51" s="30"/>
      <c r="RIR51" s="30"/>
      <c r="RIS51" s="30"/>
      <c r="RIT51" s="30"/>
      <c r="RIU51" s="30"/>
      <c r="RIV51" s="30"/>
      <c r="RIW51" s="30"/>
      <c r="RIX51" s="30"/>
      <c r="RIY51" s="30"/>
      <c r="RIZ51" s="30"/>
      <c r="RJA51" s="30"/>
      <c r="RJB51" s="30"/>
      <c r="RJC51" s="30"/>
      <c r="RJD51" s="30"/>
      <c r="RJE51" s="30"/>
      <c r="RJF51" s="30"/>
      <c r="RJG51" s="30"/>
      <c r="RJH51" s="30"/>
      <c r="RJI51" s="30"/>
      <c r="RJJ51" s="30"/>
      <c r="RJK51" s="30"/>
      <c r="RJL51" s="30"/>
      <c r="RJM51" s="30"/>
      <c r="RJN51" s="30"/>
      <c r="RJO51" s="30"/>
      <c r="RJP51" s="30"/>
      <c r="RJQ51" s="30"/>
      <c r="RJR51" s="30"/>
      <c r="RJS51" s="30"/>
      <c r="RJT51" s="30"/>
      <c r="RJU51" s="30"/>
      <c r="RJV51" s="30"/>
      <c r="RJW51" s="30"/>
      <c r="RJX51" s="30"/>
      <c r="RJY51" s="30"/>
      <c r="RJZ51" s="30"/>
      <c r="RKA51" s="30"/>
      <c r="RKB51" s="30"/>
      <c r="RKC51" s="30"/>
      <c r="RKD51" s="30"/>
      <c r="RKE51" s="30"/>
      <c r="RKF51" s="30"/>
      <c r="RKG51" s="30"/>
      <c r="RKH51" s="30"/>
      <c r="RKI51" s="30"/>
      <c r="RKJ51" s="30"/>
      <c r="RKK51" s="30"/>
      <c r="RKL51" s="30"/>
      <c r="RKM51" s="30"/>
      <c r="RKN51" s="30"/>
      <c r="RKO51" s="30"/>
      <c r="RKP51" s="30"/>
      <c r="RKQ51" s="30"/>
      <c r="RKR51" s="30"/>
      <c r="RKS51" s="30"/>
      <c r="RKT51" s="30"/>
      <c r="RKU51" s="30"/>
      <c r="RKV51" s="30"/>
      <c r="RKW51" s="30"/>
      <c r="RKX51" s="30"/>
      <c r="RKY51" s="30"/>
      <c r="RKZ51" s="30"/>
      <c r="RLA51" s="30"/>
      <c r="RLB51" s="30"/>
      <c r="RLC51" s="30"/>
      <c r="RLD51" s="30"/>
      <c r="RLE51" s="30"/>
      <c r="RLF51" s="30"/>
      <c r="RLG51" s="30"/>
      <c r="RLH51" s="30"/>
      <c r="RLI51" s="30"/>
      <c r="RLJ51" s="30"/>
      <c r="RLK51" s="30"/>
      <c r="RLL51" s="30"/>
      <c r="RLM51" s="30"/>
      <c r="RLN51" s="30"/>
      <c r="RLO51" s="30"/>
      <c r="RLP51" s="30"/>
      <c r="RLQ51" s="30"/>
      <c r="RLR51" s="30"/>
      <c r="RLS51" s="30"/>
      <c r="RLT51" s="30"/>
      <c r="RLU51" s="30"/>
      <c r="RLV51" s="30"/>
      <c r="RLW51" s="30"/>
      <c r="RLX51" s="30"/>
      <c r="RLY51" s="30"/>
      <c r="RLZ51" s="30"/>
      <c r="RMA51" s="30"/>
      <c r="RMB51" s="30"/>
      <c r="RMC51" s="30"/>
      <c r="RMD51" s="30"/>
      <c r="RME51" s="30"/>
      <c r="RMF51" s="30"/>
      <c r="RMG51" s="30"/>
      <c r="RMH51" s="30"/>
      <c r="RMI51" s="30"/>
      <c r="RMJ51" s="30"/>
      <c r="RMK51" s="30"/>
      <c r="RML51" s="30"/>
      <c r="RMM51" s="30"/>
      <c r="RMN51" s="30"/>
      <c r="RMO51" s="30"/>
      <c r="RMP51" s="30"/>
      <c r="RMQ51" s="30"/>
      <c r="RMR51" s="30"/>
      <c r="RMS51" s="30"/>
      <c r="RMT51" s="30"/>
      <c r="RMU51" s="30"/>
      <c r="RMV51" s="30"/>
      <c r="RMW51" s="30"/>
      <c r="RMX51" s="30"/>
      <c r="RMY51" s="30"/>
      <c r="RMZ51" s="30"/>
      <c r="RNA51" s="30"/>
      <c r="RNB51" s="30"/>
      <c r="RNC51" s="30"/>
      <c r="RND51" s="30"/>
      <c r="RNE51" s="30"/>
      <c r="RNF51" s="30"/>
      <c r="RNG51" s="30"/>
      <c r="RNH51" s="30"/>
      <c r="RNI51" s="30"/>
      <c r="RNJ51" s="30"/>
      <c r="RNK51" s="30"/>
      <c r="RNL51" s="30"/>
      <c r="RNM51" s="30"/>
      <c r="RNN51" s="30"/>
      <c r="RNO51" s="30"/>
      <c r="RNP51" s="30"/>
      <c r="RNQ51" s="30"/>
      <c r="RNR51" s="30"/>
      <c r="RNS51" s="30"/>
      <c r="RNT51" s="30"/>
      <c r="RNU51" s="30"/>
      <c r="RNV51" s="30"/>
      <c r="RNW51" s="30"/>
      <c r="RNX51" s="30"/>
      <c r="RNY51" s="30"/>
      <c r="RNZ51" s="30"/>
      <c r="ROA51" s="30"/>
      <c r="ROB51" s="30"/>
      <c r="ROC51" s="30"/>
      <c r="ROD51" s="30"/>
      <c r="ROE51" s="30"/>
      <c r="ROF51" s="30"/>
      <c r="ROG51" s="30"/>
      <c r="ROH51" s="30"/>
      <c r="ROI51" s="30"/>
      <c r="ROJ51" s="30"/>
      <c r="ROK51" s="30"/>
      <c r="ROL51" s="30"/>
      <c r="ROM51" s="30"/>
      <c r="RON51" s="30"/>
      <c r="ROO51" s="30"/>
      <c r="ROP51" s="30"/>
      <c r="ROQ51" s="30"/>
      <c r="ROR51" s="30"/>
      <c r="ROS51" s="30"/>
      <c r="ROT51" s="30"/>
      <c r="ROU51" s="30"/>
      <c r="ROV51" s="30"/>
      <c r="ROW51" s="30"/>
      <c r="ROX51" s="30"/>
      <c r="ROY51" s="30"/>
      <c r="ROZ51" s="30"/>
      <c r="RPA51" s="30"/>
      <c r="RPB51" s="30"/>
      <c r="RPC51" s="30"/>
      <c r="RPD51" s="30"/>
      <c r="RPE51" s="30"/>
      <c r="RPF51" s="30"/>
      <c r="RPG51" s="30"/>
      <c r="RPH51" s="30"/>
      <c r="RPI51" s="30"/>
      <c r="RPJ51" s="30"/>
      <c r="RPK51" s="30"/>
      <c r="RPL51" s="30"/>
      <c r="RPM51" s="30"/>
      <c r="RPN51" s="30"/>
      <c r="RPO51" s="30"/>
      <c r="RPP51" s="30"/>
      <c r="RPQ51" s="30"/>
      <c r="RPR51" s="30"/>
      <c r="RPS51" s="30"/>
      <c r="RPT51" s="30"/>
      <c r="RPU51" s="30"/>
      <c r="RPV51" s="30"/>
      <c r="RPW51" s="30"/>
      <c r="RPX51" s="30"/>
      <c r="RPY51" s="30"/>
      <c r="RPZ51" s="30"/>
      <c r="RQA51" s="30"/>
      <c r="RQB51" s="30"/>
      <c r="RQC51" s="30"/>
      <c r="RQD51" s="30"/>
      <c r="RQE51" s="30"/>
      <c r="RQF51" s="30"/>
      <c r="RQG51" s="30"/>
      <c r="RQH51" s="30"/>
      <c r="RQI51" s="30"/>
      <c r="RQJ51" s="30"/>
      <c r="RQK51" s="30"/>
      <c r="RQL51" s="30"/>
      <c r="RQM51" s="30"/>
      <c r="RQN51" s="30"/>
      <c r="RQO51" s="30"/>
      <c r="RQP51" s="30"/>
      <c r="RQQ51" s="30"/>
      <c r="RQR51" s="30"/>
      <c r="RQS51" s="30"/>
      <c r="RQT51" s="30"/>
      <c r="RQU51" s="30"/>
      <c r="RQV51" s="30"/>
      <c r="RQW51" s="30"/>
      <c r="RQX51" s="30"/>
      <c r="RQY51" s="30"/>
      <c r="RQZ51" s="30"/>
      <c r="RRA51" s="30"/>
      <c r="RRB51" s="30"/>
      <c r="RRC51" s="30"/>
      <c r="RRD51" s="30"/>
      <c r="RRE51" s="30"/>
      <c r="RRF51" s="30"/>
      <c r="RRG51" s="30"/>
      <c r="RRH51" s="30"/>
      <c r="RRI51" s="30"/>
      <c r="RRJ51" s="30"/>
      <c r="RRK51" s="30"/>
      <c r="RRL51" s="30"/>
      <c r="RRM51" s="30"/>
      <c r="RRN51" s="30"/>
      <c r="RRO51" s="30"/>
      <c r="RRP51" s="30"/>
      <c r="RRQ51" s="30"/>
      <c r="RRR51" s="30"/>
      <c r="RRS51" s="30"/>
      <c r="RRT51" s="30"/>
      <c r="RRU51" s="30"/>
      <c r="RRV51" s="30"/>
      <c r="RRW51" s="30"/>
      <c r="RRX51" s="30"/>
      <c r="RRY51" s="30"/>
      <c r="RRZ51" s="30"/>
      <c r="RSA51" s="30"/>
      <c r="RSB51" s="30"/>
      <c r="RSC51" s="30"/>
      <c r="RSD51" s="30"/>
      <c r="RSE51" s="30"/>
      <c r="RSF51" s="30"/>
      <c r="RSG51" s="30"/>
      <c r="RSH51" s="30"/>
      <c r="RSI51" s="30"/>
      <c r="RSJ51" s="30"/>
      <c r="RSK51" s="30"/>
      <c r="RSL51" s="30"/>
      <c r="RSM51" s="30"/>
      <c r="RSN51" s="30"/>
      <c r="RSO51" s="30"/>
      <c r="RSP51" s="30"/>
      <c r="RSQ51" s="30"/>
      <c r="RSR51" s="30"/>
      <c r="RSS51" s="30"/>
      <c r="RST51" s="30"/>
      <c r="RSU51" s="30"/>
      <c r="RSV51" s="30"/>
      <c r="RSW51" s="30"/>
      <c r="RSX51" s="30"/>
      <c r="RSY51" s="30"/>
      <c r="RSZ51" s="30"/>
      <c r="RTA51" s="30"/>
      <c r="RTB51" s="30"/>
      <c r="RTC51" s="30"/>
      <c r="RTD51" s="30"/>
      <c r="RTE51" s="30"/>
      <c r="RTF51" s="30"/>
      <c r="RTG51" s="30"/>
      <c r="RTH51" s="30"/>
      <c r="RTI51" s="30"/>
      <c r="RTJ51" s="30"/>
      <c r="RTK51" s="30"/>
      <c r="RTL51" s="30"/>
      <c r="RTM51" s="30"/>
      <c r="RTN51" s="30"/>
      <c r="RTO51" s="30"/>
      <c r="RTP51" s="30"/>
      <c r="RTQ51" s="30"/>
      <c r="RTR51" s="30"/>
      <c r="RTS51" s="30"/>
      <c r="RTT51" s="30"/>
      <c r="RTU51" s="30"/>
      <c r="RTV51" s="30"/>
      <c r="RTW51" s="30"/>
      <c r="RTX51" s="30"/>
      <c r="RTY51" s="30"/>
      <c r="RTZ51" s="30"/>
      <c r="RUA51" s="30"/>
      <c r="RUB51" s="30"/>
      <c r="RUC51" s="30"/>
      <c r="RUD51" s="30"/>
      <c r="RUE51" s="30"/>
      <c r="RUF51" s="30"/>
      <c r="RUG51" s="30"/>
      <c r="RUH51" s="30"/>
      <c r="RUI51" s="30"/>
      <c r="RUJ51" s="30"/>
      <c r="RUK51" s="30"/>
      <c r="RUL51" s="30"/>
      <c r="RUM51" s="30"/>
      <c r="RUN51" s="30"/>
      <c r="RUO51" s="30"/>
      <c r="RUP51" s="30"/>
      <c r="RUQ51" s="30"/>
      <c r="RUR51" s="30"/>
      <c r="RUS51" s="30"/>
      <c r="RUT51" s="30"/>
      <c r="RUU51" s="30"/>
      <c r="RUV51" s="30"/>
      <c r="RUW51" s="30"/>
      <c r="RUX51" s="30"/>
      <c r="RUY51" s="30"/>
      <c r="RUZ51" s="30"/>
      <c r="RVA51" s="30"/>
      <c r="RVB51" s="30"/>
      <c r="RVC51" s="30"/>
      <c r="RVD51" s="30"/>
      <c r="RVE51" s="30"/>
      <c r="RVF51" s="30"/>
      <c r="RVG51" s="30"/>
      <c r="RVH51" s="30"/>
      <c r="RVI51" s="30"/>
      <c r="RVJ51" s="30"/>
      <c r="RVK51" s="30"/>
      <c r="RVL51" s="30"/>
      <c r="RVM51" s="30"/>
      <c r="RVN51" s="30"/>
      <c r="RVO51" s="30"/>
      <c r="RVP51" s="30"/>
      <c r="RVQ51" s="30"/>
      <c r="RVR51" s="30"/>
      <c r="RVS51" s="30"/>
      <c r="RVT51" s="30"/>
      <c r="RVU51" s="30"/>
      <c r="RVV51" s="30"/>
      <c r="RVW51" s="30"/>
      <c r="RVX51" s="30"/>
      <c r="RVY51" s="30"/>
      <c r="RVZ51" s="30"/>
      <c r="RWA51" s="30"/>
      <c r="RWB51" s="30"/>
      <c r="RWC51" s="30"/>
      <c r="RWD51" s="30"/>
      <c r="RWE51" s="30"/>
      <c r="RWF51" s="30"/>
      <c r="RWG51" s="30"/>
      <c r="RWH51" s="30"/>
      <c r="RWI51" s="30"/>
      <c r="RWJ51" s="30"/>
      <c r="RWK51" s="30"/>
      <c r="RWL51" s="30"/>
      <c r="RWM51" s="30"/>
      <c r="RWN51" s="30"/>
      <c r="RWO51" s="30"/>
      <c r="RWP51" s="30"/>
      <c r="RWQ51" s="30"/>
      <c r="RWR51" s="30"/>
      <c r="RWS51" s="30"/>
      <c r="RWT51" s="30"/>
      <c r="RWU51" s="30"/>
      <c r="RWV51" s="30"/>
      <c r="RWW51" s="30"/>
      <c r="RWX51" s="30"/>
      <c r="RWY51" s="30"/>
      <c r="RWZ51" s="30"/>
      <c r="RXA51" s="30"/>
      <c r="RXB51" s="30"/>
      <c r="RXC51" s="30"/>
      <c r="RXD51" s="30"/>
      <c r="RXE51" s="30"/>
      <c r="RXF51" s="30"/>
      <c r="RXG51" s="30"/>
      <c r="RXH51" s="30"/>
      <c r="RXI51" s="30"/>
      <c r="RXJ51" s="30"/>
      <c r="RXK51" s="30"/>
      <c r="RXL51" s="30"/>
      <c r="RXM51" s="30"/>
      <c r="RXN51" s="30"/>
      <c r="RXO51" s="30"/>
      <c r="RXP51" s="30"/>
      <c r="RXQ51" s="30"/>
      <c r="RXR51" s="30"/>
      <c r="RXS51" s="30"/>
      <c r="RXT51" s="30"/>
      <c r="RXU51" s="30"/>
      <c r="RXV51" s="30"/>
      <c r="RXW51" s="30"/>
      <c r="RXX51" s="30"/>
      <c r="RXY51" s="30"/>
      <c r="RXZ51" s="30"/>
      <c r="RYA51" s="30"/>
      <c r="RYB51" s="30"/>
      <c r="RYC51" s="30"/>
      <c r="RYD51" s="30"/>
      <c r="RYE51" s="30"/>
      <c r="RYF51" s="30"/>
      <c r="RYG51" s="30"/>
      <c r="RYH51" s="30"/>
      <c r="RYI51" s="30"/>
      <c r="RYJ51" s="30"/>
      <c r="RYK51" s="30"/>
      <c r="RYL51" s="30"/>
      <c r="RYM51" s="30"/>
      <c r="RYN51" s="30"/>
      <c r="RYO51" s="30"/>
      <c r="RYP51" s="30"/>
      <c r="RYQ51" s="30"/>
      <c r="RYR51" s="30"/>
      <c r="RYS51" s="30"/>
      <c r="RYT51" s="30"/>
      <c r="RYU51" s="30"/>
      <c r="RYV51" s="30"/>
      <c r="RYW51" s="30"/>
      <c r="RYX51" s="30"/>
      <c r="RYY51" s="30"/>
      <c r="RYZ51" s="30"/>
      <c r="RZA51" s="30"/>
      <c r="RZB51" s="30"/>
      <c r="RZC51" s="30"/>
      <c r="RZD51" s="30"/>
      <c r="RZE51" s="30"/>
      <c r="RZF51" s="30"/>
      <c r="RZG51" s="30"/>
      <c r="RZH51" s="30"/>
      <c r="RZI51" s="30"/>
      <c r="RZJ51" s="30"/>
      <c r="RZK51" s="30"/>
      <c r="RZL51" s="30"/>
      <c r="RZM51" s="30"/>
      <c r="RZN51" s="30"/>
      <c r="RZO51" s="30"/>
      <c r="RZP51" s="30"/>
      <c r="RZQ51" s="30"/>
      <c r="RZR51" s="30"/>
      <c r="RZS51" s="30"/>
      <c r="RZT51" s="30"/>
      <c r="RZU51" s="30"/>
      <c r="RZV51" s="30"/>
      <c r="RZW51" s="30"/>
      <c r="RZX51" s="30"/>
      <c r="RZY51" s="30"/>
      <c r="RZZ51" s="30"/>
      <c r="SAA51" s="30"/>
      <c r="SAB51" s="30"/>
      <c r="SAC51" s="30"/>
      <c r="SAD51" s="30"/>
      <c r="SAE51" s="30"/>
      <c r="SAF51" s="30"/>
      <c r="SAG51" s="30"/>
      <c r="SAH51" s="30"/>
      <c r="SAI51" s="30"/>
      <c r="SAJ51" s="30"/>
      <c r="SAK51" s="30"/>
      <c r="SAL51" s="30"/>
      <c r="SAM51" s="30"/>
      <c r="SAN51" s="30"/>
      <c r="SAO51" s="30"/>
      <c r="SAP51" s="30"/>
      <c r="SAQ51" s="30"/>
      <c r="SAR51" s="30"/>
      <c r="SAS51" s="30"/>
      <c r="SAT51" s="30"/>
      <c r="SAU51" s="30"/>
      <c r="SAV51" s="30"/>
      <c r="SAW51" s="30"/>
      <c r="SAX51" s="30"/>
      <c r="SAY51" s="30"/>
      <c r="SAZ51" s="30"/>
      <c r="SBA51" s="30"/>
      <c r="SBB51" s="30"/>
      <c r="SBC51" s="30"/>
      <c r="SBD51" s="30"/>
      <c r="SBE51" s="30"/>
      <c r="SBF51" s="30"/>
      <c r="SBG51" s="30"/>
      <c r="SBH51" s="30"/>
      <c r="SBI51" s="30"/>
      <c r="SBJ51" s="30"/>
      <c r="SBK51" s="30"/>
      <c r="SBL51" s="30"/>
      <c r="SBM51" s="30"/>
      <c r="SBN51" s="30"/>
      <c r="SBO51" s="30"/>
      <c r="SBP51" s="30"/>
      <c r="SBQ51" s="30"/>
      <c r="SBR51" s="30"/>
      <c r="SBS51" s="30"/>
      <c r="SBT51" s="30"/>
      <c r="SBU51" s="30"/>
      <c r="SBV51" s="30"/>
      <c r="SBW51" s="30"/>
      <c r="SBX51" s="30"/>
      <c r="SBY51" s="30"/>
      <c r="SBZ51" s="30"/>
      <c r="SCA51" s="30"/>
      <c r="SCB51" s="30"/>
      <c r="SCC51" s="30"/>
      <c r="SCD51" s="30"/>
      <c r="SCE51" s="30"/>
      <c r="SCF51" s="30"/>
      <c r="SCG51" s="30"/>
      <c r="SCH51" s="30"/>
      <c r="SCI51" s="30"/>
      <c r="SCJ51" s="30"/>
      <c r="SCK51" s="30"/>
      <c r="SCL51" s="30"/>
      <c r="SCM51" s="30"/>
      <c r="SCN51" s="30"/>
      <c r="SCO51" s="30"/>
      <c r="SCP51" s="30"/>
      <c r="SCQ51" s="30"/>
      <c r="SCR51" s="30"/>
      <c r="SCS51" s="30"/>
      <c r="SCT51" s="30"/>
      <c r="SCU51" s="30"/>
      <c r="SCV51" s="30"/>
      <c r="SCW51" s="30"/>
      <c r="SCX51" s="30"/>
      <c r="SCY51" s="30"/>
      <c r="SCZ51" s="30"/>
      <c r="SDA51" s="30"/>
      <c r="SDB51" s="30"/>
      <c r="SDC51" s="30"/>
      <c r="SDD51" s="30"/>
      <c r="SDE51" s="30"/>
      <c r="SDF51" s="30"/>
      <c r="SDG51" s="30"/>
      <c r="SDH51" s="30"/>
      <c r="SDI51" s="30"/>
      <c r="SDJ51" s="30"/>
      <c r="SDK51" s="30"/>
      <c r="SDL51" s="30"/>
      <c r="SDM51" s="30"/>
      <c r="SDN51" s="30"/>
      <c r="SDO51" s="30"/>
      <c r="SDP51" s="30"/>
      <c r="SDQ51" s="30"/>
      <c r="SDR51" s="30"/>
      <c r="SDS51" s="30"/>
      <c r="SDT51" s="30"/>
      <c r="SDU51" s="30"/>
      <c r="SDV51" s="30"/>
      <c r="SDW51" s="30"/>
      <c r="SDX51" s="30"/>
      <c r="SDY51" s="30"/>
      <c r="SDZ51" s="30"/>
      <c r="SEA51" s="30"/>
      <c r="SEB51" s="30"/>
      <c r="SEC51" s="30"/>
      <c r="SED51" s="30"/>
      <c r="SEE51" s="30"/>
      <c r="SEF51" s="30"/>
      <c r="SEG51" s="30"/>
      <c r="SEH51" s="30"/>
      <c r="SEI51" s="30"/>
      <c r="SEJ51" s="30"/>
      <c r="SEK51" s="30"/>
      <c r="SEL51" s="30"/>
      <c r="SEM51" s="30"/>
      <c r="SEN51" s="30"/>
      <c r="SEO51" s="30"/>
      <c r="SEP51" s="30"/>
      <c r="SEQ51" s="30"/>
      <c r="SER51" s="30"/>
      <c r="SES51" s="30"/>
      <c r="SET51" s="30"/>
      <c r="SEU51" s="30"/>
      <c r="SEV51" s="30"/>
      <c r="SEW51" s="30"/>
      <c r="SEX51" s="30"/>
      <c r="SEY51" s="30"/>
      <c r="SEZ51" s="30"/>
      <c r="SFA51" s="30"/>
      <c r="SFB51" s="30"/>
      <c r="SFC51" s="30"/>
      <c r="SFD51" s="30"/>
      <c r="SFE51" s="30"/>
      <c r="SFF51" s="30"/>
      <c r="SFG51" s="30"/>
      <c r="SFH51" s="30"/>
      <c r="SFI51" s="30"/>
      <c r="SFJ51" s="30"/>
      <c r="SFK51" s="30"/>
      <c r="SFL51" s="30"/>
      <c r="SFM51" s="30"/>
      <c r="SFN51" s="30"/>
      <c r="SFO51" s="30"/>
      <c r="SFP51" s="30"/>
      <c r="SFQ51" s="30"/>
      <c r="SFR51" s="30"/>
      <c r="SFS51" s="30"/>
      <c r="SFT51" s="30"/>
      <c r="SFU51" s="30"/>
      <c r="SFV51" s="30"/>
      <c r="SFW51" s="30"/>
      <c r="SFX51" s="30"/>
      <c r="SFY51" s="30"/>
      <c r="SFZ51" s="30"/>
      <c r="SGA51" s="30"/>
      <c r="SGB51" s="30"/>
      <c r="SGC51" s="30"/>
      <c r="SGD51" s="30"/>
      <c r="SGE51" s="30"/>
      <c r="SGF51" s="30"/>
      <c r="SGG51" s="30"/>
      <c r="SGH51" s="30"/>
      <c r="SGI51" s="30"/>
      <c r="SGJ51" s="30"/>
      <c r="SGK51" s="30"/>
      <c r="SGL51" s="30"/>
      <c r="SGM51" s="30"/>
      <c r="SGN51" s="30"/>
      <c r="SGO51" s="30"/>
      <c r="SGP51" s="30"/>
      <c r="SGQ51" s="30"/>
      <c r="SGR51" s="30"/>
      <c r="SGS51" s="30"/>
      <c r="SGT51" s="30"/>
      <c r="SGU51" s="30"/>
      <c r="SGV51" s="30"/>
      <c r="SGW51" s="30"/>
      <c r="SGX51" s="30"/>
      <c r="SGY51" s="30"/>
      <c r="SGZ51" s="30"/>
      <c r="SHA51" s="30"/>
      <c r="SHB51" s="30"/>
      <c r="SHC51" s="30"/>
      <c r="SHD51" s="30"/>
      <c r="SHE51" s="30"/>
      <c r="SHF51" s="30"/>
      <c r="SHG51" s="30"/>
      <c r="SHH51" s="30"/>
      <c r="SHI51" s="30"/>
      <c r="SHJ51" s="30"/>
      <c r="SHK51" s="30"/>
      <c r="SHL51" s="30"/>
      <c r="SHM51" s="30"/>
      <c r="SHN51" s="30"/>
      <c r="SHO51" s="30"/>
      <c r="SHP51" s="30"/>
      <c r="SHQ51" s="30"/>
      <c r="SHR51" s="30"/>
      <c r="SHS51" s="30"/>
      <c r="SHT51" s="30"/>
      <c r="SHU51" s="30"/>
      <c r="SHV51" s="30"/>
      <c r="SHW51" s="30"/>
      <c r="SHX51" s="30"/>
      <c r="SHY51" s="30"/>
      <c r="SHZ51" s="30"/>
      <c r="SIA51" s="30"/>
      <c r="SIB51" s="30"/>
      <c r="SIC51" s="30"/>
      <c r="SID51" s="30"/>
      <c r="SIE51" s="30"/>
      <c r="SIF51" s="30"/>
      <c r="SIG51" s="30"/>
      <c r="SIH51" s="30"/>
      <c r="SII51" s="30"/>
      <c r="SIJ51" s="30"/>
      <c r="SIK51" s="30"/>
      <c r="SIL51" s="30"/>
      <c r="SIM51" s="30"/>
      <c r="SIN51" s="30"/>
      <c r="SIO51" s="30"/>
      <c r="SIP51" s="30"/>
      <c r="SIQ51" s="30"/>
      <c r="SIR51" s="30"/>
      <c r="SIS51" s="30"/>
      <c r="SIT51" s="30"/>
      <c r="SIU51" s="30"/>
      <c r="SIV51" s="30"/>
      <c r="SIW51" s="30"/>
      <c r="SIX51" s="30"/>
      <c r="SIY51" s="30"/>
      <c r="SIZ51" s="30"/>
      <c r="SJA51" s="30"/>
      <c r="SJB51" s="30"/>
      <c r="SJC51" s="30"/>
      <c r="SJD51" s="30"/>
      <c r="SJE51" s="30"/>
      <c r="SJF51" s="30"/>
      <c r="SJG51" s="30"/>
      <c r="SJH51" s="30"/>
      <c r="SJI51" s="30"/>
      <c r="SJJ51" s="30"/>
      <c r="SJK51" s="30"/>
      <c r="SJL51" s="30"/>
      <c r="SJM51" s="30"/>
      <c r="SJN51" s="30"/>
      <c r="SJO51" s="30"/>
      <c r="SJP51" s="30"/>
      <c r="SJQ51" s="30"/>
      <c r="SJR51" s="30"/>
      <c r="SJS51" s="30"/>
      <c r="SJT51" s="30"/>
      <c r="SJU51" s="30"/>
      <c r="SJV51" s="30"/>
      <c r="SJW51" s="30"/>
      <c r="SJX51" s="30"/>
      <c r="SJY51" s="30"/>
      <c r="SJZ51" s="30"/>
      <c r="SKA51" s="30"/>
      <c r="SKB51" s="30"/>
      <c r="SKC51" s="30"/>
      <c r="SKD51" s="30"/>
      <c r="SKE51" s="30"/>
      <c r="SKF51" s="30"/>
      <c r="SKG51" s="30"/>
      <c r="SKH51" s="30"/>
      <c r="SKI51" s="30"/>
      <c r="SKJ51" s="30"/>
      <c r="SKK51" s="30"/>
      <c r="SKL51" s="30"/>
      <c r="SKM51" s="30"/>
      <c r="SKN51" s="30"/>
      <c r="SKO51" s="30"/>
      <c r="SKP51" s="30"/>
      <c r="SKQ51" s="30"/>
      <c r="SKR51" s="30"/>
      <c r="SKS51" s="30"/>
      <c r="SKT51" s="30"/>
      <c r="SKU51" s="30"/>
      <c r="SKV51" s="30"/>
      <c r="SKW51" s="30"/>
      <c r="SKX51" s="30"/>
      <c r="SKY51" s="30"/>
      <c r="SKZ51" s="30"/>
      <c r="SLA51" s="30"/>
      <c r="SLB51" s="30"/>
      <c r="SLC51" s="30"/>
      <c r="SLD51" s="30"/>
      <c r="SLE51" s="30"/>
      <c r="SLF51" s="30"/>
      <c r="SLG51" s="30"/>
      <c r="SLH51" s="30"/>
      <c r="SLI51" s="30"/>
      <c r="SLJ51" s="30"/>
      <c r="SLK51" s="30"/>
      <c r="SLL51" s="30"/>
      <c r="SLM51" s="30"/>
      <c r="SLN51" s="30"/>
      <c r="SLO51" s="30"/>
      <c r="SLP51" s="30"/>
      <c r="SLQ51" s="30"/>
      <c r="SLR51" s="30"/>
      <c r="SLS51" s="30"/>
      <c r="SLT51" s="30"/>
      <c r="SLU51" s="30"/>
      <c r="SLV51" s="30"/>
      <c r="SLW51" s="30"/>
      <c r="SLX51" s="30"/>
      <c r="SLY51" s="30"/>
      <c r="SLZ51" s="30"/>
      <c r="SMA51" s="30"/>
      <c r="SMB51" s="30"/>
      <c r="SMC51" s="30"/>
      <c r="SMD51" s="30"/>
      <c r="SME51" s="30"/>
      <c r="SMF51" s="30"/>
      <c r="SMG51" s="30"/>
      <c r="SMH51" s="30"/>
      <c r="SMI51" s="30"/>
      <c r="SMJ51" s="30"/>
      <c r="SMK51" s="30"/>
      <c r="SML51" s="30"/>
      <c r="SMM51" s="30"/>
      <c r="SMN51" s="30"/>
      <c r="SMO51" s="30"/>
      <c r="SMP51" s="30"/>
      <c r="SMQ51" s="30"/>
      <c r="SMR51" s="30"/>
      <c r="SMS51" s="30"/>
      <c r="SMT51" s="30"/>
      <c r="SMU51" s="30"/>
      <c r="SMV51" s="30"/>
      <c r="SMW51" s="30"/>
      <c r="SMX51" s="30"/>
      <c r="SMY51" s="30"/>
      <c r="SMZ51" s="30"/>
      <c r="SNA51" s="30"/>
      <c r="SNB51" s="30"/>
      <c r="SNC51" s="30"/>
      <c r="SND51" s="30"/>
      <c r="SNE51" s="30"/>
      <c r="SNF51" s="30"/>
      <c r="SNG51" s="30"/>
      <c r="SNH51" s="30"/>
      <c r="SNI51" s="30"/>
      <c r="SNJ51" s="30"/>
      <c r="SNK51" s="30"/>
      <c r="SNL51" s="30"/>
      <c r="SNM51" s="30"/>
      <c r="SNN51" s="30"/>
      <c r="SNO51" s="30"/>
      <c r="SNP51" s="30"/>
      <c r="SNQ51" s="30"/>
      <c r="SNR51" s="30"/>
      <c r="SNS51" s="30"/>
      <c r="SNT51" s="30"/>
      <c r="SNU51" s="30"/>
      <c r="SNV51" s="30"/>
      <c r="SNW51" s="30"/>
      <c r="SNX51" s="30"/>
      <c r="SNY51" s="30"/>
      <c r="SNZ51" s="30"/>
      <c r="SOA51" s="30"/>
      <c r="SOB51" s="30"/>
      <c r="SOC51" s="30"/>
      <c r="SOD51" s="30"/>
      <c r="SOE51" s="30"/>
      <c r="SOF51" s="30"/>
      <c r="SOG51" s="30"/>
      <c r="SOH51" s="30"/>
      <c r="SOI51" s="30"/>
      <c r="SOJ51" s="30"/>
      <c r="SOK51" s="30"/>
      <c r="SOL51" s="30"/>
      <c r="SOM51" s="30"/>
      <c r="SON51" s="30"/>
      <c r="SOO51" s="30"/>
      <c r="SOP51" s="30"/>
      <c r="SOQ51" s="30"/>
      <c r="SOR51" s="30"/>
      <c r="SOS51" s="30"/>
      <c r="SOT51" s="30"/>
      <c r="SOU51" s="30"/>
      <c r="SOV51" s="30"/>
      <c r="SOW51" s="30"/>
      <c r="SOX51" s="30"/>
      <c r="SOY51" s="30"/>
      <c r="SOZ51" s="30"/>
      <c r="SPA51" s="30"/>
      <c r="SPB51" s="30"/>
      <c r="SPC51" s="30"/>
      <c r="SPD51" s="30"/>
      <c r="SPE51" s="30"/>
      <c r="SPF51" s="30"/>
      <c r="SPG51" s="30"/>
      <c r="SPH51" s="30"/>
      <c r="SPI51" s="30"/>
      <c r="SPJ51" s="30"/>
      <c r="SPK51" s="30"/>
      <c r="SPL51" s="30"/>
      <c r="SPM51" s="30"/>
      <c r="SPN51" s="30"/>
      <c r="SPO51" s="30"/>
      <c r="SPP51" s="30"/>
      <c r="SPQ51" s="30"/>
      <c r="SPR51" s="30"/>
      <c r="SPS51" s="30"/>
      <c r="SPT51" s="30"/>
      <c r="SPU51" s="30"/>
      <c r="SPV51" s="30"/>
      <c r="SPW51" s="30"/>
      <c r="SPX51" s="30"/>
      <c r="SPY51" s="30"/>
      <c r="SPZ51" s="30"/>
      <c r="SQA51" s="30"/>
      <c r="SQB51" s="30"/>
      <c r="SQC51" s="30"/>
      <c r="SQD51" s="30"/>
      <c r="SQE51" s="30"/>
      <c r="SQF51" s="30"/>
      <c r="SQG51" s="30"/>
      <c r="SQH51" s="30"/>
      <c r="SQI51" s="30"/>
      <c r="SQJ51" s="30"/>
      <c r="SQK51" s="30"/>
      <c r="SQL51" s="30"/>
      <c r="SQM51" s="30"/>
      <c r="SQN51" s="30"/>
      <c r="SQO51" s="30"/>
      <c r="SQP51" s="30"/>
      <c r="SQQ51" s="30"/>
      <c r="SQR51" s="30"/>
      <c r="SQS51" s="30"/>
      <c r="SQT51" s="30"/>
      <c r="SQU51" s="30"/>
      <c r="SQV51" s="30"/>
      <c r="SQW51" s="30"/>
      <c r="SQX51" s="30"/>
      <c r="SQY51" s="30"/>
      <c r="SQZ51" s="30"/>
      <c r="SRA51" s="30"/>
      <c r="SRB51" s="30"/>
      <c r="SRC51" s="30"/>
      <c r="SRD51" s="30"/>
      <c r="SRE51" s="30"/>
      <c r="SRF51" s="30"/>
      <c r="SRG51" s="30"/>
      <c r="SRH51" s="30"/>
      <c r="SRI51" s="30"/>
      <c r="SRJ51" s="30"/>
      <c r="SRK51" s="30"/>
      <c r="SRL51" s="30"/>
      <c r="SRM51" s="30"/>
      <c r="SRN51" s="30"/>
      <c r="SRO51" s="30"/>
      <c r="SRP51" s="30"/>
      <c r="SRQ51" s="30"/>
      <c r="SRR51" s="30"/>
      <c r="SRS51" s="30"/>
      <c r="SRT51" s="30"/>
      <c r="SRU51" s="30"/>
      <c r="SRV51" s="30"/>
      <c r="SRW51" s="30"/>
      <c r="SRX51" s="30"/>
      <c r="SRY51" s="30"/>
      <c r="SRZ51" s="30"/>
      <c r="SSA51" s="30"/>
      <c r="SSB51" s="30"/>
      <c r="SSC51" s="30"/>
      <c r="SSD51" s="30"/>
      <c r="SSE51" s="30"/>
      <c r="SSF51" s="30"/>
      <c r="SSG51" s="30"/>
      <c r="SSH51" s="30"/>
      <c r="SSI51" s="30"/>
      <c r="SSJ51" s="30"/>
      <c r="SSK51" s="30"/>
      <c r="SSL51" s="30"/>
      <c r="SSM51" s="30"/>
      <c r="SSN51" s="30"/>
      <c r="SSO51" s="30"/>
      <c r="SSP51" s="30"/>
      <c r="SSQ51" s="30"/>
      <c r="SSR51" s="30"/>
      <c r="SSS51" s="30"/>
      <c r="SST51" s="30"/>
      <c r="SSU51" s="30"/>
      <c r="SSV51" s="30"/>
      <c r="SSW51" s="30"/>
      <c r="SSX51" s="30"/>
      <c r="SSY51" s="30"/>
      <c r="SSZ51" s="30"/>
      <c r="STA51" s="30"/>
      <c r="STB51" s="30"/>
      <c r="STC51" s="30"/>
      <c r="STD51" s="30"/>
      <c r="STE51" s="30"/>
      <c r="STF51" s="30"/>
      <c r="STG51" s="30"/>
      <c r="STH51" s="30"/>
      <c r="STI51" s="30"/>
      <c r="STJ51" s="30"/>
      <c r="STK51" s="30"/>
      <c r="STL51" s="30"/>
      <c r="STM51" s="30"/>
      <c r="STN51" s="30"/>
      <c r="STO51" s="30"/>
      <c r="STP51" s="30"/>
      <c r="STQ51" s="30"/>
      <c r="STR51" s="30"/>
      <c r="STS51" s="30"/>
      <c r="STT51" s="30"/>
      <c r="STU51" s="30"/>
      <c r="STV51" s="30"/>
      <c r="STW51" s="30"/>
      <c r="STX51" s="30"/>
      <c r="STY51" s="30"/>
      <c r="STZ51" s="30"/>
      <c r="SUA51" s="30"/>
      <c r="SUB51" s="30"/>
      <c r="SUC51" s="30"/>
      <c r="SUD51" s="30"/>
      <c r="SUE51" s="30"/>
      <c r="SUF51" s="30"/>
      <c r="SUG51" s="30"/>
      <c r="SUH51" s="30"/>
      <c r="SUI51" s="30"/>
      <c r="SUJ51" s="30"/>
      <c r="SUK51" s="30"/>
      <c r="SUL51" s="30"/>
      <c r="SUM51" s="30"/>
      <c r="SUN51" s="30"/>
      <c r="SUO51" s="30"/>
      <c r="SUP51" s="30"/>
      <c r="SUQ51" s="30"/>
      <c r="SUR51" s="30"/>
      <c r="SUS51" s="30"/>
      <c r="SUT51" s="30"/>
      <c r="SUU51" s="30"/>
      <c r="SUV51" s="30"/>
      <c r="SUW51" s="30"/>
      <c r="SUX51" s="30"/>
      <c r="SUY51" s="30"/>
      <c r="SUZ51" s="30"/>
      <c r="SVA51" s="30"/>
      <c r="SVB51" s="30"/>
      <c r="SVC51" s="30"/>
      <c r="SVD51" s="30"/>
      <c r="SVE51" s="30"/>
      <c r="SVF51" s="30"/>
      <c r="SVG51" s="30"/>
      <c r="SVH51" s="30"/>
      <c r="SVI51" s="30"/>
      <c r="SVJ51" s="30"/>
      <c r="SVK51" s="30"/>
      <c r="SVL51" s="30"/>
      <c r="SVM51" s="30"/>
      <c r="SVN51" s="30"/>
      <c r="SVO51" s="30"/>
      <c r="SVP51" s="30"/>
      <c r="SVQ51" s="30"/>
      <c r="SVR51" s="30"/>
      <c r="SVS51" s="30"/>
      <c r="SVT51" s="30"/>
      <c r="SVU51" s="30"/>
      <c r="SVV51" s="30"/>
      <c r="SVW51" s="30"/>
      <c r="SVX51" s="30"/>
      <c r="SVY51" s="30"/>
      <c r="SVZ51" s="30"/>
      <c r="SWA51" s="30"/>
      <c r="SWB51" s="30"/>
      <c r="SWC51" s="30"/>
      <c r="SWD51" s="30"/>
      <c r="SWE51" s="30"/>
      <c r="SWF51" s="30"/>
      <c r="SWG51" s="30"/>
      <c r="SWH51" s="30"/>
      <c r="SWI51" s="30"/>
      <c r="SWJ51" s="30"/>
      <c r="SWK51" s="30"/>
      <c r="SWL51" s="30"/>
      <c r="SWM51" s="30"/>
      <c r="SWN51" s="30"/>
      <c r="SWO51" s="30"/>
      <c r="SWP51" s="30"/>
      <c r="SWQ51" s="30"/>
      <c r="SWR51" s="30"/>
      <c r="SWS51" s="30"/>
      <c r="SWT51" s="30"/>
      <c r="SWU51" s="30"/>
      <c r="SWV51" s="30"/>
      <c r="SWW51" s="30"/>
      <c r="SWX51" s="30"/>
      <c r="SWY51" s="30"/>
      <c r="SWZ51" s="30"/>
      <c r="SXA51" s="30"/>
      <c r="SXB51" s="30"/>
      <c r="SXC51" s="30"/>
      <c r="SXD51" s="30"/>
      <c r="SXE51" s="30"/>
      <c r="SXF51" s="30"/>
      <c r="SXG51" s="30"/>
      <c r="SXH51" s="30"/>
      <c r="SXI51" s="30"/>
      <c r="SXJ51" s="30"/>
      <c r="SXK51" s="30"/>
      <c r="SXL51" s="30"/>
      <c r="SXM51" s="30"/>
      <c r="SXN51" s="30"/>
      <c r="SXO51" s="30"/>
      <c r="SXP51" s="30"/>
      <c r="SXQ51" s="30"/>
      <c r="SXR51" s="30"/>
      <c r="SXS51" s="30"/>
      <c r="SXT51" s="30"/>
      <c r="SXU51" s="30"/>
      <c r="SXV51" s="30"/>
      <c r="SXW51" s="30"/>
      <c r="SXX51" s="30"/>
      <c r="SXY51" s="30"/>
      <c r="SXZ51" s="30"/>
      <c r="SYA51" s="30"/>
      <c r="SYB51" s="30"/>
      <c r="SYC51" s="30"/>
      <c r="SYD51" s="30"/>
      <c r="SYE51" s="30"/>
      <c r="SYF51" s="30"/>
      <c r="SYG51" s="30"/>
      <c r="SYH51" s="30"/>
      <c r="SYI51" s="30"/>
      <c r="SYJ51" s="30"/>
      <c r="SYK51" s="30"/>
      <c r="SYL51" s="30"/>
      <c r="SYM51" s="30"/>
      <c r="SYN51" s="30"/>
      <c r="SYO51" s="30"/>
      <c r="SYP51" s="30"/>
      <c r="SYQ51" s="30"/>
      <c r="SYR51" s="30"/>
      <c r="SYS51" s="30"/>
      <c r="SYT51" s="30"/>
      <c r="SYU51" s="30"/>
      <c r="SYV51" s="30"/>
      <c r="SYW51" s="30"/>
      <c r="SYX51" s="30"/>
      <c r="SYY51" s="30"/>
      <c r="SYZ51" s="30"/>
      <c r="SZA51" s="30"/>
      <c r="SZB51" s="30"/>
      <c r="SZC51" s="30"/>
      <c r="SZD51" s="30"/>
      <c r="SZE51" s="30"/>
      <c r="SZF51" s="30"/>
      <c r="SZG51" s="30"/>
      <c r="SZH51" s="30"/>
      <c r="SZI51" s="30"/>
      <c r="SZJ51" s="30"/>
      <c r="SZK51" s="30"/>
      <c r="SZL51" s="30"/>
      <c r="SZM51" s="30"/>
      <c r="SZN51" s="30"/>
      <c r="SZO51" s="30"/>
      <c r="SZP51" s="30"/>
      <c r="SZQ51" s="30"/>
      <c r="SZR51" s="30"/>
      <c r="SZS51" s="30"/>
      <c r="SZT51" s="30"/>
      <c r="SZU51" s="30"/>
      <c r="SZV51" s="30"/>
      <c r="SZW51" s="30"/>
      <c r="SZX51" s="30"/>
      <c r="SZY51" s="30"/>
      <c r="SZZ51" s="30"/>
      <c r="TAA51" s="30"/>
      <c r="TAB51" s="30"/>
      <c r="TAC51" s="30"/>
      <c r="TAD51" s="30"/>
      <c r="TAE51" s="30"/>
      <c r="TAF51" s="30"/>
      <c r="TAG51" s="30"/>
      <c r="TAH51" s="30"/>
      <c r="TAI51" s="30"/>
      <c r="TAJ51" s="30"/>
      <c r="TAK51" s="30"/>
      <c r="TAL51" s="30"/>
      <c r="TAM51" s="30"/>
      <c r="TAN51" s="30"/>
      <c r="TAO51" s="30"/>
      <c r="TAP51" s="30"/>
      <c r="TAQ51" s="30"/>
      <c r="TAR51" s="30"/>
      <c r="TAS51" s="30"/>
      <c r="TAT51" s="30"/>
      <c r="TAU51" s="30"/>
      <c r="TAV51" s="30"/>
      <c r="TAW51" s="30"/>
      <c r="TAX51" s="30"/>
      <c r="TAY51" s="30"/>
      <c r="TAZ51" s="30"/>
      <c r="TBA51" s="30"/>
      <c r="TBB51" s="30"/>
      <c r="TBC51" s="30"/>
      <c r="TBD51" s="30"/>
      <c r="TBE51" s="30"/>
      <c r="TBF51" s="30"/>
      <c r="TBG51" s="30"/>
      <c r="TBH51" s="30"/>
      <c r="TBI51" s="30"/>
      <c r="TBJ51" s="30"/>
      <c r="TBK51" s="30"/>
      <c r="TBL51" s="30"/>
      <c r="TBM51" s="30"/>
      <c r="TBN51" s="30"/>
      <c r="TBO51" s="30"/>
      <c r="TBP51" s="30"/>
      <c r="TBQ51" s="30"/>
      <c r="TBR51" s="30"/>
      <c r="TBS51" s="30"/>
      <c r="TBT51" s="30"/>
      <c r="TBU51" s="30"/>
      <c r="TBV51" s="30"/>
      <c r="TBW51" s="30"/>
      <c r="TBX51" s="30"/>
      <c r="TBY51" s="30"/>
      <c r="TBZ51" s="30"/>
      <c r="TCA51" s="30"/>
      <c r="TCB51" s="30"/>
      <c r="TCC51" s="30"/>
      <c r="TCD51" s="30"/>
      <c r="TCE51" s="30"/>
      <c r="TCF51" s="30"/>
      <c r="TCG51" s="30"/>
      <c r="TCH51" s="30"/>
      <c r="TCI51" s="30"/>
      <c r="TCJ51" s="30"/>
      <c r="TCK51" s="30"/>
      <c r="TCL51" s="30"/>
      <c r="TCM51" s="30"/>
      <c r="TCN51" s="30"/>
      <c r="TCO51" s="30"/>
      <c r="TCP51" s="30"/>
      <c r="TCQ51" s="30"/>
      <c r="TCR51" s="30"/>
      <c r="TCS51" s="30"/>
      <c r="TCT51" s="30"/>
      <c r="TCU51" s="30"/>
      <c r="TCV51" s="30"/>
      <c r="TCW51" s="30"/>
      <c r="TCX51" s="30"/>
      <c r="TCY51" s="30"/>
      <c r="TCZ51" s="30"/>
      <c r="TDA51" s="30"/>
      <c r="TDB51" s="30"/>
      <c r="TDC51" s="30"/>
      <c r="TDD51" s="30"/>
      <c r="TDE51" s="30"/>
      <c r="TDF51" s="30"/>
      <c r="TDG51" s="30"/>
      <c r="TDH51" s="30"/>
      <c r="TDI51" s="30"/>
      <c r="TDJ51" s="30"/>
      <c r="TDK51" s="30"/>
      <c r="TDL51" s="30"/>
      <c r="TDM51" s="30"/>
      <c r="TDN51" s="30"/>
      <c r="TDO51" s="30"/>
      <c r="TDP51" s="30"/>
      <c r="TDQ51" s="30"/>
      <c r="TDR51" s="30"/>
      <c r="TDS51" s="30"/>
      <c r="TDT51" s="30"/>
      <c r="TDU51" s="30"/>
      <c r="TDV51" s="30"/>
      <c r="TDW51" s="30"/>
      <c r="TDX51" s="30"/>
      <c r="TDY51" s="30"/>
      <c r="TDZ51" s="30"/>
      <c r="TEA51" s="30"/>
      <c r="TEB51" s="30"/>
      <c r="TEC51" s="30"/>
      <c r="TED51" s="30"/>
      <c r="TEE51" s="30"/>
      <c r="TEF51" s="30"/>
      <c r="TEG51" s="30"/>
      <c r="TEH51" s="30"/>
      <c r="TEI51" s="30"/>
      <c r="TEJ51" s="30"/>
      <c r="TEK51" s="30"/>
      <c r="TEL51" s="30"/>
      <c r="TEM51" s="30"/>
      <c r="TEN51" s="30"/>
      <c r="TEO51" s="30"/>
      <c r="TEP51" s="30"/>
      <c r="TEQ51" s="30"/>
      <c r="TER51" s="30"/>
      <c r="TES51" s="30"/>
      <c r="TET51" s="30"/>
      <c r="TEU51" s="30"/>
      <c r="TEV51" s="30"/>
      <c r="TEW51" s="30"/>
      <c r="TEX51" s="30"/>
      <c r="TEY51" s="30"/>
      <c r="TEZ51" s="30"/>
      <c r="TFA51" s="30"/>
      <c r="TFB51" s="30"/>
      <c r="TFC51" s="30"/>
      <c r="TFD51" s="30"/>
      <c r="TFE51" s="30"/>
      <c r="TFF51" s="30"/>
      <c r="TFG51" s="30"/>
      <c r="TFH51" s="30"/>
      <c r="TFI51" s="30"/>
      <c r="TFJ51" s="30"/>
      <c r="TFK51" s="30"/>
      <c r="TFL51" s="30"/>
      <c r="TFM51" s="30"/>
      <c r="TFN51" s="30"/>
      <c r="TFO51" s="30"/>
      <c r="TFP51" s="30"/>
      <c r="TFQ51" s="30"/>
      <c r="TFR51" s="30"/>
      <c r="TFS51" s="30"/>
      <c r="TFT51" s="30"/>
      <c r="TFU51" s="30"/>
      <c r="TFV51" s="30"/>
      <c r="TFW51" s="30"/>
      <c r="TFX51" s="30"/>
      <c r="TFY51" s="30"/>
      <c r="TFZ51" s="30"/>
      <c r="TGA51" s="30"/>
      <c r="TGB51" s="30"/>
      <c r="TGC51" s="30"/>
      <c r="TGD51" s="30"/>
      <c r="TGE51" s="30"/>
      <c r="TGF51" s="30"/>
      <c r="TGG51" s="30"/>
      <c r="TGH51" s="30"/>
      <c r="TGI51" s="30"/>
      <c r="TGJ51" s="30"/>
      <c r="TGK51" s="30"/>
      <c r="TGL51" s="30"/>
      <c r="TGM51" s="30"/>
      <c r="TGN51" s="30"/>
      <c r="TGO51" s="30"/>
      <c r="TGP51" s="30"/>
      <c r="TGQ51" s="30"/>
      <c r="TGR51" s="30"/>
      <c r="TGS51" s="30"/>
      <c r="TGT51" s="30"/>
      <c r="TGU51" s="30"/>
      <c r="TGV51" s="30"/>
      <c r="TGW51" s="30"/>
      <c r="TGX51" s="30"/>
      <c r="TGY51" s="30"/>
      <c r="TGZ51" s="30"/>
      <c r="THA51" s="30"/>
      <c r="THB51" s="30"/>
      <c r="THC51" s="30"/>
      <c r="THD51" s="30"/>
      <c r="THE51" s="30"/>
      <c r="THF51" s="30"/>
      <c r="THG51" s="30"/>
      <c r="THH51" s="30"/>
      <c r="THI51" s="30"/>
      <c r="THJ51" s="30"/>
      <c r="THK51" s="30"/>
      <c r="THL51" s="30"/>
      <c r="THM51" s="30"/>
      <c r="THN51" s="30"/>
      <c r="THO51" s="30"/>
      <c r="THP51" s="30"/>
      <c r="THQ51" s="30"/>
      <c r="THR51" s="30"/>
      <c r="THS51" s="30"/>
      <c r="THT51" s="30"/>
      <c r="THU51" s="30"/>
      <c r="THV51" s="30"/>
      <c r="THW51" s="30"/>
      <c r="THX51" s="30"/>
      <c r="THY51" s="30"/>
      <c r="THZ51" s="30"/>
      <c r="TIA51" s="30"/>
      <c r="TIB51" s="30"/>
      <c r="TIC51" s="30"/>
      <c r="TID51" s="30"/>
      <c r="TIE51" s="30"/>
      <c r="TIF51" s="30"/>
      <c r="TIG51" s="30"/>
      <c r="TIH51" s="30"/>
      <c r="TII51" s="30"/>
      <c r="TIJ51" s="30"/>
      <c r="TIK51" s="30"/>
      <c r="TIL51" s="30"/>
      <c r="TIM51" s="30"/>
      <c r="TIN51" s="30"/>
      <c r="TIO51" s="30"/>
      <c r="TIP51" s="30"/>
      <c r="TIQ51" s="30"/>
      <c r="TIR51" s="30"/>
      <c r="TIS51" s="30"/>
      <c r="TIT51" s="30"/>
      <c r="TIU51" s="30"/>
      <c r="TIV51" s="30"/>
      <c r="TIW51" s="30"/>
      <c r="TIX51" s="30"/>
      <c r="TIY51" s="30"/>
      <c r="TIZ51" s="30"/>
      <c r="TJA51" s="30"/>
      <c r="TJB51" s="30"/>
      <c r="TJC51" s="30"/>
      <c r="TJD51" s="30"/>
      <c r="TJE51" s="30"/>
      <c r="TJF51" s="30"/>
      <c r="TJG51" s="30"/>
      <c r="TJH51" s="30"/>
      <c r="TJI51" s="30"/>
      <c r="TJJ51" s="30"/>
      <c r="TJK51" s="30"/>
      <c r="TJL51" s="30"/>
      <c r="TJM51" s="30"/>
      <c r="TJN51" s="30"/>
      <c r="TJO51" s="30"/>
      <c r="TJP51" s="30"/>
      <c r="TJQ51" s="30"/>
      <c r="TJR51" s="30"/>
      <c r="TJS51" s="30"/>
      <c r="TJT51" s="30"/>
      <c r="TJU51" s="30"/>
      <c r="TJV51" s="30"/>
      <c r="TJW51" s="30"/>
      <c r="TJX51" s="30"/>
      <c r="TJY51" s="30"/>
      <c r="TJZ51" s="30"/>
      <c r="TKA51" s="30"/>
      <c r="TKB51" s="30"/>
      <c r="TKC51" s="30"/>
      <c r="TKD51" s="30"/>
      <c r="TKE51" s="30"/>
      <c r="TKF51" s="30"/>
      <c r="TKG51" s="30"/>
      <c r="TKH51" s="30"/>
      <c r="TKI51" s="30"/>
      <c r="TKJ51" s="30"/>
      <c r="TKK51" s="30"/>
      <c r="TKL51" s="30"/>
      <c r="TKM51" s="30"/>
      <c r="TKN51" s="30"/>
      <c r="TKO51" s="30"/>
      <c r="TKP51" s="30"/>
      <c r="TKQ51" s="30"/>
      <c r="TKR51" s="30"/>
      <c r="TKS51" s="30"/>
      <c r="TKT51" s="30"/>
      <c r="TKU51" s="30"/>
      <c r="TKV51" s="30"/>
      <c r="TKW51" s="30"/>
      <c r="TKX51" s="30"/>
      <c r="TKY51" s="30"/>
      <c r="TKZ51" s="30"/>
      <c r="TLA51" s="30"/>
      <c r="TLB51" s="30"/>
      <c r="TLC51" s="30"/>
      <c r="TLD51" s="30"/>
      <c r="TLE51" s="30"/>
      <c r="TLF51" s="30"/>
      <c r="TLG51" s="30"/>
      <c r="TLH51" s="30"/>
      <c r="TLI51" s="30"/>
      <c r="TLJ51" s="30"/>
      <c r="TLK51" s="30"/>
      <c r="TLL51" s="30"/>
      <c r="TLM51" s="30"/>
      <c r="TLN51" s="30"/>
      <c r="TLO51" s="30"/>
      <c r="TLP51" s="30"/>
      <c r="TLQ51" s="30"/>
      <c r="TLR51" s="30"/>
      <c r="TLS51" s="30"/>
      <c r="TLT51" s="30"/>
      <c r="TLU51" s="30"/>
      <c r="TLV51" s="30"/>
      <c r="TLW51" s="30"/>
      <c r="TLX51" s="30"/>
      <c r="TLY51" s="30"/>
      <c r="TLZ51" s="30"/>
      <c r="TMA51" s="30"/>
      <c r="TMB51" s="30"/>
      <c r="TMC51" s="30"/>
      <c r="TMD51" s="30"/>
      <c r="TME51" s="30"/>
      <c r="TMF51" s="30"/>
      <c r="TMG51" s="30"/>
      <c r="TMH51" s="30"/>
      <c r="TMI51" s="30"/>
      <c r="TMJ51" s="30"/>
      <c r="TMK51" s="30"/>
      <c r="TML51" s="30"/>
      <c r="TMM51" s="30"/>
      <c r="TMN51" s="30"/>
      <c r="TMO51" s="30"/>
      <c r="TMP51" s="30"/>
      <c r="TMQ51" s="30"/>
      <c r="TMR51" s="30"/>
      <c r="TMS51" s="30"/>
      <c r="TMT51" s="30"/>
      <c r="TMU51" s="30"/>
      <c r="TMV51" s="30"/>
      <c r="TMW51" s="30"/>
      <c r="TMX51" s="30"/>
      <c r="TMY51" s="30"/>
      <c r="TMZ51" s="30"/>
      <c r="TNA51" s="30"/>
      <c r="TNB51" s="30"/>
      <c r="TNC51" s="30"/>
      <c r="TND51" s="30"/>
      <c r="TNE51" s="30"/>
      <c r="TNF51" s="30"/>
      <c r="TNG51" s="30"/>
      <c r="TNH51" s="30"/>
      <c r="TNI51" s="30"/>
      <c r="TNJ51" s="30"/>
      <c r="TNK51" s="30"/>
      <c r="TNL51" s="30"/>
      <c r="TNM51" s="30"/>
      <c r="TNN51" s="30"/>
      <c r="TNO51" s="30"/>
      <c r="TNP51" s="30"/>
      <c r="TNQ51" s="30"/>
      <c r="TNR51" s="30"/>
      <c r="TNS51" s="30"/>
      <c r="TNT51" s="30"/>
      <c r="TNU51" s="30"/>
      <c r="TNV51" s="30"/>
      <c r="TNW51" s="30"/>
      <c r="TNX51" s="30"/>
      <c r="TNY51" s="30"/>
      <c r="TNZ51" s="30"/>
      <c r="TOA51" s="30"/>
      <c r="TOB51" s="30"/>
      <c r="TOC51" s="30"/>
      <c r="TOD51" s="30"/>
      <c r="TOE51" s="30"/>
      <c r="TOF51" s="30"/>
      <c r="TOG51" s="30"/>
      <c r="TOH51" s="30"/>
      <c r="TOI51" s="30"/>
      <c r="TOJ51" s="30"/>
      <c r="TOK51" s="30"/>
      <c r="TOL51" s="30"/>
      <c r="TOM51" s="30"/>
      <c r="TON51" s="30"/>
      <c r="TOO51" s="30"/>
      <c r="TOP51" s="30"/>
      <c r="TOQ51" s="30"/>
      <c r="TOR51" s="30"/>
      <c r="TOS51" s="30"/>
      <c r="TOT51" s="30"/>
      <c r="TOU51" s="30"/>
      <c r="TOV51" s="30"/>
      <c r="TOW51" s="30"/>
      <c r="TOX51" s="30"/>
      <c r="TOY51" s="30"/>
      <c r="TOZ51" s="30"/>
      <c r="TPA51" s="30"/>
      <c r="TPB51" s="30"/>
      <c r="TPC51" s="30"/>
      <c r="TPD51" s="30"/>
      <c r="TPE51" s="30"/>
      <c r="TPF51" s="30"/>
      <c r="TPG51" s="30"/>
      <c r="TPH51" s="30"/>
      <c r="TPI51" s="30"/>
      <c r="TPJ51" s="30"/>
      <c r="TPK51" s="30"/>
      <c r="TPL51" s="30"/>
      <c r="TPM51" s="30"/>
      <c r="TPN51" s="30"/>
      <c r="TPO51" s="30"/>
      <c r="TPP51" s="30"/>
      <c r="TPQ51" s="30"/>
      <c r="TPR51" s="30"/>
      <c r="TPS51" s="30"/>
      <c r="TPT51" s="30"/>
      <c r="TPU51" s="30"/>
      <c r="TPV51" s="30"/>
      <c r="TPW51" s="30"/>
      <c r="TPX51" s="30"/>
      <c r="TPY51" s="30"/>
      <c r="TPZ51" s="30"/>
      <c r="TQA51" s="30"/>
      <c r="TQB51" s="30"/>
      <c r="TQC51" s="30"/>
      <c r="TQD51" s="30"/>
      <c r="TQE51" s="30"/>
      <c r="TQF51" s="30"/>
      <c r="TQG51" s="30"/>
      <c r="TQH51" s="30"/>
      <c r="TQI51" s="30"/>
      <c r="TQJ51" s="30"/>
      <c r="TQK51" s="30"/>
      <c r="TQL51" s="30"/>
      <c r="TQM51" s="30"/>
      <c r="TQN51" s="30"/>
      <c r="TQO51" s="30"/>
      <c r="TQP51" s="30"/>
      <c r="TQQ51" s="30"/>
      <c r="TQR51" s="30"/>
      <c r="TQS51" s="30"/>
      <c r="TQT51" s="30"/>
      <c r="TQU51" s="30"/>
      <c r="TQV51" s="30"/>
      <c r="TQW51" s="30"/>
      <c r="TQX51" s="30"/>
      <c r="TQY51" s="30"/>
      <c r="TQZ51" s="30"/>
      <c r="TRA51" s="30"/>
      <c r="TRB51" s="30"/>
      <c r="TRC51" s="30"/>
      <c r="TRD51" s="30"/>
      <c r="TRE51" s="30"/>
      <c r="TRF51" s="30"/>
      <c r="TRG51" s="30"/>
      <c r="TRH51" s="30"/>
      <c r="TRI51" s="30"/>
      <c r="TRJ51" s="30"/>
      <c r="TRK51" s="30"/>
      <c r="TRL51" s="30"/>
      <c r="TRM51" s="30"/>
      <c r="TRN51" s="30"/>
      <c r="TRO51" s="30"/>
      <c r="TRP51" s="30"/>
      <c r="TRQ51" s="30"/>
      <c r="TRR51" s="30"/>
      <c r="TRS51" s="30"/>
      <c r="TRT51" s="30"/>
      <c r="TRU51" s="30"/>
      <c r="TRV51" s="30"/>
      <c r="TRW51" s="30"/>
      <c r="TRX51" s="30"/>
      <c r="TRY51" s="30"/>
      <c r="TRZ51" s="30"/>
      <c r="TSA51" s="30"/>
      <c r="TSB51" s="30"/>
      <c r="TSC51" s="30"/>
      <c r="TSD51" s="30"/>
      <c r="TSE51" s="30"/>
      <c r="TSF51" s="30"/>
      <c r="TSG51" s="30"/>
      <c r="TSH51" s="30"/>
      <c r="TSI51" s="30"/>
      <c r="TSJ51" s="30"/>
      <c r="TSK51" s="30"/>
      <c r="TSL51" s="30"/>
      <c r="TSM51" s="30"/>
      <c r="TSN51" s="30"/>
      <c r="TSO51" s="30"/>
      <c r="TSP51" s="30"/>
      <c r="TSQ51" s="30"/>
      <c r="TSR51" s="30"/>
      <c r="TSS51" s="30"/>
      <c r="TST51" s="30"/>
      <c r="TSU51" s="30"/>
      <c r="TSV51" s="30"/>
      <c r="TSW51" s="30"/>
      <c r="TSX51" s="30"/>
      <c r="TSY51" s="30"/>
      <c r="TSZ51" s="30"/>
      <c r="TTA51" s="30"/>
      <c r="TTB51" s="30"/>
      <c r="TTC51" s="30"/>
      <c r="TTD51" s="30"/>
      <c r="TTE51" s="30"/>
      <c r="TTF51" s="30"/>
      <c r="TTG51" s="30"/>
      <c r="TTH51" s="30"/>
      <c r="TTI51" s="30"/>
      <c r="TTJ51" s="30"/>
      <c r="TTK51" s="30"/>
      <c r="TTL51" s="30"/>
      <c r="TTM51" s="30"/>
      <c r="TTN51" s="30"/>
      <c r="TTO51" s="30"/>
      <c r="TTP51" s="30"/>
      <c r="TTQ51" s="30"/>
      <c r="TTR51" s="30"/>
      <c r="TTS51" s="30"/>
      <c r="TTT51" s="30"/>
      <c r="TTU51" s="30"/>
      <c r="TTV51" s="30"/>
      <c r="TTW51" s="30"/>
      <c r="TTX51" s="30"/>
      <c r="TTY51" s="30"/>
      <c r="TTZ51" s="30"/>
      <c r="TUA51" s="30"/>
      <c r="TUB51" s="30"/>
      <c r="TUC51" s="30"/>
      <c r="TUD51" s="30"/>
      <c r="TUE51" s="30"/>
      <c r="TUF51" s="30"/>
      <c r="TUG51" s="30"/>
      <c r="TUH51" s="30"/>
      <c r="TUI51" s="30"/>
      <c r="TUJ51" s="30"/>
      <c r="TUK51" s="30"/>
      <c r="TUL51" s="30"/>
      <c r="TUM51" s="30"/>
      <c r="TUN51" s="30"/>
      <c r="TUO51" s="30"/>
      <c r="TUP51" s="30"/>
      <c r="TUQ51" s="30"/>
      <c r="TUR51" s="30"/>
      <c r="TUS51" s="30"/>
      <c r="TUT51" s="30"/>
      <c r="TUU51" s="30"/>
      <c r="TUV51" s="30"/>
      <c r="TUW51" s="30"/>
      <c r="TUX51" s="30"/>
      <c r="TUY51" s="30"/>
      <c r="TUZ51" s="30"/>
      <c r="TVA51" s="30"/>
      <c r="TVB51" s="30"/>
      <c r="TVC51" s="30"/>
      <c r="TVD51" s="30"/>
      <c r="TVE51" s="30"/>
      <c r="TVF51" s="30"/>
      <c r="TVG51" s="30"/>
      <c r="TVH51" s="30"/>
      <c r="TVI51" s="30"/>
      <c r="TVJ51" s="30"/>
      <c r="TVK51" s="30"/>
      <c r="TVL51" s="30"/>
      <c r="TVM51" s="30"/>
      <c r="TVN51" s="30"/>
      <c r="TVO51" s="30"/>
      <c r="TVP51" s="30"/>
      <c r="TVQ51" s="30"/>
      <c r="TVR51" s="30"/>
      <c r="TVS51" s="30"/>
      <c r="TVT51" s="30"/>
      <c r="TVU51" s="30"/>
      <c r="TVV51" s="30"/>
      <c r="TVW51" s="30"/>
      <c r="TVX51" s="30"/>
      <c r="TVY51" s="30"/>
      <c r="TVZ51" s="30"/>
      <c r="TWA51" s="30"/>
      <c r="TWB51" s="30"/>
      <c r="TWC51" s="30"/>
      <c r="TWD51" s="30"/>
      <c r="TWE51" s="30"/>
      <c r="TWF51" s="30"/>
      <c r="TWG51" s="30"/>
      <c r="TWH51" s="30"/>
      <c r="TWI51" s="30"/>
      <c r="TWJ51" s="30"/>
      <c r="TWK51" s="30"/>
      <c r="TWL51" s="30"/>
      <c r="TWM51" s="30"/>
      <c r="TWN51" s="30"/>
      <c r="TWO51" s="30"/>
      <c r="TWP51" s="30"/>
      <c r="TWQ51" s="30"/>
      <c r="TWR51" s="30"/>
      <c r="TWS51" s="30"/>
      <c r="TWT51" s="30"/>
      <c r="TWU51" s="30"/>
      <c r="TWV51" s="30"/>
      <c r="TWW51" s="30"/>
      <c r="TWX51" s="30"/>
      <c r="TWY51" s="30"/>
      <c r="TWZ51" s="30"/>
      <c r="TXA51" s="30"/>
      <c r="TXB51" s="30"/>
      <c r="TXC51" s="30"/>
      <c r="TXD51" s="30"/>
      <c r="TXE51" s="30"/>
      <c r="TXF51" s="30"/>
      <c r="TXG51" s="30"/>
      <c r="TXH51" s="30"/>
      <c r="TXI51" s="30"/>
      <c r="TXJ51" s="30"/>
      <c r="TXK51" s="30"/>
      <c r="TXL51" s="30"/>
      <c r="TXM51" s="30"/>
      <c r="TXN51" s="30"/>
      <c r="TXO51" s="30"/>
      <c r="TXP51" s="30"/>
      <c r="TXQ51" s="30"/>
      <c r="TXR51" s="30"/>
      <c r="TXS51" s="30"/>
      <c r="TXT51" s="30"/>
      <c r="TXU51" s="30"/>
      <c r="TXV51" s="30"/>
      <c r="TXW51" s="30"/>
      <c r="TXX51" s="30"/>
      <c r="TXY51" s="30"/>
      <c r="TXZ51" s="30"/>
      <c r="TYA51" s="30"/>
      <c r="TYB51" s="30"/>
      <c r="TYC51" s="30"/>
      <c r="TYD51" s="30"/>
      <c r="TYE51" s="30"/>
      <c r="TYF51" s="30"/>
      <c r="TYG51" s="30"/>
      <c r="TYH51" s="30"/>
      <c r="TYI51" s="30"/>
      <c r="TYJ51" s="30"/>
      <c r="TYK51" s="30"/>
      <c r="TYL51" s="30"/>
      <c r="TYM51" s="30"/>
      <c r="TYN51" s="30"/>
      <c r="TYO51" s="30"/>
      <c r="TYP51" s="30"/>
      <c r="TYQ51" s="30"/>
      <c r="TYR51" s="30"/>
      <c r="TYS51" s="30"/>
      <c r="TYT51" s="30"/>
      <c r="TYU51" s="30"/>
      <c r="TYV51" s="30"/>
      <c r="TYW51" s="30"/>
      <c r="TYX51" s="30"/>
      <c r="TYY51" s="30"/>
      <c r="TYZ51" s="30"/>
      <c r="TZA51" s="30"/>
      <c r="TZB51" s="30"/>
      <c r="TZC51" s="30"/>
      <c r="TZD51" s="30"/>
      <c r="TZE51" s="30"/>
      <c r="TZF51" s="30"/>
      <c r="TZG51" s="30"/>
      <c r="TZH51" s="30"/>
      <c r="TZI51" s="30"/>
      <c r="TZJ51" s="30"/>
      <c r="TZK51" s="30"/>
      <c r="TZL51" s="30"/>
      <c r="TZM51" s="30"/>
      <c r="TZN51" s="30"/>
      <c r="TZO51" s="30"/>
      <c r="TZP51" s="30"/>
      <c r="TZQ51" s="30"/>
      <c r="TZR51" s="30"/>
      <c r="TZS51" s="30"/>
      <c r="TZT51" s="30"/>
      <c r="TZU51" s="30"/>
      <c r="TZV51" s="30"/>
      <c r="TZW51" s="30"/>
      <c r="TZX51" s="30"/>
      <c r="TZY51" s="30"/>
      <c r="TZZ51" s="30"/>
      <c r="UAA51" s="30"/>
      <c r="UAB51" s="30"/>
      <c r="UAC51" s="30"/>
      <c r="UAD51" s="30"/>
      <c r="UAE51" s="30"/>
      <c r="UAF51" s="30"/>
      <c r="UAG51" s="30"/>
      <c r="UAH51" s="30"/>
      <c r="UAI51" s="30"/>
      <c r="UAJ51" s="30"/>
      <c r="UAK51" s="30"/>
      <c r="UAL51" s="30"/>
      <c r="UAM51" s="30"/>
      <c r="UAN51" s="30"/>
      <c r="UAO51" s="30"/>
      <c r="UAP51" s="30"/>
      <c r="UAQ51" s="30"/>
      <c r="UAR51" s="30"/>
      <c r="UAS51" s="30"/>
      <c r="UAT51" s="30"/>
      <c r="UAU51" s="30"/>
      <c r="UAV51" s="30"/>
      <c r="UAW51" s="30"/>
      <c r="UAX51" s="30"/>
      <c r="UAY51" s="30"/>
      <c r="UAZ51" s="30"/>
      <c r="UBA51" s="30"/>
      <c r="UBB51" s="30"/>
      <c r="UBC51" s="30"/>
      <c r="UBD51" s="30"/>
      <c r="UBE51" s="30"/>
      <c r="UBF51" s="30"/>
      <c r="UBG51" s="30"/>
      <c r="UBH51" s="30"/>
      <c r="UBI51" s="30"/>
      <c r="UBJ51" s="30"/>
      <c r="UBK51" s="30"/>
      <c r="UBL51" s="30"/>
      <c r="UBM51" s="30"/>
      <c r="UBN51" s="30"/>
      <c r="UBO51" s="30"/>
      <c r="UBP51" s="30"/>
      <c r="UBQ51" s="30"/>
      <c r="UBR51" s="30"/>
      <c r="UBS51" s="30"/>
      <c r="UBT51" s="30"/>
      <c r="UBU51" s="30"/>
      <c r="UBV51" s="30"/>
      <c r="UBW51" s="30"/>
      <c r="UBX51" s="30"/>
      <c r="UBY51" s="30"/>
      <c r="UBZ51" s="30"/>
      <c r="UCA51" s="30"/>
      <c r="UCB51" s="30"/>
      <c r="UCC51" s="30"/>
      <c r="UCD51" s="30"/>
      <c r="UCE51" s="30"/>
      <c r="UCF51" s="30"/>
      <c r="UCG51" s="30"/>
      <c r="UCH51" s="30"/>
      <c r="UCI51" s="30"/>
      <c r="UCJ51" s="30"/>
      <c r="UCK51" s="30"/>
      <c r="UCL51" s="30"/>
      <c r="UCM51" s="30"/>
      <c r="UCN51" s="30"/>
      <c r="UCO51" s="30"/>
      <c r="UCP51" s="30"/>
      <c r="UCQ51" s="30"/>
      <c r="UCR51" s="30"/>
      <c r="UCS51" s="30"/>
      <c r="UCT51" s="30"/>
      <c r="UCU51" s="30"/>
      <c r="UCV51" s="30"/>
      <c r="UCW51" s="30"/>
      <c r="UCX51" s="30"/>
      <c r="UCY51" s="30"/>
      <c r="UCZ51" s="30"/>
      <c r="UDA51" s="30"/>
      <c r="UDB51" s="30"/>
      <c r="UDC51" s="30"/>
      <c r="UDD51" s="30"/>
      <c r="UDE51" s="30"/>
      <c r="UDF51" s="30"/>
      <c r="UDG51" s="30"/>
      <c r="UDH51" s="30"/>
      <c r="UDI51" s="30"/>
      <c r="UDJ51" s="30"/>
      <c r="UDK51" s="30"/>
      <c r="UDL51" s="30"/>
      <c r="UDM51" s="30"/>
      <c r="UDN51" s="30"/>
      <c r="UDO51" s="30"/>
      <c r="UDP51" s="30"/>
      <c r="UDQ51" s="30"/>
      <c r="UDR51" s="30"/>
      <c r="UDS51" s="30"/>
      <c r="UDT51" s="30"/>
      <c r="UDU51" s="30"/>
      <c r="UDV51" s="30"/>
      <c r="UDW51" s="30"/>
      <c r="UDX51" s="30"/>
      <c r="UDY51" s="30"/>
      <c r="UDZ51" s="30"/>
      <c r="UEA51" s="30"/>
      <c r="UEB51" s="30"/>
      <c r="UEC51" s="30"/>
      <c r="UED51" s="30"/>
      <c r="UEE51" s="30"/>
      <c r="UEF51" s="30"/>
      <c r="UEG51" s="30"/>
      <c r="UEH51" s="30"/>
      <c r="UEI51" s="30"/>
      <c r="UEJ51" s="30"/>
      <c r="UEK51" s="30"/>
      <c r="UEL51" s="30"/>
      <c r="UEM51" s="30"/>
      <c r="UEN51" s="30"/>
      <c r="UEO51" s="30"/>
      <c r="UEP51" s="30"/>
      <c r="UEQ51" s="30"/>
      <c r="UER51" s="30"/>
      <c r="UES51" s="30"/>
      <c r="UET51" s="30"/>
      <c r="UEU51" s="30"/>
      <c r="UEV51" s="30"/>
      <c r="UEW51" s="30"/>
      <c r="UEX51" s="30"/>
      <c r="UEY51" s="30"/>
      <c r="UEZ51" s="30"/>
      <c r="UFA51" s="30"/>
      <c r="UFB51" s="30"/>
      <c r="UFC51" s="30"/>
      <c r="UFD51" s="30"/>
      <c r="UFE51" s="30"/>
      <c r="UFF51" s="30"/>
      <c r="UFG51" s="30"/>
      <c r="UFH51" s="30"/>
      <c r="UFI51" s="30"/>
      <c r="UFJ51" s="30"/>
      <c r="UFK51" s="30"/>
      <c r="UFL51" s="30"/>
      <c r="UFM51" s="30"/>
      <c r="UFN51" s="30"/>
      <c r="UFO51" s="30"/>
      <c r="UFP51" s="30"/>
      <c r="UFQ51" s="30"/>
      <c r="UFR51" s="30"/>
      <c r="UFS51" s="30"/>
      <c r="UFT51" s="30"/>
      <c r="UFU51" s="30"/>
      <c r="UFV51" s="30"/>
      <c r="UFW51" s="30"/>
      <c r="UFX51" s="30"/>
      <c r="UFY51" s="30"/>
      <c r="UFZ51" s="30"/>
      <c r="UGA51" s="30"/>
      <c r="UGB51" s="30"/>
      <c r="UGC51" s="30"/>
      <c r="UGD51" s="30"/>
      <c r="UGE51" s="30"/>
      <c r="UGF51" s="30"/>
      <c r="UGG51" s="30"/>
      <c r="UGH51" s="30"/>
      <c r="UGI51" s="30"/>
      <c r="UGJ51" s="30"/>
      <c r="UGK51" s="30"/>
      <c r="UGL51" s="30"/>
      <c r="UGM51" s="30"/>
      <c r="UGN51" s="30"/>
      <c r="UGO51" s="30"/>
      <c r="UGP51" s="30"/>
      <c r="UGQ51" s="30"/>
      <c r="UGR51" s="30"/>
      <c r="UGS51" s="30"/>
      <c r="UGT51" s="30"/>
      <c r="UGU51" s="30"/>
      <c r="UGV51" s="30"/>
      <c r="UGW51" s="30"/>
      <c r="UGX51" s="30"/>
      <c r="UGY51" s="30"/>
      <c r="UGZ51" s="30"/>
      <c r="UHA51" s="30"/>
      <c r="UHB51" s="30"/>
      <c r="UHC51" s="30"/>
      <c r="UHD51" s="30"/>
      <c r="UHE51" s="30"/>
      <c r="UHF51" s="30"/>
      <c r="UHG51" s="30"/>
      <c r="UHH51" s="30"/>
      <c r="UHI51" s="30"/>
      <c r="UHJ51" s="30"/>
      <c r="UHK51" s="30"/>
      <c r="UHL51" s="30"/>
      <c r="UHM51" s="30"/>
      <c r="UHN51" s="30"/>
      <c r="UHO51" s="30"/>
      <c r="UHP51" s="30"/>
      <c r="UHQ51" s="30"/>
      <c r="UHR51" s="30"/>
      <c r="UHS51" s="30"/>
      <c r="UHT51" s="30"/>
      <c r="UHU51" s="30"/>
      <c r="UHV51" s="30"/>
      <c r="UHW51" s="30"/>
      <c r="UHX51" s="30"/>
      <c r="UHY51" s="30"/>
      <c r="UHZ51" s="30"/>
      <c r="UIA51" s="30"/>
      <c r="UIB51" s="30"/>
      <c r="UIC51" s="30"/>
      <c r="UID51" s="30"/>
      <c r="UIE51" s="30"/>
      <c r="UIF51" s="30"/>
      <c r="UIG51" s="30"/>
      <c r="UIH51" s="30"/>
      <c r="UII51" s="30"/>
      <c r="UIJ51" s="30"/>
      <c r="UIK51" s="30"/>
      <c r="UIL51" s="30"/>
      <c r="UIM51" s="30"/>
      <c r="UIN51" s="30"/>
      <c r="UIO51" s="30"/>
      <c r="UIP51" s="30"/>
      <c r="UIQ51" s="30"/>
      <c r="UIR51" s="30"/>
      <c r="UIS51" s="30"/>
      <c r="UIT51" s="30"/>
      <c r="UIU51" s="30"/>
      <c r="UIV51" s="30"/>
      <c r="UIW51" s="30"/>
      <c r="UIX51" s="30"/>
      <c r="UIY51" s="30"/>
      <c r="UIZ51" s="30"/>
      <c r="UJA51" s="30"/>
      <c r="UJB51" s="30"/>
      <c r="UJC51" s="30"/>
      <c r="UJD51" s="30"/>
      <c r="UJE51" s="30"/>
      <c r="UJF51" s="30"/>
      <c r="UJG51" s="30"/>
      <c r="UJH51" s="30"/>
      <c r="UJI51" s="30"/>
      <c r="UJJ51" s="30"/>
      <c r="UJK51" s="30"/>
      <c r="UJL51" s="30"/>
      <c r="UJM51" s="30"/>
      <c r="UJN51" s="30"/>
      <c r="UJO51" s="30"/>
      <c r="UJP51" s="30"/>
      <c r="UJQ51" s="30"/>
      <c r="UJR51" s="30"/>
      <c r="UJS51" s="30"/>
      <c r="UJT51" s="30"/>
      <c r="UJU51" s="30"/>
      <c r="UJV51" s="30"/>
      <c r="UJW51" s="30"/>
      <c r="UJX51" s="30"/>
      <c r="UJY51" s="30"/>
      <c r="UJZ51" s="30"/>
      <c r="UKA51" s="30"/>
      <c r="UKB51" s="30"/>
      <c r="UKC51" s="30"/>
      <c r="UKD51" s="30"/>
      <c r="UKE51" s="30"/>
      <c r="UKF51" s="30"/>
      <c r="UKG51" s="30"/>
      <c r="UKH51" s="30"/>
      <c r="UKI51" s="30"/>
      <c r="UKJ51" s="30"/>
      <c r="UKK51" s="30"/>
      <c r="UKL51" s="30"/>
      <c r="UKM51" s="30"/>
      <c r="UKN51" s="30"/>
      <c r="UKO51" s="30"/>
      <c r="UKP51" s="30"/>
      <c r="UKQ51" s="30"/>
      <c r="UKR51" s="30"/>
      <c r="UKS51" s="30"/>
      <c r="UKT51" s="30"/>
      <c r="UKU51" s="30"/>
      <c r="UKV51" s="30"/>
      <c r="UKW51" s="30"/>
      <c r="UKX51" s="30"/>
      <c r="UKY51" s="30"/>
      <c r="UKZ51" s="30"/>
      <c r="ULA51" s="30"/>
      <c r="ULB51" s="30"/>
      <c r="ULC51" s="30"/>
      <c r="ULD51" s="30"/>
      <c r="ULE51" s="30"/>
      <c r="ULF51" s="30"/>
      <c r="ULG51" s="30"/>
      <c r="ULH51" s="30"/>
      <c r="ULI51" s="30"/>
      <c r="ULJ51" s="30"/>
      <c r="ULK51" s="30"/>
      <c r="ULL51" s="30"/>
      <c r="ULM51" s="30"/>
      <c r="ULN51" s="30"/>
      <c r="ULO51" s="30"/>
      <c r="ULP51" s="30"/>
      <c r="ULQ51" s="30"/>
      <c r="ULR51" s="30"/>
      <c r="ULS51" s="30"/>
      <c r="ULT51" s="30"/>
      <c r="ULU51" s="30"/>
      <c r="ULV51" s="30"/>
      <c r="ULW51" s="30"/>
      <c r="ULX51" s="30"/>
      <c r="ULY51" s="30"/>
      <c r="ULZ51" s="30"/>
      <c r="UMA51" s="30"/>
      <c r="UMB51" s="30"/>
      <c r="UMC51" s="30"/>
      <c r="UMD51" s="30"/>
      <c r="UME51" s="30"/>
      <c r="UMF51" s="30"/>
      <c r="UMG51" s="30"/>
      <c r="UMH51" s="30"/>
      <c r="UMI51" s="30"/>
      <c r="UMJ51" s="30"/>
      <c r="UMK51" s="30"/>
      <c r="UML51" s="30"/>
      <c r="UMM51" s="30"/>
      <c r="UMN51" s="30"/>
      <c r="UMO51" s="30"/>
      <c r="UMP51" s="30"/>
      <c r="UMQ51" s="30"/>
      <c r="UMR51" s="30"/>
      <c r="UMS51" s="30"/>
      <c r="UMT51" s="30"/>
      <c r="UMU51" s="30"/>
      <c r="UMV51" s="30"/>
      <c r="UMW51" s="30"/>
      <c r="UMX51" s="30"/>
      <c r="UMY51" s="30"/>
      <c r="UMZ51" s="30"/>
      <c r="UNA51" s="30"/>
      <c r="UNB51" s="30"/>
      <c r="UNC51" s="30"/>
      <c r="UND51" s="30"/>
      <c r="UNE51" s="30"/>
      <c r="UNF51" s="30"/>
      <c r="UNG51" s="30"/>
      <c r="UNH51" s="30"/>
      <c r="UNI51" s="30"/>
      <c r="UNJ51" s="30"/>
      <c r="UNK51" s="30"/>
      <c r="UNL51" s="30"/>
      <c r="UNM51" s="30"/>
      <c r="UNN51" s="30"/>
      <c r="UNO51" s="30"/>
      <c r="UNP51" s="30"/>
      <c r="UNQ51" s="30"/>
      <c r="UNR51" s="30"/>
      <c r="UNS51" s="30"/>
      <c r="UNT51" s="30"/>
      <c r="UNU51" s="30"/>
      <c r="UNV51" s="30"/>
      <c r="UNW51" s="30"/>
      <c r="UNX51" s="30"/>
      <c r="UNY51" s="30"/>
      <c r="UNZ51" s="30"/>
      <c r="UOA51" s="30"/>
      <c r="UOB51" s="30"/>
      <c r="UOC51" s="30"/>
      <c r="UOD51" s="30"/>
      <c r="UOE51" s="30"/>
      <c r="UOF51" s="30"/>
      <c r="UOG51" s="30"/>
      <c r="UOH51" s="30"/>
      <c r="UOI51" s="30"/>
      <c r="UOJ51" s="30"/>
      <c r="UOK51" s="30"/>
      <c r="UOL51" s="30"/>
      <c r="UOM51" s="30"/>
      <c r="UON51" s="30"/>
      <c r="UOO51" s="30"/>
      <c r="UOP51" s="30"/>
      <c r="UOQ51" s="30"/>
      <c r="UOR51" s="30"/>
      <c r="UOS51" s="30"/>
      <c r="UOT51" s="30"/>
      <c r="UOU51" s="30"/>
      <c r="UOV51" s="30"/>
      <c r="UOW51" s="30"/>
      <c r="UOX51" s="30"/>
      <c r="UOY51" s="30"/>
      <c r="UOZ51" s="30"/>
      <c r="UPA51" s="30"/>
      <c r="UPB51" s="30"/>
      <c r="UPC51" s="30"/>
      <c r="UPD51" s="30"/>
      <c r="UPE51" s="30"/>
      <c r="UPF51" s="30"/>
      <c r="UPG51" s="30"/>
      <c r="UPH51" s="30"/>
      <c r="UPI51" s="30"/>
      <c r="UPJ51" s="30"/>
      <c r="UPK51" s="30"/>
      <c r="UPL51" s="30"/>
      <c r="UPM51" s="30"/>
      <c r="UPN51" s="30"/>
      <c r="UPO51" s="30"/>
      <c r="UPP51" s="30"/>
      <c r="UPQ51" s="30"/>
      <c r="UPR51" s="30"/>
      <c r="UPS51" s="30"/>
      <c r="UPT51" s="30"/>
      <c r="UPU51" s="30"/>
      <c r="UPV51" s="30"/>
      <c r="UPW51" s="30"/>
      <c r="UPX51" s="30"/>
      <c r="UPY51" s="30"/>
      <c r="UPZ51" s="30"/>
      <c r="UQA51" s="30"/>
      <c r="UQB51" s="30"/>
      <c r="UQC51" s="30"/>
      <c r="UQD51" s="30"/>
      <c r="UQE51" s="30"/>
      <c r="UQF51" s="30"/>
      <c r="UQG51" s="30"/>
      <c r="UQH51" s="30"/>
      <c r="UQI51" s="30"/>
      <c r="UQJ51" s="30"/>
      <c r="UQK51" s="30"/>
      <c r="UQL51" s="30"/>
      <c r="UQM51" s="30"/>
      <c r="UQN51" s="30"/>
      <c r="UQO51" s="30"/>
      <c r="UQP51" s="30"/>
      <c r="UQQ51" s="30"/>
      <c r="UQR51" s="30"/>
      <c r="UQS51" s="30"/>
      <c r="UQT51" s="30"/>
      <c r="UQU51" s="30"/>
      <c r="UQV51" s="30"/>
      <c r="UQW51" s="30"/>
      <c r="UQX51" s="30"/>
      <c r="UQY51" s="30"/>
      <c r="UQZ51" s="30"/>
      <c r="URA51" s="30"/>
      <c r="URB51" s="30"/>
      <c r="URC51" s="30"/>
      <c r="URD51" s="30"/>
      <c r="URE51" s="30"/>
      <c r="URF51" s="30"/>
      <c r="URG51" s="30"/>
      <c r="URH51" s="30"/>
      <c r="URI51" s="30"/>
      <c r="URJ51" s="30"/>
      <c r="URK51" s="30"/>
      <c r="URL51" s="30"/>
      <c r="URM51" s="30"/>
      <c r="URN51" s="30"/>
      <c r="URO51" s="30"/>
      <c r="URP51" s="30"/>
      <c r="URQ51" s="30"/>
      <c r="URR51" s="30"/>
      <c r="URS51" s="30"/>
      <c r="URT51" s="30"/>
      <c r="URU51" s="30"/>
      <c r="URV51" s="30"/>
      <c r="URW51" s="30"/>
      <c r="URX51" s="30"/>
      <c r="URY51" s="30"/>
      <c r="URZ51" s="30"/>
      <c r="USA51" s="30"/>
      <c r="USB51" s="30"/>
      <c r="USC51" s="30"/>
      <c r="USD51" s="30"/>
      <c r="USE51" s="30"/>
      <c r="USF51" s="30"/>
      <c r="USG51" s="30"/>
      <c r="USH51" s="30"/>
      <c r="USI51" s="30"/>
      <c r="USJ51" s="30"/>
      <c r="USK51" s="30"/>
      <c r="USL51" s="30"/>
      <c r="USM51" s="30"/>
      <c r="USN51" s="30"/>
      <c r="USO51" s="30"/>
      <c r="USP51" s="30"/>
      <c r="USQ51" s="30"/>
      <c r="USR51" s="30"/>
      <c r="USS51" s="30"/>
      <c r="UST51" s="30"/>
      <c r="USU51" s="30"/>
      <c r="USV51" s="30"/>
      <c r="USW51" s="30"/>
      <c r="USX51" s="30"/>
      <c r="USY51" s="30"/>
      <c r="USZ51" s="30"/>
      <c r="UTA51" s="30"/>
      <c r="UTB51" s="30"/>
      <c r="UTC51" s="30"/>
      <c r="UTD51" s="30"/>
      <c r="UTE51" s="30"/>
      <c r="UTF51" s="30"/>
      <c r="UTG51" s="30"/>
      <c r="UTH51" s="30"/>
      <c r="UTI51" s="30"/>
      <c r="UTJ51" s="30"/>
      <c r="UTK51" s="30"/>
      <c r="UTL51" s="30"/>
      <c r="UTM51" s="30"/>
      <c r="UTN51" s="30"/>
      <c r="UTO51" s="30"/>
      <c r="UTP51" s="30"/>
      <c r="UTQ51" s="30"/>
      <c r="UTR51" s="30"/>
      <c r="UTS51" s="30"/>
      <c r="UTT51" s="30"/>
      <c r="UTU51" s="30"/>
      <c r="UTV51" s="30"/>
      <c r="UTW51" s="30"/>
      <c r="UTX51" s="30"/>
      <c r="UTY51" s="30"/>
      <c r="UTZ51" s="30"/>
      <c r="UUA51" s="30"/>
      <c r="UUB51" s="30"/>
      <c r="UUC51" s="30"/>
      <c r="UUD51" s="30"/>
      <c r="UUE51" s="30"/>
      <c r="UUF51" s="30"/>
      <c r="UUG51" s="30"/>
      <c r="UUH51" s="30"/>
      <c r="UUI51" s="30"/>
      <c r="UUJ51" s="30"/>
      <c r="UUK51" s="30"/>
      <c r="UUL51" s="30"/>
      <c r="UUM51" s="30"/>
      <c r="UUN51" s="30"/>
      <c r="UUO51" s="30"/>
      <c r="UUP51" s="30"/>
      <c r="UUQ51" s="30"/>
      <c r="UUR51" s="30"/>
      <c r="UUS51" s="30"/>
      <c r="UUT51" s="30"/>
      <c r="UUU51" s="30"/>
      <c r="UUV51" s="30"/>
      <c r="UUW51" s="30"/>
      <c r="UUX51" s="30"/>
      <c r="UUY51" s="30"/>
      <c r="UUZ51" s="30"/>
      <c r="UVA51" s="30"/>
      <c r="UVB51" s="30"/>
      <c r="UVC51" s="30"/>
      <c r="UVD51" s="30"/>
      <c r="UVE51" s="30"/>
      <c r="UVF51" s="30"/>
      <c r="UVG51" s="30"/>
      <c r="UVH51" s="30"/>
      <c r="UVI51" s="30"/>
      <c r="UVJ51" s="30"/>
      <c r="UVK51" s="30"/>
      <c r="UVL51" s="30"/>
      <c r="UVM51" s="30"/>
      <c r="UVN51" s="30"/>
      <c r="UVO51" s="30"/>
      <c r="UVP51" s="30"/>
      <c r="UVQ51" s="30"/>
      <c r="UVR51" s="30"/>
      <c r="UVS51" s="30"/>
      <c r="UVT51" s="30"/>
      <c r="UVU51" s="30"/>
      <c r="UVV51" s="30"/>
      <c r="UVW51" s="30"/>
      <c r="UVX51" s="30"/>
      <c r="UVY51" s="30"/>
      <c r="UVZ51" s="30"/>
      <c r="UWA51" s="30"/>
      <c r="UWB51" s="30"/>
      <c r="UWC51" s="30"/>
      <c r="UWD51" s="30"/>
      <c r="UWE51" s="30"/>
      <c r="UWF51" s="30"/>
      <c r="UWG51" s="30"/>
      <c r="UWH51" s="30"/>
      <c r="UWI51" s="30"/>
      <c r="UWJ51" s="30"/>
      <c r="UWK51" s="30"/>
      <c r="UWL51" s="30"/>
      <c r="UWM51" s="30"/>
      <c r="UWN51" s="30"/>
      <c r="UWO51" s="30"/>
      <c r="UWP51" s="30"/>
      <c r="UWQ51" s="30"/>
      <c r="UWR51" s="30"/>
      <c r="UWS51" s="30"/>
      <c r="UWT51" s="30"/>
      <c r="UWU51" s="30"/>
      <c r="UWV51" s="30"/>
      <c r="UWW51" s="30"/>
      <c r="UWX51" s="30"/>
      <c r="UWY51" s="30"/>
      <c r="UWZ51" s="30"/>
      <c r="UXA51" s="30"/>
      <c r="UXB51" s="30"/>
      <c r="UXC51" s="30"/>
      <c r="UXD51" s="30"/>
      <c r="UXE51" s="30"/>
      <c r="UXF51" s="30"/>
      <c r="UXG51" s="30"/>
      <c r="UXH51" s="30"/>
      <c r="UXI51" s="30"/>
      <c r="UXJ51" s="30"/>
      <c r="UXK51" s="30"/>
      <c r="UXL51" s="30"/>
      <c r="UXM51" s="30"/>
      <c r="UXN51" s="30"/>
      <c r="UXO51" s="30"/>
      <c r="UXP51" s="30"/>
      <c r="UXQ51" s="30"/>
      <c r="UXR51" s="30"/>
      <c r="UXS51" s="30"/>
      <c r="UXT51" s="30"/>
      <c r="UXU51" s="30"/>
      <c r="UXV51" s="30"/>
      <c r="UXW51" s="30"/>
      <c r="UXX51" s="30"/>
      <c r="UXY51" s="30"/>
      <c r="UXZ51" s="30"/>
      <c r="UYA51" s="30"/>
      <c r="UYB51" s="30"/>
      <c r="UYC51" s="30"/>
      <c r="UYD51" s="30"/>
      <c r="UYE51" s="30"/>
      <c r="UYF51" s="30"/>
      <c r="UYG51" s="30"/>
      <c r="UYH51" s="30"/>
      <c r="UYI51" s="30"/>
      <c r="UYJ51" s="30"/>
      <c r="UYK51" s="30"/>
      <c r="UYL51" s="30"/>
      <c r="UYM51" s="30"/>
      <c r="UYN51" s="30"/>
      <c r="UYO51" s="30"/>
      <c r="UYP51" s="30"/>
      <c r="UYQ51" s="30"/>
      <c r="UYR51" s="30"/>
      <c r="UYS51" s="30"/>
      <c r="UYT51" s="30"/>
      <c r="UYU51" s="30"/>
      <c r="UYV51" s="30"/>
      <c r="UYW51" s="30"/>
      <c r="UYX51" s="30"/>
      <c r="UYY51" s="30"/>
      <c r="UYZ51" s="30"/>
      <c r="UZA51" s="30"/>
      <c r="UZB51" s="30"/>
      <c r="UZC51" s="30"/>
      <c r="UZD51" s="30"/>
      <c r="UZE51" s="30"/>
      <c r="UZF51" s="30"/>
      <c r="UZG51" s="30"/>
      <c r="UZH51" s="30"/>
      <c r="UZI51" s="30"/>
      <c r="UZJ51" s="30"/>
      <c r="UZK51" s="30"/>
      <c r="UZL51" s="30"/>
      <c r="UZM51" s="30"/>
      <c r="UZN51" s="30"/>
      <c r="UZO51" s="30"/>
      <c r="UZP51" s="30"/>
      <c r="UZQ51" s="30"/>
      <c r="UZR51" s="30"/>
      <c r="UZS51" s="30"/>
      <c r="UZT51" s="30"/>
      <c r="UZU51" s="30"/>
      <c r="UZV51" s="30"/>
      <c r="UZW51" s="30"/>
      <c r="UZX51" s="30"/>
      <c r="UZY51" s="30"/>
      <c r="UZZ51" s="30"/>
      <c r="VAA51" s="30"/>
      <c r="VAB51" s="30"/>
      <c r="VAC51" s="30"/>
      <c r="VAD51" s="30"/>
      <c r="VAE51" s="30"/>
      <c r="VAF51" s="30"/>
      <c r="VAG51" s="30"/>
      <c r="VAH51" s="30"/>
      <c r="VAI51" s="30"/>
      <c r="VAJ51" s="30"/>
      <c r="VAK51" s="30"/>
      <c r="VAL51" s="30"/>
      <c r="VAM51" s="30"/>
      <c r="VAN51" s="30"/>
      <c r="VAO51" s="30"/>
      <c r="VAP51" s="30"/>
      <c r="VAQ51" s="30"/>
      <c r="VAR51" s="30"/>
      <c r="VAS51" s="30"/>
      <c r="VAT51" s="30"/>
      <c r="VAU51" s="30"/>
      <c r="VAV51" s="30"/>
      <c r="VAW51" s="30"/>
      <c r="VAX51" s="30"/>
      <c r="VAY51" s="30"/>
      <c r="VAZ51" s="30"/>
      <c r="VBA51" s="30"/>
      <c r="VBB51" s="30"/>
      <c r="VBC51" s="30"/>
      <c r="VBD51" s="30"/>
      <c r="VBE51" s="30"/>
      <c r="VBF51" s="30"/>
      <c r="VBG51" s="30"/>
      <c r="VBH51" s="30"/>
      <c r="VBI51" s="30"/>
      <c r="VBJ51" s="30"/>
      <c r="VBK51" s="30"/>
      <c r="VBL51" s="30"/>
      <c r="VBM51" s="30"/>
      <c r="VBN51" s="30"/>
      <c r="VBO51" s="30"/>
      <c r="VBP51" s="30"/>
      <c r="VBQ51" s="30"/>
      <c r="VBR51" s="30"/>
      <c r="VBS51" s="30"/>
      <c r="VBT51" s="30"/>
      <c r="VBU51" s="30"/>
      <c r="VBV51" s="30"/>
      <c r="VBW51" s="30"/>
      <c r="VBX51" s="30"/>
      <c r="VBY51" s="30"/>
      <c r="VBZ51" s="30"/>
      <c r="VCA51" s="30"/>
      <c r="VCB51" s="30"/>
      <c r="VCC51" s="30"/>
      <c r="VCD51" s="30"/>
      <c r="VCE51" s="30"/>
      <c r="VCF51" s="30"/>
      <c r="VCG51" s="30"/>
      <c r="VCH51" s="30"/>
      <c r="VCI51" s="30"/>
      <c r="VCJ51" s="30"/>
      <c r="VCK51" s="30"/>
      <c r="VCL51" s="30"/>
      <c r="VCM51" s="30"/>
      <c r="VCN51" s="30"/>
      <c r="VCO51" s="30"/>
      <c r="VCP51" s="30"/>
      <c r="VCQ51" s="30"/>
      <c r="VCR51" s="30"/>
      <c r="VCS51" s="30"/>
      <c r="VCT51" s="30"/>
      <c r="VCU51" s="30"/>
      <c r="VCV51" s="30"/>
      <c r="VCW51" s="30"/>
      <c r="VCX51" s="30"/>
      <c r="VCY51" s="30"/>
      <c r="VCZ51" s="30"/>
      <c r="VDA51" s="30"/>
      <c r="VDB51" s="30"/>
      <c r="VDC51" s="30"/>
      <c r="VDD51" s="30"/>
      <c r="VDE51" s="30"/>
      <c r="VDF51" s="30"/>
      <c r="VDG51" s="30"/>
      <c r="VDH51" s="30"/>
      <c r="VDI51" s="30"/>
      <c r="VDJ51" s="30"/>
      <c r="VDK51" s="30"/>
      <c r="VDL51" s="30"/>
      <c r="VDM51" s="30"/>
      <c r="VDN51" s="30"/>
      <c r="VDO51" s="30"/>
      <c r="VDP51" s="30"/>
      <c r="VDQ51" s="30"/>
      <c r="VDR51" s="30"/>
      <c r="VDS51" s="30"/>
      <c r="VDT51" s="30"/>
      <c r="VDU51" s="30"/>
      <c r="VDV51" s="30"/>
      <c r="VDW51" s="30"/>
      <c r="VDX51" s="30"/>
      <c r="VDY51" s="30"/>
      <c r="VDZ51" s="30"/>
      <c r="VEA51" s="30"/>
      <c r="VEB51" s="30"/>
      <c r="VEC51" s="30"/>
      <c r="VED51" s="30"/>
      <c r="VEE51" s="30"/>
      <c r="VEF51" s="30"/>
      <c r="VEG51" s="30"/>
      <c r="VEH51" s="30"/>
      <c r="VEI51" s="30"/>
      <c r="VEJ51" s="30"/>
      <c r="VEK51" s="30"/>
      <c r="VEL51" s="30"/>
      <c r="VEM51" s="30"/>
      <c r="VEN51" s="30"/>
      <c r="VEO51" s="30"/>
      <c r="VEP51" s="30"/>
      <c r="VEQ51" s="30"/>
      <c r="VER51" s="30"/>
      <c r="VES51" s="30"/>
      <c r="VET51" s="30"/>
      <c r="VEU51" s="30"/>
      <c r="VEV51" s="30"/>
      <c r="VEW51" s="30"/>
      <c r="VEX51" s="30"/>
      <c r="VEY51" s="30"/>
      <c r="VEZ51" s="30"/>
      <c r="VFA51" s="30"/>
      <c r="VFB51" s="30"/>
      <c r="VFC51" s="30"/>
      <c r="VFD51" s="30"/>
      <c r="VFE51" s="30"/>
      <c r="VFF51" s="30"/>
      <c r="VFG51" s="30"/>
      <c r="VFH51" s="30"/>
      <c r="VFI51" s="30"/>
      <c r="VFJ51" s="30"/>
      <c r="VFK51" s="30"/>
      <c r="VFL51" s="30"/>
      <c r="VFM51" s="30"/>
      <c r="VFN51" s="30"/>
      <c r="VFO51" s="30"/>
      <c r="VFP51" s="30"/>
      <c r="VFQ51" s="30"/>
      <c r="VFR51" s="30"/>
      <c r="VFS51" s="30"/>
      <c r="VFT51" s="30"/>
      <c r="VFU51" s="30"/>
      <c r="VFV51" s="30"/>
      <c r="VFW51" s="30"/>
      <c r="VFX51" s="30"/>
      <c r="VFY51" s="30"/>
      <c r="VFZ51" s="30"/>
      <c r="VGA51" s="30"/>
      <c r="VGB51" s="30"/>
      <c r="VGC51" s="30"/>
      <c r="VGD51" s="30"/>
      <c r="VGE51" s="30"/>
      <c r="VGF51" s="30"/>
      <c r="VGG51" s="30"/>
      <c r="VGH51" s="30"/>
      <c r="VGI51" s="30"/>
      <c r="VGJ51" s="30"/>
      <c r="VGK51" s="30"/>
      <c r="VGL51" s="30"/>
      <c r="VGM51" s="30"/>
      <c r="VGN51" s="30"/>
      <c r="VGO51" s="30"/>
      <c r="VGP51" s="30"/>
      <c r="VGQ51" s="30"/>
      <c r="VGR51" s="30"/>
      <c r="VGS51" s="30"/>
      <c r="VGT51" s="30"/>
      <c r="VGU51" s="30"/>
      <c r="VGV51" s="30"/>
      <c r="VGW51" s="30"/>
      <c r="VGX51" s="30"/>
      <c r="VGY51" s="30"/>
      <c r="VGZ51" s="30"/>
      <c r="VHA51" s="30"/>
      <c r="VHB51" s="30"/>
      <c r="VHC51" s="30"/>
      <c r="VHD51" s="30"/>
      <c r="VHE51" s="30"/>
      <c r="VHF51" s="30"/>
      <c r="VHG51" s="30"/>
      <c r="VHH51" s="30"/>
      <c r="VHI51" s="30"/>
      <c r="VHJ51" s="30"/>
      <c r="VHK51" s="30"/>
      <c r="VHL51" s="30"/>
      <c r="VHM51" s="30"/>
      <c r="VHN51" s="30"/>
      <c r="VHO51" s="30"/>
      <c r="VHP51" s="30"/>
      <c r="VHQ51" s="30"/>
      <c r="VHR51" s="30"/>
      <c r="VHS51" s="30"/>
      <c r="VHT51" s="30"/>
      <c r="VHU51" s="30"/>
      <c r="VHV51" s="30"/>
      <c r="VHW51" s="30"/>
      <c r="VHX51" s="30"/>
      <c r="VHY51" s="30"/>
      <c r="VHZ51" s="30"/>
      <c r="VIA51" s="30"/>
      <c r="VIB51" s="30"/>
      <c r="VIC51" s="30"/>
      <c r="VID51" s="30"/>
      <c r="VIE51" s="30"/>
      <c r="VIF51" s="30"/>
      <c r="VIG51" s="30"/>
      <c r="VIH51" s="30"/>
      <c r="VII51" s="30"/>
      <c r="VIJ51" s="30"/>
      <c r="VIK51" s="30"/>
      <c r="VIL51" s="30"/>
      <c r="VIM51" s="30"/>
      <c r="VIN51" s="30"/>
      <c r="VIO51" s="30"/>
      <c r="VIP51" s="30"/>
      <c r="VIQ51" s="30"/>
      <c r="VIR51" s="30"/>
      <c r="VIS51" s="30"/>
      <c r="VIT51" s="30"/>
      <c r="VIU51" s="30"/>
      <c r="VIV51" s="30"/>
      <c r="VIW51" s="30"/>
      <c r="VIX51" s="30"/>
      <c r="VIY51" s="30"/>
      <c r="VIZ51" s="30"/>
      <c r="VJA51" s="30"/>
      <c r="VJB51" s="30"/>
      <c r="VJC51" s="30"/>
      <c r="VJD51" s="30"/>
      <c r="VJE51" s="30"/>
      <c r="VJF51" s="30"/>
      <c r="VJG51" s="30"/>
      <c r="VJH51" s="30"/>
      <c r="VJI51" s="30"/>
      <c r="VJJ51" s="30"/>
      <c r="VJK51" s="30"/>
      <c r="VJL51" s="30"/>
      <c r="VJM51" s="30"/>
      <c r="VJN51" s="30"/>
      <c r="VJO51" s="30"/>
      <c r="VJP51" s="30"/>
      <c r="VJQ51" s="30"/>
      <c r="VJR51" s="30"/>
      <c r="VJS51" s="30"/>
      <c r="VJT51" s="30"/>
      <c r="VJU51" s="30"/>
      <c r="VJV51" s="30"/>
      <c r="VJW51" s="30"/>
      <c r="VJX51" s="30"/>
      <c r="VJY51" s="30"/>
      <c r="VJZ51" s="30"/>
      <c r="VKA51" s="30"/>
      <c r="VKB51" s="30"/>
      <c r="VKC51" s="30"/>
      <c r="VKD51" s="30"/>
      <c r="VKE51" s="30"/>
      <c r="VKF51" s="30"/>
      <c r="VKG51" s="30"/>
      <c r="VKH51" s="30"/>
      <c r="VKI51" s="30"/>
      <c r="VKJ51" s="30"/>
      <c r="VKK51" s="30"/>
      <c r="VKL51" s="30"/>
      <c r="VKM51" s="30"/>
      <c r="VKN51" s="30"/>
      <c r="VKO51" s="30"/>
      <c r="VKP51" s="30"/>
      <c r="VKQ51" s="30"/>
      <c r="VKR51" s="30"/>
      <c r="VKS51" s="30"/>
      <c r="VKT51" s="30"/>
      <c r="VKU51" s="30"/>
      <c r="VKV51" s="30"/>
      <c r="VKW51" s="30"/>
      <c r="VKX51" s="30"/>
      <c r="VKY51" s="30"/>
      <c r="VKZ51" s="30"/>
      <c r="VLA51" s="30"/>
      <c r="VLB51" s="30"/>
      <c r="VLC51" s="30"/>
      <c r="VLD51" s="30"/>
      <c r="VLE51" s="30"/>
      <c r="VLF51" s="30"/>
      <c r="VLG51" s="30"/>
      <c r="VLH51" s="30"/>
      <c r="VLI51" s="30"/>
      <c r="VLJ51" s="30"/>
      <c r="VLK51" s="30"/>
      <c r="VLL51" s="30"/>
      <c r="VLM51" s="30"/>
      <c r="VLN51" s="30"/>
      <c r="VLO51" s="30"/>
      <c r="VLP51" s="30"/>
      <c r="VLQ51" s="30"/>
      <c r="VLR51" s="30"/>
      <c r="VLS51" s="30"/>
      <c r="VLT51" s="30"/>
      <c r="VLU51" s="30"/>
      <c r="VLV51" s="30"/>
      <c r="VLW51" s="30"/>
      <c r="VLX51" s="30"/>
      <c r="VLY51" s="30"/>
      <c r="VLZ51" s="30"/>
      <c r="VMA51" s="30"/>
      <c r="VMB51" s="30"/>
      <c r="VMC51" s="30"/>
      <c r="VMD51" s="30"/>
      <c r="VME51" s="30"/>
      <c r="VMF51" s="30"/>
      <c r="VMG51" s="30"/>
      <c r="VMH51" s="30"/>
      <c r="VMI51" s="30"/>
      <c r="VMJ51" s="30"/>
      <c r="VMK51" s="30"/>
      <c r="VML51" s="30"/>
      <c r="VMM51" s="30"/>
      <c r="VMN51" s="30"/>
      <c r="VMO51" s="30"/>
      <c r="VMP51" s="30"/>
      <c r="VMQ51" s="30"/>
      <c r="VMR51" s="30"/>
      <c r="VMS51" s="30"/>
      <c r="VMT51" s="30"/>
      <c r="VMU51" s="30"/>
      <c r="VMV51" s="30"/>
      <c r="VMW51" s="30"/>
      <c r="VMX51" s="30"/>
      <c r="VMY51" s="30"/>
      <c r="VMZ51" s="30"/>
      <c r="VNA51" s="30"/>
      <c r="VNB51" s="30"/>
      <c r="VNC51" s="30"/>
      <c r="VND51" s="30"/>
      <c r="VNE51" s="30"/>
      <c r="VNF51" s="30"/>
      <c r="VNG51" s="30"/>
      <c r="VNH51" s="30"/>
      <c r="VNI51" s="30"/>
      <c r="VNJ51" s="30"/>
      <c r="VNK51" s="30"/>
      <c r="VNL51" s="30"/>
      <c r="VNM51" s="30"/>
      <c r="VNN51" s="30"/>
      <c r="VNO51" s="30"/>
      <c r="VNP51" s="30"/>
      <c r="VNQ51" s="30"/>
      <c r="VNR51" s="30"/>
      <c r="VNS51" s="30"/>
      <c r="VNT51" s="30"/>
      <c r="VNU51" s="30"/>
      <c r="VNV51" s="30"/>
      <c r="VNW51" s="30"/>
      <c r="VNX51" s="30"/>
      <c r="VNY51" s="30"/>
      <c r="VNZ51" s="30"/>
      <c r="VOA51" s="30"/>
      <c r="VOB51" s="30"/>
      <c r="VOC51" s="30"/>
      <c r="VOD51" s="30"/>
      <c r="VOE51" s="30"/>
      <c r="VOF51" s="30"/>
      <c r="VOG51" s="30"/>
      <c r="VOH51" s="30"/>
      <c r="VOI51" s="30"/>
      <c r="VOJ51" s="30"/>
      <c r="VOK51" s="30"/>
      <c r="VOL51" s="30"/>
      <c r="VOM51" s="30"/>
      <c r="VON51" s="30"/>
      <c r="VOO51" s="30"/>
      <c r="VOP51" s="30"/>
      <c r="VOQ51" s="30"/>
      <c r="VOR51" s="30"/>
      <c r="VOS51" s="30"/>
      <c r="VOT51" s="30"/>
      <c r="VOU51" s="30"/>
      <c r="VOV51" s="30"/>
      <c r="VOW51" s="30"/>
      <c r="VOX51" s="30"/>
      <c r="VOY51" s="30"/>
      <c r="VOZ51" s="30"/>
      <c r="VPA51" s="30"/>
      <c r="VPB51" s="30"/>
      <c r="VPC51" s="30"/>
      <c r="VPD51" s="30"/>
      <c r="VPE51" s="30"/>
      <c r="VPF51" s="30"/>
      <c r="VPG51" s="30"/>
      <c r="VPH51" s="30"/>
      <c r="VPI51" s="30"/>
      <c r="VPJ51" s="30"/>
      <c r="VPK51" s="30"/>
      <c r="VPL51" s="30"/>
      <c r="VPM51" s="30"/>
      <c r="VPN51" s="30"/>
      <c r="VPO51" s="30"/>
      <c r="VPP51" s="30"/>
      <c r="VPQ51" s="30"/>
      <c r="VPR51" s="30"/>
      <c r="VPS51" s="30"/>
      <c r="VPT51" s="30"/>
      <c r="VPU51" s="30"/>
      <c r="VPV51" s="30"/>
      <c r="VPW51" s="30"/>
      <c r="VPX51" s="30"/>
      <c r="VPY51" s="30"/>
      <c r="VPZ51" s="30"/>
      <c r="VQA51" s="30"/>
      <c r="VQB51" s="30"/>
      <c r="VQC51" s="30"/>
      <c r="VQD51" s="30"/>
      <c r="VQE51" s="30"/>
      <c r="VQF51" s="30"/>
      <c r="VQG51" s="30"/>
      <c r="VQH51" s="30"/>
      <c r="VQI51" s="30"/>
      <c r="VQJ51" s="30"/>
      <c r="VQK51" s="30"/>
      <c r="VQL51" s="30"/>
      <c r="VQM51" s="30"/>
      <c r="VQN51" s="30"/>
      <c r="VQO51" s="30"/>
      <c r="VQP51" s="30"/>
      <c r="VQQ51" s="30"/>
      <c r="VQR51" s="30"/>
      <c r="VQS51" s="30"/>
      <c r="VQT51" s="30"/>
      <c r="VQU51" s="30"/>
      <c r="VQV51" s="30"/>
      <c r="VQW51" s="30"/>
      <c r="VQX51" s="30"/>
      <c r="VQY51" s="30"/>
      <c r="VQZ51" s="30"/>
      <c r="VRA51" s="30"/>
      <c r="VRB51" s="30"/>
      <c r="VRC51" s="30"/>
      <c r="VRD51" s="30"/>
      <c r="VRE51" s="30"/>
      <c r="VRF51" s="30"/>
      <c r="VRG51" s="30"/>
      <c r="VRH51" s="30"/>
      <c r="VRI51" s="30"/>
      <c r="VRJ51" s="30"/>
      <c r="VRK51" s="30"/>
      <c r="VRL51" s="30"/>
      <c r="VRM51" s="30"/>
      <c r="VRN51" s="30"/>
      <c r="VRO51" s="30"/>
      <c r="VRP51" s="30"/>
      <c r="VRQ51" s="30"/>
      <c r="VRR51" s="30"/>
      <c r="VRS51" s="30"/>
      <c r="VRT51" s="30"/>
      <c r="VRU51" s="30"/>
      <c r="VRV51" s="30"/>
      <c r="VRW51" s="30"/>
      <c r="VRX51" s="30"/>
      <c r="VRY51" s="30"/>
      <c r="VRZ51" s="30"/>
      <c r="VSA51" s="30"/>
      <c r="VSB51" s="30"/>
      <c r="VSC51" s="30"/>
      <c r="VSD51" s="30"/>
      <c r="VSE51" s="30"/>
      <c r="VSF51" s="30"/>
      <c r="VSG51" s="30"/>
      <c r="VSH51" s="30"/>
      <c r="VSI51" s="30"/>
      <c r="VSJ51" s="30"/>
      <c r="VSK51" s="30"/>
      <c r="VSL51" s="30"/>
      <c r="VSM51" s="30"/>
      <c r="VSN51" s="30"/>
      <c r="VSO51" s="30"/>
      <c r="VSP51" s="30"/>
      <c r="VSQ51" s="30"/>
      <c r="VSR51" s="30"/>
      <c r="VSS51" s="30"/>
      <c r="VST51" s="30"/>
      <c r="VSU51" s="30"/>
      <c r="VSV51" s="30"/>
      <c r="VSW51" s="30"/>
      <c r="VSX51" s="30"/>
      <c r="VSY51" s="30"/>
      <c r="VSZ51" s="30"/>
      <c r="VTA51" s="30"/>
      <c r="VTB51" s="30"/>
      <c r="VTC51" s="30"/>
      <c r="VTD51" s="30"/>
      <c r="VTE51" s="30"/>
      <c r="VTF51" s="30"/>
      <c r="VTG51" s="30"/>
      <c r="VTH51" s="30"/>
      <c r="VTI51" s="30"/>
      <c r="VTJ51" s="30"/>
      <c r="VTK51" s="30"/>
      <c r="VTL51" s="30"/>
      <c r="VTM51" s="30"/>
      <c r="VTN51" s="30"/>
      <c r="VTO51" s="30"/>
      <c r="VTP51" s="30"/>
      <c r="VTQ51" s="30"/>
      <c r="VTR51" s="30"/>
      <c r="VTS51" s="30"/>
      <c r="VTT51" s="30"/>
      <c r="VTU51" s="30"/>
      <c r="VTV51" s="30"/>
      <c r="VTW51" s="30"/>
      <c r="VTX51" s="30"/>
      <c r="VTY51" s="30"/>
      <c r="VTZ51" s="30"/>
      <c r="VUA51" s="30"/>
      <c r="VUB51" s="30"/>
      <c r="VUC51" s="30"/>
      <c r="VUD51" s="30"/>
      <c r="VUE51" s="30"/>
      <c r="VUF51" s="30"/>
      <c r="VUG51" s="30"/>
      <c r="VUH51" s="30"/>
      <c r="VUI51" s="30"/>
      <c r="VUJ51" s="30"/>
      <c r="VUK51" s="30"/>
      <c r="VUL51" s="30"/>
      <c r="VUM51" s="30"/>
      <c r="VUN51" s="30"/>
      <c r="VUO51" s="30"/>
      <c r="VUP51" s="30"/>
      <c r="VUQ51" s="30"/>
      <c r="VUR51" s="30"/>
      <c r="VUS51" s="30"/>
      <c r="VUT51" s="30"/>
      <c r="VUU51" s="30"/>
      <c r="VUV51" s="30"/>
      <c r="VUW51" s="30"/>
      <c r="VUX51" s="30"/>
      <c r="VUY51" s="30"/>
      <c r="VUZ51" s="30"/>
      <c r="VVA51" s="30"/>
      <c r="VVB51" s="30"/>
      <c r="VVC51" s="30"/>
      <c r="VVD51" s="30"/>
      <c r="VVE51" s="30"/>
      <c r="VVF51" s="30"/>
      <c r="VVG51" s="30"/>
      <c r="VVH51" s="30"/>
      <c r="VVI51" s="30"/>
      <c r="VVJ51" s="30"/>
      <c r="VVK51" s="30"/>
      <c r="VVL51" s="30"/>
      <c r="VVM51" s="30"/>
      <c r="VVN51" s="30"/>
      <c r="VVO51" s="30"/>
      <c r="VVP51" s="30"/>
      <c r="VVQ51" s="30"/>
      <c r="VVR51" s="30"/>
      <c r="VVS51" s="30"/>
      <c r="VVT51" s="30"/>
      <c r="VVU51" s="30"/>
      <c r="VVV51" s="30"/>
      <c r="VVW51" s="30"/>
      <c r="VVX51" s="30"/>
      <c r="VVY51" s="30"/>
      <c r="VVZ51" s="30"/>
      <c r="VWA51" s="30"/>
      <c r="VWB51" s="30"/>
      <c r="VWC51" s="30"/>
      <c r="VWD51" s="30"/>
      <c r="VWE51" s="30"/>
      <c r="VWF51" s="30"/>
      <c r="VWG51" s="30"/>
      <c r="VWH51" s="30"/>
      <c r="VWI51" s="30"/>
      <c r="VWJ51" s="30"/>
      <c r="VWK51" s="30"/>
      <c r="VWL51" s="30"/>
      <c r="VWM51" s="30"/>
      <c r="VWN51" s="30"/>
      <c r="VWO51" s="30"/>
      <c r="VWP51" s="30"/>
      <c r="VWQ51" s="30"/>
      <c r="VWR51" s="30"/>
      <c r="VWS51" s="30"/>
      <c r="VWT51" s="30"/>
      <c r="VWU51" s="30"/>
      <c r="VWV51" s="30"/>
      <c r="VWW51" s="30"/>
      <c r="VWX51" s="30"/>
      <c r="VWY51" s="30"/>
      <c r="VWZ51" s="30"/>
      <c r="VXA51" s="30"/>
      <c r="VXB51" s="30"/>
      <c r="VXC51" s="30"/>
      <c r="VXD51" s="30"/>
      <c r="VXE51" s="30"/>
      <c r="VXF51" s="30"/>
      <c r="VXG51" s="30"/>
      <c r="VXH51" s="30"/>
      <c r="VXI51" s="30"/>
      <c r="VXJ51" s="30"/>
      <c r="VXK51" s="30"/>
      <c r="VXL51" s="30"/>
      <c r="VXM51" s="30"/>
      <c r="VXN51" s="30"/>
      <c r="VXO51" s="30"/>
      <c r="VXP51" s="30"/>
      <c r="VXQ51" s="30"/>
      <c r="VXR51" s="30"/>
      <c r="VXS51" s="30"/>
      <c r="VXT51" s="30"/>
      <c r="VXU51" s="30"/>
      <c r="VXV51" s="30"/>
      <c r="VXW51" s="30"/>
      <c r="VXX51" s="30"/>
      <c r="VXY51" s="30"/>
      <c r="VXZ51" s="30"/>
      <c r="VYA51" s="30"/>
      <c r="VYB51" s="30"/>
      <c r="VYC51" s="30"/>
      <c r="VYD51" s="30"/>
      <c r="VYE51" s="30"/>
      <c r="VYF51" s="30"/>
      <c r="VYG51" s="30"/>
      <c r="VYH51" s="30"/>
      <c r="VYI51" s="30"/>
      <c r="VYJ51" s="30"/>
      <c r="VYK51" s="30"/>
      <c r="VYL51" s="30"/>
      <c r="VYM51" s="30"/>
      <c r="VYN51" s="30"/>
      <c r="VYO51" s="30"/>
      <c r="VYP51" s="30"/>
      <c r="VYQ51" s="30"/>
      <c r="VYR51" s="30"/>
      <c r="VYS51" s="30"/>
      <c r="VYT51" s="30"/>
      <c r="VYU51" s="30"/>
      <c r="VYV51" s="30"/>
      <c r="VYW51" s="30"/>
      <c r="VYX51" s="30"/>
      <c r="VYY51" s="30"/>
      <c r="VYZ51" s="30"/>
      <c r="VZA51" s="30"/>
      <c r="VZB51" s="30"/>
      <c r="VZC51" s="30"/>
      <c r="VZD51" s="30"/>
      <c r="VZE51" s="30"/>
      <c r="VZF51" s="30"/>
      <c r="VZG51" s="30"/>
      <c r="VZH51" s="30"/>
      <c r="VZI51" s="30"/>
      <c r="VZJ51" s="30"/>
      <c r="VZK51" s="30"/>
      <c r="VZL51" s="30"/>
      <c r="VZM51" s="30"/>
      <c r="VZN51" s="30"/>
      <c r="VZO51" s="30"/>
      <c r="VZP51" s="30"/>
      <c r="VZQ51" s="30"/>
      <c r="VZR51" s="30"/>
      <c r="VZS51" s="30"/>
      <c r="VZT51" s="30"/>
      <c r="VZU51" s="30"/>
      <c r="VZV51" s="30"/>
      <c r="VZW51" s="30"/>
      <c r="VZX51" s="30"/>
      <c r="VZY51" s="30"/>
      <c r="VZZ51" s="30"/>
      <c r="WAA51" s="30"/>
      <c r="WAB51" s="30"/>
      <c r="WAC51" s="30"/>
      <c r="WAD51" s="30"/>
      <c r="WAE51" s="30"/>
      <c r="WAF51" s="30"/>
      <c r="WAG51" s="30"/>
      <c r="WAH51" s="30"/>
      <c r="WAI51" s="30"/>
      <c r="WAJ51" s="30"/>
      <c r="WAK51" s="30"/>
      <c r="WAL51" s="30"/>
      <c r="WAM51" s="30"/>
      <c r="WAN51" s="30"/>
      <c r="WAO51" s="30"/>
      <c r="WAP51" s="30"/>
      <c r="WAQ51" s="30"/>
      <c r="WAR51" s="30"/>
      <c r="WAS51" s="30"/>
      <c r="WAT51" s="30"/>
      <c r="WAU51" s="30"/>
      <c r="WAV51" s="30"/>
      <c r="WAW51" s="30"/>
      <c r="WAX51" s="30"/>
      <c r="WAY51" s="30"/>
      <c r="WAZ51" s="30"/>
      <c r="WBA51" s="30"/>
      <c r="WBB51" s="30"/>
      <c r="WBC51" s="30"/>
      <c r="WBD51" s="30"/>
      <c r="WBE51" s="30"/>
      <c r="WBF51" s="30"/>
      <c r="WBG51" s="30"/>
      <c r="WBH51" s="30"/>
      <c r="WBI51" s="30"/>
      <c r="WBJ51" s="30"/>
      <c r="WBK51" s="30"/>
      <c r="WBL51" s="30"/>
      <c r="WBM51" s="30"/>
      <c r="WBN51" s="30"/>
      <c r="WBO51" s="30"/>
      <c r="WBP51" s="30"/>
      <c r="WBQ51" s="30"/>
      <c r="WBR51" s="30"/>
      <c r="WBS51" s="30"/>
      <c r="WBT51" s="30"/>
      <c r="WBU51" s="30"/>
      <c r="WBV51" s="30"/>
      <c r="WBW51" s="30"/>
      <c r="WBX51" s="30"/>
      <c r="WBY51" s="30"/>
      <c r="WBZ51" s="30"/>
      <c r="WCA51" s="30"/>
      <c r="WCB51" s="30"/>
      <c r="WCC51" s="30"/>
      <c r="WCD51" s="30"/>
      <c r="WCE51" s="30"/>
      <c r="WCF51" s="30"/>
      <c r="WCG51" s="30"/>
      <c r="WCH51" s="30"/>
      <c r="WCI51" s="30"/>
      <c r="WCJ51" s="30"/>
      <c r="WCK51" s="30"/>
      <c r="WCL51" s="30"/>
      <c r="WCM51" s="30"/>
      <c r="WCN51" s="30"/>
      <c r="WCO51" s="30"/>
      <c r="WCP51" s="30"/>
      <c r="WCQ51" s="30"/>
      <c r="WCR51" s="30"/>
      <c r="WCS51" s="30"/>
      <c r="WCT51" s="30"/>
      <c r="WCU51" s="30"/>
      <c r="WCV51" s="30"/>
      <c r="WCW51" s="30"/>
      <c r="WCX51" s="30"/>
      <c r="WCY51" s="30"/>
      <c r="WCZ51" s="30"/>
      <c r="WDA51" s="30"/>
      <c r="WDB51" s="30"/>
      <c r="WDC51" s="30"/>
      <c r="WDD51" s="30"/>
      <c r="WDE51" s="30"/>
      <c r="WDF51" s="30"/>
      <c r="WDG51" s="30"/>
      <c r="WDH51" s="30"/>
      <c r="WDI51" s="30"/>
      <c r="WDJ51" s="30"/>
      <c r="WDK51" s="30"/>
      <c r="WDL51" s="30"/>
      <c r="WDM51" s="30"/>
      <c r="WDN51" s="30"/>
      <c r="WDO51" s="30"/>
      <c r="WDP51" s="30"/>
      <c r="WDQ51" s="30"/>
      <c r="WDR51" s="30"/>
      <c r="WDS51" s="30"/>
      <c r="WDT51" s="30"/>
      <c r="WDU51" s="30"/>
      <c r="WDV51" s="30"/>
      <c r="WDW51" s="30"/>
      <c r="WDX51" s="30"/>
      <c r="WDY51" s="30"/>
      <c r="WDZ51" s="30"/>
      <c r="WEA51" s="30"/>
      <c r="WEB51" s="30"/>
      <c r="WEC51" s="30"/>
      <c r="WED51" s="30"/>
      <c r="WEE51" s="30"/>
      <c r="WEF51" s="30"/>
      <c r="WEG51" s="30"/>
      <c r="WEH51" s="30"/>
      <c r="WEI51" s="30"/>
      <c r="WEJ51" s="30"/>
      <c r="WEK51" s="30"/>
      <c r="WEL51" s="30"/>
      <c r="WEM51" s="30"/>
      <c r="WEN51" s="30"/>
      <c r="WEO51" s="30"/>
      <c r="WEP51" s="30"/>
      <c r="WEQ51" s="30"/>
      <c r="WER51" s="30"/>
      <c r="WES51" s="30"/>
      <c r="WET51" s="30"/>
      <c r="WEU51" s="30"/>
      <c r="WEV51" s="30"/>
      <c r="WEW51" s="30"/>
      <c r="WEX51" s="30"/>
      <c r="WEY51" s="30"/>
      <c r="WEZ51" s="30"/>
      <c r="WFA51" s="30"/>
      <c r="WFB51" s="30"/>
      <c r="WFC51" s="30"/>
      <c r="WFD51" s="30"/>
      <c r="WFE51" s="30"/>
      <c r="WFF51" s="30"/>
      <c r="WFG51" s="30"/>
      <c r="WFH51" s="30"/>
      <c r="WFI51" s="30"/>
      <c r="WFJ51" s="30"/>
      <c r="WFK51" s="30"/>
      <c r="WFL51" s="30"/>
      <c r="WFM51" s="30"/>
      <c r="WFN51" s="30"/>
      <c r="WFO51" s="30"/>
      <c r="WFP51" s="30"/>
      <c r="WFQ51" s="30"/>
      <c r="WFR51" s="30"/>
      <c r="WFS51" s="30"/>
      <c r="WFT51" s="30"/>
      <c r="WFU51" s="30"/>
      <c r="WFV51" s="30"/>
      <c r="WFW51" s="30"/>
      <c r="WFX51" s="30"/>
      <c r="WFY51" s="30"/>
      <c r="WFZ51" s="30"/>
      <c r="WGA51" s="30"/>
      <c r="WGB51" s="30"/>
      <c r="WGC51" s="30"/>
      <c r="WGD51" s="30"/>
      <c r="WGE51" s="30"/>
      <c r="WGF51" s="30"/>
      <c r="WGG51" s="30"/>
      <c r="WGH51" s="30"/>
      <c r="WGI51" s="30"/>
      <c r="WGJ51" s="30"/>
      <c r="WGK51" s="30"/>
      <c r="WGL51" s="30"/>
      <c r="WGM51" s="30"/>
      <c r="WGN51" s="30"/>
      <c r="WGO51" s="30"/>
      <c r="WGP51" s="30"/>
      <c r="WGQ51" s="30"/>
      <c r="WGR51" s="30"/>
      <c r="WGS51" s="30"/>
      <c r="WGT51" s="30"/>
      <c r="WGU51" s="30"/>
      <c r="WGV51" s="30"/>
      <c r="WGW51" s="30"/>
      <c r="WGX51" s="30"/>
      <c r="WGY51" s="30"/>
      <c r="WGZ51" s="30"/>
      <c r="WHA51" s="30"/>
      <c r="WHB51" s="30"/>
      <c r="WHC51" s="30"/>
      <c r="WHD51" s="30"/>
      <c r="WHE51" s="30"/>
      <c r="WHF51" s="30"/>
      <c r="WHG51" s="30"/>
      <c r="WHH51" s="30"/>
      <c r="WHI51" s="30"/>
      <c r="WHJ51" s="30"/>
      <c r="WHK51" s="30"/>
      <c r="WHL51" s="30"/>
      <c r="WHM51" s="30"/>
      <c r="WHN51" s="30"/>
      <c r="WHO51" s="30"/>
      <c r="WHP51" s="30"/>
      <c r="WHQ51" s="30"/>
      <c r="WHR51" s="30"/>
      <c r="WHS51" s="30"/>
      <c r="WHT51" s="30"/>
      <c r="WHU51" s="30"/>
      <c r="WHV51" s="30"/>
      <c r="WHW51" s="30"/>
      <c r="WHX51" s="30"/>
      <c r="WHY51" s="30"/>
      <c r="WHZ51" s="30"/>
      <c r="WIA51" s="30"/>
      <c r="WIB51" s="30"/>
      <c r="WIC51" s="30"/>
      <c r="WID51" s="30"/>
      <c r="WIE51" s="30"/>
      <c r="WIF51" s="30"/>
      <c r="WIG51" s="30"/>
      <c r="WIH51" s="30"/>
      <c r="WII51" s="30"/>
      <c r="WIJ51" s="30"/>
      <c r="WIK51" s="30"/>
      <c r="WIL51" s="30"/>
      <c r="WIM51" s="30"/>
      <c r="WIN51" s="30"/>
      <c r="WIO51" s="30"/>
      <c r="WIP51" s="30"/>
      <c r="WIQ51" s="30"/>
      <c r="WIR51" s="30"/>
      <c r="WIS51" s="30"/>
      <c r="WIT51" s="30"/>
      <c r="WIU51" s="30"/>
      <c r="WIV51" s="30"/>
      <c r="WIW51" s="30"/>
      <c r="WIX51" s="30"/>
      <c r="WIY51" s="30"/>
      <c r="WIZ51" s="30"/>
      <c r="WJA51" s="30"/>
      <c r="WJB51" s="30"/>
      <c r="WJC51" s="30"/>
      <c r="WJD51" s="30"/>
      <c r="WJE51" s="30"/>
      <c r="WJF51" s="30"/>
      <c r="WJG51" s="30"/>
      <c r="WJH51" s="30"/>
      <c r="WJI51" s="30"/>
      <c r="WJJ51" s="30"/>
      <c r="WJK51" s="30"/>
      <c r="WJL51" s="30"/>
      <c r="WJM51" s="30"/>
      <c r="WJN51" s="30"/>
      <c r="WJO51" s="30"/>
      <c r="WJP51" s="30"/>
      <c r="WJQ51" s="30"/>
      <c r="WJR51" s="30"/>
      <c r="WJS51" s="30"/>
      <c r="WJT51" s="30"/>
      <c r="WJU51" s="30"/>
      <c r="WJV51" s="30"/>
      <c r="WJW51" s="30"/>
      <c r="WJX51" s="30"/>
      <c r="WJY51" s="30"/>
      <c r="WJZ51" s="30"/>
      <c r="WKA51" s="30"/>
      <c r="WKB51" s="30"/>
      <c r="WKC51" s="30"/>
      <c r="WKD51" s="30"/>
      <c r="WKE51" s="30"/>
      <c r="WKF51" s="30"/>
      <c r="WKG51" s="30"/>
      <c r="WKH51" s="30"/>
      <c r="WKI51" s="30"/>
      <c r="WKJ51" s="30"/>
      <c r="WKK51" s="30"/>
      <c r="WKL51" s="30"/>
      <c r="WKM51" s="30"/>
      <c r="WKN51" s="30"/>
      <c r="WKO51" s="30"/>
      <c r="WKP51" s="30"/>
      <c r="WKQ51" s="30"/>
      <c r="WKR51" s="30"/>
      <c r="WKS51" s="30"/>
      <c r="WKT51" s="30"/>
      <c r="WKU51" s="30"/>
      <c r="WKV51" s="30"/>
      <c r="WKW51" s="30"/>
      <c r="WKX51" s="30"/>
      <c r="WKY51" s="30"/>
      <c r="WKZ51" s="30"/>
      <c r="WLA51" s="30"/>
      <c r="WLB51" s="30"/>
      <c r="WLC51" s="30"/>
      <c r="WLD51" s="30"/>
      <c r="WLE51" s="30"/>
      <c r="WLF51" s="30"/>
      <c r="WLG51" s="30"/>
      <c r="WLH51" s="30"/>
      <c r="WLI51" s="30"/>
      <c r="WLJ51" s="30"/>
      <c r="WLK51" s="30"/>
      <c r="WLL51" s="30"/>
      <c r="WLM51" s="30"/>
      <c r="WLN51" s="30"/>
      <c r="WLO51" s="30"/>
      <c r="WLP51" s="30"/>
      <c r="WLQ51" s="30"/>
      <c r="WLR51" s="30"/>
      <c r="WLS51" s="30"/>
      <c r="WLT51" s="30"/>
      <c r="WLU51" s="30"/>
      <c r="WLV51" s="30"/>
      <c r="WLW51" s="30"/>
      <c r="WLX51" s="30"/>
      <c r="WLY51" s="30"/>
      <c r="WLZ51" s="30"/>
      <c r="WMA51" s="30"/>
      <c r="WMB51" s="30"/>
      <c r="WMC51" s="30"/>
      <c r="WMD51" s="30"/>
      <c r="WME51" s="30"/>
      <c r="WMF51" s="30"/>
      <c r="WMG51" s="30"/>
      <c r="WMH51" s="30"/>
      <c r="WMI51" s="30"/>
      <c r="WMJ51" s="30"/>
      <c r="WMK51" s="30"/>
      <c r="WML51" s="30"/>
      <c r="WMM51" s="30"/>
      <c r="WMN51" s="30"/>
      <c r="WMO51" s="30"/>
      <c r="WMP51" s="30"/>
      <c r="WMQ51" s="30"/>
      <c r="WMR51" s="30"/>
      <c r="WMS51" s="30"/>
      <c r="WMT51" s="30"/>
      <c r="WMU51" s="30"/>
      <c r="WMV51" s="30"/>
      <c r="WMW51" s="30"/>
      <c r="WMX51" s="30"/>
      <c r="WMY51" s="30"/>
      <c r="WMZ51" s="30"/>
      <c r="WNA51" s="30"/>
      <c r="WNB51" s="30"/>
      <c r="WNC51" s="30"/>
      <c r="WND51" s="30"/>
      <c r="WNE51" s="30"/>
      <c r="WNF51" s="30"/>
      <c r="WNG51" s="30"/>
      <c r="WNH51" s="30"/>
      <c r="WNI51" s="30"/>
      <c r="WNJ51" s="30"/>
      <c r="WNK51" s="30"/>
      <c r="WNL51" s="30"/>
      <c r="WNM51" s="30"/>
      <c r="WNN51" s="30"/>
      <c r="WNO51" s="30"/>
      <c r="WNP51" s="30"/>
      <c r="WNQ51" s="30"/>
      <c r="WNR51" s="30"/>
      <c r="WNS51" s="30"/>
      <c r="WNT51" s="30"/>
      <c r="WNU51" s="30"/>
      <c r="WNV51" s="30"/>
      <c r="WNW51" s="30"/>
      <c r="WNX51" s="30"/>
      <c r="WNY51" s="30"/>
      <c r="WNZ51" s="30"/>
      <c r="WOA51" s="30"/>
      <c r="WOB51" s="30"/>
      <c r="WOC51" s="30"/>
      <c r="WOD51" s="30"/>
      <c r="WOE51" s="30"/>
      <c r="WOF51" s="30"/>
      <c r="WOG51" s="30"/>
      <c r="WOH51" s="30"/>
      <c r="WOI51" s="30"/>
      <c r="WOJ51" s="30"/>
      <c r="WOK51" s="30"/>
      <c r="WOL51" s="30"/>
      <c r="WOM51" s="30"/>
      <c r="WON51" s="30"/>
      <c r="WOO51" s="30"/>
      <c r="WOP51" s="30"/>
      <c r="WOQ51" s="30"/>
      <c r="WOR51" s="30"/>
      <c r="WOS51" s="30"/>
      <c r="WOT51" s="30"/>
      <c r="WOU51" s="30"/>
      <c r="WOV51" s="30"/>
      <c r="WOW51" s="30"/>
      <c r="WOX51" s="30"/>
      <c r="WOY51" s="30"/>
      <c r="WOZ51" s="30"/>
      <c r="WPA51" s="30"/>
      <c r="WPB51" s="30"/>
      <c r="WPC51" s="30"/>
      <c r="WPD51" s="30"/>
      <c r="WPE51" s="30"/>
      <c r="WPF51" s="30"/>
      <c r="WPG51" s="30"/>
      <c r="WPH51" s="30"/>
      <c r="WPI51" s="30"/>
      <c r="WPJ51" s="30"/>
      <c r="WPK51" s="30"/>
      <c r="WPL51" s="30"/>
      <c r="WPM51" s="30"/>
      <c r="WPN51" s="30"/>
      <c r="WPO51" s="30"/>
      <c r="WPP51" s="30"/>
      <c r="WPQ51" s="30"/>
      <c r="WPR51" s="30"/>
      <c r="WPS51" s="30"/>
      <c r="WPT51" s="30"/>
      <c r="WPU51" s="30"/>
      <c r="WPV51" s="30"/>
      <c r="WPW51" s="30"/>
      <c r="WPX51" s="30"/>
      <c r="WPY51" s="30"/>
      <c r="WPZ51" s="30"/>
      <c r="WQA51" s="30"/>
      <c r="WQB51" s="30"/>
      <c r="WQC51" s="30"/>
      <c r="WQD51" s="30"/>
      <c r="WQE51" s="30"/>
      <c r="WQF51" s="30"/>
      <c r="WQG51" s="30"/>
      <c r="WQH51" s="30"/>
      <c r="WQI51" s="30"/>
      <c r="WQJ51" s="30"/>
      <c r="WQK51" s="30"/>
      <c r="WQL51" s="30"/>
      <c r="WQM51" s="30"/>
      <c r="WQN51" s="30"/>
      <c r="WQO51" s="30"/>
      <c r="WQP51" s="30"/>
      <c r="WQQ51" s="30"/>
      <c r="WQR51" s="30"/>
      <c r="WQS51" s="30"/>
      <c r="WQT51" s="30"/>
      <c r="WQU51" s="30"/>
      <c r="WQV51" s="30"/>
      <c r="WQW51" s="30"/>
      <c r="WQX51" s="30"/>
      <c r="WQY51" s="30"/>
      <c r="WQZ51" s="30"/>
      <c r="WRA51" s="30"/>
      <c r="WRB51" s="30"/>
      <c r="WRC51" s="30"/>
      <c r="WRD51" s="30"/>
      <c r="WRE51" s="30"/>
      <c r="WRF51" s="30"/>
      <c r="WRG51" s="30"/>
      <c r="WRH51" s="30"/>
      <c r="WRI51" s="30"/>
      <c r="WRJ51" s="30"/>
      <c r="WRK51" s="30"/>
      <c r="WRL51" s="30"/>
      <c r="WRM51" s="30"/>
      <c r="WRN51" s="30"/>
      <c r="WRO51" s="30"/>
      <c r="WRP51" s="30"/>
      <c r="WRQ51" s="30"/>
      <c r="WRR51" s="30"/>
      <c r="WRS51" s="30"/>
      <c r="WRT51" s="30"/>
      <c r="WRU51" s="30"/>
      <c r="WRV51" s="30"/>
      <c r="WRW51" s="30"/>
      <c r="WRX51" s="30"/>
      <c r="WRY51" s="30"/>
      <c r="WRZ51" s="30"/>
      <c r="WSA51" s="30"/>
      <c r="WSB51" s="30"/>
      <c r="WSC51" s="30"/>
      <c r="WSD51" s="30"/>
      <c r="WSE51" s="30"/>
      <c r="WSF51" s="30"/>
      <c r="WSG51" s="30"/>
      <c r="WSH51" s="30"/>
      <c r="WSI51" s="30"/>
      <c r="WSJ51" s="30"/>
      <c r="WSK51" s="30"/>
      <c r="WSL51" s="30"/>
      <c r="WSM51" s="30"/>
      <c r="WSN51" s="30"/>
      <c r="WSO51" s="30"/>
      <c r="WSP51" s="30"/>
      <c r="WSQ51" s="30"/>
      <c r="WSR51" s="30"/>
      <c r="WSS51" s="30"/>
      <c r="WST51" s="30"/>
      <c r="WSU51" s="30"/>
      <c r="WSV51" s="30"/>
      <c r="WSW51" s="30"/>
      <c r="WSX51" s="30"/>
      <c r="WSY51" s="30"/>
      <c r="WSZ51" s="30"/>
      <c r="WTA51" s="30"/>
      <c r="WTB51" s="30"/>
      <c r="WTC51" s="30"/>
      <c r="WTD51" s="30"/>
      <c r="WTE51" s="30"/>
      <c r="WTF51" s="30"/>
      <c r="WTG51" s="30"/>
      <c r="WTH51" s="30"/>
      <c r="WTI51" s="30"/>
      <c r="WTJ51" s="30"/>
      <c r="WTK51" s="30"/>
      <c r="WTL51" s="30"/>
      <c r="WTM51" s="30"/>
      <c r="WTN51" s="30"/>
      <c r="WTO51" s="30"/>
      <c r="WTP51" s="30"/>
      <c r="WTQ51" s="30"/>
      <c r="WTR51" s="30"/>
      <c r="WTS51" s="30"/>
      <c r="WTT51" s="30"/>
      <c r="WTU51" s="30"/>
      <c r="WTV51" s="30"/>
      <c r="WTW51" s="30"/>
      <c r="WTX51" s="30"/>
      <c r="WTY51" s="30"/>
      <c r="WTZ51" s="30"/>
      <c r="WUA51" s="30"/>
      <c r="WUB51" s="30"/>
      <c r="WUC51" s="30"/>
      <c r="WUD51" s="30"/>
      <c r="WUE51" s="30"/>
      <c r="WUF51" s="30"/>
      <c r="WUG51" s="30"/>
      <c r="WUH51" s="30"/>
      <c r="WUI51" s="30"/>
      <c r="WUJ51" s="30"/>
      <c r="WUK51" s="30"/>
      <c r="WUL51" s="30"/>
      <c r="WUM51" s="30"/>
      <c r="WUN51" s="30"/>
      <c r="WUO51" s="30"/>
      <c r="WUP51" s="30"/>
      <c r="WUQ51" s="30"/>
      <c r="WUR51" s="30"/>
      <c r="WUS51" s="30"/>
      <c r="WUT51" s="30"/>
      <c r="WUU51" s="30"/>
      <c r="WUV51" s="30"/>
      <c r="WUW51" s="30"/>
      <c r="WUX51" s="30"/>
      <c r="WUY51" s="30"/>
      <c r="WUZ51" s="30"/>
      <c r="WVA51" s="30"/>
      <c r="WVB51" s="30"/>
      <c r="WVC51" s="30"/>
      <c r="WVD51" s="30"/>
      <c r="WVE51" s="30"/>
      <c r="WVF51" s="30"/>
      <c r="WVG51" s="30"/>
      <c r="WVH51" s="30"/>
      <c r="WVI51" s="30"/>
      <c r="WVJ51" s="30"/>
      <c r="WVK51" s="30"/>
      <c r="WVL51" s="30"/>
      <c r="WVM51" s="30"/>
      <c r="WVN51" s="30"/>
      <c r="WVO51" s="30"/>
      <c r="WVP51" s="30"/>
      <c r="WVQ51" s="30"/>
      <c r="WVR51" s="30"/>
      <c r="WVS51" s="30"/>
      <c r="WVT51" s="30"/>
      <c r="WVU51" s="30"/>
      <c r="WVV51" s="30"/>
      <c r="WVW51" s="30"/>
      <c r="WVX51" s="30"/>
      <c r="WVY51" s="30"/>
      <c r="WVZ51" s="30"/>
      <c r="WWA51" s="30"/>
      <c r="WWB51" s="30"/>
      <c r="WWC51" s="30"/>
      <c r="WWD51" s="30"/>
      <c r="WWE51" s="30"/>
      <c r="WWF51" s="30"/>
      <c r="WWG51" s="30"/>
      <c r="WWH51" s="30"/>
      <c r="WWI51" s="30"/>
      <c r="WWJ51" s="30"/>
      <c r="WWK51" s="30"/>
      <c r="WWL51" s="30"/>
      <c r="WWM51" s="30"/>
      <c r="WWN51" s="30"/>
      <c r="WWO51" s="30"/>
      <c r="WWP51" s="30"/>
      <c r="WWQ51" s="30"/>
      <c r="WWR51" s="30"/>
      <c r="WWS51" s="30"/>
      <c r="WWT51" s="30"/>
      <c r="WWU51" s="30"/>
      <c r="WWV51" s="30"/>
      <c r="WWW51" s="30"/>
      <c r="WWX51" s="30"/>
      <c r="WWY51" s="30"/>
      <c r="WWZ51" s="30"/>
      <c r="WXA51" s="30"/>
      <c r="WXB51" s="30"/>
      <c r="WXC51" s="30"/>
      <c r="WXD51" s="30"/>
      <c r="WXE51" s="30"/>
      <c r="WXF51" s="30"/>
      <c r="WXG51" s="30"/>
      <c r="WXH51" s="30"/>
      <c r="WXI51" s="30"/>
      <c r="WXJ51" s="30"/>
      <c r="WXK51" s="30"/>
      <c r="WXL51" s="30"/>
      <c r="WXM51" s="30"/>
      <c r="WXN51" s="30"/>
      <c r="WXO51" s="30"/>
      <c r="WXP51" s="30"/>
      <c r="WXQ51" s="30"/>
      <c r="WXR51" s="30"/>
      <c r="WXS51" s="30"/>
      <c r="WXT51" s="30"/>
      <c r="WXU51" s="30"/>
      <c r="WXV51" s="30"/>
      <c r="WXW51" s="30"/>
      <c r="WXX51" s="30"/>
      <c r="WXY51" s="30"/>
      <c r="WXZ51" s="30"/>
      <c r="WYA51" s="30"/>
      <c r="WYB51" s="30"/>
      <c r="WYC51" s="30"/>
      <c r="WYD51" s="30"/>
      <c r="WYE51" s="30"/>
      <c r="WYF51" s="30"/>
      <c r="WYG51" s="30"/>
      <c r="WYH51" s="30"/>
      <c r="WYI51" s="30"/>
      <c r="WYJ51" s="30"/>
      <c r="WYK51" s="30"/>
      <c r="WYL51" s="30"/>
      <c r="WYM51" s="30"/>
      <c r="WYN51" s="30"/>
      <c r="WYO51" s="30"/>
      <c r="WYP51" s="30"/>
      <c r="WYQ51" s="30"/>
      <c r="WYR51" s="30"/>
      <c r="WYS51" s="30"/>
      <c r="WYT51" s="30"/>
      <c r="WYU51" s="30"/>
      <c r="WYV51" s="30"/>
      <c r="WYW51" s="30"/>
      <c r="WYX51" s="30"/>
      <c r="WYY51" s="30"/>
      <c r="WYZ51" s="30"/>
      <c r="WZA51" s="30"/>
      <c r="WZB51" s="30"/>
      <c r="WZC51" s="30"/>
      <c r="WZD51" s="30"/>
      <c r="WZE51" s="30"/>
      <c r="WZF51" s="30"/>
      <c r="WZG51" s="30"/>
      <c r="WZH51" s="30"/>
      <c r="WZI51" s="30"/>
      <c r="WZJ51" s="30"/>
      <c r="WZK51" s="30"/>
      <c r="WZL51" s="30"/>
      <c r="WZM51" s="30"/>
      <c r="WZN51" s="30"/>
      <c r="WZO51" s="30"/>
      <c r="WZP51" s="30"/>
      <c r="WZQ51" s="30"/>
      <c r="WZR51" s="30"/>
      <c r="WZS51" s="30"/>
      <c r="WZT51" s="30"/>
      <c r="WZU51" s="30"/>
      <c r="WZV51" s="30"/>
      <c r="WZW51" s="30"/>
      <c r="WZX51" s="30"/>
      <c r="WZY51" s="30"/>
      <c r="WZZ51" s="30"/>
      <c r="XAA51" s="30"/>
      <c r="XAB51" s="30"/>
      <c r="XAC51" s="30"/>
      <c r="XAD51" s="30"/>
      <c r="XAE51" s="30"/>
      <c r="XAF51" s="30"/>
      <c r="XAG51" s="30"/>
      <c r="XAH51" s="30"/>
      <c r="XAI51" s="30"/>
      <c r="XAJ51" s="30"/>
      <c r="XAK51" s="30"/>
      <c r="XAL51" s="30"/>
      <c r="XAM51" s="30"/>
      <c r="XAN51" s="30"/>
      <c r="XAO51" s="30"/>
      <c r="XAP51" s="30"/>
      <c r="XAQ51" s="30"/>
      <c r="XAR51" s="30"/>
      <c r="XAS51" s="30"/>
      <c r="XAT51" s="30"/>
      <c r="XAU51" s="30"/>
      <c r="XAV51" s="30"/>
      <c r="XAW51" s="30"/>
      <c r="XAX51" s="30"/>
      <c r="XAY51" s="30"/>
      <c r="XAZ51" s="30"/>
      <c r="XBA51" s="30"/>
      <c r="XBB51" s="30"/>
      <c r="XBC51" s="30"/>
      <c r="XBD51" s="30"/>
      <c r="XBE51" s="30"/>
      <c r="XBF51" s="30"/>
      <c r="XBG51" s="30"/>
      <c r="XBH51" s="30"/>
      <c r="XBI51" s="30"/>
      <c r="XBJ51" s="30"/>
      <c r="XBK51" s="30"/>
      <c r="XBL51" s="30"/>
      <c r="XBM51" s="30"/>
      <c r="XBN51" s="30"/>
      <c r="XBO51" s="30"/>
      <c r="XBP51" s="30"/>
      <c r="XBQ51" s="30"/>
      <c r="XBR51" s="30"/>
      <c r="XBS51" s="30"/>
      <c r="XBT51" s="30"/>
      <c r="XBU51" s="30"/>
      <c r="XBV51" s="30"/>
      <c r="XBW51" s="30"/>
      <c r="XBX51" s="30"/>
      <c r="XBY51" s="30"/>
      <c r="XBZ51" s="30"/>
      <c r="XCA51" s="30"/>
      <c r="XCB51" s="30"/>
      <c r="XCC51" s="30"/>
      <c r="XCD51" s="30"/>
      <c r="XCE51" s="30"/>
      <c r="XCF51" s="30"/>
      <c r="XCG51" s="30"/>
      <c r="XCH51" s="30"/>
      <c r="XCI51" s="30"/>
      <c r="XCJ51" s="30"/>
      <c r="XCK51" s="30"/>
      <c r="XCL51" s="30"/>
      <c r="XCM51" s="30"/>
      <c r="XCN51" s="30"/>
      <c r="XCO51" s="30"/>
      <c r="XCP51" s="30"/>
      <c r="XCQ51" s="30"/>
      <c r="XCR51" s="30"/>
      <c r="XCS51" s="30"/>
      <c r="XCT51" s="30"/>
      <c r="XCU51" s="30"/>
      <c r="XCV51" s="30"/>
      <c r="XCW51" s="30"/>
      <c r="XCX51" s="30"/>
      <c r="XCY51" s="30"/>
      <c r="XCZ51" s="30"/>
      <c r="XDA51" s="30"/>
      <c r="XDB51" s="30"/>
      <c r="XDC51" s="30"/>
      <c r="XDD51" s="30"/>
      <c r="XDE51" s="30"/>
      <c r="XDF51" s="30"/>
      <c r="XDG51" s="30"/>
      <c r="XDH51" s="30"/>
      <c r="XDI51" s="30"/>
      <c r="XDJ51" s="30"/>
      <c r="XDK51" s="30"/>
      <c r="XDL51" s="30"/>
      <c r="XDM51" s="30"/>
      <c r="XDN51" s="30"/>
      <c r="XDO51" s="30"/>
      <c r="XDP51" s="30"/>
      <c r="XDQ51" s="30"/>
      <c r="XDR51" s="30"/>
      <c r="XDS51" s="30"/>
      <c r="XDT51" s="30"/>
      <c r="XDU51" s="30"/>
      <c r="XDV51" s="30"/>
      <c r="XDW51" s="30"/>
      <c r="XDX51" s="30"/>
      <c r="XDY51" s="30"/>
      <c r="XDZ51" s="30"/>
      <c r="XEA51" s="30"/>
      <c r="XEB51" s="30"/>
      <c r="XEC51" s="30"/>
      <c r="XED51" s="30"/>
      <c r="XEE51" s="30"/>
      <c r="XEF51" s="30"/>
      <c r="XEG51" s="30"/>
      <c r="XEH51" s="30"/>
      <c r="XEI51" s="30"/>
      <c r="XEJ51" s="30"/>
      <c r="XEK51" s="30"/>
      <c r="XEL51" s="30"/>
      <c r="XEM51" s="30"/>
    </row>
    <row r="52" s="4" customFormat="1" ht="22" customHeight="1" spans="1:16367">
      <c r="A52" s="25">
        <v>39</v>
      </c>
      <c r="B52" s="27" t="s">
        <v>57</v>
      </c>
      <c r="C52" s="25">
        <v>7</v>
      </c>
      <c r="D52" s="15">
        <f t="shared" si="2"/>
        <v>6825</v>
      </c>
      <c r="E52" s="25"/>
      <c r="F52" s="25"/>
      <c r="G52" s="15">
        <f t="shared" si="3"/>
        <v>5460</v>
      </c>
      <c r="H52" s="25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  <c r="BCX52" s="30"/>
      <c r="BCY52" s="30"/>
      <c r="BCZ52" s="30"/>
      <c r="BDA52" s="30"/>
      <c r="BDB52" s="30"/>
      <c r="BDC52" s="30"/>
      <c r="BDD52" s="30"/>
      <c r="BDE52" s="30"/>
      <c r="BDF52" s="30"/>
      <c r="BDG52" s="30"/>
      <c r="BDH52" s="30"/>
      <c r="BDI52" s="30"/>
      <c r="BDJ52" s="30"/>
      <c r="BDK52" s="30"/>
      <c r="BDL52" s="30"/>
      <c r="BDM52" s="30"/>
      <c r="BDN52" s="30"/>
      <c r="BDO52" s="30"/>
      <c r="BDP52" s="30"/>
      <c r="BDQ52" s="30"/>
      <c r="BDR52" s="30"/>
      <c r="BDS52" s="30"/>
      <c r="BDT52" s="30"/>
      <c r="BDU52" s="30"/>
      <c r="BDV52" s="30"/>
      <c r="BDW52" s="30"/>
      <c r="BDX52" s="30"/>
      <c r="BDY52" s="30"/>
      <c r="BDZ52" s="30"/>
      <c r="BEA52" s="30"/>
      <c r="BEB52" s="30"/>
      <c r="BEC52" s="30"/>
      <c r="BED52" s="30"/>
      <c r="BEE52" s="30"/>
      <c r="BEF52" s="30"/>
      <c r="BEG52" s="30"/>
      <c r="BEH52" s="30"/>
      <c r="BEI52" s="30"/>
      <c r="BEJ52" s="30"/>
      <c r="BEK52" s="30"/>
      <c r="BEL52" s="30"/>
      <c r="BEM52" s="30"/>
      <c r="BEN52" s="30"/>
      <c r="BEO52" s="30"/>
      <c r="BEP52" s="30"/>
      <c r="BEQ52" s="30"/>
      <c r="BER52" s="30"/>
      <c r="BES52" s="30"/>
      <c r="BET52" s="30"/>
      <c r="BEU52" s="30"/>
      <c r="BEV52" s="30"/>
      <c r="BEW52" s="30"/>
      <c r="BEX52" s="30"/>
      <c r="BEY52" s="30"/>
      <c r="BEZ52" s="30"/>
      <c r="BFA52" s="30"/>
      <c r="BFB52" s="30"/>
      <c r="BFC52" s="30"/>
      <c r="BFD52" s="30"/>
      <c r="BFE52" s="30"/>
      <c r="BFF52" s="30"/>
      <c r="BFG52" s="30"/>
      <c r="BFH52" s="30"/>
      <c r="BFI52" s="30"/>
      <c r="BFJ52" s="30"/>
      <c r="BFK52" s="30"/>
      <c r="BFL52" s="30"/>
      <c r="BFM52" s="30"/>
      <c r="BFN52" s="30"/>
      <c r="BFO52" s="30"/>
      <c r="BFP52" s="30"/>
      <c r="BFQ52" s="30"/>
      <c r="BFR52" s="30"/>
      <c r="BFS52" s="30"/>
      <c r="BFT52" s="30"/>
      <c r="BFU52" s="30"/>
      <c r="BFV52" s="30"/>
      <c r="BFW52" s="30"/>
      <c r="BFX52" s="30"/>
      <c r="BFY52" s="30"/>
      <c r="BFZ52" s="30"/>
      <c r="BGA52" s="30"/>
      <c r="BGB52" s="30"/>
      <c r="BGC52" s="30"/>
      <c r="BGD52" s="30"/>
      <c r="BGE52" s="30"/>
      <c r="BGF52" s="30"/>
      <c r="BGG52" s="30"/>
      <c r="BGH52" s="30"/>
      <c r="BGI52" s="30"/>
      <c r="BGJ52" s="30"/>
      <c r="BGK52" s="30"/>
      <c r="BGL52" s="30"/>
      <c r="BGM52" s="30"/>
      <c r="BGN52" s="30"/>
      <c r="BGO52" s="30"/>
      <c r="BGP52" s="30"/>
      <c r="BGQ52" s="30"/>
      <c r="BGR52" s="30"/>
      <c r="BGS52" s="30"/>
      <c r="BGT52" s="30"/>
      <c r="BGU52" s="30"/>
      <c r="BGV52" s="30"/>
      <c r="BGW52" s="30"/>
      <c r="BGX52" s="30"/>
      <c r="BGY52" s="30"/>
      <c r="BGZ52" s="30"/>
      <c r="BHA52" s="30"/>
      <c r="BHB52" s="30"/>
      <c r="BHC52" s="30"/>
      <c r="BHD52" s="30"/>
      <c r="BHE52" s="30"/>
      <c r="BHF52" s="30"/>
      <c r="BHG52" s="30"/>
      <c r="BHH52" s="30"/>
      <c r="BHI52" s="30"/>
      <c r="BHJ52" s="30"/>
      <c r="BHK52" s="30"/>
      <c r="BHL52" s="30"/>
      <c r="BHM52" s="30"/>
      <c r="BHN52" s="30"/>
      <c r="BHO52" s="30"/>
      <c r="BHP52" s="30"/>
      <c r="BHQ52" s="30"/>
      <c r="BHR52" s="30"/>
      <c r="BHS52" s="30"/>
      <c r="BHT52" s="30"/>
      <c r="BHU52" s="30"/>
      <c r="BHV52" s="30"/>
      <c r="BHW52" s="30"/>
      <c r="BHX52" s="30"/>
      <c r="BHY52" s="30"/>
      <c r="BHZ52" s="30"/>
      <c r="BIA52" s="30"/>
      <c r="BIB52" s="30"/>
      <c r="BIC52" s="30"/>
      <c r="BID52" s="30"/>
      <c r="BIE52" s="30"/>
      <c r="BIF52" s="30"/>
      <c r="BIG52" s="30"/>
      <c r="BIH52" s="30"/>
      <c r="BII52" s="30"/>
      <c r="BIJ52" s="30"/>
      <c r="BIK52" s="30"/>
      <c r="BIL52" s="30"/>
      <c r="BIM52" s="30"/>
      <c r="BIN52" s="30"/>
      <c r="BIO52" s="30"/>
      <c r="BIP52" s="30"/>
      <c r="BIQ52" s="30"/>
      <c r="BIR52" s="30"/>
      <c r="BIS52" s="30"/>
      <c r="BIT52" s="30"/>
      <c r="BIU52" s="30"/>
      <c r="BIV52" s="30"/>
      <c r="BIW52" s="30"/>
      <c r="BIX52" s="30"/>
      <c r="BIY52" s="30"/>
      <c r="BIZ52" s="30"/>
      <c r="BJA52" s="30"/>
      <c r="BJB52" s="30"/>
      <c r="BJC52" s="30"/>
      <c r="BJD52" s="30"/>
      <c r="BJE52" s="30"/>
      <c r="BJF52" s="30"/>
      <c r="BJG52" s="30"/>
      <c r="BJH52" s="30"/>
      <c r="BJI52" s="30"/>
      <c r="BJJ52" s="30"/>
      <c r="BJK52" s="30"/>
      <c r="BJL52" s="30"/>
      <c r="BJM52" s="30"/>
      <c r="BJN52" s="30"/>
      <c r="BJO52" s="30"/>
      <c r="BJP52" s="30"/>
      <c r="BJQ52" s="30"/>
      <c r="BJR52" s="30"/>
      <c r="BJS52" s="30"/>
      <c r="BJT52" s="30"/>
      <c r="BJU52" s="30"/>
      <c r="BJV52" s="30"/>
      <c r="BJW52" s="30"/>
      <c r="BJX52" s="30"/>
      <c r="BJY52" s="30"/>
      <c r="BJZ52" s="30"/>
      <c r="BKA52" s="30"/>
      <c r="BKB52" s="30"/>
      <c r="BKC52" s="30"/>
      <c r="BKD52" s="30"/>
      <c r="BKE52" s="30"/>
      <c r="BKF52" s="30"/>
      <c r="BKG52" s="30"/>
      <c r="BKH52" s="30"/>
      <c r="BKI52" s="30"/>
      <c r="BKJ52" s="30"/>
      <c r="BKK52" s="30"/>
      <c r="BKL52" s="30"/>
      <c r="BKM52" s="30"/>
      <c r="BKN52" s="30"/>
      <c r="BKO52" s="30"/>
      <c r="BKP52" s="30"/>
      <c r="BKQ52" s="30"/>
      <c r="BKR52" s="30"/>
      <c r="BKS52" s="30"/>
      <c r="BKT52" s="30"/>
      <c r="BKU52" s="30"/>
      <c r="BKV52" s="30"/>
      <c r="BKW52" s="30"/>
      <c r="BKX52" s="30"/>
      <c r="BKY52" s="30"/>
      <c r="BKZ52" s="30"/>
      <c r="BLA52" s="30"/>
      <c r="BLB52" s="30"/>
      <c r="BLC52" s="30"/>
      <c r="BLD52" s="30"/>
      <c r="BLE52" s="30"/>
      <c r="BLF52" s="30"/>
      <c r="BLG52" s="30"/>
      <c r="BLH52" s="30"/>
      <c r="BLI52" s="30"/>
      <c r="BLJ52" s="30"/>
      <c r="BLK52" s="30"/>
      <c r="BLL52" s="30"/>
      <c r="BLM52" s="30"/>
      <c r="BLN52" s="30"/>
      <c r="BLO52" s="30"/>
      <c r="BLP52" s="30"/>
      <c r="BLQ52" s="30"/>
      <c r="BLR52" s="30"/>
      <c r="BLS52" s="30"/>
      <c r="BLT52" s="30"/>
      <c r="BLU52" s="30"/>
      <c r="BLV52" s="30"/>
      <c r="BLW52" s="30"/>
      <c r="BLX52" s="30"/>
      <c r="BLY52" s="30"/>
      <c r="BLZ52" s="30"/>
      <c r="BMA52" s="30"/>
      <c r="BMB52" s="30"/>
      <c r="BMC52" s="30"/>
      <c r="BMD52" s="30"/>
      <c r="BME52" s="30"/>
      <c r="BMF52" s="30"/>
      <c r="BMG52" s="30"/>
      <c r="BMH52" s="30"/>
      <c r="BMI52" s="30"/>
      <c r="BMJ52" s="30"/>
      <c r="BMK52" s="30"/>
      <c r="BML52" s="30"/>
      <c r="BMM52" s="30"/>
      <c r="BMN52" s="30"/>
      <c r="BMO52" s="30"/>
      <c r="BMP52" s="30"/>
      <c r="BMQ52" s="30"/>
      <c r="BMR52" s="30"/>
      <c r="BMS52" s="30"/>
      <c r="BMT52" s="30"/>
      <c r="BMU52" s="30"/>
      <c r="BMV52" s="30"/>
      <c r="BMW52" s="30"/>
      <c r="BMX52" s="30"/>
      <c r="BMY52" s="30"/>
      <c r="BMZ52" s="30"/>
      <c r="BNA52" s="30"/>
      <c r="BNB52" s="30"/>
      <c r="BNC52" s="30"/>
      <c r="BND52" s="30"/>
      <c r="BNE52" s="30"/>
      <c r="BNF52" s="30"/>
      <c r="BNG52" s="30"/>
      <c r="BNH52" s="30"/>
      <c r="BNI52" s="30"/>
      <c r="BNJ52" s="30"/>
      <c r="BNK52" s="30"/>
      <c r="BNL52" s="30"/>
      <c r="BNM52" s="30"/>
      <c r="BNN52" s="30"/>
      <c r="BNO52" s="30"/>
      <c r="BNP52" s="30"/>
      <c r="BNQ52" s="30"/>
      <c r="BNR52" s="30"/>
      <c r="BNS52" s="30"/>
      <c r="BNT52" s="30"/>
      <c r="BNU52" s="30"/>
      <c r="BNV52" s="30"/>
      <c r="BNW52" s="30"/>
      <c r="BNX52" s="30"/>
      <c r="BNY52" s="30"/>
      <c r="BNZ52" s="30"/>
      <c r="BOA52" s="30"/>
      <c r="BOB52" s="30"/>
      <c r="BOC52" s="30"/>
      <c r="BOD52" s="30"/>
      <c r="BOE52" s="30"/>
      <c r="BOF52" s="30"/>
      <c r="BOG52" s="30"/>
      <c r="BOH52" s="30"/>
      <c r="BOI52" s="30"/>
      <c r="BOJ52" s="30"/>
      <c r="BOK52" s="30"/>
      <c r="BOL52" s="30"/>
      <c r="BOM52" s="30"/>
      <c r="BON52" s="30"/>
      <c r="BOO52" s="30"/>
      <c r="BOP52" s="30"/>
      <c r="BOQ52" s="30"/>
      <c r="BOR52" s="30"/>
      <c r="BOS52" s="30"/>
      <c r="BOT52" s="30"/>
      <c r="BOU52" s="30"/>
      <c r="BOV52" s="30"/>
      <c r="BOW52" s="30"/>
      <c r="BOX52" s="30"/>
      <c r="BOY52" s="30"/>
      <c r="BOZ52" s="30"/>
      <c r="BPA52" s="30"/>
      <c r="BPB52" s="30"/>
      <c r="BPC52" s="30"/>
      <c r="BPD52" s="30"/>
      <c r="BPE52" s="30"/>
      <c r="BPF52" s="30"/>
      <c r="BPG52" s="30"/>
      <c r="BPH52" s="30"/>
      <c r="BPI52" s="30"/>
      <c r="BPJ52" s="30"/>
      <c r="BPK52" s="30"/>
      <c r="BPL52" s="30"/>
      <c r="BPM52" s="30"/>
      <c r="BPN52" s="30"/>
      <c r="BPO52" s="30"/>
      <c r="BPP52" s="30"/>
      <c r="BPQ52" s="30"/>
      <c r="BPR52" s="30"/>
      <c r="BPS52" s="30"/>
      <c r="BPT52" s="30"/>
      <c r="BPU52" s="30"/>
      <c r="BPV52" s="30"/>
      <c r="BPW52" s="30"/>
      <c r="BPX52" s="30"/>
      <c r="BPY52" s="30"/>
      <c r="BPZ52" s="30"/>
      <c r="BQA52" s="30"/>
      <c r="BQB52" s="30"/>
      <c r="BQC52" s="30"/>
      <c r="BQD52" s="30"/>
      <c r="BQE52" s="30"/>
      <c r="BQF52" s="30"/>
      <c r="BQG52" s="30"/>
      <c r="BQH52" s="30"/>
      <c r="BQI52" s="30"/>
      <c r="BQJ52" s="30"/>
      <c r="BQK52" s="30"/>
      <c r="BQL52" s="30"/>
      <c r="BQM52" s="30"/>
      <c r="BQN52" s="30"/>
      <c r="BQO52" s="30"/>
      <c r="BQP52" s="30"/>
      <c r="BQQ52" s="30"/>
      <c r="BQR52" s="30"/>
      <c r="BQS52" s="30"/>
      <c r="BQT52" s="30"/>
      <c r="BQU52" s="30"/>
      <c r="BQV52" s="30"/>
      <c r="BQW52" s="30"/>
      <c r="BQX52" s="30"/>
      <c r="BQY52" s="30"/>
      <c r="BQZ52" s="30"/>
      <c r="BRA52" s="30"/>
      <c r="BRB52" s="30"/>
      <c r="BRC52" s="30"/>
      <c r="BRD52" s="30"/>
      <c r="BRE52" s="30"/>
      <c r="BRF52" s="30"/>
      <c r="BRG52" s="30"/>
      <c r="BRH52" s="30"/>
      <c r="BRI52" s="30"/>
      <c r="BRJ52" s="30"/>
      <c r="BRK52" s="30"/>
      <c r="BRL52" s="30"/>
      <c r="BRM52" s="30"/>
      <c r="BRN52" s="30"/>
      <c r="BRO52" s="30"/>
      <c r="BRP52" s="30"/>
      <c r="BRQ52" s="30"/>
      <c r="BRR52" s="30"/>
      <c r="BRS52" s="30"/>
      <c r="BRT52" s="30"/>
      <c r="BRU52" s="30"/>
      <c r="BRV52" s="30"/>
      <c r="BRW52" s="30"/>
      <c r="BRX52" s="30"/>
      <c r="BRY52" s="30"/>
      <c r="BRZ52" s="30"/>
      <c r="BSA52" s="30"/>
      <c r="BSB52" s="30"/>
      <c r="BSC52" s="30"/>
      <c r="BSD52" s="30"/>
      <c r="BSE52" s="30"/>
      <c r="BSF52" s="30"/>
      <c r="BSG52" s="30"/>
      <c r="BSH52" s="30"/>
      <c r="BSI52" s="30"/>
      <c r="BSJ52" s="30"/>
      <c r="BSK52" s="30"/>
      <c r="BSL52" s="30"/>
      <c r="BSM52" s="30"/>
      <c r="BSN52" s="30"/>
      <c r="BSO52" s="30"/>
      <c r="BSP52" s="30"/>
      <c r="BSQ52" s="30"/>
      <c r="BSR52" s="30"/>
      <c r="BSS52" s="30"/>
      <c r="BST52" s="30"/>
      <c r="BSU52" s="30"/>
      <c r="BSV52" s="30"/>
      <c r="BSW52" s="30"/>
      <c r="BSX52" s="30"/>
      <c r="BSY52" s="30"/>
      <c r="BSZ52" s="30"/>
      <c r="BTA52" s="30"/>
      <c r="BTB52" s="30"/>
      <c r="BTC52" s="30"/>
      <c r="BTD52" s="30"/>
      <c r="BTE52" s="30"/>
      <c r="BTF52" s="30"/>
      <c r="BTG52" s="30"/>
      <c r="BTH52" s="30"/>
      <c r="BTI52" s="30"/>
      <c r="BTJ52" s="30"/>
      <c r="BTK52" s="30"/>
      <c r="BTL52" s="30"/>
      <c r="BTM52" s="30"/>
      <c r="BTN52" s="30"/>
      <c r="BTO52" s="30"/>
      <c r="BTP52" s="30"/>
      <c r="BTQ52" s="30"/>
      <c r="BTR52" s="30"/>
      <c r="BTS52" s="30"/>
      <c r="BTT52" s="30"/>
      <c r="BTU52" s="30"/>
      <c r="BTV52" s="30"/>
      <c r="BTW52" s="30"/>
      <c r="BTX52" s="30"/>
      <c r="BTY52" s="30"/>
      <c r="BTZ52" s="30"/>
      <c r="BUA52" s="30"/>
      <c r="BUB52" s="30"/>
      <c r="BUC52" s="30"/>
      <c r="BUD52" s="30"/>
      <c r="BUE52" s="30"/>
      <c r="BUF52" s="30"/>
      <c r="BUG52" s="30"/>
      <c r="BUH52" s="30"/>
      <c r="BUI52" s="30"/>
      <c r="BUJ52" s="30"/>
      <c r="BUK52" s="30"/>
      <c r="BUL52" s="30"/>
      <c r="BUM52" s="30"/>
      <c r="BUN52" s="30"/>
      <c r="BUO52" s="30"/>
      <c r="BUP52" s="30"/>
      <c r="BUQ52" s="30"/>
      <c r="BUR52" s="30"/>
      <c r="BUS52" s="30"/>
      <c r="BUT52" s="30"/>
      <c r="BUU52" s="30"/>
      <c r="BUV52" s="30"/>
      <c r="BUW52" s="30"/>
      <c r="BUX52" s="30"/>
      <c r="BUY52" s="30"/>
      <c r="BUZ52" s="30"/>
      <c r="BVA52" s="30"/>
      <c r="BVB52" s="30"/>
      <c r="BVC52" s="30"/>
      <c r="BVD52" s="30"/>
      <c r="BVE52" s="30"/>
      <c r="BVF52" s="30"/>
      <c r="BVG52" s="30"/>
      <c r="BVH52" s="30"/>
      <c r="BVI52" s="30"/>
      <c r="BVJ52" s="30"/>
      <c r="BVK52" s="30"/>
      <c r="BVL52" s="30"/>
      <c r="BVM52" s="30"/>
      <c r="BVN52" s="30"/>
      <c r="BVO52" s="30"/>
      <c r="BVP52" s="30"/>
      <c r="BVQ52" s="30"/>
      <c r="BVR52" s="30"/>
      <c r="BVS52" s="30"/>
      <c r="BVT52" s="30"/>
      <c r="BVU52" s="30"/>
      <c r="BVV52" s="30"/>
      <c r="BVW52" s="30"/>
      <c r="BVX52" s="30"/>
      <c r="BVY52" s="30"/>
      <c r="BVZ52" s="30"/>
      <c r="BWA52" s="30"/>
      <c r="BWB52" s="30"/>
      <c r="BWC52" s="30"/>
      <c r="BWD52" s="30"/>
      <c r="BWE52" s="30"/>
      <c r="BWF52" s="30"/>
      <c r="BWG52" s="30"/>
      <c r="BWH52" s="30"/>
      <c r="BWI52" s="30"/>
      <c r="BWJ52" s="30"/>
      <c r="BWK52" s="30"/>
      <c r="BWL52" s="30"/>
      <c r="BWM52" s="30"/>
      <c r="BWN52" s="30"/>
      <c r="BWO52" s="30"/>
      <c r="BWP52" s="30"/>
      <c r="BWQ52" s="30"/>
      <c r="BWR52" s="30"/>
      <c r="BWS52" s="30"/>
      <c r="BWT52" s="30"/>
      <c r="BWU52" s="30"/>
      <c r="BWV52" s="30"/>
      <c r="BWW52" s="30"/>
      <c r="BWX52" s="30"/>
      <c r="BWY52" s="30"/>
      <c r="BWZ52" s="30"/>
      <c r="BXA52" s="30"/>
      <c r="BXB52" s="30"/>
      <c r="BXC52" s="30"/>
      <c r="BXD52" s="30"/>
      <c r="BXE52" s="30"/>
      <c r="BXF52" s="30"/>
      <c r="BXG52" s="30"/>
      <c r="BXH52" s="30"/>
      <c r="BXI52" s="30"/>
      <c r="BXJ52" s="30"/>
      <c r="BXK52" s="30"/>
      <c r="BXL52" s="30"/>
      <c r="BXM52" s="30"/>
      <c r="BXN52" s="30"/>
      <c r="BXO52" s="30"/>
      <c r="BXP52" s="30"/>
      <c r="BXQ52" s="30"/>
      <c r="BXR52" s="30"/>
      <c r="BXS52" s="30"/>
      <c r="BXT52" s="30"/>
      <c r="BXU52" s="30"/>
      <c r="BXV52" s="30"/>
      <c r="BXW52" s="30"/>
      <c r="BXX52" s="30"/>
      <c r="BXY52" s="30"/>
      <c r="BXZ52" s="30"/>
      <c r="BYA52" s="30"/>
      <c r="BYB52" s="30"/>
      <c r="BYC52" s="30"/>
      <c r="BYD52" s="30"/>
      <c r="BYE52" s="30"/>
      <c r="BYF52" s="30"/>
      <c r="BYG52" s="30"/>
      <c r="BYH52" s="30"/>
      <c r="BYI52" s="30"/>
      <c r="BYJ52" s="30"/>
      <c r="BYK52" s="30"/>
      <c r="BYL52" s="30"/>
      <c r="BYM52" s="30"/>
      <c r="BYN52" s="30"/>
      <c r="BYO52" s="30"/>
      <c r="BYP52" s="30"/>
      <c r="BYQ52" s="30"/>
      <c r="BYR52" s="30"/>
      <c r="BYS52" s="30"/>
      <c r="BYT52" s="30"/>
      <c r="BYU52" s="30"/>
      <c r="BYV52" s="30"/>
      <c r="BYW52" s="30"/>
      <c r="BYX52" s="30"/>
      <c r="BYY52" s="30"/>
      <c r="BYZ52" s="30"/>
      <c r="BZA52" s="30"/>
      <c r="BZB52" s="30"/>
      <c r="BZC52" s="30"/>
      <c r="BZD52" s="30"/>
      <c r="BZE52" s="30"/>
      <c r="BZF52" s="30"/>
      <c r="BZG52" s="30"/>
      <c r="BZH52" s="30"/>
      <c r="BZI52" s="30"/>
      <c r="BZJ52" s="30"/>
      <c r="BZK52" s="30"/>
      <c r="BZL52" s="30"/>
      <c r="BZM52" s="30"/>
      <c r="BZN52" s="30"/>
      <c r="BZO52" s="30"/>
      <c r="BZP52" s="30"/>
      <c r="BZQ52" s="30"/>
      <c r="BZR52" s="30"/>
      <c r="BZS52" s="30"/>
      <c r="BZT52" s="30"/>
      <c r="BZU52" s="30"/>
      <c r="BZV52" s="30"/>
      <c r="BZW52" s="30"/>
      <c r="BZX52" s="30"/>
      <c r="BZY52" s="30"/>
      <c r="BZZ52" s="30"/>
      <c r="CAA52" s="30"/>
      <c r="CAB52" s="30"/>
      <c r="CAC52" s="30"/>
      <c r="CAD52" s="30"/>
      <c r="CAE52" s="30"/>
      <c r="CAF52" s="30"/>
      <c r="CAG52" s="30"/>
      <c r="CAH52" s="30"/>
      <c r="CAI52" s="30"/>
      <c r="CAJ52" s="30"/>
      <c r="CAK52" s="30"/>
      <c r="CAL52" s="30"/>
      <c r="CAM52" s="30"/>
      <c r="CAN52" s="30"/>
      <c r="CAO52" s="30"/>
      <c r="CAP52" s="30"/>
      <c r="CAQ52" s="30"/>
      <c r="CAR52" s="30"/>
      <c r="CAS52" s="30"/>
      <c r="CAT52" s="30"/>
      <c r="CAU52" s="30"/>
      <c r="CAV52" s="30"/>
      <c r="CAW52" s="30"/>
      <c r="CAX52" s="30"/>
      <c r="CAY52" s="30"/>
      <c r="CAZ52" s="30"/>
      <c r="CBA52" s="30"/>
      <c r="CBB52" s="30"/>
      <c r="CBC52" s="30"/>
      <c r="CBD52" s="30"/>
      <c r="CBE52" s="30"/>
      <c r="CBF52" s="30"/>
      <c r="CBG52" s="30"/>
      <c r="CBH52" s="30"/>
      <c r="CBI52" s="30"/>
      <c r="CBJ52" s="30"/>
      <c r="CBK52" s="30"/>
      <c r="CBL52" s="30"/>
      <c r="CBM52" s="30"/>
      <c r="CBN52" s="30"/>
      <c r="CBO52" s="30"/>
      <c r="CBP52" s="30"/>
      <c r="CBQ52" s="30"/>
      <c r="CBR52" s="30"/>
      <c r="CBS52" s="30"/>
      <c r="CBT52" s="30"/>
      <c r="CBU52" s="30"/>
      <c r="CBV52" s="30"/>
      <c r="CBW52" s="30"/>
      <c r="CBX52" s="30"/>
      <c r="CBY52" s="30"/>
      <c r="CBZ52" s="30"/>
      <c r="CCA52" s="30"/>
      <c r="CCB52" s="30"/>
      <c r="CCC52" s="30"/>
      <c r="CCD52" s="30"/>
      <c r="CCE52" s="30"/>
      <c r="CCF52" s="30"/>
      <c r="CCG52" s="30"/>
      <c r="CCH52" s="30"/>
      <c r="CCI52" s="30"/>
      <c r="CCJ52" s="30"/>
      <c r="CCK52" s="30"/>
      <c r="CCL52" s="30"/>
      <c r="CCM52" s="30"/>
      <c r="CCN52" s="30"/>
      <c r="CCO52" s="30"/>
      <c r="CCP52" s="30"/>
      <c r="CCQ52" s="30"/>
      <c r="CCR52" s="30"/>
      <c r="CCS52" s="30"/>
      <c r="CCT52" s="30"/>
      <c r="CCU52" s="30"/>
      <c r="CCV52" s="30"/>
      <c r="CCW52" s="30"/>
      <c r="CCX52" s="30"/>
      <c r="CCY52" s="30"/>
      <c r="CCZ52" s="30"/>
      <c r="CDA52" s="30"/>
      <c r="CDB52" s="30"/>
      <c r="CDC52" s="30"/>
      <c r="CDD52" s="30"/>
      <c r="CDE52" s="30"/>
      <c r="CDF52" s="30"/>
      <c r="CDG52" s="30"/>
      <c r="CDH52" s="30"/>
      <c r="CDI52" s="30"/>
      <c r="CDJ52" s="30"/>
      <c r="CDK52" s="30"/>
      <c r="CDL52" s="30"/>
      <c r="CDM52" s="30"/>
      <c r="CDN52" s="30"/>
      <c r="CDO52" s="30"/>
      <c r="CDP52" s="30"/>
      <c r="CDQ52" s="30"/>
      <c r="CDR52" s="30"/>
      <c r="CDS52" s="30"/>
      <c r="CDT52" s="30"/>
      <c r="CDU52" s="30"/>
      <c r="CDV52" s="30"/>
      <c r="CDW52" s="30"/>
      <c r="CDX52" s="30"/>
      <c r="CDY52" s="30"/>
      <c r="CDZ52" s="30"/>
      <c r="CEA52" s="30"/>
      <c r="CEB52" s="30"/>
      <c r="CEC52" s="30"/>
      <c r="CED52" s="30"/>
      <c r="CEE52" s="30"/>
      <c r="CEF52" s="30"/>
      <c r="CEG52" s="30"/>
      <c r="CEH52" s="30"/>
      <c r="CEI52" s="30"/>
      <c r="CEJ52" s="30"/>
      <c r="CEK52" s="30"/>
      <c r="CEL52" s="30"/>
      <c r="CEM52" s="30"/>
      <c r="CEN52" s="30"/>
      <c r="CEO52" s="30"/>
      <c r="CEP52" s="30"/>
      <c r="CEQ52" s="30"/>
      <c r="CER52" s="30"/>
      <c r="CES52" s="30"/>
      <c r="CET52" s="30"/>
      <c r="CEU52" s="30"/>
      <c r="CEV52" s="30"/>
      <c r="CEW52" s="30"/>
      <c r="CEX52" s="30"/>
      <c r="CEY52" s="30"/>
      <c r="CEZ52" s="30"/>
      <c r="CFA52" s="30"/>
      <c r="CFB52" s="30"/>
      <c r="CFC52" s="30"/>
      <c r="CFD52" s="30"/>
      <c r="CFE52" s="30"/>
      <c r="CFF52" s="30"/>
      <c r="CFG52" s="30"/>
      <c r="CFH52" s="30"/>
      <c r="CFI52" s="30"/>
      <c r="CFJ52" s="30"/>
      <c r="CFK52" s="30"/>
      <c r="CFL52" s="30"/>
      <c r="CFM52" s="30"/>
      <c r="CFN52" s="30"/>
      <c r="CFO52" s="30"/>
      <c r="CFP52" s="30"/>
      <c r="CFQ52" s="30"/>
      <c r="CFR52" s="30"/>
      <c r="CFS52" s="30"/>
      <c r="CFT52" s="30"/>
      <c r="CFU52" s="30"/>
      <c r="CFV52" s="30"/>
      <c r="CFW52" s="30"/>
      <c r="CFX52" s="30"/>
      <c r="CFY52" s="30"/>
      <c r="CFZ52" s="30"/>
      <c r="CGA52" s="30"/>
      <c r="CGB52" s="30"/>
      <c r="CGC52" s="30"/>
      <c r="CGD52" s="30"/>
      <c r="CGE52" s="30"/>
      <c r="CGF52" s="30"/>
      <c r="CGG52" s="30"/>
      <c r="CGH52" s="30"/>
      <c r="CGI52" s="30"/>
      <c r="CGJ52" s="30"/>
      <c r="CGK52" s="30"/>
      <c r="CGL52" s="30"/>
      <c r="CGM52" s="30"/>
      <c r="CGN52" s="30"/>
      <c r="CGO52" s="30"/>
      <c r="CGP52" s="30"/>
      <c r="CGQ52" s="30"/>
      <c r="CGR52" s="30"/>
      <c r="CGS52" s="30"/>
      <c r="CGT52" s="30"/>
      <c r="CGU52" s="30"/>
      <c r="CGV52" s="30"/>
      <c r="CGW52" s="30"/>
      <c r="CGX52" s="30"/>
      <c r="CGY52" s="30"/>
      <c r="CGZ52" s="30"/>
      <c r="CHA52" s="30"/>
      <c r="CHB52" s="30"/>
      <c r="CHC52" s="30"/>
      <c r="CHD52" s="30"/>
      <c r="CHE52" s="30"/>
      <c r="CHF52" s="30"/>
      <c r="CHG52" s="30"/>
      <c r="CHH52" s="30"/>
      <c r="CHI52" s="30"/>
      <c r="CHJ52" s="30"/>
      <c r="CHK52" s="30"/>
      <c r="CHL52" s="30"/>
      <c r="CHM52" s="30"/>
      <c r="CHN52" s="30"/>
      <c r="CHO52" s="30"/>
      <c r="CHP52" s="30"/>
      <c r="CHQ52" s="30"/>
      <c r="CHR52" s="30"/>
      <c r="CHS52" s="30"/>
      <c r="CHT52" s="30"/>
      <c r="CHU52" s="30"/>
      <c r="CHV52" s="30"/>
      <c r="CHW52" s="30"/>
      <c r="CHX52" s="30"/>
      <c r="CHY52" s="30"/>
      <c r="CHZ52" s="30"/>
      <c r="CIA52" s="30"/>
      <c r="CIB52" s="30"/>
      <c r="CIC52" s="30"/>
      <c r="CID52" s="30"/>
      <c r="CIE52" s="30"/>
      <c r="CIF52" s="30"/>
      <c r="CIG52" s="30"/>
      <c r="CIH52" s="30"/>
      <c r="CII52" s="30"/>
      <c r="CIJ52" s="30"/>
      <c r="CIK52" s="30"/>
      <c r="CIL52" s="30"/>
      <c r="CIM52" s="30"/>
      <c r="CIN52" s="30"/>
      <c r="CIO52" s="30"/>
      <c r="CIP52" s="30"/>
      <c r="CIQ52" s="30"/>
      <c r="CIR52" s="30"/>
      <c r="CIS52" s="30"/>
      <c r="CIT52" s="30"/>
      <c r="CIU52" s="30"/>
      <c r="CIV52" s="30"/>
      <c r="CIW52" s="30"/>
      <c r="CIX52" s="30"/>
      <c r="CIY52" s="30"/>
      <c r="CIZ52" s="30"/>
      <c r="CJA52" s="30"/>
      <c r="CJB52" s="30"/>
      <c r="CJC52" s="30"/>
      <c r="CJD52" s="30"/>
      <c r="CJE52" s="30"/>
      <c r="CJF52" s="30"/>
      <c r="CJG52" s="30"/>
      <c r="CJH52" s="30"/>
      <c r="CJI52" s="30"/>
      <c r="CJJ52" s="30"/>
      <c r="CJK52" s="30"/>
      <c r="CJL52" s="30"/>
      <c r="CJM52" s="30"/>
      <c r="CJN52" s="30"/>
      <c r="CJO52" s="30"/>
      <c r="CJP52" s="30"/>
      <c r="CJQ52" s="30"/>
      <c r="CJR52" s="30"/>
      <c r="CJS52" s="30"/>
      <c r="CJT52" s="30"/>
      <c r="CJU52" s="30"/>
      <c r="CJV52" s="30"/>
      <c r="CJW52" s="30"/>
      <c r="CJX52" s="30"/>
      <c r="CJY52" s="30"/>
      <c r="CJZ52" s="30"/>
      <c r="CKA52" s="30"/>
      <c r="CKB52" s="30"/>
      <c r="CKC52" s="30"/>
      <c r="CKD52" s="30"/>
      <c r="CKE52" s="30"/>
      <c r="CKF52" s="30"/>
      <c r="CKG52" s="30"/>
      <c r="CKH52" s="30"/>
      <c r="CKI52" s="30"/>
      <c r="CKJ52" s="30"/>
      <c r="CKK52" s="30"/>
      <c r="CKL52" s="30"/>
      <c r="CKM52" s="30"/>
      <c r="CKN52" s="30"/>
      <c r="CKO52" s="30"/>
      <c r="CKP52" s="30"/>
      <c r="CKQ52" s="30"/>
      <c r="CKR52" s="30"/>
      <c r="CKS52" s="30"/>
      <c r="CKT52" s="30"/>
      <c r="CKU52" s="30"/>
      <c r="CKV52" s="30"/>
      <c r="CKW52" s="30"/>
      <c r="CKX52" s="30"/>
      <c r="CKY52" s="30"/>
      <c r="CKZ52" s="30"/>
      <c r="CLA52" s="30"/>
      <c r="CLB52" s="30"/>
      <c r="CLC52" s="30"/>
      <c r="CLD52" s="30"/>
      <c r="CLE52" s="30"/>
      <c r="CLF52" s="30"/>
      <c r="CLG52" s="30"/>
      <c r="CLH52" s="30"/>
      <c r="CLI52" s="30"/>
      <c r="CLJ52" s="30"/>
      <c r="CLK52" s="30"/>
      <c r="CLL52" s="30"/>
      <c r="CLM52" s="30"/>
      <c r="CLN52" s="30"/>
      <c r="CLO52" s="30"/>
      <c r="CLP52" s="30"/>
      <c r="CLQ52" s="30"/>
      <c r="CLR52" s="30"/>
      <c r="CLS52" s="30"/>
      <c r="CLT52" s="30"/>
      <c r="CLU52" s="30"/>
      <c r="CLV52" s="30"/>
      <c r="CLW52" s="30"/>
      <c r="CLX52" s="30"/>
      <c r="CLY52" s="30"/>
      <c r="CLZ52" s="30"/>
      <c r="CMA52" s="30"/>
      <c r="CMB52" s="30"/>
      <c r="CMC52" s="30"/>
      <c r="CMD52" s="30"/>
      <c r="CME52" s="30"/>
      <c r="CMF52" s="30"/>
      <c r="CMG52" s="30"/>
      <c r="CMH52" s="30"/>
      <c r="CMI52" s="30"/>
      <c r="CMJ52" s="30"/>
      <c r="CMK52" s="30"/>
      <c r="CML52" s="30"/>
      <c r="CMM52" s="30"/>
      <c r="CMN52" s="30"/>
      <c r="CMO52" s="30"/>
      <c r="CMP52" s="30"/>
      <c r="CMQ52" s="30"/>
      <c r="CMR52" s="30"/>
      <c r="CMS52" s="30"/>
      <c r="CMT52" s="30"/>
      <c r="CMU52" s="30"/>
      <c r="CMV52" s="30"/>
      <c r="CMW52" s="30"/>
      <c r="CMX52" s="30"/>
      <c r="CMY52" s="30"/>
      <c r="CMZ52" s="30"/>
      <c r="CNA52" s="30"/>
      <c r="CNB52" s="30"/>
      <c r="CNC52" s="30"/>
      <c r="CND52" s="30"/>
      <c r="CNE52" s="30"/>
      <c r="CNF52" s="30"/>
      <c r="CNG52" s="30"/>
      <c r="CNH52" s="30"/>
      <c r="CNI52" s="30"/>
      <c r="CNJ52" s="30"/>
      <c r="CNK52" s="30"/>
      <c r="CNL52" s="30"/>
      <c r="CNM52" s="30"/>
      <c r="CNN52" s="30"/>
      <c r="CNO52" s="30"/>
      <c r="CNP52" s="30"/>
      <c r="CNQ52" s="30"/>
      <c r="CNR52" s="30"/>
      <c r="CNS52" s="30"/>
      <c r="CNT52" s="30"/>
      <c r="CNU52" s="30"/>
      <c r="CNV52" s="30"/>
      <c r="CNW52" s="30"/>
      <c r="CNX52" s="30"/>
      <c r="CNY52" s="30"/>
      <c r="CNZ52" s="30"/>
      <c r="COA52" s="30"/>
      <c r="COB52" s="30"/>
      <c r="COC52" s="30"/>
      <c r="COD52" s="30"/>
      <c r="COE52" s="30"/>
      <c r="COF52" s="30"/>
      <c r="COG52" s="30"/>
      <c r="COH52" s="30"/>
      <c r="COI52" s="30"/>
      <c r="COJ52" s="30"/>
      <c r="COK52" s="30"/>
      <c r="COL52" s="30"/>
      <c r="COM52" s="30"/>
      <c r="CON52" s="30"/>
      <c r="COO52" s="30"/>
      <c r="COP52" s="30"/>
      <c r="COQ52" s="30"/>
      <c r="COR52" s="30"/>
      <c r="COS52" s="30"/>
      <c r="COT52" s="30"/>
      <c r="COU52" s="30"/>
      <c r="COV52" s="30"/>
      <c r="COW52" s="30"/>
      <c r="COX52" s="30"/>
      <c r="COY52" s="30"/>
      <c r="COZ52" s="30"/>
      <c r="CPA52" s="30"/>
      <c r="CPB52" s="30"/>
      <c r="CPC52" s="30"/>
      <c r="CPD52" s="30"/>
      <c r="CPE52" s="30"/>
      <c r="CPF52" s="30"/>
      <c r="CPG52" s="30"/>
      <c r="CPH52" s="30"/>
      <c r="CPI52" s="30"/>
      <c r="CPJ52" s="30"/>
      <c r="CPK52" s="30"/>
      <c r="CPL52" s="30"/>
      <c r="CPM52" s="30"/>
      <c r="CPN52" s="30"/>
      <c r="CPO52" s="30"/>
      <c r="CPP52" s="30"/>
      <c r="CPQ52" s="30"/>
      <c r="CPR52" s="30"/>
      <c r="CPS52" s="30"/>
      <c r="CPT52" s="30"/>
      <c r="CPU52" s="30"/>
      <c r="CPV52" s="30"/>
      <c r="CPW52" s="30"/>
      <c r="CPX52" s="30"/>
      <c r="CPY52" s="30"/>
      <c r="CPZ52" s="30"/>
      <c r="CQA52" s="30"/>
      <c r="CQB52" s="30"/>
      <c r="CQC52" s="30"/>
      <c r="CQD52" s="30"/>
      <c r="CQE52" s="30"/>
      <c r="CQF52" s="30"/>
      <c r="CQG52" s="30"/>
      <c r="CQH52" s="30"/>
      <c r="CQI52" s="30"/>
      <c r="CQJ52" s="30"/>
      <c r="CQK52" s="30"/>
      <c r="CQL52" s="30"/>
      <c r="CQM52" s="30"/>
      <c r="CQN52" s="30"/>
      <c r="CQO52" s="30"/>
      <c r="CQP52" s="30"/>
      <c r="CQQ52" s="30"/>
      <c r="CQR52" s="30"/>
      <c r="CQS52" s="30"/>
      <c r="CQT52" s="30"/>
      <c r="CQU52" s="30"/>
      <c r="CQV52" s="30"/>
      <c r="CQW52" s="30"/>
      <c r="CQX52" s="30"/>
      <c r="CQY52" s="30"/>
      <c r="CQZ52" s="30"/>
      <c r="CRA52" s="30"/>
      <c r="CRB52" s="30"/>
      <c r="CRC52" s="30"/>
      <c r="CRD52" s="30"/>
      <c r="CRE52" s="30"/>
      <c r="CRF52" s="30"/>
      <c r="CRG52" s="30"/>
      <c r="CRH52" s="30"/>
      <c r="CRI52" s="30"/>
      <c r="CRJ52" s="30"/>
      <c r="CRK52" s="30"/>
      <c r="CRL52" s="30"/>
      <c r="CRM52" s="30"/>
      <c r="CRN52" s="30"/>
      <c r="CRO52" s="30"/>
      <c r="CRP52" s="30"/>
      <c r="CRQ52" s="30"/>
      <c r="CRR52" s="30"/>
      <c r="CRS52" s="30"/>
      <c r="CRT52" s="30"/>
      <c r="CRU52" s="30"/>
      <c r="CRV52" s="30"/>
      <c r="CRW52" s="30"/>
      <c r="CRX52" s="30"/>
      <c r="CRY52" s="30"/>
      <c r="CRZ52" s="30"/>
      <c r="CSA52" s="30"/>
      <c r="CSB52" s="30"/>
      <c r="CSC52" s="30"/>
      <c r="CSD52" s="30"/>
      <c r="CSE52" s="30"/>
      <c r="CSF52" s="30"/>
      <c r="CSG52" s="30"/>
      <c r="CSH52" s="30"/>
      <c r="CSI52" s="30"/>
      <c r="CSJ52" s="30"/>
      <c r="CSK52" s="30"/>
      <c r="CSL52" s="30"/>
      <c r="CSM52" s="30"/>
      <c r="CSN52" s="30"/>
      <c r="CSO52" s="30"/>
      <c r="CSP52" s="30"/>
      <c r="CSQ52" s="30"/>
      <c r="CSR52" s="30"/>
      <c r="CSS52" s="30"/>
      <c r="CST52" s="30"/>
      <c r="CSU52" s="30"/>
      <c r="CSV52" s="30"/>
      <c r="CSW52" s="30"/>
      <c r="CSX52" s="30"/>
      <c r="CSY52" s="30"/>
      <c r="CSZ52" s="30"/>
      <c r="CTA52" s="30"/>
      <c r="CTB52" s="30"/>
      <c r="CTC52" s="30"/>
      <c r="CTD52" s="30"/>
      <c r="CTE52" s="30"/>
      <c r="CTF52" s="30"/>
      <c r="CTG52" s="30"/>
      <c r="CTH52" s="30"/>
      <c r="CTI52" s="30"/>
      <c r="CTJ52" s="30"/>
      <c r="CTK52" s="30"/>
      <c r="CTL52" s="30"/>
      <c r="CTM52" s="30"/>
      <c r="CTN52" s="30"/>
      <c r="CTO52" s="30"/>
      <c r="CTP52" s="30"/>
      <c r="CTQ52" s="30"/>
      <c r="CTR52" s="30"/>
      <c r="CTS52" s="30"/>
      <c r="CTT52" s="30"/>
      <c r="CTU52" s="30"/>
      <c r="CTV52" s="30"/>
      <c r="CTW52" s="30"/>
      <c r="CTX52" s="30"/>
      <c r="CTY52" s="30"/>
      <c r="CTZ52" s="30"/>
      <c r="CUA52" s="30"/>
      <c r="CUB52" s="30"/>
      <c r="CUC52" s="30"/>
      <c r="CUD52" s="30"/>
      <c r="CUE52" s="30"/>
      <c r="CUF52" s="30"/>
      <c r="CUG52" s="30"/>
      <c r="CUH52" s="30"/>
      <c r="CUI52" s="30"/>
      <c r="CUJ52" s="30"/>
      <c r="CUK52" s="30"/>
      <c r="CUL52" s="30"/>
      <c r="CUM52" s="30"/>
      <c r="CUN52" s="30"/>
      <c r="CUO52" s="30"/>
      <c r="CUP52" s="30"/>
      <c r="CUQ52" s="30"/>
      <c r="CUR52" s="30"/>
      <c r="CUS52" s="30"/>
      <c r="CUT52" s="30"/>
      <c r="CUU52" s="30"/>
      <c r="CUV52" s="30"/>
      <c r="CUW52" s="30"/>
      <c r="CUX52" s="30"/>
      <c r="CUY52" s="30"/>
      <c r="CUZ52" s="30"/>
      <c r="CVA52" s="30"/>
      <c r="CVB52" s="30"/>
      <c r="CVC52" s="30"/>
      <c r="CVD52" s="30"/>
      <c r="CVE52" s="30"/>
      <c r="CVF52" s="30"/>
      <c r="CVG52" s="30"/>
      <c r="CVH52" s="30"/>
      <c r="CVI52" s="30"/>
      <c r="CVJ52" s="30"/>
      <c r="CVK52" s="30"/>
      <c r="CVL52" s="30"/>
      <c r="CVM52" s="30"/>
      <c r="CVN52" s="30"/>
      <c r="CVO52" s="30"/>
      <c r="CVP52" s="30"/>
      <c r="CVQ52" s="30"/>
      <c r="CVR52" s="30"/>
      <c r="CVS52" s="30"/>
      <c r="CVT52" s="30"/>
      <c r="CVU52" s="30"/>
      <c r="CVV52" s="30"/>
      <c r="CVW52" s="30"/>
      <c r="CVX52" s="30"/>
      <c r="CVY52" s="30"/>
      <c r="CVZ52" s="30"/>
      <c r="CWA52" s="30"/>
      <c r="CWB52" s="30"/>
      <c r="CWC52" s="30"/>
      <c r="CWD52" s="30"/>
      <c r="CWE52" s="30"/>
      <c r="CWF52" s="30"/>
      <c r="CWG52" s="30"/>
      <c r="CWH52" s="30"/>
      <c r="CWI52" s="30"/>
      <c r="CWJ52" s="30"/>
      <c r="CWK52" s="30"/>
      <c r="CWL52" s="30"/>
      <c r="CWM52" s="30"/>
      <c r="CWN52" s="30"/>
      <c r="CWO52" s="30"/>
      <c r="CWP52" s="30"/>
      <c r="CWQ52" s="30"/>
      <c r="CWR52" s="30"/>
      <c r="CWS52" s="30"/>
      <c r="CWT52" s="30"/>
      <c r="CWU52" s="30"/>
      <c r="CWV52" s="30"/>
      <c r="CWW52" s="30"/>
      <c r="CWX52" s="30"/>
      <c r="CWY52" s="30"/>
      <c r="CWZ52" s="30"/>
      <c r="CXA52" s="30"/>
      <c r="CXB52" s="30"/>
      <c r="CXC52" s="30"/>
      <c r="CXD52" s="30"/>
      <c r="CXE52" s="30"/>
      <c r="CXF52" s="30"/>
      <c r="CXG52" s="30"/>
      <c r="CXH52" s="30"/>
      <c r="CXI52" s="30"/>
      <c r="CXJ52" s="30"/>
      <c r="CXK52" s="30"/>
      <c r="CXL52" s="30"/>
      <c r="CXM52" s="30"/>
      <c r="CXN52" s="30"/>
      <c r="CXO52" s="30"/>
      <c r="CXP52" s="30"/>
      <c r="CXQ52" s="30"/>
      <c r="CXR52" s="30"/>
      <c r="CXS52" s="30"/>
      <c r="CXT52" s="30"/>
      <c r="CXU52" s="30"/>
      <c r="CXV52" s="30"/>
      <c r="CXW52" s="30"/>
      <c r="CXX52" s="30"/>
      <c r="CXY52" s="30"/>
      <c r="CXZ52" s="30"/>
      <c r="CYA52" s="30"/>
      <c r="CYB52" s="30"/>
      <c r="CYC52" s="30"/>
      <c r="CYD52" s="30"/>
      <c r="CYE52" s="30"/>
      <c r="CYF52" s="30"/>
      <c r="CYG52" s="30"/>
      <c r="CYH52" s="30"/>
      <c r="CYI52" s="30"/>
      <c r="CYJ52" s="30"/>
      <c r="CYK52" s="30"/>
      <c r="CYL52" s="30"/>
      <c r="CYM52" s="30"/>
      <c r="CYN52" s="30"/>
      <c r="CYO52" s="30"/>
      <c r="CYP52" s="30"/>
      <c r="CYQ52" s="30"/>
      <c r="CYR52" s="30"/>
      <c r="CYS52" s="30"/>
      <c r="CYT52" s="30"/>
      <c r="CYU52" s="30"/>
      <c r="CYV52" s="30"/>
      <c r="CYW52" s="30"/>
      <c r="CYX52" s="30"/>
      <c r="CYY52" s="30"/>
      <c r="CYZ52" s="30"/>
      <c r="CZA52" s="30"/>
      <c r="CZB52" s="30"/>
      <c r="CZC52" s="30"/>
      <c r="CZD52" s="30"/>
      <c r="CZE52" s="30"/>
      <c r="CZF52" s="30"/>
      <c r="CZG52" s="30"/>
      <c r="CZH52" s="30"/>
      <c r="CZI52" s="30"/>
      <c r="CZJ52" s="30"/>
      <c r="CZK52" s="30"/>
      <c r="CZL52" s="30"/>
      <c r="CZM52" s="30"/>
      <c r="CZN52" s="30"/>
      <c r="CZO52" s="30"/>
      <c r="CZP52" s="30"/>
      <c r="CZQ52" s="30"/>
      <c r="CZR52" s="30"/>
      <c r="CZS52" s="30"/>
      <c r="CZT52" s="30"/>
      <c r="CZU52" s="30"/>
      <c r="CZV52" s="30"/>
      <c r="CZW52" s="30"/>
      <c r="CZX52" s="30"/>
      <c r="CZY52" s="30"/>
      <c r="CZZ52" s="30"/>
      <c r="DAA52" s="30"/>
      <c r="DAB52" s="30"/>
      <c r="DAC52" s="30"/>
      <c r="DAD52" s="30"/>
      <c r="DAE52" s="30"/>
      <c r="DAF52" s="30"/>
      <c r="DAG52" s="30"/>
      <c r="DAH52" s="30"/>
      <c r="DAI52" s="30"/>
      <c r="DAJ52" s="30"/>
      <c r="DAK52" s="30"/>
      <c r="DAL52" s="30"/>
      <c r="DAM52" s="30"/>
      <c r="DAN52" s="30"/>
      <c r="DAO52" s="30"/>
      <c r="DAP52" s="30"/>
      <c r="DAQ52" s="30"/>
      <c r="DAR52" s="30"/>
      <c r="DAS52" s="30"/>
      <c r="DAT52" s="30"/>
      <c r="DAU52" s="30"/>
      <c r="DAV52" s="30"/>
      <c r="DAW52" s="30"/>
      <c r="DAX52" s="30"/>
      <c r="DAY52" s="30"/>
      <c r="DAZ52" s="30"/>
      <c r="DBA52" s="30"/>
      <c r="DBB52" s="30"/>
      <c r="DBC52" s="30"/>
      <c r="DBD52" s="30"/>
      <c r="DBE52" s="30"/>
      <c r="DBF52" s="30"/>
      <c r="DBG52" s="30"/>
      <c r="DBH52" s="30"/>
      <c r="DBI52" s="30"/>
      <c r="DBJ52" s="30"/>
      <c r="DBK52" s="30"/>
      <c r="DBL52" s="30"/>
      <c r="DBM52" s="30"/>
      <c r="DBN52" s="30"/>
      <c r="DBO52" s="30"/>
      <c r="DBP52" s="30"/>
      <c r="DBQ52" s="30"/>
      <c r="DBR52" s="30"/>
      <c r="DBS52" s="30"/>
      <c r="DBT52" s="30"/>
      <c r="DBU52" s="30"/>
      <c r="DBV52" s="30"/>
      <c r="DBW52" s="30"/>
      <c r="DBX52" s="30"/>
      <c r="DBY52" s="30"/>
      <c r="DBZ52" s="30"/>
      <c r="DCA52" s="30"/>
      <c r="DCB52" s="30"/>
      <c r="DCC52" s="30"/>
      <c r="DCD52" s="30"/>
      <c r="DCE52" s="30"/>
      <c r="DCF52" s="30"/>
      <c r="DCG52" s="30"/>
      <c r="DCH52" s="30"/>
      <c r="DCI52" s="30"/>
      <c r="DCJ52" s="30"/>
      <c r="DCK52" s="30"/>
      <c r="DCL52" s="30"/>
      <c r="DCM52" s="30"/>
      <c r="DCN52" s="30"/>
      <c r="DCO52" s="30"/>
      <c r="DCP52" s="30"/>
      <c r="DCQ52" s="30"/>
      <c r="DCR52" s="30"/>
      <c r="DCS52" s="30"/>
      <c r="DCT52" s="30"/>
      <c r="DCU52" s="30"/>
      <c r="DCV52" s="30"/>
      <c r="DCW52" s="30"/>
      <c r="DCX52" s="30"/>
      <c r="DCY52" s="30"/>
      <c r="DCZ52" s="30"/>
      <c r="DDA52" s="30"/>
      <c r="DDB52" s="30"/>
      <c r="DDC52" s="30"/>
      <c r="DDD52" s="30"/>
      <c r="DDE52" s="30"/>
      <c r="DDF52" s="30"/>
      <c r="DDG52" s="30"/>
      <c r="DDH52" s="30"/>
      <c r="DDI52" s="30"/>
      <c r="DDJ52" s="30"/>
      <c r="DDK52" s="30"/>
      <c r="DDL52" s="30"/>
      <c r="DDM52" s="30"/>
      <c r="DDN52" s="30"/>
      <c r="DDO52" s="30"/>
      <c r="DDP52" s="30"/>
      <c r="DDQ52" s="30"/>
      <c r="DDR52" s="30"/>
      <c r="DDS52" s="30"/>
      <c r="DDT52" s="30"/>
      <c r="DDU52" s="30"/>
      <c r="DDV52" s="30"/>
      <c r="DDW52" s="30"/>
      <c r="DDX52" s="30"/>
      <c r="DDY52" s="30"/>
      <c r="DDZ52" s="30"/>
      <c r="DEA52" s="30"/>
      <c r="DEB52" s="30"/>
      <c r="DEC52" s="30"/>
      <c r="DED52" s="30"/>
      <c r="DEE52" s="30"/>
      <c r="DEF52" s="30"/>
      <c r="DEG52" s="30"/>
      <c r="DEH52" s="30"/>
      <c r="DEI52" s="30"/>
      <c r="DEJ52" s="30"/>
      <c r="DEK52" s="30"/>
      <c r="DEL52" s="30"/>
      <c r="DEM52" s="30"/>
      <c r="DEN52" s="30"/>
      <c r="DEO52" s="30"/>
      <c r="DEP52" s="30"/>
      <c r="DEQ52" s="30"/>
      <c r="DER52" s="30"/>
      <c r="DES52" s="30"/>
      <c r="DET52" s="30"/>
      <c r="DEU52" s="30"/>
      <c r="DEV52" s="30"/>
      <c r="DEW52" s="30"/>
      <c r="DEX52" s="30"/>
      <c r="DEY52" s="30"/>
      <c r="DEZ52" s="30"/>
      <c r="DFA52" s="30"/>
      <c r="DFB52" s="30"/>
      <c r="DFC52" s="30"/>
      <c r="DFD52" s="30"/>
      <c r="DFE52" s="30"/>
      <c r="DFF52" s="30"/>
      <c r="DFG52" s="30"/>
      <c r="DFH52" s="30"/>
      <c r="DFI52" s="30"/>
      <c r="DFJ52" s="30"/>
      <c r="DFK52" s="30"/>
      <c r="DFL52" s="30"/>
      <c r="DFM52" s="30"/>
      <c r="DFN52" s="30"/>
      <c r="DFO52" s="30"/>
      <c r="DFP52" s="30"/>
      <c r="DFQ52" s="30"/>
      <c r="DFR52" s="30"/>
      <c r="DFS52" s="30"/>
      <c r="DFT52" s="30"/>
      <c r="DFU52" s="30"/>
      <c r="DFV52" s="30"/>
      <c r="DFW52" s="30"/>
      <c r="DFX52" s="30"/>
      <c r="DFY52" s="30"/>
      <c r="DFZ52" s="30"/>
      <c r="DGA52" s="30"/>
      <c r="DGB52" s="30"/>
      <c r="DGC52" s="30"/>
      <c r="DGD52" s="30"/>
      <c r="DGE52" s="30"/>
      <c r="DGF52" s="30"/>
      <c r="DGG52" s="30"/>
      <c r="DGH52" s="30"/>
      <c r="DGI52" s="30"/>
      <c r="DGJ52" s="30"/>
      <c r="DGK52" s="30"/>
      <c r="DGL52" s="30"/>
      <c r="DGM52" s="30"/>
      <c r="DGN52" s="30"/>
      <c r="DGO52" s="30"/>
      <c r="DGP52" s="30"/>
      <c r="DGQ52" s="30"/>
      <c r="DGR52" s="30"/>
      <c r="DGS52" s="30"/>
      <c r="DGT52" s="30"/>
      <c r="DGU52" s="30"/>
      <c r="DGV52" s="30"/>
      <c r="DGW52" s="30"/>
      <c r="DGX52" s="30"/>
      <c r="DGY52" s="30"/>
      <c r="DGZ52" s="30"/>
      <c r="DHA52" s="30"/>
      <c r="DHB52" s="30"/>
      <c r="DHC52" s="30"/>
      <c r="DHD52" s="30"/>
      <c r="DHE52" s="30"/>
      <c r="DHF52" s="30"/>
      <c r="DHG52" s="30"/>
      <c r="DHH52" s="30"/>
      <c r="DHI52" s="30"/>
      <c r="DHJ52" s="30"/>
      <c r="DHK52" s="30"/>
      <c r="DHL52" s="30"/>
      <c r="DHM52" s="30"/>
      <c r="DHN52" s="30"/>
      <c r="DHO52" s="30"/>
      <c r="DHP52" s="30"/>
      <c r="DHQ52" s="30"/>
      <c r="DHR52" s="30"/>
      <c r="DHS52" s="30"/>
      <c r="DHT52" s="30"/>
      <c r="DHU52" s="30"/>
      <c r="DHV52" s="30"/>
      <c r="DHW52" s="30"/>
      <c r="DHX52" s="30"/>
      <c r="DHY52" s="30"/>
      <c r="DHZ52" s="30"/>
      <c r="DIA52" s="30"/>
      <c r="DIB52" s="30"/>
      <c r="DIC52" s="30"/>
      <c r="DID52" s="30"/>
      <c r="DIE52" s="30"/>
      <c r="DIF52" s="30"/>
      <c r="DIG52" s="30"/>
      <c r="DIH52" s="30"/>
      <c r="DII52" s="30"/>
      <c r="DIJ52" s="30"/>
      <c r="DIK52" s="30"/>
      <c r="DIL52" s="30"/>
      <c r="DIM52" s="30"/>
      <c r="DIN52" s="30"/>
      <c r="DIO52" s="30"/>
      <c r="DIP52" s="30"/>
      <c r="DIQ52" s="30"/>
      <c r="DIR52" s="30"/>
      <c r="DIS52" s="30"/>
      <c r="DIT52" s="30"/>
      <c r="DIU52" s="30"/>
      <c r="DIV52" s="30"/>
      <c r="DIW52" s="30"/>
      <c r="DIX52" s="30"/>
      <c r="DIY52" s="30"/>
      <c r="DIZ52" s="30"/>
      <c r="DJA52" s="30"/>
      <c r="DJB52" s="30"/>
      <c r="DJC52" s="30"/>
      <c r="DJD52" s="30"/>
      <c r="DJE52" s="30"/>
      <c r="DJF52" s="30"/>
      <c r="DJG52" s="30"/>
      <c r="DJH52" s="30"/>
      <c r="DJI52" s="30"/>
      <c r="DJJ52" s="30"/>
      <c r="DJK52" s="30"/>
      <c r="DJL52" s="30"/>
      <c r="DJM52" s="30"/>
      <c r="DJN52" s="30"/>
      <c r="DJO52" s="30"/>
      <c r="DJP52" s="30"/>
      <c r="DJQ52" s="30"/>
      <c r="DJR52" s="30"/>
      <c r="DJS52" s="30"/>
      <c r="DJT52" s="30"/>
      <c r="DJU52" s="30"/>
      <c r="DJV52" s="30"/>
      <c r="DJW52" s="30"/>
      <c r="DJX52" s="30"/>
      <c r="DJY52" s="30"/>
      <c r="DJZ52" s="30"/>
      <c r="DKA52" s="30"/>
      <c r="DKB52" s="30"/>
      <c r="DKC52" s="30"/>
      <c r="DKD52" s="30"/>
      <c r="DKE52" s="30"/>
      <c r="DKF52" s="30"/>
      <c r="DKG52" s="30"/>
      <c r="DKH52" s="30"/>
      <c r="DKI52" s="30"/>
      <c r="DKJ52" s="30"/>
      <c r="DKK52" s="30"/>
      <c r="DKL52" s="30"/>
      <c r="DKM52" s="30"/>
      <c r="DKN52" s="30"/>
      <c r="DKO52" s="30"/>
      <c r="DKP52" s="30"/>
      <c r="DKQ52" s="30"/>
      <c r="DKR52" s="30"/>
      <c r="DKS52" s="30"/>
      <c r="DKT52" s="30"/>
      <c r="DKU52" s="30"/>
      <c r="DKV52" s="30"/>
      <c r="DKW52" s="30"/>
      <c r="DKX52" s="30"/>
      <c r="DKY52" s="30"/>
      <c r="DKZ52" s="30"/>
      <c r="DLA52" s="30"/>
      <c r="DLB52" s="30"/>
      <c r="DLC52" s="30"/>
      <c r="DLD52" s="30"/>
      <c r="DLE52" s="30"/>
      <c r="DLF52" s="30"/>
      <c r="DLG52" s="30"/>
      <c r="DLH52" s="30"/>
      <c r="DLI52" s="30"/>
      <c r="DLJ52" s="30"/>
      <c r="DLK52" s="30"/>
      <c r="DLL52" s="30"/>
      <c r="DLM52" s="30"/>
      <c r="DLN52" s="30"/>
      <c r="DLO52" s="30"/>
      <c r="DLP52" s="30"/>
      <c r="DLQ52" s="30"/>
      <c r="DLR52" s="30"/>
      <c r="DLS52" s="30"/>
      <c r="DLT52" s="30"/>
      <c r="DLU52" s="30"/>
      <c r="DLV52" s="30"/>
      <c r="DLW52" s="30"/>
      <c r="DLX52" s="30"/>
      <c r="DLY52" s="30"/>
      <c r="DLZ52" s="30"/>
      <c r="DMA52" s="30"/>
      <c r="DMB52" s="30"/>
      <c r="DMC52" s="30"/>
      <c r="DMD52" s="30"/>
      <c r="DME52" s="30"/>
      <c r="DMF52" s="30"/>
      <c r="DMG52" s="30"/>
      <c r="DMH52" s="30"/>
      <c r="DMI52" s="30"/>
      <c r="DMJ52" s="30"/>
      <c r="DMK52" s="30"/>
      <c r="DML52" s="30"/>
      <c r="DMM52" s="30"/>
      <c r="DMN52" s="30"/>
      <c r="DMO52" s="30"/>
      <c r="DMP52" s="30"/>
      <c r="DMQ52" s="30"/>
      <c r="DMR52" s="30"/>
      <c r="DMS52" s="30"/>
      <c r="DMT52" s="30"/>
      <c r="DMU52" s="30"/>
      <c r="DMV52" s="30"/>
      <c r="DMW52" s="30"/>
      <c r="DMX52" s="30"/>
      <c r="DMY52" s="30"/>
      <c r="DMZ52" s="30"/>
      <c r="DNA52" s="30"/>
      <c r="DNB52" s="30"/>
      <c r="DNC52" s="30"/>
      <c r="DND52" s="30"/>
      <c r="DNE52" s="30"/>
      <c r="DNF52" s="30"/>
      <c r="DNG52" s="30"/>
      <c r="DNH52" s="30"/>
      <c r="DNI52" s="30"/>
      <c r="DNJ52" s="30"/>
      <c r="DNK52" s="30"/>
      <c r="DNL52" s="30"/>
      <c r="DNM52" s="30"/>
      <c r="DNN52" s="30"/>
      <c r="DNO52" s="30"/>
      <c r="DNP52" s="30"/>
      <c r="DNQ52" s="30"/>
      <c r="DNR52" s="30"/>
      <c r="DNS52" s="30"/>
      <c r="DNT52" s="30"/>
      <c r="DNU52" s="30"/>
      <c r="DNV52" s="30"/>
      <c r="DNW52" s="30"/>
      <c r="DNX52" s="30"/>
      <c r="DNY52" s="30"/>
      <c r="DNZ52" s="30"/>
      <c r="DOA52" s="30"/>
      <c r="DOB52" s="30"/>
      <c r="DOC52" s="30"/>
      <c r="DOD52" s="30"/>
      <c r="DOE52" s="30"/>
      <c r="DOF52" s="30"/>
      <c r="DOG52" s="30"/>
      <c r="DOH52" s="30"/>
      <c r="DOI52" s="30"/>
      <c r="DOJ52" s="30"/>
      <c r="DOK52" s="30"/>
      <c r="DOL52" s="30"/>
      <c r="DOM52" s="30"/>
      <c r="DON52" s="30"/>
      <c r="DOO52" s="30"/>
      <c r="DOP52" s="30"/>
      <c r="DOQ52" s="30"/>
      <c r="DOR52" s="30"/>
      <c r="DOS52" s="30"/>
      <c r="DOT52" s="30"/>
      <c r="DOU52" s="30"/>
      <c r="DOV52" s="30"/>
      <c r="DOW52" s="30"/>
      <c r="DOX52" s="30"/>
      <c r="DOY52" s="30"/>
      <c r="DOZ52" s="30"/>
      <c r="DPA52" s="30"/>
      <c r="DPB52" s="30"/>
      <c r="DPC52" s="30"/>
      <c r="DPD52" s="30"/>
      <c r="DPE52" s="30"/>
      <c r="DPF52" s="30"/>
      <c r="DPG52" s="30"/>
      <c r="DPH52" s="30"/>
      <c r="DPI52" s="30"/>
      <c r="DPJ52" s="30"/>
      <c r="DPK52" s="30"/>
      <c r="DPL52" s="30"/>
      <c r="DPM52" s="30"/>
      <c r="DPN52" s="30"/>
      <c r="DPO52" s="30"/>
      <c r="DPP52" s="30"/>
      <c r="DPQ52" s="30"/>
      <c r="DPR52" s="30"/>
      <c r="DPS52" s="30"/>
      <c r="DPT52" s="30"/>
      <c r="DPU52" s="30"/>
      <c r="DPV52" s="30"/>
      <c r="DPW52" s="30"/>
      <c r="DPX52" s="30"/>
      <c r="DPY52" s="30"/>
      <c r="DPZ52" s="30"/>
      <c r="DQA52" s="30"/>
      <c r="DQB52" s="30"/>
      <c r="DQC52" s="30"/>
      <c r="DQD52" s="30"/>
      <c r="DQE52" s="30"/>
      <c r="DQF52" s="30"/>
      <c r="DQG52" s="30"/>
      <c r="DQH52" s="30"/>
      <c r="DQI52" s="30"/>
      <c r="DQJ52" s="30"/>
      <c r="DQK52" s="30"/>
      <c r="DQL52" s="30"/>
      <c r="DQM52" s="30"/>
      <c r="DQN52" s="30"/>
      <c r="DQO52" s="30"/>
      <c r="DQP52" s="30"/>
      <c r="DQQ52" s="30"/>
      <c r="DQR52" s="30"/>
      <c r="DQS52" s="30"/>
      <c r="DQT52" s="30"/>
      <c r="DQU52" s="30"/>
      <c r="DQV52" s="30"/>
      <c r="DQW52" s="30"/>
      <c r="DQX52" s="30"/>
      <c r="DQY52" s="30"/>
      <c r="DQZ52" s="30"/>
      <c r="DRA52" s="30"/>
      <c r="DRB52" s="30"/>
      <c r="DRC52" s="30"/>
      <c r="DRD52" s="30"/>
      <c r="DRE52" s="30"/>
      <c r="DRF52" s="30"/>
      <c r="DRG52" s="30"/>
      <c r="DRH52" s="30"/>
      <c r="DRI52" s="30"/>
      <c r="DRJ52" s="30"/>
      <c r="DRK52" s="30"/>
      <c r="DRL52" s="30"/>
      <c r="DRM52" s="30"/>
      <c r="DRN52" s="30"/>
      <c r="DRO52" s="30"/>
      <c r="DRP52" s="30"/>
      <c r="DRQ52" s="30"/>
      <c r="DRR52" s="30"/>
      <c r="DRS52" s="30"/>
      <c r="DRT52" s="30"/>
      <c r="DRU52" s="30"/>
      <c r="DRV52" s="30"/>
      <c r="DRW52" s="30"/>
      <c r="DRX52" s="30"/>
      <c r="DRY52" s="30"/>
      <c r="DRZ52" s="30"/>
      <c r="DSA52" s="30"/>
      <c r="DSB52" s="30"/>
      <c r="DSC52" s="30"/>
      <c r="DSD52" s="30"/>
      <c r="DSE52" s="30"/>
      <c r="DSF52" s="30"/>
      <c r="DSG52" s="30"/>
      <c r="DSH52" s="30"/>
      <c r="DSI52" s="30"/>
      <c r="DSJ52" s="30"/>
      <c r="DSK52" s="30"/>
      <c r="DSL52" s="30"/>
      <c r="DSM52" s="30"/>
      <c r="DSN52" s="30"/>
      <c r="DSO52" s="30"/>
      <c r="DSP52" s="30"/>
      <c r="DSQ52" s="30"/>
      <c r="DSR52" s="30"/>
      <c r="DSS52" s="30"/>
      <c r="DST52" s="30"/>
      <c r="DSU52" s="30"/>
      <c r="DSV52" s="30"/>
      <c r="DSW52" s="30"/>
      <c r="DSX52" s="30"/>
      <c r="DSY52" s="30"/>
      <c r="DSZ52" s="30"/>
      <c r="DTA52" s="30"/>
      <c r="DTB52" s="30"/>
      <c r="DTC52" s="30"/>
      <c r="DTD52" s="30"/>
      <c r="DTE52" s="30"/>
      <c r="DTF52" s="30"/>
      <c r="DTG52" s="30"/>
      <c r="DTH52" s="30"/>
      <c r="DTI52" s="30"/>
      <c r="DTJ52" s="30"/>
      <c r="DTK52" s="30"/>
      <c r="DTL52" s="30"/>
      <c r="DTM52" s="30"/>
      <c r="DTN52" s="30"/>
      <c r="DTO52" s="30"/>
      <c r="DTP52" s="30"/>
      <c r="DTQ52" s="30"/>
      <c r="DTR52" s="30"/>
      <c r="DTS52" s="30"/>
      <c r="DTT52" s="30"/>
      <c r="DTU52" s="30"/>
      <c r="DTV52" s="30"/>
      <c r="DTW52" s="30"/>
      <c r="DTX52" s="30"/>
      <c r="DTY52" s="30"/>
      <c r="DTZ52" s="30"/>
      <c r="DUA52" s="30"/>
      <c r="DUB52" s="30"/>
      <c r="DUC52" s="30"/>
      <c r="DUD52" s="30"/>
      <c r="DUE52" s="30"/>
      <c r="DUF52" s="30"/>
      <c r="DUG52" s="30"/>
      <c r="DUH52" s="30"/>
      <c r="DUI52" s="30"/>
      <c r="DUJ52" s="30"/>
      <c r="DUK52" s="30"/>
      <c r="DUL52" s="30"/>
      <c r="DUM52" s="30"/>
      <c r="DUN52" s="30"/>
      <c r="DUO52" s="30"/>
      <c r="DUP52" s="30"/>
      <c r="DUQ52" s="30"/>
      <c r="DUR52" s="30"/>
      <c r="DUS52" s="30"/>
      <c r="DUT52" s="30"/>
      <c r="DUU52" s="30"/>
      <c r="DUV52" s="30"/>
      <c r="DUW52" s="30"/>
      <c r="DUX52" s="30"/>
      <c r="DUY52" s="30"/>
      <c r="DUZ52" s="30"/>
      <c r="DVA52" s="30"/>
      <c r="DVB52" s="30"/>
      <c r="DVC52" s="30"/>
      <c r="DVD52" s="30"/>
      <c r="DVE52" s="30"/>
      <c r="DVF52" s="30"/>
      <c r="DVG52" s="30"/>
      <c r="DVH52" s="30"/>
      <c r="DVI52" s="30"/>
      <c r="DVJ52" s="30"/>
      <c r="DVK52" s="30"/>
      <c r="DVL52" s="30"/>
      <c r="DVM52" s="30"/>
      <c r="DVN52" s="30"/>
      <c r="DVO52" s="30"/>
      <c r="DVP52" s="30"/>
      <c r="DVQ52" s="30"/>
      <c r="DVR52" s="30"/>
      <c r="DVS52" s="30"/>
      <c r="DVT52" s="30"/>
      <c r="DVU52" s="30"/>
      <c r="DVV52" s="30"/>
      <c r="DVW52" s="30"/>
      <c r="DVX52" s="30"/>
      <c r="DVY52" s="30"/>
      <c r="DVZ52" s="30"/>
      <c r="DWA52" s="30"/>
      <c r="DWB52" s="30"/>
      <c r="DWC52" s="30"/>
      <c r="DWD52" s="30"/>
      <c r="DWE52" s="30"/>
      <c r="DWF52" s="30"/>
      <c r="DWG52" s="30"/>
      <c r="DWH52" s="30"/>
      <c r="DWI52" s="30"/>
      <c r="DWJ52" s="30"/>
      <c r="DWK52" s="30"/>
      <c r="DWL52" s="30"/>
      <c r="DWM52" s="30"/>
      <c r="DWN52" s="30"/>
      <c r="DWO52" s="30"/>
      <c r="DWP52" s="30"/>
      <c r="DWQ52" s="30"/>
      <c r="DWR52" s="30"/>
      <c r="DWS52" s="30"/>
      <c r="DWT52" s="30"/>
      <c r="DWU52" s="30"/>
      <c r="DWV52" s="30"/>
      <c r="DWW52" s="30"/>
      <c r="DWX52" s="30"/>
      <c r="DWY52" s="30"/>
      <c r="DWZ52" s="30"/>
      <c r="DXA52" s="30"/>
      <c r="DXB52" s="30"/>
      <c r="DXC52" s="30"/>
      <c r="DXD52" s="30"/>
      <c r="DXE52" s="30"/>
      <c r="DXF52" s="30"/>
      <c r="DXG52" s="30"/>
      <c r="DXH52" s="30"/>
      <c r="DXI52" s="30"/>
      <c r="DXJ52" s="30"/>
      <c r="DXK52" s="30"/>
      <c r="DXL52" s="30"/>
      <c r="DXM52" s="30"/>
      <c r="DXN52" s="30"/>
      <c r="DXO52" s="30"/>
      <c r="DXP52" s="30"/>
      <c r="DXQ52" s="30"/>
      <c r="DXR52" s="30"/>
      <c r="DXS52" s="30"/>
      <c r="DXT52" s="30"/>
      <c r="DXU52" s="30"/>
      <c r="DXV52" s="30"/>
      <c r="DXW52" s="30"/>
      <c r="DXX52" s="30"/>
      <c r="DXY52" s="30"/>
      <c r="DXZ52" s="30"/>
      <c r="DYA52" s="30"/>
      <c r="DYB52" s="30"/>
      <c r="DYC52" s="30"/>
      <c r="DYD52" s="30"/>
      <c r="DYE52" s="30"/>
      <c r="DYF52" s="30"/>
      <c r="DYG52" s="30"/>
      <c r="DYH52" s="30"/>
      <c r="DYI52" s="30"/>
      <c r="DYJ52" s="30"/>
      <c r="DYK52" s="30"/>
      <c r="DYL52" s="30"/>
      <c r="DYM52" s="30"/>
      <c r="DYN52" s="30"/>
      <c r="DYO52" s="30"/>
      <c r="DYP52" s="30"/>
      <c r="DYQ52" s="30"/>
      <c r="DYR52" s="30"/>
      <c r="DYS52" s="30"/>
      <c r="DYT52" s="30"/>
      <c r="DYU52" s="30"/>
      <c r="DYV52" s="30"/>
      <c r="DYW52" s="30"/>
      <c r="DYX52" s="30"/>
      <c r="DYY52" s="30"/>
      <c r="DYZ52" s="30"/>
      <c r="DZA52" s="30"/>
      <c r="DZB52" s="30"/>
      <c r="DZC52" s="30"/>
      <c r="DZD52" s="30"/>
      <c r="DZE52" s="30"/>
      <c r="DZF52" s="30"/>
      <c r="DZG52" s="30"/>
      <c r="DZH52" s="30"/>
      <c r="DZI52" s="30"/>
      <c r="DZJ52" s="30"/>
      <c r="DZK52" s="30"/>
      <c r="DZL52" s="30"/>
      <c r="DZM52" s="30"/>
      <c r="DZN52" s="30"/>
      <c r="DZO52" s="30"/>
      <c r="DZP52" s="30"/>
      <c r="DZQ52" s="30"/>
      <c r="DZR52" s="30"/>
      <c r="DZS52" s="30"/>
      <c r="DZT52" s="30"/>
      <c r="DZU52" s="30"/>
      <c r="DZV52" s="30"/>
      <c r="DZW52" s="30"/>
      <c r="DZX52" s="30"/>
      <c r="DZY52" s="30"/>
      <c r="DZZ52" s="30"/>
      <c r="EAA52" s="30"/>
      <c r="EAB52" s="30"/>
      <c r="EAC52" s="30"/>
      <c r="EAD52" s="30"/>
      <c r="EAE52" s="30"/>
      <c r="EAF52" s="30"/>
      <c r="EAG52" s="30"/>
      <c r="EAH52" s="30"/>
      <c r="EAI52" s="30"/>
      <c r="EAJ52" s="30"/>
      <c r="EAK52" s="30"/>
      <c r="EAL52" s="30"/>
      <c r="EAM52" s="30"/>
      <c r="EAN52" s="30"/>
      <c r="EAO52" s="30"/>
      <c r="EAP52" s="30"/>
      <c r="EAQ52" s="30"/>
      <c r="EAR52" s="30"/>
      <c r="EAS52" s="30"/>
      <c r="EAT52" s="30"/>
      <c r="EAU52" s="30"/>
      <c r="EAV52" s="30"/>
      <c r="EAW52" s="30"/>
      <c r="EAX52" s="30"/>
      <c r="EAY52" s="30"/>
      <c r="EAZ52" s="30"/>
      <c r="EBA52" s="30"/>
      <c r="EBB52" s="30"/>
      <c r="EBC52" s="30"/>
      <c r="EBD52" s="30"/>
      <c r="EBE52" s="30"/>
      <c r="EBF52" s="30"/>
      <c r="EBG52" s="30"/>
      <c r="EBH52" s="30"/>
      <c r="EBI52" s="30"/>
      <c r="EBJ52" s="30"/>
      <c r="EBK52" s="30"/>
      <c r="EBL52" s="30"/>
      <c r="EBM52" s="30"/>
      <c r="EBN52" s="30"/>
      <c r="EBO52" s="30"/>
      <c r="EBP52" s="30"/>
      <c r="EBQ52" s="30"/>
      <c r="EBR52" s="30"/>
      <c r="EBS52" s="30"/>
      <c r="EBT52" s="30"/>
      <c r="EBU52" s="30"/>
      <c r="EBV52" s="30"/>
      <c r="EBW52" s="30"/>
      <c r="EBX52" s="30"/>
      <c r="EBY52" s="30"/>
      <c r="EBZ52" s="30"/>
      <c r="ECA52" s="30"/>
      <c r="ECB52" s="30"/>
      <c r="ECC52" s="30"/>
      <c r="ECD52" s="30"/>
      <c r="ECE52" s="30"/>
      <c r="ECF52" s="30"/>
      <c r="ECG52" s="30"/>
      <c r="ECH52" s="30"/>
      <c r="ECI52" s="30"/>
      <c r="ECJ52" s="30"/>
      <c r="ECK52" s="30"/>
      <c r="ECL52" s="30"/>
      <c r="ECM52" s="30"/>
      <c r="ECN52" s="30"/>
      <c r="ECO52" s="30"/>
      <c r="ECP52" s="30"/>
      <c r="ECQ52" s="30"/>
      <c r="ECR52" s="30"/>
      <c r="ECS52" s="30"/>
      <c r="ECT52" s="30"/>
      <c r="ECU52" s="30"/>
      <c r="ECV52" s="30"/>
      <c r="ECW52" s="30"/>
      <c r="ECX52" s="30"/>
      <c r="ECY52" s="30"/>
      <c r="ECZ52" s="30"/>
      <c r="EDA52" s="30"/>
      <c r="EDB52" s="30"/>
      <c r="EDC52" s="30"/>
      <c r="EDD52" s="30"/>
      <c r="EDE52" s="30"/>
      <c r="EDF52" s="30"/>
      <c r="EDG52" s="30"/>
      <c r="EDH52" s="30"/>
      <c r="EDI52" s="30"/>
      <c r="EDJ52" s="30"/>
      <c r="EDK52" s="30"/>
      <c r="EDL52" s="30"/>
      <c r="EDM52" s="30"/>
      <c r="EDN52" s="30"/>
      <c r="EDO52" s="30"/>
      <c r="EDP52" s="30"/>
      <c r="EDQ52" s="30"/>
      <c r="EDR52" s="30"/>
      <c r="EDS52" s="30"/>
      <c r="EDT52" s="30"/>
      <c r="EDU52" s="30"/>
      <c r="EDV52" s="30"/>
      <c r="EDW52" s="30"/>
      <c r="EDX52" s="30"/>
      <c r="EDY52" s="30"/>
      <c r="EDZ52" s="30"/>
      <c r="EEA52" s="30"/>
      <c r="EEB52" s="30"/>
      <c r="EEC52" s="30"/>
      <c r="EED52" s="30"/>
      <c r="EEE52" s="30"/>
      <c r="EEF52" s="30"/>
      <c r="EEG52" s="30"/>
      <c r="EEH52" s="30"/>
      <c r="EEI52" s="30"/>
      <c r="EEJ52" s="30"/>
      <c r="EEK52" s="30"/>
      <c r="EEL52" s="30"/>
      <c r="EEM52" s="30"/>
      <c r="EEN52" s="30"/>
      <c r="EEO52" s="30"/>
      <c r="EEP52" s="30"/>
      <c r="EEQ52" s="30"/>
      <c r="EER52" s="30"/>
      <c r="EES52" s="30"/>
      <c r="EET52" s="30"/>
      <c r="EEU52" s="30"/>
      <c r="EEV52" s="30"/>
      <c r="EEW52" s="30"/>
      <c r="EEX52" s="30"/>
      <c r="EEY52" s="30"/>
      <c r="EEZ52" s="30"/>
      <c r="EFA52" s="30"/>
      <c r="EFB52" s="30"/>
      <c r="EFC52" s="30"/>
      <c r="EFD52" s="30"/>
      <c r="EFE52" s="30"/>
      <c r="EFF52" s="30"/>
      <c r="EFG52" s="30"/>
      <c r="EFH52" s="30"/>
      <c r="EFI52" s="30"/>
      <c r="EFJ52" s="30"/>
      <c r="EFK52" s="30"/>
      <c r="EFL52" s="30"/>
      <c r="EFM52" s="30"/>
      <c r="EFN52" s="30"/>
      <c r="EFO52" s="30"/>
      <c r="EFP52" s="30"/>
      <c r="EFQ52" s="30"/>
      <c r="EFR52" s="30"/>
      <c r="EFS52" s="30"/>
      <c r="EFT52" s="30"/>
      <c r="EFU52" s="30"/>
      <c r="EFV52" s="30"/>
      <c r="EFW52" s="30"/>
      <c r="EFX52" s="30"/>
      <c r="EFY52" s="30"/>
      <c r="EFZ52" s="30"/>
      <c r="EGA52" s="30"/>
      <c r="EGB52" s="30"/>
      <c r="EGC52" s="30"/>
      <c r="EGD52" s="30"/>
      <c r="EGE52" s="30"/>
      <c r="EGF52" s="30"/>
      <c r="EGG52" s="30"/>
      <c r="EGH52" s="30"/>
      <c r="EGI52" s="30"/>
      <c r="EGJ52" s="30"/>
      <c r="EGK52" s="30"/>
      <c r="EGL52" s="30"/>
      <c r="EGM52" s="30"/>
      <c r="EGN52" s="30"/>
      <c r="EGO52" s="30"/>
      <c r="EGP52" s="30"/>
      <c r="EGQ52" s="30"/>
      <c r="EGR52" s="30"/>
      <c r="EGS52" s="30"/>
      <c r="EGT52" s="30"/>
      <c r="EGU52" s="30"/>
      <c r="EGV52" s="30"/>
      <c r="EGW52" s="30"/>
      <c r="EGX52" s="30"/>
      <c r="EGY52" s="30"/>
      <c r="EGZ52" s="30"/>
      <c r="EHA52" s="30"/>
      <c r="EHB52" s="30"/>
      <c r="EHC52" s="30"/>
      <c r="EHD52" s="30"/>
      <c r="EHE52" s="30"/>
      <c r="EHF52" s="30"/>
      <c r="EHG52" s="30"/>
      <c r="EHH52" s="30"/>
      <c r="EHI52" s="30"/>
      <c r="EHJ52" s="30"/>
      <c r="EHK52" s="30"/>
      <c r="EHL52" s="30"/>
      <c r="EHM52" s="30"/>
      <c r="EHN52" s="30"/>
      <c r="EHO52" s="30"/>
      <c r="EHP52" s="30"/>
      <c r="EHQ52" s="30"/>
      <c r="EHR52" s="30"/>
      <c r="EHS52" s="30"/>
      <c r="EHT52" s="30"/>
      <c r="EHU52" s="30"/>
      <c r="EHV52" s="30"/>
      <c r="EHW52" s="30"/>
      <c r="EHX52" s="30"/>
      <c r="EHY52" s="30"/>
      <c r="EHZ52" s="30"/>
      <c r="EIA52" s="30"/>
      <c r="EIB52" s="30"/>
      <c r="EIC52" s="30"/>
      <c r="EID52" s="30"/>
      <c r="EIE52" s="30"/>
      <c r="EIF52" s="30"/>
      <c r="EIG52" s="30"/>
      <c r="EIH52" s="30"/>
      <c r="EII52" s="30"/>
      <c r="EIJ52" s="30"/>
      <c r="EIK52" s="30"/>
      <c r="EIL52" s="30"/>
      <c r="EIM52" s="30"/>
      <c r="EIN52" s="30"/>
      <c r="EIO52" s="30"/>
      <c r="EIP52" s="30"/>
      <c r="EIQ52" s="30"/>
      <c r="EIR52" s="30"/>
      <c r="EIS52" s="30"/>
      <c r="EIT52" s="30"/>
      <c r="EIU52" s="30"/>
      <c r="EIV52" s="30"/>
      <c r="EIW52" s="30"/>
      <c r="EIX52" s="30"/>
      <c r="EIY52" s="30"/>
      <c r="EIZ52" s="30"/>
      <c r="EJA52" s="30"/>
      <c r="EJB52" s="30"/>
      <c r="EJC52" s="30"/>
      <c r="EJD52" s="30"/>
      <c r="EJE52" s="30"/>
      <c r="EJF52" s="30"/>
      <c r="EJG52" s="30"/>
      <c r="EJH52" s="30"/>
      <c r="EJI52" s="30"/>
      <c r="EJJ52" s="30"/>
      <c r="EJK52" s="30"/>
      <c r="EJL52" s="30"/>
      <c r="EJM52" s="30"/>
      <c r="EJN52" s="30"/>
      <c r="EJO52" s="30"/>
      <c r="EJP52" s="30"/>
      <c r="EJQ52" s="30"/>
      <c r="EJR52" s="30"/>
      <c r="EJS52" s="30"/>
      <c r="EJT52" s="30"/>
      <c r="EJU52" s="30"/>
      <c r="EJV52" s="30"/>
      <c r="EJW52" s="30"/>
      <c r="EJX52" s="30"/>
      <c r="EJY52" s="30"/>
      <c r="EJZ52" s="30"/>
      <c r="EKA52" s="30"/>
      <c r="EKB52" s="30"/>
      <c r="EKC52" s="30"/>
      <c r="EKD52" s="30"/>
      <c r="EKE52" s="30"/>
      <c r="EKF52" s="30"/>
      <c r="EKG52" s="30"/>
      <c r="EKH52" s="30"/>
      <c r="EKI52" s="30"/>
      <c r="EKJ52" s="30"/>
      <c r="EKK52" s="30"/>
      <c r="EKL52" s="30"/>
      <c r="EKM52" s="30"/>
      <c r="EKN52" s="30"/>
      <c r="EKO52" s="30"/>
      <c r="EKP52" s="30"/>
      <c r="EKQ52" s="30"/>
      <c r="EKR52" s="30"/>
      <c r="EKS52" s="30"/>
      <c r="EKT52" s="30"/>
      <c r="EKU52" s="30"/>
      <c r="EKV52" s="30"/>
      <c r="EKW52" s="30"/>
      <c r="EKX52" s="30"/>
      <c r="EKY52" s="30"/>
      <c r="EKZ52" s="30"/>
      <c r="ELA52" s="30"/>
      <c r="ELB52" s="30"/>
      <c r="ELC52" s="30"/>
      <c r="ELD52" s="30"/>
      <c r="ELE52" s="30"/>
      <c r="ELF52" s="30"/>
      <c r="ELG52" s="30"/>
      <c r="ELH52" s="30"/>
      <c r="ELI52" s="30"/>
      <c r="ELJ52" s="30"/>
      <c r="ELK52" s="30"/>
      <c r="ELL52" s="30"/>
      <c r="ELM52" s="30"/>
      <c r="ELN52" s="30"/>
      <c r="ELO52" s="30"/>
      <c r="ELP52" s="30"/>
      <c r="ELQ52" s="30"/>
      <c r="ELR52" s="30"/>
      <c r="ELS52" s="30"/>
      <c r="ELT52" s="30"/>
      <c r="ELU52" s="30"/>
      <c r="ELV52" s="30"/>
      <c r="ELW52" s="30"/>
      <c r="ELX52" s="30"/>
      <c r="ELY52" s="30"/>
      <c r="ELZ52" s="30"/>
      <c r="EMA52" s="30"/>
      <c r="EMB52" s="30"/>
      <c r="EMC52" s="30"/>
      <c r="EMD52" s="30"/>
      <c r="EME52" s="30"/>
      <c r="EMF52" s="30"/>
      <c r="EMG52" s="30"/>
      <c r="EMH52" s="30"/>
      <c r="EMI52" s="30"/>
      <c r="EMJ52" s="30"/>
      <c r="EMK52" s="30"/>
      <c r="EML52" s="30"/>
      <c r="EMM52" s="30"/>
      <c r="EMN52" s="30"/>
      <c r="EMO52" s="30"/>
      <c r="EMP52" s="30"/>
      <c r="EMQ52" s="30"/>
      <c r="EMR52" s="30"/>
      <c r="EMS52" s="30"/>
      <c r="EMT52" s="30"/>
      <c r="EMU52" s="30"/>
      <c r="EMV52" s="30"/>
      <c r="EMW52" s="30"/>
      <c r="EMX52" s="30"/>
      <c r="EMY52" s="30"/>
      <c r="EMZ52" s="30"/>
      <c r="ENA52" s="30"/>
      <c r="ENB52" s="30"/>
      <c r="ENC52" s="30"/>
      <c r="END52" s="30"/>
      <c r="ENE52" s="30"/>
      <c r="ENF52" s="30"/>
      <c r="ENG52" s="30"/>
      <c r="ENH52" s="30"/>
      <c r="ENI52" s="30"/>
      <c r="ENJ52" s="30"/>
      <c r="ENK52" s="30"/>
      <c r="ENL52" s="30"/>
      <c r="ENM52" s="30"/>
      <c r="ENN52" s="30"/>
      <c r="ENO52" s="30"/>
      <c r="ENP52" s="30"/>
      <c r="ENQ52" s="30"/>
      <c r="ENR52" s="30"/>
      <c r="ENS52" s="30"/>
      <c r="ENT52" s="30"/>
      <c r="ENU52" s="30"/>
      <c r="ENV52" s="30"/>
      <c r="ENW52" s="30"/>
      <c r="ENX52" s="30"/>
      <c r="ENY52" s="30"/>
      <c r="ENZ52" s="30"/>
      <c r="EOA52" s="30"/>
      <c r="EOB52" s="30"/>
      <c r="EOC52" s="30"/>
      <c r="EOD52" s="30"/>
      <c r="EOE52" s="30"/>
      <c r="EOF52" s="30"/>
      <c r="EOG52" s="30"/>
      <c r="EOH52" s="30"/>
      <c r="EOI52" s="30"/>
      <c r="EOJ52" s="30"/>
      <c r="EOK52" s="30"/>
      <c r="EOL52" s="30"/>
      <c r="EOM52" s="30"/>
      <c r="EON52" s="30"/>
      <c r="EOO52" s="30"/>
      <c r="EOP52" s="30"/>
      <c r="EOQ52" s="30"/>
      <c r="EOR52" s="30"/>
      <c r="EOS52" s="30"/>
      <c r="EOT52" s="30"/>
      <c r="EOU52" s="30"/>
      <c r="EOV52" s="30"/>
      <c r="EOW52" s="30"/>
      <c r="EOX52" s="30"/>
      <c r="EOY52" s="30"/>
      <c r="EOZ52" s="30"/>
      <c r="EPA52" s="30"/>
      <c r="EPB52" s="30"/>
      <c r="EPC52" s="30"/>
      <c r="EPD52" s="30"/>
      <c r="EPE52" s="30"/>
      <c r="EPF52" s="30"/>
      <c r="EPG52" s="30"/>
      <c r="EPH52" s="30"/>
      <c r="EPI52" s="30"/>
      <c r="EPJ52" s="30"/>
      <c r="EPK52" s="30"/>
      <c r="EPL52" s="30"/>
      <c r="EPM52" s="30"/>
      <c r="EPN52" s="30"/>
      <c r="EPO52" s="30"/>
      <c r="EPP52" s="30"/>
      <c r="EPQ52" s="30"/>
      <c r="EPR52" s="30"/>
      <c r="EPS52" s="30"/>
      <c r="EPT52" s="30"/>
      <c r="EPU52" s="30"/>
      <c r="EPV52" s="30"/>
      <c r="EPW52" s="30"/>
      <c r="EPX52" s="30"/>
      <c r="EPY52" s="30"/>
      <c r="EPZ52" s="30"/>
      <c r="EQA52" s="30"/>
      <c r="EQB52" s="30"/>
      <c r="EQC52" s="30"/>
      <c r="EQD52" s="30"/>
      <c r="EQE52" s="30"/>
      <c r="EQF52" s="30"/>
      <c r="EQG52" s="30"/>
      <c r="EQH52" s="30"/>
      <c r="EQI52" s="30"/>
      <c r="EQJ52" s="30"/>
      <c r="EQK52" s="30"/>
      <c r="EQL52" s="30"/>
      <c r="EQM52" s="30"/>
      <c r="EQN52" s="30"/>
      <c r="EQO52" s="30"/>
      <c r="EQP52" s="30"/>
      <c r="EQQ52" s="30"/>
      <c r="EQR52" s="30"/>
      <c r="EQS52" s="30"/>
      <c r="EQT52" s="30"/>
      <c r="EQU52" s="30"/>
      <c r="EQV52" s="30"/>
      <c r="EQW52" s="30"/>
      <c r="EQX52" s="30"/>
      <c r="EQY52" s="30"/>
      <c r="EQZ52" s="30"/>
      <c r="ERA52" s="30"/>
      <c r="ERB52" s="30"/>
      <c r="ERC52" s="30"/>
      <c r="ERD52" s="30"/>
      <c r="ERE52" s="30"/>
      <c r="ERF52" s="30"/>
      <c r="ERG52" s="30"/>
      <c r="ERH52" s="30"/>
      <c r="ERI52" s="30"/>
      <c r="ERJ52" s="30"/>
      <c r="ERK52" s="30"/>
      <c r="ERL52" s="30"/>
      <c r="ERM52" s="30"/>
      <c r="ERN52" s="30"/>
      <c r="ERO52" s="30"/>
      <c r="ERP52" s="30"/>
      <c r="ERQ52" s="30"/>
      <c r="ERR52" s="30"/>
      <c r="ERS52" s="30"/>
      <c r="ERT52" s="30"/>
      <c r="ERU52" s="30"/>
      <c r="ERV52" s="30"/>
      <c r="ERW52" s="30"/>
      <c r="ERX52" s="30"/>
      <c r="ERY52" s="30"/>
      <c r="ERZ52" s="30"/>
      <c r="ESA52" s="30"/>
      <c r="ESB52" s="30"/>
      <c r="ESC52" s="30"/>
      <c r="ESD52" s="30"/>
      <c r="ESE52" s="30"/>
      <c r="ESF52" s="30"/>
      <c r="ESG52" s="30"/>
      <c r="ESH52" s="30"/>
      <c r="ESI52" s="30"/>
      <c r="ESJ52" s="30"/>
      <c r="ESK52" s="30"/>
      <c r="ESL52" s="30"/>
      <c r="ESM52" s="30"/>
      <c r="ESN52" s="30"/>
      <c r="ESO52" s="30"/>
      <c r="ESP52" s="30"/>
      <c r="ESQ52" s="30"/>
      <c r="ESR52" s="30"/>
      <c r="ESS52" s="30"/>
      <c r="EST52" s="30"/>
      <c r="ESU52" s="30"/>
      <c r="ESV52" s="30"/>
      <c r="ESW52" s="30"/>
      <c r="ESX52" s="30"/>
      <c r="ESY52" s="30"/>
      <c r="ESZ52" s="30"/>
      <c r="ETA52" s="30"/>
      <c r="ETB52" s="30"/>
      <c r="ETC52" s="30"/>
      <c r="ETD52" s="30"/>
      <c r="ETE52" s="30"/>
      <c r="ETF52" s="30"/>
      <c r="ETG52" s="30"/>
      <c r="ETH52" s="30"/>
      <c r="ETI52" s="30"/>
      <c r="ETJ52" s="30"/>
      <c r="ETK52" s="30"/>
      <c r="ETL52" s="30"/>
      <c r="ETM52" s="30"/>
      <c r="ETN52" s="30"/>
      <c r="ETO52" s="30"/>
      <c r="ETP52" s="30"/>
      <c r="ETQ52" s="30"/>
      <c r="ETR52" s="30"/>
      <c r="ETS52" s="30"/>
      <c r="ETT52" s="30"/>
      <c r="ETU52" s="30"/>
      <c r="ETV52" s="30"/>
      <c r="ETW52" s="30"/>
      <c r="ETX52" s="30"/>
      <c r="ETY52" s="30"/>
      <c r="ETZ52" s="30"/>
      <c r="EUA52" s="30"/>
      <c r="EUB52" s="30"/>
      <c r="EUC52" s="30"/>
      <c r="EUD52" s="30"/>
      <c r="EUE52" s="30"/>
      <c r="EUF52" s="30"/>
      <c r="EUG52" s="30"/>
      <c r="EUH52" s="30"/>
      <c r="EUI52" s="30"/>
      <c r="EUJ52" s="30"/>
      <c r="EUK52" s="30"/>
      <c r="EUL52" s="30"/>
      <c r="EUM52" s="30"/>
      <c r="EUN52" s="30"/>
      <c r="EUO52" s="30"/>
      <c r="EUP52" s="30"/>
      <c r="EUQ52" s="30"/>
      <c r="EUR52" s="30"/>
      <c r="EUS52" s="30"/>
      <c r="EUT52" s="30"/>
      <c r="EUU52" s="30"/>
      <c r="EUV52" s="30"/>
      <c r="EUW52" s="30"/>
      <c r="EUX52" s="30"/>
      <c r="EUY52" s="30"/>
      <c r="EUZ52" s="30"/>
      <c r="EVA52" s="30"/>
      <c r="EVB52" s="30"/>
      <c r="EVC52" s="30"/>
      <c r="EVD52" s="30"/>
      <c r="EVE52" s="30"/>
      <c r="EVF52" s="30"/>
      <c r="EVG52" s="30"/>
      <c r="EVH52" s="30"/>
      <c r="EVI52" s="30"/>
      <c r="EVJ52" s="30"/>
      <c r="EVK52" s="30"/>
      <c r="EVL52" s="30"/>
      <c r="EVM52" s="30"/>
      <c r="EVN52" s="30"/>
      <c r="EVO52" s="30"/>
      <c r="EVP52" s="30"/>
      <c r="EVQ52" s="30"/>
      <c r="EVR52" s="30"/>
      <c r="EVS52" s="30"/>
      <c r="EVT52" s="30"/>
      <c r="EVU52" s="30"/>
      <c r="EVV52" s="30"/>
      <c r="EVW52" s="30"/>
      <c r="EVX52" s="30"/>
      <c r="EVY52" s="30"/>
      <c r="EVZ52" s="30"/>
      <c r="EWA52" s="30"/>
      <c r="EWB52" s="30"/>
      <c r="EWC52" s="30"/>
      <c r="EWD52" s="30"/>
      <c r="EWE52" s="30"/>
      <c r="EWF52" s="30"/>
      <c r="EWG52" s="30"/>
      <c r="EWH52" s="30"/>
      <c r="EWI52" s="30"/>
      <c r="EWJ52" s="30"/>
      <c r="EWK52" s="30"/>
      <c r="EWL52" s="30"/>
      <c r="EWM52" s="30"/>
      <c r="EWN52" s="30"/>
      <c r="EWO52" s="30"/>
      <c r="EWP52" s="30"/>
      <c r="EWQ52" s="30"/>
      <c r="EWR52" s="30"/>
      <c r="EWS52" s="30"/>
      <c r="EWT52" s="30"/>
      <c r="EWU52" s="30"/>
      <c r="EWV52" s="30"/>
      <c r="EWW52" s="30"/>
      <c r="EWX52" s="30"/>
      <c r="EWY52" s="30"/>
      <c r="EWZ52" s="30"/>
      <c r="EXA52" s="30"/>
      <c r="EXB52" s="30"/>
      <c r="EXC52" s="30"/>
      <c r="EXD52" s="30"/>
      <c r="EXE52" s="30"/>
      <c r="EXF52" s="30"/>
      <c r="EXG52" s="30"/>
      <c r="EXH52" s="30"/>
      <c r="EXI52" s="30"/>
      <c r="EXJ52" s="30"/>
      <c r="EXK52" s="30"/>
      <c r="EXL52" s="30"/>
      <c r="EXM52" s="30"/>
      <c r="EXN52" s="30"/>
      <c r="EXO52" s="30"/>
      <c r="EXP52" s="30"/>
      <c r="EXQ52" s="30"/>
      <c r="EXR52" s="30"/>
      <c r="EXS52" s="30"/>
      <c r="EXT52" s="30"/>
      <c r="EXU52" s="30"/>
      <c r="EXV52" s="30"/>
      <c r="EXW52" s="30"/>
      <c r="EXX52" s="30"/>
      <c r="EXY52" s="30"/>
      <c r="EXZ52" s="30"/>
      <c r="EYA52" s="30"/>
      <c r="EYB52" s="30"/>
      <c r="EYC52" s="30"/>
      <c r="EYD52" s="30"/>
      <c r="EYE52" s="30"/>
      <c r="EYF52" s="30"/>
      <c r="EYG52" s="30"/>
      <c r="EYH52" s="30"/>
      <c r="EYI52" s="30"/>
      <c r="EYJ52" s="30"/>
      <c r="EYK52" s="30"/>
      <c r="EYL52" s="30"/>
      <c r="EYM52" s="30"/>
      <c r="EYN52" s="30"/>
      <c r="EYO52" s="30"/>
      <c r="EYP52" s="30"/>
      <c r="EYQ52" s="30"/>
      <c r="EYR52" s="30"/>
      <c r="EYS52" s="30"/>
      <c r="EYT52" s="30"/>
      <c r="EYU52" s="30"/>
      <c r="EYV52" s="30"/>
      <c r="EYW52" s="30"/>
      <c r="EYX52" s="30"/>
      <c r="EYY52" s="30"/>
      <c r="EYZ52" s="30"/>
      <c r="EZA52" s="30"/>
      <c r="EZB52" s="30"/>
      <c r="EZC52" s="30"/>
      <c r="EZD52" s="30"/>
      <c r="EZE52" s="30"/>
      <c r="EZF52" s="30"/>
      <c r="EZG52" s="30"/>
      <c r="EZH52" s="30"/>
      <c r="EZI52" s="30"/>
      <c r="EZJ52" s="30"/>
      <c r="EZK52" s="30"/>
      <c r="EZL52" s="30"/>
      <c r="EZM52" s="30"/>
      <c r="EZN52" s="30"/>
      <c r="EZO52" s="30"/>
      <c r="EZP52" s="30"/>
      <c r="EZQ52" s="30"/>
      <c r="EZR52" s="30"/>
      <c r="EZS52" s="30"/>
      <c r="EZT52" s="30"/>
      <c r="EZU52" s="30"/>
      <c r="EZV52" s="30"/>
      <c r="EZW52" s="30"/>
      <c r="EZX52" s="30"/>
      <c r="EZY52" s="30"/>
      <c r="EZZ52" s="30"/>
      <c r="FAA52" s="30"/>
      <c r="FAB52" s="30"/>
      <c r="FAC52" s="30"/>
      <c r="FAD52" s="30"/>
      <c r="FAE52" s="30"/>
      <c r="FAF52" s="30"/>
      <c r="FAG52" s="30"/>
      <c r="FAH52" s="30"/>
      <c r="FAI52" s="30"/>
      <c r="FAJ52" s="30"/>
      <c r="FAK52" s="30"/>
      <c r="FAL52" s="30"/>
      <c r="FAM52" s="30"/>
      <c r="FAN52" s="30"/>
      <c r="FAO52" s="30"/>
      <c r="FAP52" s="30"/>
      <c r="FAQ52" s="30"/>
      <c r="FAR52" s="30"/>
      <c r="FAS52" s="30"/>
      <c r="FAT52" s="30"/>
      <c r="FAU52" s="30"/>
      <c r="FAV52" s="30"/>
      <c r="FAW52" s="30"/>
      <c r="FAX52" s="30"/>
      <c r="FAY52" s="30"/>
      <c r="FAZ52" s="30"/>
      <c r="FBA52" s="30"/>
      <c r="FBB52" s="30"/>
      <c r="FBC52" s="30"/>
      <c r="FBD52" s="30"/>
      <c r="FBE52" s="30"/>
      <c r="FBF52" s="30"/>
      <c r="FBG52" s="30"/>
      <c r="FBH52" s="30"/>
      <c r="FBI52" s="30"/>
      <c r="FBJ52" s="30"/>
      <c r="FBK52" s="30"/>
      <c r="FBL52" s="30"/>
      <c r="FBM52" s="30"/>
      <c r="FBN52" s="30"/>
      <c r="FBO52" s="30"/>
      <c r="FBP52" s="30"/>
      <c r="FBQ52" s="30"/>
      <c r="FBR52" s="30"/>
      <c r="FBS52" s="30"/>
      <c r="FBT52" s="30"/>
      <c r="FBU52" s="30"/>
      <c r="FBV52" s="30"/>
      <c r="FBW52" s="30"/>
      <c r="FBX52" s="30"/>
      <c r="FBY52" s="30"/>
      <c r="FBZ52" s="30"/>
      <c r="FCA52" s="30"/>
      <c r="FCB52" s="30"/>
      <c r="FCC52" s="30"/>
      <c r="FCD52" s="30"/>
      <c r="FCE52" s="30"/>
      <c r="FCF52" s="30"/>
      <c r="FCG52" s="30"/>
      <c r="FCH52" s="30"/>
      <c r="FCI52" s="30"/>
      <c r="FCJ52" s="30"/>
      <c r="FCK52" s="30"/>
      <c r="FCL52" s="30"/>
      <c r="FCM52" s="30"/>
      <c r="FCN52" s="30"/>
      <c r="FCO52" s="30"/>
      <c r="FCP52" s="30"/>
      <c r="FCQ52" s="30"/>
      <c r="FCR52" s="30"/>
      <c r="FCS52" s="30"/>
      <c r="FCT52" s="30"/>
      <c r="FCU52" s="30"/>
      <c r="FCV52" s="30"/>
      <c r="FCW52" s="30"/>
      <c r="FCX52" s="30"/>
      <c r="FCY52" s="30"/>
      <c r="FCZ52" s="30"/>
      <c r="FDA52" s="30"/>
      <c r="FDB52" s="30"/>
      <c r="FDC52" s="30"/>
      <c r="FDD52" s="30"/>
      <c r="FDE52" s="30"/>
      <c r="FDF52" s="30"/>
      <c r="FDG52" s="30"/>
      <c r="FDH52" s="30"/>
      <c r="FDI52" s="30"/>
      <c r="FDJ52" s="30"/>
      <c r="FDK52" s="30"/>
      <c r="FDL52" s="30"/>
      <c r="FDM52" s="30"/>
      <c r="FDN52" s="30"/>
      <c r="FDO52" s="30"/>
      <c r="FDP52" s="30"/>
      <c r="FDQ52" s="30"/>
      <c r="FDR52" s="30"/>
      <c r="FDS52" s="30"/>
      <c r="FDT52" s="30"/>
      <c r="FDU52" s="30"/>
      <c r="FDV52" s="30"/>
      <c r="FDW52" s="30"/>
      <c r="FDX52" s="30"/>
      <c r="FDY52" s="30"/>
      <c r="FDZ52" s="30"/>
      <c r="FEA52" s="30"/>
      <c r="FEB52" s="30"/>
      <c r="FEC52" s="30"/>
      <c r="FED52" s="30"/>
      <c r="FEE52" s="30"/>
      <c r="FEF52" s="30"/>
      <c r="FEG52" s="30"/>
      <c r="FEH52" s="30"/>
      <c r="FEI52" s="30"/>
      <c r="FEJ52" s="30"/>
      <c r="FEK52" s="30"/>
      <c r="FEL52" s="30"/>
      <c r="FEM52" s="30"/>
      <c r="FEN52" s="30"/>
      <c r="FEO52" s="30"/>
      <c r="FEP52" s="30"/>
      <c r="FEQ52" s="30"/>
      <c r="FER52" s="30"/>
      <c r="FES52" s="30"/>
      <c r="FET52" s="30"/>
      <c r="FEU52" s="30"/>
      <c r="FEV52" s="30"/>
      <c r="FEW52" s="30"/>
      <c r="FEX52" s="30"/>
      <c r="FEY52" s="30"/>
      <c r="FEZ52" s="30"/>
      <c r="FFA52" s="30"/>
      <c r="FFB52" s="30"/>
      <c r="FFC52" s="30"/>
      <c r="FFD52" s="30"/>
      <c r="FFE52" s="30"/>
      <c r="FFF52" s="30"/>
      <c r="FFG52" s="30"/>
      <c r="FFH52" s="30"/>
      <c r="FFI52" s="30"/>
      <c r="FFJ52" s="30"/>
      <c r="FFK52" s="30"/>
      <c r="FFL52" s="30"/>
      <c r="FFM52" s="30"/>
      <c r="FFN52" s="30"/>
      <c r="FFO52" s="30"/>
      <c r="FFP52" s="30"/>
      <c r="FFQ52" s="30"/>
      <c r="FFR52" s="30"/>
      <c r="FFS52" s="30"/>
      <c r="FFT52" s="30"/>
      <c r="FFU52" s="30"/>
      <c r="FFV52" s="30"/>
      <c r="FFW52" s="30"/>
      <c r="FFX52" s="30"/>
      <c r="FFY52" s="30"/>
      <c r="FFZ52" s="30"/>
      <c r="FGA52" s="30"/>
      <c r="FGB52" s="30"/>
      <c r="FGC52" s="30"/>
      <c r="FGD52" s="30"/>
      <c r="FGE52" s="30"/>
      <c r="FGF52" s="30"/>
      <c r="FGG52" s="30"/>
      <c r="FGH52" s="30"/>
      <c r="FGI52" s="30"/>
      <c r="FGJ52" s="30"/>
      <c r="FGK52" s="30"/>
      <c r="FGL52" s="30"/>
      <c r="FGM52" s="30"/>
      <c r="FGN52" s="30"/>
      <c r="FGO52" s="30"/>
      <c r="FGP52" s="30"/>
      <c r="FGQ52" s="30"/>
      <c r="FGR52" s="30"/>
      <c r="FGS52" s="30"/>
      <c r="FGT52" s="30"/>
      <c r="FGU52" s="30"/>
      <c r="FGV52" s="30"/>
      <c r="FGW52" s="30"/>
      <c r="FGX52" s="30"/>
      <c r="FGY52" s="30"/>
      <c r="FGZ52" s="30"/>
      <c r="FHA52" s="30"/>
      <c r="FHB52" s="30"/>
      <c r="FHC52" s="30"/>
      <c r="FHD52" s="30"/>
      <c r="FHE52" s="30"/>
      <c r="FHF52" s="30"/>
      <c r="FHG52" s="30"/>
      <c r="FHH52" s="30"/>
      <c r="FHI52" s="30"/>
      <c r="FHJ52" s="30"/>
      <c r="FHK52" s="30"/>
      <c r="FHL52" s="30"/>
      <c r="FHM52" s="30"/>
      <c r="FHN52" s="30"/>
      <c r="FHO52" s="30"/>
      <c r="FHP52" s="30"/>
      <c r="FHQ52" s="30"/>
      <c r="FHR52" s="30"/>
      <c r="FHS52" s="30"/>
      <c r="FHT52" s="30"/>
      <c r="FHU52" s="30"/>
      <c r="FHV52" s="30"/>
      <c r="FHW52" s="30"/>
      <c r="FHX52" s="30"/>
      <c r="FHY52" s="30"/>
      <c r="FHZ52" s="30"/>
      <c r="FIA52" s="30"/>
      <c r="FIB52" s="30"/>
      <c r="FIC52" s="30"/>
      <c r="FID52" s="30"/>
      <c r="FIE52" s="30"/>
      <c r="FIF52" s="30"/>
      <c r="FIG52" s="30"/>
      <c r="FIH52" s="30"/>
      <c r="FII52" s="30"/>
      <c r="FIJ52" s="30"/>
      <c r="FIK52" s="30"/>
      <c r="FIL52" s="30"/>
      <c r="FIM52" s="30"/>
      <c r="FIN52" s="30"/>
      <c r="FIO52" s="30"/>
      <c r="FIP52" s="30"/>
      <c r="FIQ52" s="30"/>
      <c r="FIR52" s="30"/>
      <c r="FIS52" s="30"/>
      <c r="FIT52" s="30"/>
      <c r="FIU52" s="30"/>
      <c r="FIV52" s="30"/>
      <c r="FIW52" s="30"/>
      <c r="FIX52" s="30"/>
      <c r="FIY52" s="30"/>
      <c r="FIZ52" s="30"/>
      <c r="FJA52" s="30"/>
      <c r="FJB52" s="30"/>
      <c r="FJC52" s="30"/>
      <c r="FJD52" s="30"/>
      <c r="FJE52" s="30"/>
      <c r="FJF52" s="30"/>
      <c r="FJG52" s="30"/>
      <c r="FJH52" s="30"/>
      <c r="FJI52" s="30"/>
      <c r="FJJ52" s="30"/>
      <c r="FJK52" s="30"/>
      <c r="FJL52" s="30"/>
      <c r="FJM52" s="30"/>
      <c r="FJN52" s="30"/>
      <c r="FJO52" s="30"/>
      <c r="FJP52" s="30"/>
      <c r="FJQ52" s="30"/>
      <c r="FJR52" s="30"/>
      <c r="FJS52" s="30"/>
      <c r="FJT52" s="30"/>
      <c r="FJU52" s="30"/>
      <c r="FJV52" s="30"/>
      <c r="FJW52" s="30"/>
      <c r="FJX52" s="30"/>
      <c r="FJY52" s="30"/>
      <c r="FJZ52" s="30"/>
      <c r="FKA52" s="30"/>
      <c r="FKB52" s="30"/>
      <c r="FKC52" s="30"/>
      <c r="FKD52" s="30"/>
      <c r="FKE52" s="30"/>
      <c r="FKF52" s="30"/>
      <c r="FKG52" s="30"/>
      <c r="FKH52" s="30"/>
      <c r="FKI52" s="30"/>
      <c r="FKJ52" s="30"/>
      <c r="FKK52" s="30"/>
      <c r="FKL52" s="30"/>
      <c r="FKM52" s="30"/>
      <c r="FKN52" s="30"/>
      <c r="FKO52" s="30"/>
      <c r="FKP52" s="30"/>
      <c r="FKQ52" s="30"/>
      <c r="FKR52" s="30"/>
      <c r="FKS52" s="30"/>
      <c r="FKT52" s="30"/>
      <c r="FKU52" s="30"/>
      <c r="FKV52" s="30"/>
      <c r="FKW52" s="30"/>
      <c r="FKX52" s="30"/>
      <c r="FKY52" s="30"/>
      <c r="FKZ52" s="30"/>
      <c r="FLA52" s="30"/>
      <c r="FLB52" s="30"/>
      <c r="FLC52" s="30"/>
      <c r="FLD52" s="30"/>
      <c r="FLE52" s="30"/>
      <c r="FLF52" s="30"/>
      <c r="FLG52" s="30"/>
      <c r="FLH52" s="30"/>
      <c r="FLI52" s="30"/>
      <c r="FLJ52" s="30"/>
      <c r="FLK52" s="30"/>
      <c r="FLL52" s="30"/>
      <c r="FLM52" s="30"/>
      <c r="FLN52" s="30"/>
      <c r="FLO52" s="30"/>
      <c r="FLP52" s="30"/>
      <c r="FLQ52" s="30"/>
      <c r="FLR52" s="30"/>
      <c r="FLS52" s="30"/>
      <c r="FLT52" s="30"/>
      <c r="FLU52" s="30"/>
      <c r="FLV52" s="30"/>
      <c r="FLW52" s="30"/>
      <c r="FLX52" s="30"/>
      <c r="FLY52" s="30"/>
      <c r="FLZ52" s="30"/>
      <c r="FMA52" s="30"/>
      <c r="FMB52" s="30"/>
      <c r="FMC52" s="30"/>
      <c r="FMD52" s="30"/>
      <c r="FME52" s="30"/>
      <c r="FMF52" s="30"/>
      <c r="FMG52" s="30"/>
      <c r="FMH52" s="30"/>
      <c r="FMI52" s="30"/>
      <c r="FMJ52" s="30"/>
      <c r="FMK52" s="30"/>
      <c r="FML52" s="30"/>
      <c r="FMM52" s="30"/>
      <c r="FMN52" s="30"/>
      <c r="FMO52" s="30"/>
      <c r="FMP52" s="30"/>
      <c r="FMQ52" s="30"/>
      <c r="FMR52" s="30"/>
      <c r="FMS52" s="30"/>
      <c r="FMT52" s="30"/>
      <c r="FMU52" s="30"/>
      <c r="FMV52" s="30"/>
      <c r="FMW52" s="30"/>
      <c r="FMX52" s="30"/>
      <c r="FMY52" s="30"/>
      <c r="FMZ52" s="30"/>
      <c r="FNA52" s="30"/>
      <c r="FNB52" s="30"/>
      <c r="FNC52" s="30"/>
      <c r="FND52" s="30"/>
      <c r="FNE52" s="30"/>
      <c r="FNF52" s="30"/>
      <c r="FNG52" s="30"/>
      <c r="FNH52" s="30"/>
      <c r="FNI52" s="30"/>
      <c r="FNJ52" s="30"/>
      <c r="FNK52" s="30"/>
      <c r="FNL52" s="30"/>
      <c r="FNM52" s="30"/>
      <c r="FNN52" s="30"/>
      <c r="FNO52" s="30"/>
      <c r="FNP52" s="30"/>
      <c r="FNQ52" s="30"/>
      <c r="FNR52" s="30"/>
      <c r="FNS52" s="30"/>
      <c r="FNT52" s="30"/>
      <c r="FNU52" s="30"/>
      <c r="FNV52" s="30"/>
      <c r="FNW52" s="30"/>
      <c r="FNX52" s="30"/>
      <c r="FNY52" s="30"/>
      <c r="FNZ52" s="30"/>
      <c r="FOA52" s="30"/>
      <c r="FOB52" s="30"/>
      <c r="FOC52" s="30"/>
      <c r="FOD52" s="30"/>
      <c r="FOE52" s="30"/>
      <c r="FOF52" s="30"/>
      <c r="FOG52" s="30"/>
      <c r="FOH52" s="30"/>
      <c r="FOI52" s="30"/>
      <c r="FOJ52" s="30"/>
      <c r="FOK52" s="30"/>
      <c r="FOL52" s="30"/>
      <c r="FOM52" s="30"/>
      <c r="FON52" s="30"/>
      <c r="FOO52" s="30"/>
      <c r="FOP52" s="30"/>
      <c r="FOQ52" s="30"/>
      <c r="FOR52" s="30"/>
      <c r="FOS52" s="30"/>
      <c r="FOT52" s="30"/>
      <c r="FOU52" s="30"/>
      <c r="FOV52" s="30"/>
      <c r="FOW52" s="30"/>
      <c r="FOX52" s="30"/>
      <c r="FOY52" s="30"/>
      <c r="FOZ52" s="30"/>
      <c r="FPA52" s="30"/>
      <c r="FPB52" s="30"/>
      <c r="FPC52" s="30"/>
      <c r="FPD52" s="30"/>
      <c r="FPE52" s="30"/>
      <c r="FPF52" s="30"/>
      <c r="FPG52" s="30"/>
      <c r="FPH52" s="30"/>
      <c r="FPI52" s="30"/>
      <c r="FPJ52" s="30"/>
      <c r="FPK52" s="30"/>
      <c r="FPL52" s="30"/>
      <c r="FPM52" s="30"/>
      <c r="FPN52" s="30"/>
      <c r="FPO52" s="30"/>
      <c r="FPP52" s="30"/>
      <c r="FPQ52" s="30"/>
      <c r="FPR52" s="30"/>
      <c r="FPS52" s="30"/>
      <c r="FPT52" s="30"/>
      <c r="FPU52" s="30"/>
      <c r="FPV52" s="30"/>
      <c r="FPW52" s="30"/>
      <c r="FPX52" s="30"/>
      <c r="FPY52" s="30"/>
      <c r="FPZ52" s="30"/>
      <c r="FQA52" s="30"/>
      <c r="FQB52" s="30"/>
      <c r="FQC52" s="30"/>
      <c r="FQD52" s="30"/>
      <c r="FQE52" s="30"/>
      <c r="FQF52" s="30"/>
      <c r="FQG52" s="30"/>
      <c r="FQH52" s="30"/>
      <c r="FQI52" s="30"/>
      <c r="FQJ52" s="30"/>
      <c r="FQK52" s="30"/>
      <c r="FQL52" s="30"/>
      <c r="FQM52" s="30"/>
      <c r="FQN52" s="30"/>
      <c r="FQO52" s="30"/>
      <c r="FQP52" s="30"/>
      <c r="FQQ52" s="30"/>
      <c r="FQR52" s="30"/>
      <c r="FQS52" s="30"/>
      <c r="FQT52" s="30"/>
      <c r="FQU52" s="30"/>
      <c r="FQV52" s="30"/>
      <c r="FQW52" s="30"/>
      <c r="FQX52" s="30"/>
      <c r="FQY52" s="30"/>
      <c r="FQZ52" s="30"/>
      <c r="FRA52" s="30"/>
      <c r="FRB52" s="30"/>
      <c r="FRC52" s="30"/>
      <c r="FRD52" s="30"/>
      <c r="FRE52" s="30"/>
      <c r="FRF52" s="30"/>
      <c r="FRG52" s="30"/>
      <c r="FRH52" s="30"/>
      <c r="FRI52" s="30"/>
      <c r="FRJ52" s="30"/>
      <c r="FRK52" s="30"/>
      <c r="FRL52" s="30"/>
      <c r="FRM52" s="30"/>
      <c r="FRN52" s="30"/>
      <c r="FRO52" s="30"/>
      <c r="FRP52" s="30"/>
      <c r="FRQ52" s="30"/>
      <c r="FRR52" s="30"/>
      <c r="FRS52" s="30"/>
      <c r="FRT52" s="30"/>
      <c r="FRU52" s="30"/>
      <c r="FRV52" s="30"/>
      <c r="FRW52" s="30"/>
      <c r="FRX52" s="30"/>
      <c r="FRY52" s="30"/>
      <c r="FRZ52" s="30"/>
      <c r="FSA52" s="30"/>
      <c r="FSB52" s="30"/>
      <c r="FSC52" s="30"/>
      <c r="FSD52" s="30"/>
      <c r="FSE52" s="30"/>
      <c r="FSF52" s="30"/>
      <c r="FSG52" s="30"/>
      <c r="FSH52" s="30"/>
      <c r="FSI52" s="30"/>
      <c r="FSJ52" s="30"/>
      <c r="FSK52" s="30"/>
      <c r="FSL52" s="30"/>
      <c r="FSM52" s="30"/>
      <c r="FSN52" s="30"/>
      <c r="FSO52" s="30"/>
      <c r="FSP52" s="30"/>
      <c r="FSQ52" s="30"/>
      <c r="FSR52" s="30"/>
      <c r="FSS52" s="30"/>
      <c r="FST52" s="30"/>
      <c r="FSU52" s="30"/>
      <c r="FSV52" s="30"/>
      <c r="FSW52" s="30"/>
      <c r="FSX52" s="30"/>
      <c r="FSY52" s="30"/>
      <c r="FSZ52" s="30"/>
      <c r="FTA52" s="30"/>
      <c r="FTB52" s="30"/>
      <c r="FTC52" s="30"/>
      <c r="FTD52" s="30"/>
      <c r="FTE52" s="30"/>
      <c r="FTF52" s="30"/>
      <c r="FTG52" s="30"/>
      <c r="FTH52" s="30"/>
      <c r="FTI52" s="30"/>
      <c r="FTJ52" s="30"/>
      <c r="FTK52" s="30"/>
      <c r="FTL52" s="30"/>
      <c r="FTM52" s="30"/>
      <c r="FTN52" s="30"/>
      <c r="FTO52" s="30"/>
      <c r="FTP52" s="30"/>
      <c r="FTQ52" s="30"/>
      <c r="FTR52" s="30"/>
      <c r="FTS52" s="30"/>
      <c r="FTT52" s="30"/>
      <c r="FTU52" s="30"/>
      <c r="FTV52" s="30"/>
      <c r="FTW52" s="30"/>
      <c r="FTX52" s="30"/>
      <c r="FTY52" s="30"/>
      <c r="FTZ52" s="30"/>
      <c r="FUA52" s="30"/>
      <c r="FUB52" s="30"/>
      <c r="FUC52" s="30"/>
      <c r="FUD52" s="30"/>
      <c r="FUE52" s="30"/>
      <c r="FUF52" s="30"/>
      <c r="FUG52" s="30"/>
      <c r="FUH52" s="30"/>
      <c r="FUI52" s="30"/>
      <c r="FUJ52" s="30"/>
      <c r="FUK52" s="30"/>
      <c r="FUL52" s="30"/>
      <c r="FUM52" s="30"/>
      <c r="FUN52" s="30"/>
      <c r="FUO52" s="30"/>
      <c r="FUP52" s="30"/>
      <c r="FUQ52" s="30"/>
      <c r="FUR52" s="30"/>
      <c r="FUS52" s="30"/>
      <c r="FUT52" s="30"/>
      <c r="FUU52" s="30"/>
      <c r="FUV52" s="30"/>
      <c r="FUW52" s="30"/>
      <c r="FUX52" s="30"/>
      <c r="FUY52" s="30"/>
      <c r="FUZ52" s="30"/>
      <c r="FVA52" s="30"/>
      <c r="FVB52" s="30"/>
      <c r="FVC52" s="30"/>
      <c r="FVD52" s="30"/>
      <c r="FVE52" s="30"/>
      <c r="FVF52" s="30"/>
      <c r="FVG52" s="30"/>
      <c r="FVH52" s="30"/>
      <c r="FVI52" s="30"/>
      <c r="FVJ52" s="30"/>
      <c r="FVK52" s="30"/>
      <c r="FVL52" s="30"/>
      <c r="FVM52" s="30"/>
      <c r="FVN52" s="30"/>
      <c r="FVO52" s="30"/>
      <c r="FVP52" s="30"/>
      <c r="FVQ52" s="30"/>
      <c r="FVR52" s="30"/>
      <c r="FVS52" s="30"/>
      <c r="FVT52" s="30"/>
      <c r="FVU52" s="30"/>
      <c r="FVV52" s="30"/>
      <c r="FVW52" s="30"/>
      <c r="FVX52" s="30"/>
      <c r="FVY52" s="30"/>
      <c r="FVZ52" s="30"/>
      <c r="FWA52" s="30"/>
      <c r="FWB52" s="30"/>
      <c r="FWC52" s="30"/>
      <c r="FWD52" s="30"/>
      <c r="FWE52" s="30"/>
      <c r="FWF52" s="30"/>
      <c r="FWG52" s="30"/>
      <c r="FWH52" s="30"/>
      <c r="FWI52" s="30"/>
      <c r="FWJ52" s="30"/>
      <c r="FWK52" s="30"/>
      <c r="FWL52" s="30"/>
      <c r="FWM52" s="30"/>
      <c r="FWN52" s="30"/>
      <c r="FWO52" s="30"/>
      <c r="FWP52" s="30"/>
      <c r="FWQ52" s="30"/>
      <c r="FWR52" s="30"/>
      <c r="FWS52" s="30"/>
      <c r="FWT52" s="30"/>
      <c r="FWU52" s="30"/>
      <c r="FWV52" s="30"/>
      <c r="FWW52" s="30"/>
      <c r="FWX52" s="30"/>
      <c r="FWY52" s="30"/>
      <c r="FWZ52" s="30"/>
      <c r="FXA52" s="30"/>
      <c r="FXB52" s="30"/>
      <c r="FXC52" s="30"/>
      <c r="FXD52" s="30"/>
      <c r="FXE52" s="30"/>
      <c r="FXF52" s="30"/>
      <c r="FXG52" s="30"/>
      <c r="FXH52" s="30"/>
      <c r="FXI52" s="30"/>
      <c r="FXJ52" s="30"/>
      <c r="FXK52" s="30"/>
      <c r="FXL52" s="30"/>
      <c r="FXM52" s="30"/>
      <c r="FXN52" s="30"/>
      <c r="FXO52" s="30"/>
      <c r="FXP52" s="30"/>
      <c r="FXQ52" s="30"/>
      <c r="FXR52" s="30"/>
      <c r="FXS52" s="30"/>
      <c r="FXT52" s="30"/>
      <c r="FXU52" s="30"/>
      <c r="FXV52" s="30"/>
      <c r="FXW52" s="30"/>
      <c r="FXX52" s="30"/>
      <c r="FXY52" s="30"/>
      <c r="FXZ52" s="30"/>
      <c r="FYA52" s="30"/>
      <c r="FYB52" s="30"/>
      <c r="FYC52" s="30"/>
      <c r="FYD52" s="30"/>
      <c r="FYE52" s="30"/>
      <c r="FYF52" s="30"/>
      <c r="FYG52" s="30"/>
      <c r="FYH52" s="30"/>
      <c r="FYI52" s="30"/>
      <c r="FYJ52" s="30"/>
      <c r="FYK52" s="30"/>
      <c r="FYL52" s="30"/>
      <c r="FYM52" s="30"/>
      <c r="FYN52" s="30"/>
      <c r="FYO52" s="30"/>
      <c r="FYP52" s="30"/>
      <c r="FYQ52" s="30"/>
      <c r="FYR52" s="30"/>
      <c r="FYS52" s="30"/>
      <c r="FYT52" s="30"/>
      <c r="FYU52" s="30"/>
      <c r="FYV52" s="30"/>
      <c r="FYW52" s="30"/>
      <c r="FYX52" s="30"/>
      <c r="FYY52" s="30"/>
      <c r="FYZ52" s="30"/>
      <c r="FZA52" s="30"/>
      <c r="FZB52" s="30"/>
      <c r="FZC52" s="30"/>
      <c r="FZD52" s="30"/>
      <c r="FZE52" s="30"/>
      <c r="FZF52" s="30"/>
      <c r="FZG52" s="30"/>
      <c r="FZH52" s="30"/>
      <c r="FZI52" s="30"/>
      <c r="FZJ52" s="30"/>
      <c r="FZK52" s="30"/>
      <c r="FZL52" s="30"/>
      <c r="FZM52" s="30"/>
      <c r="FZN52" s="30"/>
      <c r="FZO52" s="30"/>
      <c r="FZP52" s="30"/>
      <c r="FZQ52" s="30"/>
      <c r="FZR52" s="30"/>
      <c r="FZS52" s="30"/>
      <c r="FZT52" s="30"/>
      <c r="FZU52" s="30"/>
      <c r="FZV52" s="30"/>
      <c r="FZW52" s="30"/>
      <c r="FZX52" s="30"/>
      <c r="FZY52" s="30"/>
      <c r="FZZ52" s="30"/>
      <c r="GAA52" s="30"/>
      <c r="GAB52" s="30"/>
      <c r="GAC52" s="30"/>
      <c r="GAD52" s="30"/>
      <c r="GAE52" s="30"/>
      <c r="GAF52" s="30"/>
      <c r="GAG52" s="30"/>
      <c r="GAH52" s="30"/>
      <c r="GAI52" s="30"/>
      <c r="GAJ52" s="30"/>
      <c r="GAK52" s="30"/>
      <c r="GAL52" s="30"/>
      <c r="GAM52" s="30"/>
      <c r="GAN52" s="30"/>
      <c r="GAO52" s="30"/>
      <c r="GAP52" s="30"/>
      <c r="GAQ52" s="30"/>
      <c r="GAR52" s="30"/>
      <c r="GAS52" s="30"/>
      <c r="GAT52" s="30"/>
      <c r="GAU52" s="30"/>
      <c r="GAV52" s="30"/>
      <c r="GAW52" s="30"/>
      <c r="GAX52" s="30"/>
      <c r="GAY52" s="30"/>
      <c r="GAZ52" s="30"/>
      <c r="GBA52" s="30"/>
      <c r="GBB52" s="30"/>
      <c r="GBC52" s="30"/>
      <c r="GBD52" s="30"/>
      <c r="GBE52" s="30"/>
      <c r="GBF52" s="30"/>
      <c r="GBG52" s="30"/>
      <c r="GBH52" s="30"/>
      <c r="GBI52" s="30"/>
      <c r="GBJ52" s="30"/>
      <c r="GBK52" s="30"/>
      <c r="GBL52" s="30"/>
      <c r="GBM52" s="30"/>
      <c r="GBN52" s="30"/>
      <c r="GBO52" s="30"/>
      <c r="GBP52" s="30"/>
      <c r="GBQ52" s="30"/>
      <c r="GBR52" s="30"/>
      <c r="GBS52" s="30"/>
      <c r="GBT52" s="30"/>
      <c r="GBU52" s="30"/>
      <c r="GBV52" s="30"/>
      <c r="GBW52" s="30"/>
      <c r="GBX52" s="30"/>
      <c r="GBY52" s="30"/>
      <c r="GBZ52" s="30"/>
      <c r="GCA52" s="30"/>
      <c r="GCB52" s="30"/>
      <c r="GCC52" s="30"/>
      <c r="GCD52" s="30"/>
      <c r="GCE52" s="30"/>
      <c r="GCF52" s="30"/>
      <c r="GCG52" s="30"/>
      <c r="GCH52" s="30"/>
      <c r="GCI52" s="30"/>
      <c r="GCJ52" s="30"/>
      <c r="GCK52" s="30"/>
      <c r="GCL52" s="30"/>
      <c r="GCM52" s="30"/>
      <c r="GCN52" s="30"/>
      <c r="GCO52" s="30"/>
      <c r="GCP52" s="30"/>
      <c r="GCQ52" s="30"/>
      <c r="GCR52" s="30"/>
      <c r="GCS52" s="30"/>
      <c r="GCT52" s="30"/>
      <c r="GCU52" s="30"/>
      <c r="GCV52" s="30"/>
      <c r="GCW52" s="30"/>
      <c r="GCX52" s="30"/>
      <c r="GCY52" s="30"/>
      <c r="GCZ52" s="30"/>
      <c r="GDA52" s="30"/>
      <c r="GDB52" s="30"/>
      <c r="GDC52" s="30"/>
      <c r="GDD52" s="30"/>
      <c r="GDE52" s="30"/>
      <c r="GDF52" s="30"/>
      <c r="GDG52" s="30"/>
      <c r="GDH52" s="30"/>
      <c r="GDI52" s="30"/>
      <c r="GDJ52" s="30"/>
      <c r="GDK52" s="30"/>
      <c r="GDL52" s="30"/>
      <c r="GDM52" s="30"/>
      <c r="GDN52" s="30"/>
      <c r="GDO52" s="30"/>
      <c r="GDP52" s="30"/>
      <c r="GDQ52" s="30"/>
      <c r="GDR52" s="30"/>
      <c r="GDS52" s="30"/>
      <c r="GDT52" s="30"/>
      <c r="GDU52" s="30"/>
      <c r="GDV52" s="30"/>
      <c r="GDW52" s="30"/>
      <c r="GDX52" s="30"/>
      <c r="GDY52" s="30"/>
      <c r="GDZ52" s="30"/>
      <c r="GEA52" s="30"/>
      <c r="GEB52" s="30"/>
      <c r="GEC52" s="30"/>
      <c r="GED52" s="30"/>
      <c r="GEE52" s="30"/>
      <c r="GEF52" s="30"/>
      <c r="GEG52" s="30"/>
      <c r="GEH52" s="30"/>
      <c r="GEI52" s="30"/>
      <c r="GEJ52" s="30"/>
      <c r="GEK52" s="30"/>
      <c r="GEL52" s="30"/>
      <c r="GEM52" s="30"/>
      <c r="GEN52" s="30"/>
      <c r="GEO52" s="30"/>
      <c r="GEP52" s="30"/>
      <c r="GEQ52" s="30"/>
      <c r="GER52" s="30"/>
      <c r="GES52" s="30"/>
      <c r="GET52" s="30"/>
      <c r="GEU52" s="30"/>
      <c r="GEV52" s="30"/>
      <c r="GEW52" s="30"/>
      <c r="GEX52" s="30"/>
      <c r="GEY52" s="30"/>
      <c r="GEZ52" s="30"/>
      <c r="GFA52" s="30"/>
      <c r="GFB52" s="30"/>
      <c r="GFC52" s="30"/>
      <c r="GFD52" s="30"/>
      <c r="GFE52" s="30"/>
      <c r="GFF52" s="30"/>
      <c r="GFG52" s="30"/>
      <c r="GFH52" s="30"/>
      <c r="GFI52" s="30"/>
      <c r="GFJ52" s="30"/>
      <c r="GFK52" s="30"/>
      <c r="GFL52" s="30"/>
      <c r="GFM52" s="30"/>
      <c r="GFN52" s="30"/>
      <c r="GFO52" s="30"/>
      <c r="GFP52" s="30"/>
      <c r="GFQ52" s="30"/>
      <c r="GFR52" s="30"/>
      <c r="GFS52" s="30"/>
      <c r="GFT52" s="30"/>
      <c r="GFU52" s="30"/>
      <c r="GFV52" s="30"/>
      <c r="GFW52" s="30"/>
      <c r="GFX52" s="30"/>
      <c r="GFY52" s="30"/>
      <c r="GFZ52" s="30"/>
      <c r="GGA52" s="30"/>
      <c r="GGB52" s="30"/>
      <c r="GGC52" s="30"/>
      <c r="GGD52" s="30"/>
      <c r="GGE52" s="30"/>
      <c r="GGF52" s="30"/>
      <c r="GGG52" s="30"/>
      <c r="GGH52" s="30"/>
      <c r="GGI52" s="30"/>
      <c r="GGJ52" s="30"/>
      <c r="GGK52" s="30"/>
      <c r="GGL52" s="30"/>
      <c r="GGM52" s="30"/>
      <c r="GGN52" s="30"/>
      <c r="GGO52" s="30"/>
      <c r="GGP52" s="30"/>
      <c r="GGQ52" s="30"/>
      <c r="GGR52" s="30"/>
      <c r="GGS52" s="30"/>
      <c r="GGT52" s="30"/>
      <c r="GGU52" s="30"/>
      <c r="GGV52" s="30"/>
      <c r="GGW52" s="30"/>
      <c r="GGX52" s="30"/>
      <c r="GGY52" s="30"/>
      <c r="GGZ52" s="30"/>
      <c r="GHA52" s="30"/>
      <c r="GHB52" s="30"/>
      <c r="GHC52" s="30"/>
      <c r="GHD52" s="30"/>
      <c r="GHE52" s="30"/>
      <c r="GHF52" s="30"/>
      <c r="GHG52" s="30"/>
      <c r="GHH52" s="30"/>
      <c r="GHI52" s="30"/>
      <c r="GHJ52" s="30"/>
      <c r="GHK52" s="30"/>
      <c r="GHL52" s="30"/>
      <c r="GHM52" s="30"/>
      <c r="GHN52" s="30"/>
      <c r="GHO52" s="30"/>
      <c r="GHP52" s="30"/>
      <c r="GHQ52" s="30"/>
      <c r="GHR52" s="30"/>
      <c r="GHS52" s="30"/>
      <c r="GHT52" s="30"/>
      <c r="GHU52" s="30"/>
      <c r="GHV52" s="30"/>
      <c r="GHW52" s="30"/>
      <c r="GHX52" s="30"/>
      <c r="GHY52" s="30"/>
      <c r="GHZ52" s="30"/>
      <c r="GIA52" s="30"/>
      <c r="GIB52" s="30"/>
      <c r="GIC52" s="30"/>
      <c r="GID52" s="30"/>
      <c r="GIE52" s="30"/>
      <c r="GIF52" s="30"/>
      <c r="GIG52" s="30"/>
      <c r="GIH52" s="30"/>
      <c r="GII52" s="30"/>
      <c r="GIJ52" s="30"/>
      <c r="GIK52" s="30"/>
      <c r="GIL52" s="30"/>
      <c r="GIM52" s="30"/>
      <c r="GIN52" s="30"/>
      <c r="GIO52" s="30"/>
      <c r="GIP52" s="30"/>
      <c r="GIQ52" s="30"/>
      <c r="GIR52" s="30"/>
      <c r="GIS52" s="30"/>
      <c r="GIT52" s="30"/>
      <c r="GIU52" s="30"/>
      <c r="GIV52" s="30"/>
      <c r="GIW52" s="30"/>
      <c r="GIX52" s="30"/>
      <c r="GIY52" s="30"/>
      <c r="GIZ52" s="30"/>
      <c r="GJA52" s="30"/>
      <c r="GJB52" s="30"/>
      <c r="GJC52" s="30"/>
      <c r="GJD52" s="30"/>
      <c r="GJE52" s="30"/>
      <c r="GJF52" s="30"/>
      <c r="GJG52" s="30"/>
      <c r="GJH52" s="30"/>
      <c r="GJI52" s="30"/>
      <c r="GJJ52" s="30"/>
      <c r="GJK52" s="30"/>
      <c r="GJL52" s="30"/>
      <c r="GJM52" s="30"/>
      <c r="GJN52" s="30"/>
      <c r="GJO52" s="30"/>
      <c r="GJP52" s="30"/>
      <c r="GJQ52" s="30"/>
      <c r="GJR52" s="30"/>
      <c r="GJS52" s="30"/>
      <c r="GJT52" s="30"/>
      <c r="GJU52" s="30"/>
      <c r="GJV52" s="30"/>
      <c r="GJW52" s="30"/>
      <c r="GJX52" s="30"/>
      <c r="GJY52" s="30"/>
      <c r="GJZ52" s="30"/>
      <c r="GKA52" s="30"/>
      <c r="GKB52" s="30"/>
      <c r="GKC52" s="30"/>
      <c r="GKD52" s="30"/>
      <c r="GKE52" s="30"/>
      <c r="GKF52" s="30"/>
      <c r="GKG52" s="30"/>
      <c r="GKH52" s="30"/>
      <c r="GKI52" s="30"/>
      <c r="GKJ52" s="30"/>
      <c r="GKK52" s="30"/>
      <c r="GKL52" s="30"/>
      <c r="GKM52" s="30"/>
      <c r="GKN52" s="30"/>
      <c r="GKO52" s="30"/>
      <c r="GKP52" s="30"/>
      <c r="GKQ52" s="30"/>
      <c r="GKR52" s="30"/>
      <c r="GKS52" s="30"/>
      <c r="GKT52" s="30"/>
      <c r="GKU52" s="30"/>
      <c r="GKV52" s="30"/>
      <c r="GKW52" s="30"/>
      <c r="GKX52" s="30"/>
      <c r="GKY52" s="30"/>
      <c r="GKZ52" s="30"/>
      <c r="GLA52" s="30"/>
      <c r="GLB52" s="30"/>
      <c r="GLC52" s="30"/>
      <c r="GLD52" s="30"/>
      <c r="GLE52" s="30"/>
      <c r="GLF52" s="30"/>
      <c r="GLG52" s="30"/>
      <c r="GLH52" s="30"/>
      <c r="GLI52" s="30"/>
      <c r="GLJ52" s="30"/>
      <c r="GLK52" s="30"/>
      <c r="GLL52" s="30"/>
      <c r="GLM52" s="30"/>
      <c r="GLN52" s="30"/>
      <c r="GLO52" s="30"/>
      <c r="GLP52" s="30"/>
      <c r="GLQ52" s="30"/>
      <c r="GLR52" s="30"/>
      <c r="GLS52" s="30"/>
      <c r="GLT52" s="30"/>
      <c r="GLU52" s="30"/>
      <c r="GLV52" s="30"/>
      <c r="GLW52" s="30"/>
      <c r="GLX52" s="30"/>
      <c r="GLY52" s="30"/>
      <c r="GLZ52" s="30"/>
      <c r="GMA52" s="30"/>
      <c r="GMB52" s="30"/>
      <c r="GMC52" s="30"/>
      <c r="GMD52" s="30"/>
      <c r="GME52" s="30"/>
      <c r="GMF52" s="30"/>
      <c r="GMG52" s="30"/>
      <c r="GMH52" s="30"/>
      <c r="GMI52" s="30"/>
      <c r="GMJ52" s="30"/>
      <c r="GMK52" s="30"/>
      <c r="GML52" s="30"/>
      <c r="GMM52" s="30"/>
      <c r="GMN52" s="30"/>
      <c r="GMO52" s="30"/>
      <c r="GMP52" s="30"/>
      <c r="GMQ52" s="30"/>
      <c r="GMR52" s="30"/>
      <c r="GMS52" s="30"/>
      <c r="GMT52" s="30"/>
      <c r="GMU52" s="30"/>
      <c r="GMV52" s="30"/>
      <c r="GMW52" s="30"/>
      <c r="GMX52" s="30"/>
      <c r="GMY52" s="30"/>
      <c r="GMZ52" s="30"/>
      <c r="GNA52" s="30"/>
      <c r="GNB52" s="30"/>
      <c r="GNC52" s="30"/>
      <c r="GND52" s="30"/>
      <c r="GNE52" s="30"/>
      <c r="GNF52" s="30"/>
      <c r="GNG52" s="30"/>
      <c r="GNH52" s="30"/>
      <c r="GNI52" s="30"/>
      <c r="GNJ52" s="30"/>
      <c r="GNK52" s="30"/>
      <c r="GNL52" s="30"/>
      <c r="GNM52" s="30"/>
      <c r="GNN52" s="30"/>
      <c r="GNO52" s="30"/>
      <c r="GNP52" s="30"/>
      <c r="GNQ52" s="30"/>
      <c r="GNR52" s="30"/>
      <c r="GNS52" s="30"/>
      <c r="GNT52" s="30"/>
      <c r="GNU52" s="30"/>
      <c r="GNV52" s="30"/>
      <c r="GNW52" s="30"/>
      <c r="GNX52" s="30"/>
      <c r="GNY52" s="30"/>
      <c r="GNZ52" s="30"/>
      <c r="GOA52" s="30"/>
      <c r="GOB52" s="30"/>
      <c r="GOC52" s="30"/>
      <c r="GOD52" s="30"/>
      <c r="GOE52" s="30"/>
      <c r="GOF52" s="30"/>
      <c r="GOG52" s="30"/>
      <c r="GOH52" s="30"/>
      <c r="GOI52" s="30"/>
      <c r="GOJ52" s="30"/>
      <c r="GOK52" s="30"/>
      <c r="GOL52" s="30"/>
      <c r="GOM52" s="30"/>
      <c r="GON52" s="30"/>
      <c r="GOO52" s="30"/>
      <c r="GOP52" s="30"/>
      <c r="GOQ52" s="30"/>
      <c r="GOR52" s="30"/>
      <c r="GOS52" s="30"/>
      <c r="GOT52" s="30"/>
      <c r="GOU52" s="30"/>
      <c r="GOV52" s="30"/>
      <c r="GOW52" s="30"/>
      <c r="GOX52" s="30"/>
      <c r="GOY52" s="30"/>
      <c r="GOZ52" s="30"/>
      <c r="GPA52" s="30"/>
      <c r="GPB52" s="30"/>
      <c r="GPC52" s="30"/>
      <c r="GPD52" s="30"/>
      <c r="GPE52" s="30"/>
      <c r="GPF52" s="30"/>
      <c r="GPG52" s="30"/>
      <c r="GPH52" s="30"/>
      <c r="GPI52" s="30"/>
      <c r="GPJ52" s="30"/>
      <c r="GPK52" s="30"/>
      <c r="GPL52" s="30"/>
      <c r="GPM52" s="30"/>
      <c r="GPN52" s="30"/>
      <c r="GPO52" s="30"/>
      <c r="GPP52" s="30"/>
      <c r="GPQ52" s="30"/>
      <c r="GPR52" s="30"/>
      <c r="GPS52" s="30"/>
      <c r="GPT52" s="30"/>
      <c r="GPU52" s="30"/>
      <c r="GPV52" s="30"/>
      <c r="GPW52" s="30"/>
      <c r="GPX52" s="30"/>
      <c r="GPY52" s="30"/>
      <c r="GPZ52" s="30"/>
      <c r="GQA52" s="30"/>
      <c r="GQB52" s="30"/>
      <c r="GQC52" s="30"/>
      <c r="GQD52" s="30"/>
      <c r="GQE52" s="30"/>
      <c r="GQF52" s="30"/>
      <c r="GQG52" s="30"/>
      <c r="GQH52" s="30"/>
      <c r="GQI52" s="30"/>
      <c r="GQJ52" s="30"/>
      <c r="GQK52" s="30"/>
      <c r="GQL52" s="30"/>
      <c r="GQM52" s="30"/>
      <c r="GQN52" s="30"/>
      <c r="GQO52" s="30"/>
      <c r="GQP52" s="30"/>
      <c r="GQQ52" s="30"/>
      <c r="GQR52" s="30"/>
      <c r="GQS52" s="30"/>
      <c r="GQT52" s="30"/>
      <c r="GQU52" s="30"/>
      <c r="GQV52" s="30"/>
      <c r="GQW52" s="30"/>
      <c r="GQX52" s="30"/>
      <c r="GQY52" s="30"/>
      <c r="GQZ52" s="30"/>
      <c r="GRA52" s="30"/>
      <c r="GRB52" s="30"/>
      <c r="GRC52" s="30"/>
      <c r="GRD52" s="30"/>
      <c r="GRE52" s="30"/>
      <c r="GRF52" s="30"/>
      <c r="GRG52" s="30"/>
      <c r="GRH52" s="30"/>
      <c r="GRI52" s="30"/>
      <c r="GRJ52" s="30"/>
      <c r="GRK52" s="30"/>
      <c r="GRL52" s="30"/>
      <c r="GRM52" s="30"/>
      <c r="GRN52" s="30"/>
      <c r="GRO52" s="30"/>
      <c r="GRP52" s="30"/>
      <c r="GRQ52" s="30"/>
      <c r="GRR52" s="30"/>
      <c r="GRS52" s="30"/>
      <c r="GRT52" s="30"/>
      <c r="GRU52" s="30"/>
      <c r="GRV52" s="30"/>
      <c r="GRW52" s="30"/>
      <c r="GRX52" s="30"/>
      <c r="GRY52" s="30"/>
      <c r="GRZ52" s="30"/>
      <c r="GSA52" s="30"/>
      <c r="GSB52" s="30"/>
      <c r="GSC52" s="30"/>
      <c r="GSD52" s="30"/>
      <c r="GSE52" s="30"/>
      <c r="GSF52" s="30"/>
      <c r="GSG52" s="30"/>
      <c r="GSH52" s="30"/>
      <c r="GSI52" s="30"/>
      <c r="GSJ52" s="30"/>
      <c r="GSK52" s="30"/>
      <c r="GSL52" s="30"/>
      <c r="GSM52" s="30"/>
      <c r="GSN52" s="30"/>
      <c r="GSO52" s="30"/>
      <c r="GSP52" s="30"/>
      <c r="GSQ52" s="30"/>
      <c r="GSR52" s="30"/>
      <c r="GSS52" s="30"/>
      <c r="GST52" s="30"/>
      <c r="GSU52" s="30"/>
      <c r="GSV52" s="30"/>
      <c r="GSW52" s="30"/>
      <c r="GSX52" s="30"/>
      <c r="GSY52" s="30"/>
      <c r="GSZ52" s="30"/>
      <c r="GTA52" s="30"/>
      <c r="GTB52" s="30"/>
      <c r="GTC52" s="30"/>
      <c r="GTD52" s="30"/>
      <c r="GTE52" s="30"/>
      <c r="GTF52" s="30"/>
      <c r="GTG52" s="30"/>
      <c r="GTH52" s="30"/>
      <c r="GTI52" s="30"/>
      <c r="GTJ52" s="30"/>
      <c r="GTK52" s="30"/>
      <c r="GTL52" s="30"/>
      <c r="GTM52" s="30"/>
      <c r="GTN52" s="30"/>
      <c r="GTO52" s="30"/>
      <c r="GTP52" s="30"/>
      <c r="GTQ52" s="30"/>
      <c r="GTR52" s="30"/>
      <c r="GTS52" s="30"/>
      <c r="GTT52" s="30"/>
      <c r="GTU52" s="30"/>
      <c r="GTV52" s="30"/>
      <c r="GTW52" s="30"/>
      <c r="GTX52" s="30"/>
      <c r="GTY52" s="30"/>
      <c r="GTZ52" s="30"/>
      <c r="GUA52" s="30"/>
      <c r="GUB52" s="30"/>
      <c r="GUC52" s="30"/>
      <c r="GUD52" s="30"/>
      <c r="GUE52" s="30"/>
      <c r="GUF52" s="30"/>
      <c r="GUG52" s="30"/>
      <c r="GUH52" s="30"/>
      <c r="GUI52" s="30"/>
      <c r="GUJ52" s="30"/>
      <c r="GUK52" s="30"/>
      <c r="GUL52" s="30"/>
      <c r="GUM52" s="30"/>
      <c r="GUN52" s="30"/>
      <c r="GUO52" s="30"/>
      <c r="GUP52" s="30"/>
      <c r="GUQ52" s="30"/>
      <c r="GUR52" s="30"/>
      <c r="GUS52" s="30"/>
      <c r="GUT52" s="30"/>
      <c r="GUU52" s="30"/>
      <c r="GUV52" s="30"/>
      <c r="GUW52" s="30"/>
      <c r="GUX52" s="30"/>
      <c r="GUY52" s="30"/>
      <c r="GUZ52" s="30"/>
      <c r="GVA52" s="30"/>
      <c r="GVB52" s="30"/>
      <c r="GVC52" s="30"/>
      <c r="GVD52" s="30"/>
      <c r="GVE52" s="30"/>
      <c r="GVF52" s="30"/>
      <c r="GVG52" s="30"/>
      <c r="GVH52" s="30"/>
      <c r="GVI52" s="30"/>
      <c r="GVJ52" s="30"/>
      <c r="GVK52" s="30"/>
      <c r="GVL52" s="30"/>
      <c r="GVM52" s="30"/>
      <c r="GVN52" s="30"/>
      <c r="GVO52" s="30"/>
      <c r="GVP52" s="30"/>
      <c r="GVQ52" s="30"/>
      <c r="GVR52" s="30"/>
      <c r="GVS52" s="30"/>
      <c r="GVT52" s="30"/>
      <c r="GVU52" s="30"/>
      <c r="GVV52" s="30"/>
      <c r="GVW52" s="30"/>
      <c r="GVX52" s="30"/>
      <c r="GVY52" s="30"/>
      <c r="GVZ52" s="30"/>
      <c r="GWA52" s="30"/>
      <c r="GWB52" s="30"/>
      <c r="GWC52" s="30"/>
      <c r="GWD52" s="30"/>
      <c r="GWE52" s="30"/>
      <c r="GWF52" s="30"/>
      <c r="GWG52" s="30"/>
      <c r="GWH52" s="30"/>
      <c r="GWI52" s="30"/>
      <c r="GWJ52" s="30"/>
      <c r="GWK52" s="30"/>
      <c r="GWL52" s="30"/>
      <c r="GWM52" s="30"/>
      <c r="GWN52" s="30"/>
      <c r="GWO52" s="30"/>
      <c r="GWP52" s="30"/>
      <c r="GWQ52" s="30"/>
      <c r="GWR52" s="30"/>
      <c r="GWS52" s="30"/>
      <c r="GWT52" s="30"/>
      <c r="GWU52" s="30"/>
      <c r="GWV52" s="30"/>
      <c r="GWW52" s="30"/>
      <c r="GWX52" s="30"/>
      <c r="GWY52" s="30"/>
      <c r="GWZ52" s="30"/>
      <c r="GXA52" s="30"/>
      <c r="GXB52" s="30"/>
      <c r="GXC52" s="30"/>
      <c r="GXD52" s="30"/>
      <c r="GXE52" s="30"/>
      <c r="GXF52" s="30"/>
      <c r="GXG52" s="30"/>
      <c r="GXH52" s="30"/>
      <c r="GXI52" s="30"/>
      <c r="GXJ52" s="30"/>
      <c r="GXK52" s="30"/>
      <c r="GXL52" s="30"/>
      <c r="GXM52" s="30"/>
      <c r="GXN52" s="30"/>
      <c r="GXO52" s="30"/>
      <c r="GXP52" s="30"/>
      <c r="GXQ52" s="30"/>
      <c r="GXR52" s="30"/>
      <c r="GXS52" s="30"/>
      <c r="GXT52" s="30"/>
      <c r="GXU52" s="30"/>
      <c r="GXV52" s="30"/>
      <c r="GXW52" s="30"/>
      <c r="GXX52" s="30"/>
      <c r="GXY52" s="30"/>
      <c r="GXZ52" s="30"/>
      <c r="GYA52" s="30"/>
      <c r="GYB52" s="30"/>
      <c r="GYC52" s="30"/>
      <c r="GYD52" s="30"/>
      <c r="GYE52" s="30"/>
      <c r="GYF52" s="30"/>
      <c r="GYG52" s="30"/>
      <c r="GYH52" s="30"/>
      <c r="GYI52" s="30"/>
      <c r="GYJ52" s="30"/>
      <c r="GYK52" s="30"/>
      <c r="GYL52" s="30"/>
      <c r="GYM52" s="30"/>
      <c r="GYN52" s="30"/>
      <c r="GYO52" s="30"/>
      <c r="GYP52" s="30"/>
      <c r="GYQ52" s="30"/>
      <c r="GYR52" s="30"/>
      <c r="GYS52" s="30"/>
      <c r="GYT52" s="30"/>
      <c r="GYU52" s="30"/>
      <c r="GYV52" s="30"/>
      <c r="GYW52" s="30"/>
      <c r="GYX52" s="30"/>
      <c r="GYY52" s="30"/>
      <c r="GYZ52" s="30"/>
      <c r="GZA52" s="30"/>
      <c r="GZB52" s="30"/>
      <c r="GZC52" s="30"/>
      <c r="GZD52" s="30"/>
      <c r="GZE52" s="30"/>
      <c r="GZF52" s="30"/>
      <c r="GZG52" s="30"/>
      <c r="GZH52" s="30"/>
      <c r="GZI52" s="30"/>
      <c r="GZJ52" s="30"/>
      <c r="GZK52" s="30"/>
      <c r="GZL52" s="30"/>
      <c r="GZM52" s="30"/>
      <c r="GZN52" s="30"/>
      <c r="GZO52" s="30"/>
      <c r="GZP52" s="30"/>
      <c r="GZQ52" s="30"/>
      <c r="GZR52" s="30"/>
      <c r="GZS52" s="30"/>
      <c r="GZT52" s="30"/>
      <c r="GZU52" s="30"/>
      <c r="GZV52" s="30"/>
      <c r="GZW52" s="30"/>
      <c r="GZX52" s="30"/>
      <c r="GZY52" s="30"/>
      <c r="GZZ52" s="30"/>
      <c r="HAA52" s="30"/>
      <c r="HAB52" s="30"/>
      <c r="HAC52" s="30"/>
      <c r="HAD52" s="30"/>
      <c r="HAE52" s="30"/>
      <c r="HAF52" s="30"/>
      <c r="HAG52" s="30"/>
      <c r="HAH52" s="30"/>
      <c r="HAI52" s="30"/>
      <c r="HAJ52" s="30"/>
      <c r="HAK52" s="30"/>
      <c r="HAL52" s="30"/>
      <c r="HAM52" s="30"/>
      <c r="HAN52" s="30"/>
      <c r="HAO52" s="30"/>
      <c r="HAP52" s="30"/>
      <c r="HAQ52" s="30"/>
      <c r="HAR52" s="30"/>
      <c r="HAS52" s="30"/>
      <c r="HAT52" s="30"/>
      <c r="HAU52" s="30"/>
      <c r="HAV52" s="30"/>
      <c r="HAW52" s="30"/>
      <c r="HAX52" s="30"/>
      <c r="HAY52" s="30"/>
      <c r="HAZ52" s="30"/>
      <c r="HBA52" s="30"/>
      <c r="HBB52" s="30"/>
      <c r="HBC52" s="30"/>
      <c r="HBD52" s="30"/>
      <c r="HBE52" s="30"/>
      <c r="HBF52" s="30"/>
      <c r="HBG52" s="30"/>
      <c r="HBH52" s="30"/>
      <c r="HBI52" s="30"/>
      <c r="HBJ52" s="30"/>
      <c r="HBK52" s="30"/>
      <c r="HBL52" s="30"/>
      <c r="HBM52" s="30"/>
      <c r="HBN52" s="30"/>
      <c r="HBO52" s="30"/>
      <c r="HBP52" s="30"/>
      <c r="HBQ52" s="30"/>
      <c r="HBR52" s="30"/>
      <c r="HBS52" s="30"/>
      <c r="HBT52" s="30"/>
      <c r="HBU52" s="30"/>
      <c r="HBV52" s="30"/>
      <c r="HBW52" s="30"/>
      <c r="HBX52" s="30"/>
      <c r="HBY52" s="30"/>
      <c r="HBZ52" s="30"/>
      <c r="HCA52" s="30"/>
      <c r="HCB52" s="30"/>
      <c r="HCC52" s="30"/>
      <c r="HCD52" s="30"/>
      <c r="HCE52" s="30"/>
      <c r="HCF52" s="30"/>
      <c r="HCG52" s="30"/>
      <c r="HCH52" s="30"/>
      <c r="HCI52" s="30"/>
      <c r="HCJ52" s="30"/>
      <c r="HCK52" s="30"/>
      <c r="HCL52" s="30"/>
      <c r="HCM52" s="30"/>
      <c r="HCN52" s="30"/>
      <c r="HCO52" s="30"/>
      <c r="HCP52" s="30"/>
      <c r="HCQ52" s="30"/>
      <c r="HCR52" s="30"/>
      <c r="HCS52" s="30"/>
      <c r="HCT52" s="30"/>
      <c r="HCU52" s="30"/>
      <c r="HCV52" s="30"/>
      <c r="HCW52" s="30"/>
      <c r="HCX52" s="30"/>
      <c r="HCY52" s="30"/>
      <c r="HCZ52" s="30"/>
      <c r="HDA52" s="30"/>
      <c r="HDB52" s="30"/>
      <c r="HDC52" s="30"/>
      <c r="HDD52" s="30"/>
      <c r="HDE52" s="30"/>
      <c r="HDF52" s="30"/>
      <c r="HDG52" s="30"/>
      <c r="HDH52" s="30"/>
      <c r="HDI52" s="30"/>
      <c r="HDJ52" s="30"/>
      <c r="HDK52" s="30"/>
      <c r="HDL52" s="30"/>
      <c r="HDM52" s="30"/>
      <c r="HDN52" s="30"/>
      <c r="HDO52" s="30"/>
      <c r="HDP52" s="30"/>
      <c r="HDQ52" s="30"/>
      <c r="HDR52" s="30"/>
      <c r="HDS52" s="30"/>
      <c r="HDT52" s="30"/>
      <c r="HDU52" s="30"/>
      <c r="HDV52" s="30"/>
      <c r="HDW52" s="30"/>
      <c r="HDX52" s="30"/>
      <c r="HDY52" s="30"/>
      <c r="HDZ52" s="30"/>
      <c r="HEA52" s="30"/>
      <c r="HEB52" s="30"/>
      <c r="HEC52" s="30"/>
      <c r="HED52" s="30"/>
      <c r="HEE52" s="30"/>
      <c r="HEF52" s="30"/>
      <c r="HEG52" s="30"/>
      <c r="HEH52" s="30"/>
      <c r="HEI52" s="30"/>
      <c r="HEJ52" s="30"/>
      <c r="HEK52" s="30"/>
      <c r="HEL52" s="30"/>
      <c r="HEM52" s="30"/>
      <c r="HEN52" s="30"/>
      <c r="HEO52" s="30"/>
      <c r="HEP52" s="30"/>
      <c r="HEQ52" s="30"/>
      <c r="HER52" s="30"/>
      <c r="HES52" s="30"/>
      <c r="HET52" s="30"/>
      <c r="HEU52" s="30"/>
      <c r="HEV52" s="30"/>
      <c r="HEW52" s="30"/>
      <c r="HEX52" s="30"/>
      <c r="HEY52" s="30"/>
      <c r="HEZ52" s="30"/>
      <c r="HFA52" s="30"/>
      <c r="HFB52" s="30"/>
      <c r="HFC52" s="30"/>
      <c r="HFD52" s="30"/>
      <c r="HFE52" s="30"/>
      <c r="HFF52" s="30"/>
      <c r="HFG52" s="30"/>
      <c r="HFH52" s="30"/>
      <c r="HFI52" s="30"/>
      <c r="HFJ52" s="30"/>
      <c r="HFK52" s="30"/>
      <c r="HFL52" s="30"/>
      <c r="HFM52" s="30"/>
      <c r="HFN52" s="30"/>
      <c r="HFO52" s="30"/>
      <c r="HFP52" s="30"/>
      <c r="HFQ52" s="30"/>
      <c r="HFR52" s="30"/>
      <c r="HFS52" s="30"/>
      <c r="HFT52" s="30"/>
      <c r="HFU52" s="30"/>
      <c r="HFV52" s="30"/>
      <c r="HFW52" s="30"/>
      <c r="HFX52" s="30"/>
      <c r="HFY52" s="30"/>
      <c r="HFZ52" s="30"/>
      <c r="HGA52" s="30"/>
      <c r="HGB52" s="30"/>
      <c r="HGC52" s="30"/>
      <c r="HGD52" s="30"/>
      <c r="HGE52" s="30"/>
      <c r="HGF52" s="30"/>
      <c r="HGG52" s="30"/>
      <c r="HGH52" s="30"/>
      <c r="HGI52" s="30"/>
      <c r="HGJ52" s="30"/>
      <c r="HGK52" s="30"/>
      <c r="HGL52" s="30"/>
      <c r="HGM52" s="30"/>
      <c r="HGN52" s="30"/>
      <c r="HGO52" s="30"/>
      <c r="HGP52" s="30"/>
      <c r="HGQ52" s="30"/>
      <c r="HGR52" s="30"/>
      <c r="HGS52" s="30"/>
      <c r="HGT52" s="30"/>
      <c r="HGU52" s="30"/>
      <c r="HGV52" s="30"/>
      <c r="HGW52" s="30"/>
      <c r="HGX52" s="30"/>
      <c r="HGY52" s="30"/>
      <c r="HGZ52" s="30"/>
      <c r="HHA52" s="30"/>
      <c r="HHB52" s="30"/>
      <c r="HHC52" s="30"/>
      <c r="HHD52" s="30"/>
      <c r="HHE52" s="30"/>
      <c r="HHF52" s="30"/>
      <c r="HHG52" s="30"/>
      <c r="HHH52" s="30"/>
      <c r="HHI52" s="30"/>
      <c r="HHJ52" s="30"/>
      <c r="HHK52" s="30"/>
      <c r="HHL52" s="30"/>
      <c r="HHM52" s="30"/>
      <c r="HHN52" s="30"/>
      <c r="HHO52" s="30"/>
      <c r="HHP52" s="30"/>
      <c r="HHQ52" s="30"/>
      <c r="HHR52" s="30"/>
      <c r="HHS52" s="30"/>
      <c r="HHT52" s="30"/>
      <c r="HHU52" s="30"/>
      <c r="HHV52" s="30"/>
      <c r="HHW52" s="30"/>
      <c r="HHX52" s="30"/>
      <c r="HHY52" s="30"/>
      <c r="HHZ52" s="30"/>
      <c r="HIA52" s="30"/>
      <c r="HIB52" s="30"/>
      <c r="HIC52" s="30"/>
      <c r="HID52" s="30"/>
      <c r="HIE52" s="30"/>
      <c r="HIF52" s="30"/>
      <c r="HIG52" s="30"/>
      <c r="HIH52" s="30"/>
      <c r="HII52" s="30"/>
      <c r="HIJ52" s="30"/>
      <c r="HIK52" s="30"/>
      <c r="HIL52" s="30"/>
      <c r="HIM52" s="30"/>
      <c r="HIN52" s="30"/>
      <c r="HIO52" s="30"/>
      <c r="HIP52" s="30"/>
      <c r="HIQ52" s="30"/>
      <c r="HIR52" s="30"/>
      <c r="HIS52" s="30"/>
      <c r="HIT52" s="30"/>
      <c r="HIU52" s="30"/>
      <c r="HIV52" s="30"/>
      <c r="HIW52" s="30"/>
      <c r="HIX52" s="30"/>
      <c r="HIY52" s="30"/>
      <c r="HIZ52" s="30"/>
      <c r="HJA52" s="30"/>
      <c r="HJB52" s="30"/>
      <c r="HJC52" s="30"/>
      <c r="HJD52" s="30"/>
      <c r="HJE52" s="30"/>
      <c r="HJF52" s="30"/>
      <c r="HJG52" s="30"/>
      <c r="HJH52" s="30"/>
      <c r="HJI52" s="30"/>
      <c r="HJJ52" s="30"/>
      <c r="HJK52" s="30"/>
      <c r="HJL52" s="30"/>
      <c r="HJM52" s="30"/>
      <c r="HJN52" s="30"/>
      <c r="HJO52" s="30"/>
      <c r="HJP52" s="30"/>
      <c r="HJQ52" s="30"/>
      <c r="HJR52" s="30"/>
      <c r="HJS52" s="30"/>
      <c r="HJT52" s="30"/>
      <c r="HJU52" s="30"/>
      <c r="HJV52" s="30"/>
      <c r="HJW52" s="30"/>
      <c r="HJX52" s="30"/>
      <c r="HJY52" s="30"/>
      <c r="HJZ52" s="30"/>
      <c r="HKA52" s="30"/>
      <c r="HKB52" s="30"/>
      <c r="HKC52" s="30"/>
      <c r="HKD52" s="30"/>
      <c r="HKE52" s="30"/>
      <c r="HKF52" s="30"/>
      <c r="HKG52" s="30"/>
      <c r="HKH52" s="30"/>
      <c r="HKI52" s="30"/>
      <c r="HKJ52" s="30"/>
      <c r="HKK52" s="30"/>
      <c r="HKL52" s="30"/>
      <c r="HKM52" s="30"/>
      <c r="HKN52" s="30"/>
      <c r="HKO52" s="30"/>
      <c r="HKP52" s="30"/>
      <c r="HKQ52" s="30"/>
      <c r="HKR52" s="30"/>
      <c r="HKS52" s="30"/>
      <c r="HKT52" s="30"/>
      <c r="HKU52" s="30"/>
      <c r="HKV52" s="30"/>
      <c r="HKW52" s="30"/>
      <c r="HKX52" s="30"/>
      <c r="HKY52" s="30"/>
      <c r="HKZ52" s="30"/>
      <c r="HLA52" s="30"/>
      <c r="HLB52" s="30"/>
      <c r="HLC52" s="30"/>
      <c r="HLD52" s="30"/>
      <c r="HLE52" s="30"/>
      <c r="HLF52" s="30"/>
      <c r="HLG52" s="30"/>
      <c r="HLH52" s="30"/>
      <c r="HLI52" s="30"/>
      <c r="HLJ52" s="30"/>
      <c r="HLK52" s="30"/>
      <c r="HLL52" s="30"/>
      <c r="HLM52" s="30"/>
      <c r="HLN52" s="30"/>
      <c r="HLO52" s="30"/>
      <c r="HLP52" s="30"/>
      <c r="HLQ52" s="30"/>
      <c r="HLR52" s="30"/>
      <c r="HLS52" s="30"/>
      <c r="HLT52" s="30"/>
      <c r="HLU52" s="30"/>
      <c r="HLV52" s="30"/>
      <c r="HLW52" s="30"/>
      <c r="HLX52" s="30"/>
      <c r="HLY52" s="30"/>
      <c r="HLZ52" s="30"/>
      <c r="HMA52" s="30"/>
      <c r="HMB52" s="30"/>
      <c r="HMC52" s="30"/>
      <c r="HMD52" s="30"/>
      <c r="HME52" s="30"/>
      <c r="HMF52" s="30"/>
      <c r="HMG52" s="30"/>
      <c r="HMH52" s="30"/>
      <c r="HMI52" s="30"/>
      <c r="HMJ52" s="30"/>
      <c r="HMK52" s="30"/>
      <c r="HML52" s="30"/>
      <c r="HMM52" s="30"/>
      <c r="HMN52" s="30"/>
      <c r="HMO52" s="30"/>
      <c r="HMP52" s="30"/>
      <c r="HMQ52" s="30"/>
      <c r="HMR52" s="30"/>
      <c r="HMS52" s="30"/>
      <c r="HMT52" s="30"/>
      <c r="HMU52" s="30"/>
      <c r="HMV52" s="30"/>
      <c r="HMW52" s="30"/>
      <c r="HMX52" s="30"/>
      <c r="HMY52" s="30"/>
      <c r="HMZ52" s="30"/>
      <c r="HNA52" s="30"/>
      <c r="HNB52" s="30"/>
      <c r="HNC52" s="30"/>
      <c r="HND52" s="30"/>
      <c r="HNE52" s="30"/>
      <c r="HNF52" s="30"/>
      <c r="HNG52" s="30"/>
      <c r="HNH52" s="30"/>
      <c r="HNI52" s="30"/>
      <c r="HNJ52" s="30"/>
      <c r="HNK52" s="30"/>
      <c r="HNL52" s="30"/>
      <c r="HNM52" s="30"/>
      <c r="HNN52" s="30"/>
      <c r="HNO52" s="30"/>
      <c r="HNP52" s="30"/>
      <c r="HNQ52" s="30"/>
      <c r="HNR52" s="30"/>
      <c r="HNS52" s="30"/>
      <c r="HNT52" s="30"/>
      <c r="HNU52" s="30"/>
      <c r="HNV52" s="30"/>
      <c r="HNW52" s="30"/>
      <c r="HNX52" s="30"/>
      <c r="HNY52" s="30"/>
      <c r="HNZ52" s="30"/>
      <c r="HOA52" s="30"/>
      <c r="HOB52" s="30"/>
      <c r="HOC52" s="30"/>
      <c r="HOD52" s="30"/>
      <c r="HOE52" s="30"/>
      <c r="HOF52" s="30"/>
      <c r="HOG52" s="30"/>
      <c r="HOH52" s="30"/>
      <c r="HOI52" s="30"/>
      <c r="HOJ52" s="30"/>
      <c r="HOK52" s="30"/>
      <c r="HOL52" s="30"/>
      <c r="HOM52" s="30"/>
      <c r="HON52" s="30"/>
      <c r="HOO52" s="30"/>
      <c r="HOP52" s="30"/>
      <c r="HOQ52" s="30"/>
      <c r="HOR52" s="30"/>
      <c r="HOS52" s="30"/>
      <c r="HOT52" s="30"/>
      <c r="HOU52" s="30"/>
      <c r="HOV52" s="30"/>
      <c r="HOW52" s="30"/>
      <c r="HOX52" s="30"/>
      <c r="HOY52" s="30"/>
      <c r="HOZ52" s="30"/>
      <c r="HPA52" s="30"/>
      <c r="HPB52" s="30"/>
      <c r="HPC52" s="30"/>
      <c r="HPD52" s="30"/>
      <c r="HPE52" s="30"/>
      <c r="HPF52" s="30"/>
      <c r="HPG52" s="30"/>
      <c r="HPH52" s="30"/>
      <c r="HPI52" s="30"/>
      <c r="HPJ52" s="30"/>
      <c r="HPK52" s="30"/>
      <c r="HPL52" s="30"/>
      <c r="HPM52" s="30"/>
      <c r="HPN52" s="30"/>
      <c r="HPO52" s="30"/>
      <c r="HPP52" s="30"/>
      <c r="HPQ52" s="30"/>
      <c r="HPR52" s="30"/>
      <c r="HPS52" s="30"/>
      <c r="HPT52" s="30"/>
      <c r="HPU52" s="30"/>
      <c r="HPV52" s="30"/>
      <c r="HPW52" s="30"/>
      <c r="HPX52" s="30"/>
      <c r="HPY52" s="30"/>
      <c r="HPZ52" s="30"/>
      <c r="HQA52" s="30"/>
      <c r="HQB52" s="30"/>
      <c r="HQC52" s="30"/>
      <c r="HQD52" s="30"/>
      <c r="HQE52" s="30"/>
      <c r="HQF52" s="30"/>
      <c r="HQG52" s="30"/>
      <c r="HQH52" s="30"/>
      <c r="HQI52" s="30"/>
      <c r="HQJ52" s="30"/>
      <c r="HQK52" s="30"/>
      <c r="HQL52" s="30"/>
      <c r="HQM52" s="30"/>
      <c r="HQN52" s="30"/>
      <c r="HQO52" s="30"/>
      <c r="HQP52" s="30"/>
      <c r="HQQ52" s="30"/>
      <c r="HQR52" s="30"/>
      <c r="HQS52" s="30"/>
      <c r="HQT52" s="30"/>
      <c r="HQU52" s="30"/>
      <c r="HQV52" s="30"/>
      <c r="HQW52" s="30"/>
      <c r="HQX52" s="30"/>
      <c r="HQY52" s="30"/>
      <c r="HQZ52" s="30"/>
      <c r="HRA52" s="30"/>
      <c r="HRB52" s="30"/>
      <c r="HRC52" s="30"/>
      <c r="HRD52" s="30"/>
      <c r="HRE52" s="30"/>
      <c r="HRF52" s="30"/>
      <c r="HRG52" s="30"/>
      <c r="HRH52" s="30"/>
      <c r="HRI52" s="30"/>
      <c r="HRJ52" s="30"/>
      <c r="HRK52" s="30"/>
      <c r="HRL52" s="30"/>
      <c r="HRM52" s="30"/>
      <c r="HRN52" s="30"/>
      <c r="HRO52" s="30"/>
      <c r="HRP52" s="30"/>
      <c r="HRQ52" s="30"/>
      <c r="HRR52" s="30"/>
      <c r="HRS52" s="30"/>
      <c r="HRT52" s="30"/>
      <c r="HRU52" s="30"/>
      <c r="HRV52" s="30"/>
      <c r="HRW52" s="30"/>
      <c r="HRX52" s="30"/>
      <c r="HRY52" s="30"/>
      <c r="HRZ52" s="30"/>
      <c r="HSA52" s="30"/>
      <c r="HSB52" s="30"/>
      <c r="HSC52" s="30"/>
      <c r="HSD52" s="30"/>
      <c r="HSE52" s="30"/>
      <c r="HSF52" s="30"/>
      <c r="HSG52" s="30"/>
      <c r="HSH52" s="30"/>
      <c r="HSI52" s="30"/>
      <c r="HSJ52" s="30"/>
      <c r="HSK52" s="30"/>
      <c r="HSL52" s="30"/>
      <c r="HSM52" s="30"/>
      <c r="HSN52" s="30"/>
      <c r="HSO52" s="30"/>
      <c r="HSP52" s="30"/>
      <c r="HSQ52" s="30"/>
      <c r="HSR52" s="30"/>
      <c r="HSS52" s="30"/>
      <c r="HST52" s="30"/>
      <c r="HSU52" s="30"/>
      <c r="HSV52" s="30"/>
      <c r="HSW52" s="30"/>
      <c r="HSX52" s="30"/>
      <c r="HSY52" s="30"/>
      <c r="HSZ52" s="30"/>
      <c r="HTA52" s="30"/>
      <c r="HTB52" s="30"/>
      <c r="HTC52" s="30"/>
      <c r="HTD52" s="30"/>
      <c r="HTE52" s="30"/>
      <c r="HTF52" s="30"/>
      <c r="HTG52" s="30"/>
      <c r="HTH52" s="30"/>
      <c r="HTI52" s="30"/>
      <c r="HTJ52" s="30"/>
      <c r="HTK52" s="30"/>
      <c r="HTL52" s="30"/>
      <c r="HTM52" s="30"/>
      <c r="HTN52" s="30"/>
      <c r="HTO52" s="30"/>
      <c r="HTP52" s="30"/>
      <c r="HTQ52" s="30"/>
      <c r="HTR52" s="30"/>
      <c r="HTS52" s="30"/>
      <c r="HTT52" s="30"/>
      <c r="HTU52" s="30"/>
      <c r="HTV52" s="30"/>
      <c r="HTW52" s="30"/>
      <c r="HTX52" s="30"/>
      <c r="HTY52" s="30"/>
      <c r="HTZ52" s="30"/>
      <c r="HUA52" s="30"/>
      <c r="HUB52" s="30"/>
      <c r="HUC52" s="30"/>
      <c r="HUD52" s="30"/>
      <c r="HUE52" s="30"/>
      <c r="HUF52" s="30"/>
      <c r="HUG52" s="30"/>
      <c r="HUH52" s="30"/>
      <c r="HUI52" s="30"/>
      <c r="HUJ52" s="30"/>
      <c r="HUK52" s="30"/>
      <c r="HUL52" s="30"/>
      <c r="HUM52" s="30"/>
      <c r="HUN52" s="30"/>
      <c r="HUO52" s="30"/>
      <c r="HUP52" s="30"/>
      <c r="HUQ52" s="30"/>
      <c r="HUR52" s="30"/>
      <c r="HUS52" s="30"/>
      <c r="HUT52" s="30"/>
      <c r="HUU52" s="30"/>
      <c r="HUV52" s="30"/>
      <c r="HUW52" s="30"/>
      <c r="HUX52" s="30"/>
      <c r="HUY52" s="30"/>
      <c r="HUZ52" s="30"/>
      <c r="HVA52" s="30"/>
      <c r="HVB52" s="30"/>
      <c r="HVC52" s="30"/>
      <c r="HVD52" s="30"/>
      <c r="HVE52" s="30"/>
      <c r="HVF52" s="30"/>
      <c r="HVG52" s="30"/>
      <c r="HVH52" s="30"/>
      <c r="HVI52" s="30"/>
      <c r="HVJ52" s="30"/>
      <c r="HVK52" s="30"/>
      <c r="HVL52" s="30"/>
      <c r="HVM52" s="30"/>
      <c r="HVN52" s="30"/>
      <c r="HVO52" s="30"/>
      <c r="HVP52" s="30"/>
      <c r="HVQ52" s="30"/>
      <c r="HVR52" s="30"/>
      <c r="HVS52" s="30"/>
      <c r="HVT52" s="30"/>
      <c r="HVU52" s="30"/>
      <c r="HVV52" s="30"/>
      <c r="HVW52" s="30"/>
      <c r="HVX52" s="30"/>
      <c r="HVY52" s="30"/>
      <c r="HVZ52" s="30"/>
      <c r="HWA52" s="30"/>
      <c r="HWB52" s="30"/>
      <c r="HWC52" s="30"/>
      <c r="HWD52" s="30"/>
      <c r="HWE52" s="30"/>
      <c r="HWF52" s="30"/>
      <c r="HWG52" s="30"/>
      <c r="HWH52" s="30"/>
      <c r="HWI52" s="30"/>
      <c r="HWJ52" s="30"/>
      <c r="HWK52" s="30"/>
      <c r="HWL52" s="30"/>
      <c r="HWM52" s="30"/>
      <c r="HWN52" s="30"/>
      <c r="HWO52" s="30"/>
      <c r="HWP52" s="30"/>
      <c r="HWQ52" s="30"/>
      <c r="HWR52" s="30"/>
      <c r="HWS52" s="30"/>
      <c r="HWT52" s="30"/>
      <c r="HWU52" s="30"/>
      <c r="HWV52" s="30"/>
      <c r="HWW52" s="30"/>
      <c r="HWX52" s="30"/>
      <c r="HWY52" s="30"/>
      <c r="HWZ52" s="30"/>
      <c r="HXA52" s="30"/>
      <c r="HXB52" s="30"/>
      <c r="HXC52" s="30"/>
      <c r="HXD52" s="30"/>
      <c r="HXE52" s="30"/>
      <c r="HXF52" s="30"/>
      <c r="HXG52" s="30"/>
      <c r="HXH52" s="30"/>
      <c r="HXI52" s="30"/>
      <c r="HXJ52" s="30"/>
      <c r="HXK52" s="30"/>
      <c r="HXL52" s="30"/>
      <c r="HXM52" s="30"/>
      <c r="HXN52" s="30"/>
      <c r="HXO52" s="30"/>
      <c r="HXP52" s="30"/>
      <c r="HXQ52" s="30"/>
      <c r="HXR52" s="30"/>
      <c r="HXS52" s="30"/>
      <c r="HXT52" s="30"/>
      <c r="HXU52" s="30"/>
      <c r="HXV52" s="30"/>
      <c r="HXW52" s="30"/>
      <c r="HXX52" s="30"/>
      <c r="HXY52" s="30"/>
      <c r="HXZ52" s="30"/>
      <c r="HYA52" s="30"/>
      <c r="HYB52" s="30"/>
      <c r="HYC52" s="30"/>
      <c r="HYD52" s="30"/>
      <c r="HYE52" s="30"/>
      <c r="HYF52" s="30"/>
      <c r="HYG52" s="30"/>
      <c r="HYH52" s="30"/>
      <c r="HYI52" s="30"/>
      <c r="HYJ52" s="30"/>
      <c r="HYK52" s="30"/>
      <c r="HYL52" s="30"/>
      <c r="HYM52" s="30"/>
      <c r="HYN52" s="30"/>
      <c r="HYO52" s="30"/>
      <c r="HYP52" s="30"/>
      <c r="HYQ52" s="30"/>
      <c r="HYR52" s="30"/>
      <c r="HYS52" s="30"/>
      <c r="HYT52" s="30"/>
      <c r="HYU52" s="30"/>
      <c r="HYV52" s="30"/>
      <c r="HYW52" s="30"/>
      <c r="HYX52" s="30"/>
      <c r="HYY52" s="30"/>
      <c r="HYZ52" s="30"/>
      <c r="HZA52" s="30"/>
      <c r="HZB52" s="30"/>
      <c r="HZC52" s="30"/>
      <c r="HZD52" s="30"/>
      <c r="HZE52" s="30"/>
      <c r="HZF52" s="30"/>
      <c r="HZG52" s="30"/>
      <c r="HZH52" s="30"/>
      <c r="HZI52" s="30"/>
      <c r="HZJ52" s="30"/>
      <c r="HZK52" s="30"/>
      <c r="HZL52" s="30"/>
      <c r="HZM52" s="30"/>
      <c r="HZN52" s="30"/>
      <c r="HZO52" s="30"/>
      <c r="HZP52" s="30"/>
      <c r="HZQ52" s="30"/>
      <c r="HZR52" s="30"/>
      <c r="HZS52" s="30"/>
      <c r="HZT52" s="30"/>
      <c r="HZU52" s="30"/>
      <c r="HZV52" s="30"/>
      <c r="HZW52" s="30"/>
      <c r="HZX52" s="30"/>
      <c r="HZY52" s="30"/>
      <c r="HZZ52" s="30"/>
      <c r="IAA52" s="30"/>
      <c r="IAB52" s="30"/>
      <c r="IAC52" s="30"/>
      <c r="IAD52" s="30"/>
      <c r="IAE52" s="30"/>
      <c r="IAF52" s="30"/>
      <c r="IAG52" s="30"/>
      <c r="IAH52" s="30"/>
      <c r="IAI52" s="30"/>
      <c r="IAJ52" s="30"/>
      <c r="IAK52" s="30"/>
      <c r="IAL52" s="30"/>
      <c r="IAM52" s="30"/>
      <c r="IAN52" s="30"/>
      <c r="IAO52" s="30"/>
      <c r="IAP52" s="30"/>
      <c r="IAQ52" s="30"/>
      <c r="IAR52" s="30"/>
      <c r="IAS52" s="30"/>
      <c r="IAT52" s="30"/>
      <c r="IAU52" s="30"/>
      <c r="IAV52" s="30"/>
      <c r="IAW52" s="30"/>
      <c r="IAX52" s="30"/>
      <c r="IAY52" s="30"/>
      <c r="IAZ52" s="30"/>
      <c r="IBA52" s="30"/>
      <c r="IBB52" s="30"/>
      <c r="IBC52" s="30"/>
      <c r="IBD52" s="30"/>
      <c r="IBE52" s="30"/>
      <c r="IBF52" s="30"/>
      <c r="IBG52" s="30"/>
      <c r="IBH52" s="30"/>
      <c r="IBI52" s="30"/>
      <c r="IBJ52" s="30"/>
      <c r="IBK52" s="30"/>
      <c r="IBL52" s="30"/>
      <c r="IBM52" s="30"/>
      <c r="IBN52" s="30"/>
      <c r="IBO52" s="30"/>
      <c r="IBP52" s="30"/>
      <c r="IBQ52" s="30"/>
      <c r="IBR52" s="30"/>
      <c r="IBS52" s="30"/>
      <c r="IBT52" s="30"/>
      <c r="IBU52" s="30"/>
      <c r="IBV52" s="30"/>
      <c r="IBW52" s="30"/>
      <c r="IBX52" s="30"/>
      <c r="IBY52" s="30"/>
      <c r="IBZ52" s="30"/>
      <c r="ICA52" s="30"/>
      <c r="ICB52" s="30"/>
      <c r="ICC52" s="30"/>
      <c r="ICD52" s="30"/>
      <c r="ICE52" s="30"/>
      <c r="ICF52" s="30"/>
      <c r="ICG52" s="30"/>
      <c r="ICH52" s="30"/>
      <c r="ICI52" s="30"/>
      <c r="ICJ52" s="30"/>
      <c r="ICK52" s="30"/>
      <c r="ICL52" s="30"/>
      <c r="ICM52" s="30"/>
      <c r="ICN52" s="30"/>
      <c r="ICO52" s="30"/>
      <c r="ICP52" s="30"/>
      <c r="ICQ52" s="30"/>
      <c r="ICR52" s="30"/>
      <c r="ICS52" s="30"/>
      <c r="ICT52" s="30"/>
      <c r="ICU52" s="30"/>
      <c r="ICV52" s="30"/>
      <c r="ICW52" s="30"/>
      <c r="ICX52" s="30"/>
      <c r="ICY52" s="30"/>
      <c r="ICZ52" s="30"/>
      <c r="IDA52" s="30"/>
      <c r="IDB52" s="30"/>
      <c r="IDC52" s="30"/>
      <c r="IDD52" s="30"/>
      <c r="IDE52" s="30"/>
      <c r="IDF52" s="30"/>
      <c r="IDG52" s="30"/>
      <c r="IDH52" s="30"/>
      <c r="IDI52" s="30"/>
      <c r="IDJ52" s="30"/>
      <c r="IDK52" s="30"/>
      <c r="IDL52" s="30"/>
      <c r="IDM52" s="30"/>
      <c r="IDN52" s="30"/>
      <c r="IDO52" s="30"/>
      <c r="IDP52" s="30"/>
      <c r="IDQ52" s="30"/>
      <c r="IDR52" s="30"/>
      <c r="IDS52" s="30"/>
      <c r="IDT52" s="30"/>
      <c r="IDU52" s="30"/>
      <c r="IDV52" s="30"/>
      <c r="IDW52" s="30"/>
      <c r="IDX52" s="30"/>
      <c r="IDY52" s="30"/>
      <c r="IDZ52" s="30"/>
      <c r="IEA52" s="30"/>
      <c r="IEB52" s="30"/>
      <c r="IEC52" s="30"/>
      <c r="IED52" s="30"/>
      <c r="IEE52" s="30"/>
      <c r="IEF52" s="30"/>
      <c r="IEG52" s="30"/>
      <c r="IEH52" s="30"/>
      <c r="IEI52" s="30"/>
      <c r="IEJ52" s="30"/>
      <c r="IEK52" s="30"/>
      <c r="IEL52" s="30"/>
      <c r="IEM52" s="30"/>
      <c r="IEN52" s="30"/>
      <c r="IEO52" s="30"/>
      <c r="IEP52" s="30"/>
      <c r="IEQ52" s="30"/>
      <c r="IER52" s="30"/>
      <c r="IES52" s="30"/>
      <c r="IET52" s="30"/>
      <c r="IEU52" s="30"/>
      <c r="IEV52" s="30"/>
      <c r="IEW52" s="30"/>
      <c r="IEX52" s="30"/>
      <c r="IEY52" s="30"/>
      <c r="IEZ52" s="30"/>
      <c r="IFA52" s="30"/>
      <c r="IFB52" s="30"/>
      <c r="IFC52" s="30"/>
      <c r="IFD52" s="30"/>
      <c r="IFE52" s="30"/>
      <c r="IFF52" s="30"/>
      <c r="IFG52" s="30"/>
      <c r="IFH52" s="30"/>
      <c r="IFI52" s="30"/>
      <c r="IFJ52" s="30"/>
      <c r="IFK52" s="30"/>
      <c r="IFL52" s="30"/>
      <c r="IFM52" s="30"/>
      <c r="IFN52" s="30"/>
      <c r="IFO52" s="30"/>
      <c r="IFP52" s="30"/>
      <c r="IFQ52" s="30"/>
      <c r="IFR52" s="30"/>
      <c r="IFS52" s="30"/>
      <c r="IFT52" s="30"/>
      <c r="IFU52" s="30"/>
      <c r="IFV52" s="30"/>
      <c r="IFW52" s="30"/>
      <c r="IFX52" s="30"/>
      <c r="IFY52" s="30"/>
      <c r="IFZ52" s="30"/>
      <c r="IGA52" s="30"/>
      <c r="IGB52" s="30"/>
      <c r="IGC52" s="30"/>
      <c r="IGD52" s="30"/>
      <c r="IGE52" s="30"/>
      <c r="IGF52" s="30"/>
      <c r="IGG52" s="30"/>
      <c r="IGH52" s="30"/>
      <c r="IGI52" s="30"/>
      <c r="IGJ52" s="30"/>
      <c r="IGK52" s="30"/>
      <c r="IGL52" s="30"/>
      <c r="IGM52" s="30"/>
      <c r="IGN52" s="30"/>
      <c r="IGO52" s="30"/>
      <c r="IGP52" s="30"/>
      <c r="IGQ52" s="30"/>
      <c r="IGR52" s="30"/>
      <c r="IGS52" s="30"/>
      <c r="IGT52" s="30"/>
      <c r="IGU52" s="30"/>
      <c r="IGV52" s="30"/>
      <c r="IGW52" s="30"/>
      <c r="IGX52" s="30"/>
      <c r="IGY52" s="30"/>
      <c r="IGZ52" s="30"/>
      <c r="IHA52" s="30"/>
      <c r="IHB52" s="30"/>
      <c r="IHC52" s="30"/>
      <c r="IHD52" s="30"/>
      <c r="IHE52" s="30"/>
      <c r="IHF52" s="30"/>
      <c r="IHG52" s="30"/>
      <c r="IHH52" s="30"/>
      <c r="IHI52" s="30"/>
      <c r="IHJ52" s="30"/>
      <c r="IHK52" s="30"/>
      <c r="IHL52" s="30"/>
      <c r="IHM52" s="30"/>
      <c r="IHN52" s="30"/>
      <c r="IHO52" s="30"/>
      <c r="IHP52" s="30"/>
      <c r="IHQ52" s="30"/>
      <c r="IHR52" s="30"/>
      <c r="IHS52" s="30"/>
      <c r="IHT52" s="30"/>
      <c r="IHU52" s="30"/>
      <c r="IHV52" s="30"/>
      <c r="IHW52" s="30"/>
      <c r="IHX52" s="30"/>
      <c r="IHY52" s="30"/>
      <c r="IHZ52" s="30"/>
      <c r="IIA52" s="30"/>
      <c r="IIB52" s="30"/>
      <c r="IIC52" s="30"/>
      <c r="IID52" s="30"/>
      <c r="IIE52" s="30"/>
      <c r="IIF52" s="30"/>
      <c r="IIG52" s="30"/>
      <c r="IIH52" s="30"/>
      <c r="III52" s="30"/>
      <c r="IIJ52" s="30"/>
      <c r="IIK52" s="30"/>
      <c r="IIL52" s="30"/>
      <c r="IIM52" s="30"/>
      <c r="IIN52" s="30"/>
      <c r="IIO52" s="30"/>
      <c r="IIP52" s="30"/>
      <c r="IIQ52" s="30"/>
      <c r="IIR52" s="30"/>
      <c r="IIS52" s="30"/>
      <c r="IIT52" s="30"/>
      <c r="IIU52" s="30"/>
      <c r="IIV52" s="30"/>
      <c r="IIW52" s="30"/>
      <c r="IIX52" s="30"/>
      <c r="IIY52" s="30"/>
      <c r="IIZ52" s="30"/>
      <c r="IJA52" s="30"/>
      <c r="IJB52" s="30"/>
      <c r="IJC52" s="30"/>
      <c r="IJD52" s="30"/>
      <c r="IJE52" s="30"/>
      <c r="IJF52" s="30"/>
      <c r="IJG52" s="30"/>
      <c r="IJH52" s="30"/>
      <c r="IJI52" s="30"/>
      <c r="IJJ52" s="30"/>
      <c r="IJK52" s="30"/>
      <c r="IJL52" s="30"/>
      <c r="IJM52" s="30"/>
      <c r="IJN52" s="30"/>
      <c r="IJO52" s="30"/>
      <c r="IJP52" s="30"/>
      <c r="IJQ52" s="30"/>
      <c r="IJR52" s="30"/>
      <c r="IJS52" s="30"/>
      <c r="IJT52" s="30"/>
      <c r="IJU52" s="30"/>
      <c r="IJV52" s="30"/>
      <c r="IJW52" s="30"/>
      <c r="IJX52" s="30"/>
      <c r="IJY52" s="30"/>
      <c r="IJZ52" s="30"/>
      <c r="IKA52" s="30"/>
      <c r="IKB52" s="30"/>
      <c r="IKC52" s="30"/>
      <c r="IKD52" s="30"/>
      <c r="IKE52" s="30"/>
      <c r="IKF52" s="30"/>
      <c r="IKG52" s="30"/>
      <c r="IKH52" s="30"/>
      <c r="IKI52" s="30"/>
      <c r="IKJ52" s="30"/>
      <c r="IKK52" s="30"/>
      <c r="IKL52" s="30"/>
      <c r="IKM52" s="30"/>
      <c r="IKN52" s="30"/>
      <c r="IKO52" s="30"/>
      <c r="IKP52" s="30"/>
      <c r="IKQ52" s="30"/>
      <c r="IKR52" s="30"/>
      <c r="IKS52" s="30"/>
      <c r="IKT52" s="30"/>
      <c r="IKU52" s="30"/>
      <c r="IKV52" s="30"/>
      <c r="IKW52" s="30"/>
      <c r="IKX52" s="30"/>
      <c r="IKY52" s="30"/>
      <c r="IKZ52" s="30"/>
      <c r="ILA52" s="30"/>
      <c r="ILB52" s="30"/>
      <c r="ILC52" s="30"/>
      <c r="ILD52" s="30"/>
      <c r="ILE52" s="30"/>
      <c r="ILF52" s="30"/>
      <c r="ILG52" s="30"/>
      <c r="ILH52" s="30"/>
      <c r="ILI52" s="30"/>
      <c r="ILJ52" s="30"/>
      <c r="ILK52" s="30"/>
      <c r="ILL52" s="30"/>
      <c r="ILM52" s="30"/>
      <c r="ILN52" s="30"/>
      <c r="ILO52" s="30"/>
      <c r="ILP52" s="30"/>
      <c r="ILQ52" s="30"/>
      <c r="ILR52" s="30"/>
      <c r="ILS52" s="30"/>
      <c r="ILT52" s="30"/>
      <c r="ILU52" s="30"/>
      <c r="ILV52" s="30"/>
      <c r="ILW52" s="30"/>
      <c r="ILX52" s="30"/>
      <c r="ILY52" s="30"/>
      <c r="ILZ52" s="30"/>
      <c r="IMA52" s="30"/>
      <c r="IMB52" s="30"/>
      <c r="IMC52" s="30"/>
      <c r="IMD52" s="30"/>
      <c r="IME52" s="30"/>
      <c r="IMF52" s="30"/>
      <c r="IMG52" s="30"/>
      <c r="IMH52" s="30"/>
      <c r="IMI52" s="30"/>
      <c r="IMJ52" s="30"/>
      <c r="IMK52" s="30"/>
      <c r="IML52" s="30"/>
      <c r="IMM52" s="30"/>
      <c r="IMN52" s="30"/>
      <c r="IMO52" s="30"/>
      <c r="IMP52" s="30"/>
      <c r="IMQ52" s="30"/>
      <c r="IMR52" s="30"/>
      <c r="IMS52" s="30"/>
      <c r="IMT52" s="30"/>
      <c r="IMU52" s="30"/>
      <c r="IMV52" s="30"/>
      <c r="IMW52" s="30"/>
      <c r="IMX52" s="30"/>
      <c r="IMY52" s="30"/>
      <c r="IMZ52" s="30"/>
      <c r="INA52" s="30"/>
      <c r="INB52" s="30"/>
      <c r="INC52" s="30"/>
      <c r="IND52" s="30"/>
      <c r="INE52" s="30"/>
      <c r="INF52" s="30"/>
      <c r="ING52" s="30"/>
      <c r="INH52" s="30"/>
      <c r="INI52" s="30"/>
      <c r="INJ52" s="30"/>
      <c r="INK52" s="30"/>
      <c r="INL52" s="30"/>
      <c r="INM52" s="30"/>
      <c r="INN52" s="30"/>
      <c r="INO52" s="30"/>
      <c r="INP52" s="30"/>
      <c r="INQ52" s="30"/>
      <c r="INR52" s="30"/>
      <c r="INS52" s="30"/>
      <c r="INT52" s="30"/>
      <c r="INU52" s="30"/>
      <c r="INV52" s="30"/>
      <c r="INW52" s="30"/>
      <c r="INX52" s="30"/>
      <c r="INY52" s="30"/>
      <c r="INZ52" s="30"/>
      <c r="IOA52" s="30"/>
      <c r="IOB52" s="30"/>
      <c r="IOC52" s="30"/>
      <c r="IOD52" s="30"/>
      <c r="IOE52" s="30"/>
      <c r="IOF52" s="30"/>
      <c r="IOG52" s="30"/>
      <c r="IOH52" s="30"/>
      <c r="IOI52" s="30"/>
      <c r="IOJ52" s="30"/>
      <c r="IOK52" s="30"/>
      <c r="IOL52" s="30"/>
      <c r="IOM52" s="30"/>
      <c r="ION52" s="30"/>
      <c r="IOO52" s="30"/>
      <c r="IOP52" s="30"/>
      <c r="IOQ52" s="30"/>
      <c r="IOR52" s="30"/>
      <c r="IOS52" s="30"/>
      <c r="IOT52" s="30"/>
      <c r="IOU52" s="30"/>
      <c r="IOV52" s="30"/>
      <c r="IOW52" s="30"/>
      <c r="IOX52" s="30"/>
      <c r="IOY52" s="30"/>
      <c r="IOZ52" s="30"/>
      <c r="IPA52" s="30"/>
      <c r="IPB52" s="30"/>
      <c r="IPC52" s="30"/>
      <c r="IPD52" s="30"/>
      <c r="IPE52" s="30"/>
      <c r="IPF52" s="30"/>
      <c r="IPG52" s="30"/>
      <c r="IPH52" s="30"/>
      <c r="IPI52" s="30"/>
      <c r="IPJ52" s="30"/>
      <c r="IPK52" s="30"/>
      <c r="IPL52" s="30"/>
      <c r="IPM52" s="30"/>
      <c r="IPN52" s="30"/>
      <c r="IPO52" s="30"/>
      <c r="IPP52" s="30"/>
      <c r="IPQ52" s="30"/>
      <c r="IPR52" s="30"/>
      <c r="IPS52" s="30"/>
      <c r="IPT52" s="30"/>
      <c r="IPU52" s="30"/>
      <c r="IPV52" s="30"/>
      <c r="IPW52" s="30"/>
      <c r="IPX52" s="30"/>
      <c r="IPY52" s="30"/>
      <c r="IPZ52" s="30"/>
      <c r="IQA52" s="30"/>
      <c r="IQB52" s="30"/>
      <c r="IQC52" s="30"/>
      <c r="IQD52" s="30"/>
      <c r="IQE52" s="30"/>
      <c r="IQF52" s="30"/>
      <c r="IQG52" s="30"/>
      <c r="IQH52" s="30"/>
      <c r="IQI52" s="30"/>
      <c r="IQJ52" s="30"/>
      <c r="IQK52" s="30"/>
      <c r="IQL52" s="30"/>
      <c r="IQM52" s="30"/>
      <c r="IQN52" s="30"/>
      <c r="IQO52" s="30"/>
      <c r="IQP52" s="30"/>
      <c r="IQQ52" s="30"/>
      <c r="IQR52" s="30"/>
      <c r="IQS52" s="30"/>
      <c r="IQT52" s="30"/>
      <c r="IQU52" s="30"/>
      <c r="IQV52" s="30"/>
      <c r="IQW52" s="30"/>
      <c r="IQX52" s="30"/>
      <c r="IQY52" s="30"/>
      <c r="IQZ52" s="30"/>
      <c r="IRA52" s="30"/>
      <c r="IRB52" s="30"/>
      <c r="IRC52" s="30"/>
      <c r="IRD52" s="30"/>
      <c r="IRE52" s="30"/>
      <c r="IRF52" s="30"/>
      <c r="IRG52" s="30"/>
      <c r="IRH52" s="30"/>
      <c r="IRI52" s="30"/>
      <c r="IRJ52" s="30"/>
      <c r="IRK52" s="30"/>
      <c r="IRL52" s="30"/>
      <c r="IRM52" s="30"/>
      <c r="IRN52" s="30"/>
      <c r="IRO52" s="30"/>
      <c r="IRP52" s="30"/>
      <c r="IRQ52" s="30"/>
      <c r="IRR52" s="30"/>
      <c r="IRS52" s="30"/>
      <c r="IRT52" s="30"/>
      <c r="IRU52" s="30"/>
      <c r="IRV52" s="30"/>
      <c r="IRW52" s="30"/>
      <c r="IRX52" s="30"/>
      <c r="IRY52" s="30"/>
      <c r="IRZ52" s="30"/>
      <c r="ISA52" s="30"/>
      <c r="ISB52" s="30"/>
      <c r="ISC52" s="30"/>
      <c r="ISD52" s="30"/>
      <c r="ISE52" s="30"/>
      <c r="ISF52" s="30"/>
      <c r="ISG52" s="30"/>
      <c r="ISH52" s="30"/>
      <c r="ISI52" s="30"/>
      <c r="ISJ52" s="30"/>
      <c r="ISK52" s="30"/>
      <c r="ISL52" s="30"/>
      <c r="ISM52" s="30"/>
      <c r="ISN52" s="30"/>
      <c r="ISO52" s="30"/>
      <c r="ISP52" s="30"/>
      <c r="ISQ52" s="30"/>
      <c r="ISR52" s="30"/>
      <c r="ISS52" s="30"/>
      <c r="IST52" s="30"/>
      <c r="ISU52" s="30"/>
      <c r="ISV52" s="30"/>
      <c r="ISW52" s="30"/>
      <c r="ISX52" s="30"/>
      <c r="ISY52" s="30"/>
      <c r="ISZ52" s="30"/>
      <c r="ITA52" s="30"/>
      <c r="ITB52" s="30"/>
      <c r="ITC52" s="30"/>
      <c r="ITD52" s="30"/>
      <c r="ITE52" s="30"/>
      <c r="ITF52" s="30"/>
      <c r="ITG52" s="30"/>
      <c r="ITH52" s="30"/>
      <c r="ITI52" s="30"/>
      <c r="ITJ52" s="30"/>
      <c r="ITK52" s="30"/>
      <c r="ITL52" s="30"/>
      <c r="ITM52" s="30"/>
      <c r="ITN52" s="30"/>
      <c r="ITO52" s="30"/>
      <c r="ITP52" s="30"/>
      <c r="ITQ52" s="30"/>
      <c r="ITR52" s="30"/>
      <c r="ITS52" s="30"/>
      <c r="ITT52" s="30"/>
      <c r="ITU52" s="30"/>
      <c r="ITV52" s="30"/>
      <c r="ITW52" s="30"/>
      <c r="ITX52" s="30"/>
      <c r="ITY52" s="30"/>
      <c r="ITZ52" s="30"/>
      <c r="IUA52" s="30"/>
      <c r="IUB52" s="30"/>
      <c r="IUC52" s="30"/>
      <c r="IUD52" s="30"/>
      <c r="IUE52" s="30"/>
      <c r="IUF52" s="30"/>
      <c r="IUG52" s="30"/>
      <c r="IUH52" s="30"/>
      <c r="IUI52" s="30"/>
      <c r="IUJ52" s="30"/>
      <c r="IUK52" s="30"/>
      <c r="IUL52" s="30"/>
      <c r="IUM52" s="30"/>
      <c r="IUN52" s="30"/>
      <c r="IUO52" s="30"/>
      <c r="IUP52" s="30"/>
      <c r="IUQ52" s="30"/>
      <c r="IUR52" s="30"/>
      <c r="IUS52" s="30"/>
      <c r="IUT52" s="30"/>
      <c r="IUU52" s="30"/>
      <c r="IUV52" s="30"/>
      <c r="IUW52" s="30"/>
      <c r="IUX52" s="30"/>
      <c r="IUY52" s="30"/>
      <c r="IUZ52" s="30"/>
      <c r="IVA52" s="30"/>
      <c r="IVB52" s="30"/>
      <c r="IVC52" s="30"/>
      <c r="IVD52" s="30"/>
      <c r="IVE52" s="30"/>
      <c r="IVF52" s="30"/>
      <c r="IVG52" s="30"/>
      <c r="IVH52" s="30"/>
      <c r="IVI52" s="30"/>
      <c r="IVJ52" s="30"/>
      <c r="IVK52" s="30"/>
      <c r="IVL52" s="30"/>
      <c r="IVM52" s="30"/>
      <c r="IVN52" s="30"/>
      <c r="IVO52" s="30"/>
      <c r="IVP52" s="30"/>
      <c r="IVQ52" s="30"/>
      <c r="IVR52" s="30"/>
      <c r="IVS52" s="30"/>
      <c r="IVT52" s="30"/>
      <c r="IVU52" s="30"/>
      <c r="IVV52" s="30"/>
      <c r="IVW52" s="30"/>
      <c r="IVX52" s="30"/>
      <c r="IVY52" s="30"/>
      <c r="IVZ52" s="30"/>
      <c r="IWA52" s="30"/>
      <c r="IWB52" s="30"/>
      <c r="IWC52" s="30"/>
      <c r="IWD52" s="30"/>
      <c r="IWE52" s="30"/>
      <c r="IWF52" s="30"/>
      <c r="IWG52" s="30"/>
      <c r="IWH52" s="30"/>
      <c r="IWI52" s="30"/>
      <c r="IWJ52" s="30"/>
      <c r="IWK52" s="30"/>
      <c r="IWL52" s="30"/>
      <c r="IWM52" s="30"/>
      <c r="IWN52" s="30"/>
      <c r="IWO52" s="30"/>
      <c r="IWP52" s="30"/>
      <c r="IWQ52" s="30"/>
      <c r="IWR52" s="30"/>
      <c r="IWS52" s="30"/>
      <c r="IWT52" s="30"/>
      <c r="IWU52" s="30"/>
      <c r="IWV52" s="30"/>
      <c r="IWW52" s="30"/>
      <c r="IWX52" s="30"/>
      <c r="IWY52" s="30"/>
      <c r="IWZ52" s="30"/>
      <c r="IXA52" s="30"/>
      <c r="IXB52" s="30"/>
      <c r="IXC52" s="30"/>
      <c r="IXD52" s="30"/>
      <c r="IXE52" s="30"/>
      <c r="IXF52" s="30"/>
      <c r="IXG52" s="30"/>
      <c r="IXH52" s="30"/>
      <c r="IXI52" s="30"/>
      <c r="IXJ52" s="30"/>
      <c r="IXK52" s="30"/>
      <c r="IXL52" s="30"/>
      <c r="IXM52" s="30"/>
      <c r="IXN52" s="30"/>
      <c r="IXO52" s="30"/>
      <c r="IXP52" s="30"/>
      <c r="IXQ52" s="30"/>
      <c r="IXR52" s="30"/>
      <c r="IXS52" s="30"/>
      <c r="IXT52" s="30"/>
      <c r="IXU52" s="30"/>
      <c r="IXV52" s="30"/>
      <c r="IXW52" s="30"/>
      <c r="IXX52" s="30"/>
      <c r="IXY52" s="30"/>
      <c r="IXZ52" s="30"/>
      <c r="IYA52" s="30"/>
      <c r="IYB52" s="30"/>
      <c r="IYC52" s="30"/>
      <c r="IYD52" s="30"/>
      <c r="IYE52" s="30"/>
      <c r="IYF52" s="30"/>
      <c r="IYG52" s="30"/>
      <c r="IYH52" s="30"/>
      <c r="IYI52" s="30"/>
      <c r="IYJ52" s="30"/>
      <c r="IYK52" s="30"/>
      <c r="IYL52" s="30"/>
      <c r="IYM52" s="30"/>
      <c r="IYN52" s="30"/>
      <c r="IYO52" s="30"/>
      <c r="IYP52" s="30"/>
      <c r="IYQ52" s="30"/>
      <c r="IYR52" s="30"/>
      <c r="IYS52" s="30"/>
      <c r="IYT52" s="30"/>
      <c r="IYU52" s="30"/>
      <c r="IYV52" s="30"/>
      <c r="IYW52" s="30"/>
      <c r="IYX52" s="30"/>
      <c r="IYY52" s="30"/>
      <c r="IYZ52" s="30"/>
      <c r="IZA52" s="30"/>
      <c r="IZB52" s="30"/>
      <c r="IZC52" s="30"/>
      <c r="IZD52" s="30"/>
      <c r="IZE52" s="30"/>
      <c r="IZF52" s="30"/>
      <c r="IZG52" s="30"/>
      <c r="IZH52" s="30"/>
      <c r="IZI52" s="30"/>
      <c r="IZJ52" s="30"/>
      <c r="IZK52" s="30"/>
      <c r="IZL52" s="30"/>
      <c r="IZM52" s="30"/>
      <c r="IZN52" s="30"/>
      <c r="IZO52" s="30"/>
      <c r="IZP52" s="30"/>
      <c r="IZQ52" s="30"/>
      <c r="IZR52" s="30"/>
      <c r="IZS52" s="30"/>
      <c r="IZT52" s="30"/>
      <c r="IZU52" s="30"/>
      <c r="IZV52" s="30"/>
      <c r="IZW52" s="30"/>
      <c r="IZX52" s="30"/>
      <c r="IZY52" s="30"/>
      <c r="IZZ52" s="30"/>
      <c r="JAA52" s="30"/>
      <c r="JAB52" s="30"/>
      <c r="JAC52" s="30"/>
      <c r="JAD52" s="30"/>
      <c r="JAE52" s="30"/>
      <c r="JAF52" s="30"/>
      <c r="JAG52" s="30"/>
      <c r="JAH52" s="30"/>
      <c r="JAI52" s="30"/>
      <c r="JAJ52" s="30"/>
      <c r="JAK52" s="30"/>
      <c r="JAL52" s="30"/>
      <c r="JAM52" s="30"/>
      <c r="JAN52" s="30"/>
      <c r="JAO52" s="30"/>
      <c r="JAP52" s="30"/>
      <c r="JAQ52" s="30"/>
      <c r="JAR52" s="30"/>
      <c r="JAS52" s="30"/>
      <c r="JAT52" s="30"/>
      <c r="JAU52" s="30"/>
      <c r="JAV52" s="30"/>
      <c r="JAW52" s="30"/>
      <c r="JAX52" s="30"/>
      <c r="JAY52" s="30"/>
      <c r="JAZ52" s="30"/>
      <c r="JBA52" s="30"/>
      <c r="JBB52" s="30"/>
      <c r="JBC52" s="30"/>
      <c r="JBD52" s="30"/>
      <c r="JBE52" s="30"/>
      <c r="JBF52" s="30"/>
      <c r="JBG52" s="30"/>
      <c r="JBH52" s="30"/>
      <c r="JBI52" s="30"/>
      <c r="JBJ52" s="30"/>
      <c r="JBK52" s="30"/>
      <c r="JBL52" s="30"/>
      <c r="JBM52" s="30"/>
      <c r="JBN52" s="30"/>
      <c r="JBO52" s="30"/>
      <c r="JBP52" s="30"/>
      <c r="JBQ52" s="30"/>
      <c r="JBR52" s="30"/>
      <c r="JBS52" s="30"/>
      <c r="JBT52" s="30"/>
      <c r="JBU52" s="30"/>
      <c r="JBV52" s="30"/>
      <c r="JBW52" s="30"/>
      <c r="JBX52" s="30"/>
      <c r="JBY52" s="30"/>
      <c r="JBZ52" s="30"/>
      <c r="JCA52" s="30"/>
      <c r="JCB52" s="30"/>
      <c r="JCC52" s="30"/>
      <c r="JCD52" s="30"/>
      <c r="JCE52" s="30"/>
      <c r="JCF52" s="30"/>
      <c r="JCG52" s="30"/>
      <c r="JCH52" s="30"/>
      <c r="JCI52" s="30"/>
      <c r="JCJ52" s="30"/>
      <c r="JCK52" s="30"/>
      <c r="JCL52" s="30"/>
      <c r="JCM52" s="30"/>
      <c r="JCN52" s="30"/>
      <c r="JCO52" s="30"/>
      <c r="JCP52" s="30"/>
      <c r="JCQ52" s="30"/>
      <c r="JCR52" s="30"/>
      <c r="JCS52" s="30"/>
      <c r="JCT52" s="30"/>
      <c r="JCU52" s="30"/>
      <c r="JCV52" s="30"/>
      <c r="JCW52" s="30"/>
      <c r="JCX52" s="30"/>
      <c r="JCY52" s="30"/>
      <c r="JCZ52" s="30"/>
      <c r="JDA52" s="30"/>
      <c r="JDB52" s="30"/>
      <c r="JDC52" s="30"/>
      <c r="JDD52" s="30"/>
      <c r="JDE52" s="30"/>
      <c r="JDF52" s="30"/>
      <c r="JDG52" s="30"/>
      <c r="JDH52" s="30"/>
      <c r="JDI52" s="30"/>
      <c r="JDJ52" s="30"/>
      <c r="JDK52" s="30"/>
      <c r="JDL52" s="30"/>
      <c r="JDM52" s="30"/>
      <c r="JDN52" s="30"/>
      <c r="JDO52" s="30"/>
      <c r="JDP52" s="30"/>
      <c r="JDQ52" s="30"/>
      <c r="JDR52" s="30"/>
      <c r="JDS52" s="30"/>
      <c r="JDT52" s="30"/>
      <c r="JDU52" s="30"/>
      <c r="JDV52" s="30"/>
      <c r="JDW52" s="30"/>
      <c r="JDX52" s="30"/>
      <c r="JDY52" s="30"/>
      <c r="JDZ52" s="30"/>
      <c r="JEA52" s="30"/>
      <c r="JEB52" s="30"/>
      <c r="JEC52" s="30"/>
      <c r="JED52" s="30"/>
      <c r="JEE52" s="30"/>
      <c r="JEF52" s="30"/>
      <c r="JEG52" s="30"/>
      <c r="JEH52" s="30"/>
      <c r="JEI52" s="30"/>
      <c r="JEJ52" s="30"/>
      <c r="JEK52" s="30"/>
      <c r="JEL52" s="30"/>
      <c r="JEM52" s="30"/>
      <c r="JEN52" s="30"/>
      <c r="JEO52" s="30"/>
      <c r="JEP52" s="30"/>
      <c r="JEQ52" s="30"/>
      <c r="JER52" s="30"/>
      <c r="JES52" s="30"/>
      <c r="JET52" s="30"/>
      <c r="JEU52" s="30"/>
      <c r="JEV52" s="30"/>
      <c r="JEW52" s="30"/>
      <c r="JEX52" s="30"/>
      <c r="JEY52" s="30"/>
      <c r="JEZ52" s="30"/>
      <c r="JFA52" s="30"/>
      <c r="JFB52" s="30"/>
      <c r="JFC52" s="30"/>
      <c r="JFD52" s="30"/>
      <c r="JFE52" s="30"/>
      <c r="JFF52" s="30"/>
      <c r="JFG52" s="30"/>
      <c r="JFH52" s="30"/>
      <c r="JFI52" s="30"/>
      <c r="JFJ52" s="30"/>
      <c r="JFK52" s="30"/>
      <c r="JFL52" s="30"/>
      <c r="JFM52" s="30"/>
      <c r="JFN52" s="30"/>
      <c r="JFO52" s="30"/>
      <c r="JFP52" s="30"/>
      <c r="JFQ52" s="30"/>
      <c r="JFR52" s="30"/>
      <c r="JFS52" s="30"/>
      <c r="JFT52" s="30"/>
      <c r="JFU52" s="30"/>
      <c r="JFV52" s="30"/>
      <c r="JFW52" s="30"/>
      <c r="JFX52" s="30"/>
      <c r="JFY52" s="30"/>
      <c r="JFZ52" s="30"/>
      <c r="JGA52" s="30"/>
      <c r="JGB52" s="30"/>
      <c r="JGC52" s="30"/>
      <c r="JGD52" s="30"/>
      <c r="JGE52" s="30"/>
      <c r="JGF52" s="30"/>
      <c r="JGG52" s="30"/>
      <c r="JGH52" s="30"/>
      <c r="JGI52" s="30"/>
      <c r="JGJ52" s="30"/>
      <c r="JGK52" s="30"/>
      <c r="JGL52" s="30"/>
      <c r="JGM52" s="30"/>
      <c r="JGN52" s="30"/>
      <c r="JGO52" s="30"/>
      <c r="JGP52" s="30"/>
      <c r="JGQ52" s="30"/>
      <c r="JGR52" s="30"/>
      <c r="JGS52" s="30"/>
      <c r="JGT52" s="30"/>
      <c r="JGU52" s="30"/>
      <c r="JGV52" s="30"/>
      <c r="JGW52" s="30"/>
      <c r="JGX52" s="30"/>
      <c r="JGY52" s="30"/>
      <c r="JGZ52" s="30"/>
      <c r="JHA52" s="30"/>
      <c r="JHB52" s="30"/>
      <c r="JHC52" s="30"/>
      <c r="JHD52" s="30"/>
      <c r="JHE52" s="30"/>
      <c r="JHF52" s="30"/>
      <c r="JHG52" s="30"/>
      <c r="JHH52" s="30"/>
      <c r="JHI52" s="30"/>
      <c r="JHJ52" s="30"/>
      <c r="JHK52" s="30"/>
      <c r="JHL52" s="30"/>
      <c r="JHM52" s="30"/>
      <c r="JHN52" s="30"/>
      <c r="JHO52" s="30"/>
      <c r="JHP52" s="30"/>
      <c r="JHQ52" s="30"/>
      <c r="JHR52" s="30"/>
      <c r="JHS52" s="30"/>
      <c r="JHT52" s="30"/>
      <c r="JHU52" s="30"/>
      <c r="JHV52" s="30"/>
      <c r="JHW52" s="30"/>
      <c r="JHX52" s="30"/>
      <c r="JHY52" s="30"/>
      <c r="JHZ52" s="30"/>
      <c r="JIA52" s="30"/>
      <c r="JIB52" s="30"/>
      <c r="JIC52" s="30"/>
      <c r="JID52" s="30"/>
      <c r="JIE52" s="30"/>
      <c r="JIF52" s="30"/>
      <c r="JIG52" s="30"/>
      <c r="JIH52" s="30"/>
      <c r="JII52" s="30"/>
      <c r="JIJ52" s="30"/>
      <c r="JIK52" s="30"/>
      <c r="JIL52" s="30"/>
      <c r="JIM52" s="30"/>
      <c r="JIN52" s="30"/>
      <c r="JIO52" s="30"/>
      <c r="JIP52" s="30"/>
      <c r="JIQ52" s="30"/>
      <c r="JIR52" s="30"/>
      <c r="JIS52" s="30"/>
      <c r="JIT52" s="30"/>
      <c r="JIU52" s="30"/>
      <c r="JIV52" s="30"/>
      <c r="JIW52" s="30"/>
      <c r="JIX52" s="30"/>
      <c r="JIY52" s="30"/>
      <c r="JIZ52" s="30"/>
      <c r="JJA52" s="30"/>
      <c r="JJB52" s="30"/>
      <c r="JJC52" s="30"/>
      <c r="JJD52" s="30"/>
      <c r="JJE52" s="30"/>
      <c r="JJF52" s="30"/>
      <c r="JJG52" s="30"/>
      <c r="JJH52" s="30"/>
      <c r="JJI52" s="30"/>
      <c r="JJJ52" s="30"/>
      <c r="JJK52" s="30"/>
      <c r="JJL52" s="30"/>
      <c r="JJM52" s="30"/>
      <c r="JJN52" s="30"/>
      <c r="JJO52" s="30"/>
      <c r="JJP52" s="30"/>
      <c r="JJQ52" s="30"/>
      <c r="JJR52" s="30"/>
      <c r="JJS52" s="30"/>
      <c r="JJT52" s="30"/>
      <c r="JJU52" s="30"/>
      <c r="JJV52" s="30"/>
      <c r="JJW52" s="30"/>
      <c r="JJX52" s="30"/>
      <c r="JJY52" s="30"/>
      <c r="JJZ52" s="30"/>
      <c r="JKA52" s="30"/>
      <c r="JKB52" s="30"/>
      <c r="JKC52" s="30"/>
      <c r="JKD52" s="30"/>
      <c r="JKE52" s="30"/>
      <c r="JKF52" s="30"/>
      <c r="JKG52" s="30"/>
      <c r="JKH52" s="30"/>
      <c r="JKI52" s="30"/>
      <c r="JKJ52" s="30"/>
      <c r="JKK52" s="30"/>
      <c r="JKL52" s="30"/>
      <c r="JKM52" s="30"/>
      <c r="JKN52" s="30"/>
      <c r="JKO52" s="30"/>
      <c r="JKP52" s="30"/>
      <c r="JKQ52" s="30"/>
      <c r="JKR52" s="30"/>
      <c r="JKS52" s="30"/>
      <c r="JKT52" s="30"/>
      <c r="JKU52" s="30"/>
      <c r="JKV52" s="30"/>
      <c r="JKW52" s="30"/>
      <c r="JKX52" s="30"/>
      <c r="JKY52" s="30"/>
      <c r="JKZ52" s="30"/>
      <c r="JLA52" s="30"/>
      <c r="JLB52" s="30"/>
      <c r="JLC52" s="30"/>
      <c r="JLD52" s="30"/>
      <c r="JLE52" s="30"/>
      <c r="JLF52" s="30"/>
      <c r="JLG52" s="30"/>
      <c r="JLH52" s="30"/>
      <c r="JLI52" s="30"/>
      <c r="JLJ52" s="30"/>
      <c r="JLK52" s="30"/>
      <c r="JLL52" s="30"/>
      <c r="JLM52" s="30"/>
      <c r="JLN52" s="30"/>
      <c r="JLO52" s="30"/>
      <c r="JLP52" s="30"/>
      <c r="JLQ52" s="30"/>
      <c r="JLR52" s="30"/>
      <c r="JLS52" s="30"/>
      <c r="JLT52" s="30"/>
      <c r="JLU52" s="30"/>
      <c r="JLV52" s="30"/>
      <c r="JLW52" s="30"/>
      <c r="JLX52" s="30"/>
      <c r="JLY52" s="30"/>
      <c r="JLZ52" s="30"/>
      <c r="JMA52" s="30"/>
      <c r="JMB52" s="30"/>
      <c r="JMC52" s="30"/>
      <c r="JMD52" s="30"/>
      <c r="JME52" s="30"/>
      <c r="JMF52" s="30"/>
      <c r="JMG52" s="30"/>
      <c r="JMH52" s="30"/>
      <c r="JMI52" s="30"/>
      <c r="JMJ52" s="30"/>
      <c r="JMK52" s="30"/>
      <c r="JML52" s="30"/>
      <c r="JMM52" s="30"/>
      <c r="JMN52" s="30"/>
      <c r="JMO52" s="30"/>
      <c r="JMP52" s="30"/>
      <c r="JMQ52" s="30"/>
      <c r="JMR52" s="30"/>
      <c r="JMS52" s="30"/>
      <c r="JMT52" s="30"/>
      <c r="JMU52" s="30"/>
      <c r="JMV52" s="30"/>
      <c r="JMW52" s="30"/>
      <c r="JMX52" s="30"/>
      <c r="JMY52" s="30"/>
      <c r="JMZ52" s="30"/>
      <c r="JNA52" s="30"/>
      <c r="JNB52" s="30"/>
      <c r="JNC52" s="30"/>
      <c r="JND52" s="30"/>
      <c r="JNE52" s="30"/>
      <c r="JNF52" s="30"/>
      <c r="JNG52" s="30"/>
      <c r="JNH52" s="30"/>
      <c r="JNI52" s="30"/>
      <c r="JNJ52" s="30"/>
      <c r="JNK52" s="30"/>
      <c r="JNL52" s="30"/>
      <c r="JNM52" s="30"/>
      <c r="JNN52" s="30"/>
      <c r="JNO52" s="30"/>
      <c r="JNP52" s="30"/>
      <c r="JNQ52" s="30"/>
      <c r="JNR52" s="30"/>
      <c r="JNS52" s="30"/>
      <c r="JNT52" s="30"/>
      <c r="JNU52" s="30"/>
      <c r="JNV52" s="30"/>
      <c r="JNW52" s="30"/>
      <c r="JNX52" s="30"/>
      <c r="JNY52" s="30"/>
      <c r="JNZ52" s="30"/>
      <c r="JOA52" s="30"/>
      <c r="JOB52" s="30"/>
      <c r="JOC52" s="30"/>
      <c r="JOD52" s="30"/>
      <c r="JOE52" s="30"/>
      <c r="JOF52" s="30"/>
      <c r="JOG52" s="30"/>
      <c r="JOH52" s="30"/>
      <c r="JOI52" s="30"/>
      <c r="JOJ52" s="30"/>
      <c r="JOK52" s="30"/>
      <c r="JOL52" s="30"/>
      <c r="JOM52" s="30"/>
      <c r="JON52" s="30"/>
      <c r="JOO52" s="30"/>
      <c r="JOP52" s="30"/>
      <c r="JOQ52" s="30"/>
      <c r="JOR52" s="30"/>
      <c r="JOS52" s="30"/>
      <c r="JOT52" s="30"/>
      <c r="JOU52" s="30"/>
      <c r="JOV52" s="30"/>
      <c r="JOW52" s="30"/>
      <c r="JOX52" s="30"/>
      <c r="JOY52" s="30"/>
      <c r="JOZ52" s="30"/>
      <c r="JPA52" s="30"/>
      <c r="JPB52" s="30"/>
      <c r="JPC52" s="30"/>
      <c r="JPD52" s="30"/>
      <c r="JPE52" s="30"/>
      <c r="JPF52" s="30"/>
      <c r="JPG52" s="30"/>
      <c r="JPH52" s="30"/>
      <c r="JPI52" s="30"/>
      <c r="JPJ52" s="30"/>
      <c r="JPK52" s="30"/>
      <c r="JPL52" s="30"/>
      <c r="JPM52" s="30"/>
      <c r="JPN52" s="30"/>
      <c r="JPO52" s="30"/>
      <c r="JPP52" s="30"/>
      <c r="JPQ52" s="30"/>
      <c r="JPR52" s="30"/>
      <c r="JPS52" s="30"/>
      <c r="JPT52" s="30"/>
      <c r="JPU52" s="30"/>
      <c r="JPV52" s="30"/>
      <c r="JPW52" s="30"/>
      <c r="JPX52" s="30"/>
      <c r="JPY52" s="30"/>
      <c r="JPZ52" s="30"/>
      <c r="JQA52" s="30"/>
      <c r="JQB52" s="30"/>
      <c r="JQC52" s="30"/>
      <c r="JQD52" s="30"/>
      <c r="JQE52" s="30"/>
      <c r="JQF52" s="30"/>
      <c r="JQG52" s="30"/>
      <c r="JQH52" s="30"/>
      <c r="JQI52" s="30"/>
      <c r="JQJ52" s="30"/>
      <c r="JQK52" s="30"/>
      <c r="JQL52" s="30"/>
      <c r="JQM52" s="30"/>
      <c r="JQN52" s="30"/>
      <c r="JQO52" s="30"/>
      <c r="JQP52" s="30"/>
      <c r="JQQ52" s="30"/>
      <c r="JQR52" s="30"/>
      <c r="JQS52" s="30"/>
      <c r="JQT52" s="30"/>
      <c r="JQU52" s="30"/>
      <c r="JQV52" s="30"/>
      <c r="JQW52" s="30"/>
      <c r="JQX52" s="30"/>
      <c r="JQY52" s="30"/>
      <c r="JQZ52" s="30"/>
      <c r="JRA52" s="30"/>
      <c r="JRB52" s="30"/>
      <c r="JRC52" s="30"/>
      <c r="JRD52" s="30"/>
      <c r="JRE52" s="30"/>
      <c r="JRF52" s="30"/>
      <c r="JRG52" s="30"/>
      <c r="JRH52" s="30"/>
      <c r="JRI52" s="30"/>
      <c r="JRJ52" s="30"/>
      <c r="JRK52" s="30"/>
      <c r="JRL52" s="30"/>
      <c r="JRM52" s="30"/>
      <c r="JRN52" s="30"/>
      <c r="JRO52" s="30"/>
      <c r="JRP52" s="30"/>
      <c r="JRQ52" s="30"/>
      <c r="JRR52" s="30"/>
      <c r="JRS52" s="30"/>
      <c r="JRT52" s="30"/>
      <c r="JRU52" s="30"/>
      <c r="JRV52" s="30"/>
      <c r="JRW52" s="30"/>
      <c r="JRX52" s="30"/>
      <c r="JRY52" s="30"/>
      <c r="JRZ52" s="30"/>
      <c r="JSA52" s="30"/>
      <c r="JSB52" s="30"/>
      <c r="JSC52" s="30"/>
      <c r="JSD52" s="30"/>
      <c r="JSE52" s="30"/>
      <c r="JSF52" s="30"/>
      <c r="JSG52" s="30"/>
      <c r="JSH52" s="30"/>
      <c r="JSI52" s="30"/>
      <c r="JSJ52" s="30"/>
      <c r="JSK52" s="30"/>
      <c r="JSL52" s="30"/>
      <c r="JSM52" s="30"/>
      <c r="JSN52" s="30"/>
      <c r="JSO52" s="30"/>
      <c r="JSP52" s="30"/>
      <c r="JSQ52" s="30"/>
      <c r="JSR52" s="30"/>
      <c r="JSS52" s="30"/>
      <c r="JST52" s="30"/>
      <c r="JSU52" s="30"/>
      <c r="JSV52" s="30"/>
      <c r="JSW52" s="30"/>
      <c r="JSX52" s="30"/>
      <c r="JSY52" s="30"/>
      <c r="JSZ52" s="30"/>
      <c r="JTA52" s="30"/>
      <c r="JTB52" s="30"/>
      <c r="JTC52" s="30"/>
      <c r="JTD52" s="30"/>
      <c r="JTE52" s="30"/>
      <c r="JTF52" s="30"/>
      <c r="JTG52" s="30"/>
      <c r="JTH52" s="30"/>
      <c r="JTI52" s="30"/>
      <c r="JTJ52" s="30"/>
      <c r="JTK52" s="30"/>
      <c r="JTL52" s="30"/>
      <c r="JTM52" s="30"/>
      <c r="JTN52" s="30"/>
      <c r="JTO52" s="30"/>
      <c r="JTP52" s="30"/>
      <c r="JTQ52" s="30"/>
      <c r="JTR52" s="30"/>
      <c r="JTS52" s="30"/>
      <c r="JTT52" s="30"/>
      <c r="JTU52" s="30"/>
      <c r="JTV52" s="30"/>
      <c r="JTW52" s="30"/>
      <c r="JTX52" s="30"/>
      <c r="JTY52" s="30"/>
      <c r="JTZ52" s="30"/>
      <c r="JUA52" s="30"/>
      <c r="JUB52" s="30"/>
      <c r="JUC52" s="30"/>
      <c r="JUD52" s="30"/>
      <c r="JUE52" s="30"/>
      <c r="JUF52" s="30"/>
      <c r="JUG52" s="30"/>
      <c r="JUH52" s="30"/>
      <c r="JUI52" s="30"/>
      <c r="JUJ52" s="30"/>
      <c r="JUK52" s="30"/>
      <c r="JUL52" s="30"/>
      <c r="JUM52" s="30"/>
      <c r="JUN52" s="30"/>
      <c r="JUO52" s="30"/>
      <c r="JUP52" s="30"/>
      <c r="JUQ52" s="30"/>
      <c r="JUR52" s="30"/>
      <c r="JUS52" s="30"/>
      <c r="JUT52" s="30"/>
      <c r="JUU52" s="30"/>
      <c r="JUV52" s="30"/>
      <c r="JUW52" s="30"/>
      <c r="JUX52" s="30"/>
      <c r="JUY52" s="30"/>
      <c r="JUZ52" s="30"/>
      <c r="JVA52" s="30"/>
      <c r="JVB52" s="30"/>
      <c r="JVC52" s="30"/>
      <c r="JVD52" s="30"/>
      <c r="JVE52" s="30"/>
      <c r="JVF52" s="30"/>
      <c r="JVG52" s="30"/>
      <c r="JVH52" s="30"/>
      <c r="JVI52" s="30"/>
      <c r="JVJ52" s="30"/>
      <c r="JVK52" s="30"/>
      <c r="JVL52" s="30"/>
      <c r="JVM52" s="30"/>
      <c r="JVN52" s="30"/>
      <c r="JVO52" s="30"/>
      <c r="JVP52" s="30"/>
      <c r="JVQ52" s="30"/>
      <c r="JVR52" s="30"/>
      <c r="JVS52" s="30"/>
      <c r="JVT52" s="30"/>
      <c r="JVU52" s="30"/>
      <c r="JVV52" s="30"/>
      <c r="JVW52" s="30"/>
      <c r="JVX52" s="30"/>
      <c r="JVY52" s="30"/>
      <c r="JVZ52" s="30"/>
      <c r="JWA52" s="30"/>
      <c r="JWB52" s="30"/>
      <c r="JWC52" s="30"/>
      <c r="JWD52" s="30"/>
      <c r="JWE52" s="30"/>
      <c r="JWF52" s="30"/>
      <c r="JWG52" s="30"/>
      <c r="JWH52" s="30"/>
      <c r="JWI52" s="30"/>
      <c r="JWJ52" s="30"/>
      <c r="JWK52" s="30"/>
      <c r="JWL52" s="30"/>
      <c r="JWM52" s="30"/>
      <c r="JWN52" s="30"/>
      <c r="JWO52" s="30"/>
      <c r="JWP52" s="30"/>
      <c r="JWQ52" s="30"/>
      <c r="JWR52" s="30"/>
      <c r="JWS52" s="30"/>
      <c r="JWT52" s="30"/>
      <c r="JWU52" s="30"/>
      <c r="JWV52" s="30"/>
      <c r="JWW52" s="30"/>
      <c r="JWX52" s="30"/>
      <c r="JWY52" s="30"/>
      <c r="JWZ52" s="30"/>
      <c r="JXA52" s="30"/>
      <c r="JXB52" s="30"/>
      <c r="JXC52" s="30"/>
      <c r="JXD52" s="30"/>
      <c r="JXE52" s="30"/>
      <c r="JXF52" s="30"/>
      <c r="JXG52" s="30"/>
      <c r="JXH52" s="30"/>
      <c r="JXI52" s="30"/>
      <c r="JXJ52" s="30"/>
      <c r="JXK52" s="30"/>
      <c r="JXL52" s="30"/>
      <c r="JXM52" s="30"/>
      <c r="JXN52" s="30"/>
      <c r="JXO52" s="30"/>
      <c r="JXP52" s="30"/>
      <c r="JXQ52" s="30"/>
      <c r="JXR52" s="30"/>
      <c r="JXS52" s="30"/>
      <c r="JXT52" s="30"/>
      <c r="JXU52" s="30"/>
      <c r="JXV52" s="30"/>
      <c r="JXW52" s="30"/>
      <c r="JXX52" s="30"/>
      <c r="JXY52" s="30"/>
      <c r="JXZ52" s="30"/>
      <c r="JYA52" s="30"/>
      <c r="JYB52" s="30"/>
      <c r="JYC52" s="30"/>
      <c r="JYD52" s="30"/>
      <c r="JYE52" s="30"/>
      <c r="JYF52" s="30"/>
      <c r="JYG52" s="30"/>
      <c r="JYH52" s="30"/>
      <c r="JYI52" s="30"/>
      <c r="JYJ52" s="30"/>
      <c r="JYK52" s="30"/>
      <c r="JYL52" s="30"/>
      <c r="JYM52" s="30"/>
      <c r="JYN52" s="30"/>
      <c r="JYO52" s="30"/>
      <c r="JYP52" s="30"/>
      <c r="JYQ52" s="30"/>
      <c r="JYR52" s="30"/>
      <c r="JYS52" s="30"/>
      <c r="JYT52" s="30"/>
      <c r="JYU52" s="30"/>
      <c r="JYV52" s="30"/>
      <c r="JYW52" s="30"/>
      <c r="JYX52" s="30"/>
      <c r="JYY52" s="30"/>
      <c r="JYZ52" s="30"/>
      <c r="JZA52" s="30"/>
      <c r="JZB52" s="30"/>
      <c r="JZC52" s="30"/>
      <c r="JZD52" s="30"/>
      <c r="JZE52" s="30"/>
      <c r="JZF52" s="30"/>
      <c r="JZG52" s="30"/>
      <c r="JZH52" s="30"/>
      <c r="JZI52" s="30"/>
      <c r="JZJ52" s="30"/>
      <c r="JZK52" s="30"/>
      <c r="JZL52" s="30"/>
      <c r="JZM52" s="30"/>
      <c r="JZN52" s="30"/>
      <c r="JZO52" s="30"/>
      <c r="JZP52" s="30"/>
      <c r="JZQ52" s="30"/>
      <c r="JZR52" s="30"/>
      <c r="JZS52" s="30"/>
      <c r="JZT52" s="30"/>
      <c r="JZU52" s="30"/>
      <c r="JZV52" s="30"/>
      <c r="JZW52" s="30"/>
      <c r="JZX52" s="30"/>
      <c r="JZY52" s="30"/>
      <c r="JZZ52" s="30"/>
      <c r="KAA52" s="30"/>
      <c r="KAB52" s="30"/>
      <c r="KAC52" s="30"/>
      <c r="KAD52" s="30"/>
      <c r="KAE52" s="30"/>
      <c r="KAF52" s="30"/>
      <c r="KAG52" s="30"/>
      <c r="KAH52" s="30"/>
      <c r="KAI52" s="30"/>
      <c r="KAJ52" s="30"/>
      <c r="KAK52" s="30"/>
      <c r="KAL52" s="30"/>
      <c r="KAM52" s="30"/>
      <c r="KAN52" s="30"/>
      <c r="KAO52" s="30"/>
      <c r="KAP52" s="30"/>
      <c r="KAQ52" s="30"/>
      <c r="KAR52" s="30"/>
      <c r="KAS52" s="30"/>
      <c r="KAT52" s="30"/>
      <c r="KAU52" s="30"/>
      <c r="KAV52" s="30"/>
      <c r="KAW52" s="30"/>
      <c r="KAX52" s="30"/>
      <c r="KAY52" s="30"/>
      <c r="KAZ52" s="30"/>
      <c r="KBA52" s="30"/>
      <c r="KBB52" s="30"/>
      <c r="KBC52" s="30"/>
      <c r="KBD52" s="30"/>
      <c r="KBE52" s="30"/>
      <c r="KBF52" s="30"/>
      <c r="KBG52" s="30"/>
      <c r="KBH52" s="30"/>
      <c r="KBI52" s="30"/>
      <c r="KBJ52" s="30"/>
      <c r="KBK52" s="30"/>
      <c r="KBL52" s="30"/>
      <c r="KBM52" s="30"/>
      <c r="KBN52" s="30"/>
      <c r="KBO52" s="30"/>
      <c r="KBP52" s="30"/>
      <c r="KBQ52" s="30"/>
      <c r="KBR52" s="30"/>
      <c r="KBS52" s="30"/>
      <c r="KBT52" s="30"/>
      <c r="KBU52" s="30"/>
      <c r="KBV52" s="30"/>
      <c r="KBW52" s="30"/>
      <c r="KBX52" s="30"/>
      <c r="KBY52" s="30"/>
      <c r="KBZ52" s="30"/>
      <c r="KCA52" s="30"/>
      <c r="KCB52" s="30"/>
      <c r="KCC52" s="30"/>
      <c r="KCD52" s="30"/>
      <c r="KCE52" s="30"/>
      <c r="KCF52" s="30"/>
      <c r="KCG52" s="30"/>
      <c r="KCH52" s="30"/>
      <c r="KCI52" s="30"/>
      <c r="KCJ52" s="30"/>
      <c r="KCK52" s="30"/>
      <c r="KCL52" s="30"/>
      <c r="KCM52" s="30"/>
      <c r="KCN52" s="30"/>
      <c r="KCO52" s="30"/>
      <c r="KCP52" s="30"/>
      <c r="KCQ52" s="30"/>
      <c r="KCR52" s="30"/>
      <c r="KCS52" s="30"/>
      <c r="KCT52" s="30"/>
      <c r="KCU52" s="30"/>
      <c r="KCV52" s="30"/>
      <c r="KCW52" s="30"/>
      <c r="KCX52" s="30"/>
      <c r="KCY52" s="30"/>
      <c r="KCZ52" s="30"/>
      <c r="KDA52" s="30"/>
      <c r="KDB52" s="30"/>
      <c r="KDC52" s="30"/>
      <c r="KDD52" s="30"/>
      <c r="KDE52" s="30"/>
      <c r="KDF52" s="30"/>
      <c r="KDG52" s="30"/>
      <c r="KDH52" s="30"/>
      <c r="KDI52" s="30"/>
      <c r="KDJ52" s="30"/>
      <c r="KDK52" s="30"/>
      <c r="KDL52" s="30"/>
      <c r="KDM52" s="30"/>
      <c r="KDN52" s="30"/>
      <c r="KDO52" s="30"/>
      <c r="KDP52" s="30"/>
      <c r="KDQ52" s="30"/>
      <c r="KDR52" s="30"/>
      <c r="KDS52" s="30"/>
      <c r="KDT52" s="30"/>
      <c r="KDU52" s="30"/>
      <c r="KDV52" s="30"/>
      <c r="KDW52" s="30"/>
      <c r="KDX52" s="30"/>
      <c r="KDY52" s="30"/>
      <c r="KDZ52" s="30"/>
      <c r="KEA52" s="30"/>
      <c r="KEB52" s="30"/>
      <c r="KEC52" s="30"/>
      <c r="KED52" s="30"/>
      <c r="KEE52" s="30"/>
      <c r="KEF52" s="30"/>
      <c r="KEG52" s="30"/>
      <c r="KEH52" s="30"/>
      <c r="KEI52" s="30"/>
      <c r="KEJ52" s="30"/>
      <c r="KEK52" s="30"/>
      <c r="KEL52" s="30"/>
      <c r="KEM52" s="30"/>
      <c r="KEN52" s="30"/>
      <c r="KEO52" s="30"/>
      <c r="KEP52" s="30"/>
      <c r="KEQ52" s="30"/>
      <c r="KER52" s="30"/>
      <c r="KES52" s="30"/>
      <c r="KET52" s="30"/>
      <c r="KEU52" s="30"/>
      <c r="KEV52" s="30"/>
      <c r="KEW52" s="30"/>
      <c r="KEX52" s="30"/>
      <c r="KEY52" s="30"/>
      <c r="KEZ52" s="30"/>
      <c r="KFA52" s="30"/>
      <c r="KFB52" s="30"/>
      <c r="KFC52" s="30"/>
      <c r="KFD52" s="30"/>
      <c r="KFE52" s="30"/>
      <c r="KFF52" s="30"/>
      <c r="KFG52" s="30"/>
      <c r="KFH52" s="30"/>
      <c r="KFI52" s="30"/>
      <c r="KFJ52" s="30"/>
      <c r="KFK52" s="30"/>
      <c r="KFL52" s="30"/>
      <c r="KFM52" s="30"/>
      <c r="KFN52" s="30"/>
      <c r="KFO52" s="30"/>
      <c r="KFP52" s="30"/>
      <c r="KFQ52" s="30"/>
      <c r="KFR52" s="30"/>
      <c r="KFS52" s="30"/>
      <c r="KFT52" s="30"/>
      <c r="KFU52" s="30"/>
      <c r="KFV52" s="30"/>
      <c r="KFW52" s="30"/>
      <c r="KFX52" s="30"/>
      <c r="KFY52" s="30"/>
      <c r="KFZ52" s="30"/>
      <c r="KGA52" s="30"/>
      <c r="KGB52" s="30"/>
      <c r="KGC52" s="30"/>
      <c r="KGD52" s="30"/>
      <c r="KGE52" s="30"/>
      <c r="KGF52" s="30"/>
      <c r="KGG52" s="30"/>
      <c r="KGH52" s="30"/>
      <c r="KGI52" s="30"/>
      <c r="KGJ52" s="30"/>
      <c r="KGK52" s="30"/>
      <c r="KGL52" s="30"/>
      <c r="KGM52" s="30"/>
      <c r="KGN52" s="30"/>
      <c r="KGO52" s="30"/>
      <c r="KGP52" s="30"/>
      <c r="KGQ52" s="30"/>
      <c r="KGR52" s="30"/>
      <c r="KGS52" s="30"/>
      <c r="KGT52" s="30"/>
      <c r="KGU52" s="30"/>
      <c r="KGV52" s="30"/>
      <c r="KGW52" s="30"/>
      <c r="KGX52" s="30"/>
      <c r="KGY52" s="30"/>
      <c r="KGZ52" s="30"/>
      <c r="KHA52" s="30"/>
      <c r="KHB52" s="30"/>
      <c r="KHC52" s="30"/>
      <c r="KHD52" s="30"/>
      <c r="KHE52" s="30"/>
      <c r="KHF52" s="30"/>
      <c r="KHG52" s="30"/>
      <c r="KHH52" s="30"/>
      <c r="KHI52" s="30"/>
      <c r="KHJ52" s="30"/>
      <c r="KHK52" s="30"/>
      <c r="KHL52" s="30"/>
      <c r="KHM52" s="30"/>
      <c r="KHN52" s="30"/>
      <c r="KHO52" s="30"/>
      <c r="KHP52" s="30"/>
      <c r="KHQ52" s="30"/>
      <c r="KHR52" s="30"/>
      <c r="KHS52" s="30"/>
      <c r="KHT52" s="30"/>
      <c r="KHU52" s="30"/>
      <c r="KHV52" s="30"/>
      <c r="KHW52" s="30"/>
      <c r="KHX52" s="30"/>
      <c r="KHY52" s="30"/>
      <c r="KHZ52" s="30"/>
      <c r="KIA52" s="30"/>
      <c r="KIB52" s="30"/>
      <c r="KIC52" s="30"/>
      <c r="KID52" s="30"/>
      <c r="KIE52" s="30"/>
      <c r="KIF52" s="30"/>
      <c r="KIG52" s="30"/>
      <c r="KIH52" s="30"/>
      <c r="KII52" s="30"/>
      <c r="KIJ52" s="30"/>
      <c r="KIK52" s="30"/>
      <c r="KIL52" s="30"/>
      <c r="KIM52" s="30"/>
      <c r="KIN52" s="30"/>
      <c r="KIO52" s="30"/>
      <c r="KIP52" s="30"/>
      <c r="KIQ52" s="30"/>
      <c r="KIR52" s="30"/>
      <c r="KIS52" s="30"/>
      <c r="KIT52" s="30"/>
      <c r="KIU52" s="30"/>
      <c r="KIV52" s="30"/>
      <c r="KIW52" s="30"/>
      <c r="KIX52" s="30"/>
      <c r="KIY52" s="30"/>
      <c r="KIZ52" s="30"/>
      <c r="KJA52" s="30"/>
      <c r="KJB52" s="30"/>
      <c r="KJC52" s="30"/>
      <c r="KJD52" s="30"/>
      <c r="KJE52" s="30"/>
      <c r="KJF52" s="30"/>
      <c r="KJG52" s="30"/>
      <c r="KJH52" s="30"/>
      <c r="KJI52" s="30"/>
      <c r="KJJ52" s="30"/>
      <c r="KJK52" s="30"/>
      <c r="KJL52" s="30"/>
      <c r="KJM52" s="30"/>
      <c r="KJN52" s="30"/>
      <c r="KJO52" s="30"/>
      <c r="KJP52" s="30"/>
      <c r="KJQ52" s="30"/>
      <c r="KJR52" s="30"/>
      <c r="KJS52" s="30"/>
      <c r="KJT52" s="30"/>
      <c r="KJU52" s="30"/>
      <c r="KJV52" s="30"/>
      <c r="KJW52" s="30"/>
      <c r="KJX52" s="30"/>
      <c r="KJY52" s="30"/>
      <c r="KJZ52" s="30"/>
      <c r="KKA52" s="30"/>
      <c r="KKB52" s="30"/>
      <c r="KKC52" s="30"/>
      <c r="KKD52" s="30"/>
      <c r="KKE52" s="30"/>
      <c r="KKF52" s="30"/>
      <c r="KKG52" s="30"/>
      <c r="KKH52" s="30"/>
      <c r="KKI52" s="30"/>
      <c r="KKJ52" s="30"/>
      <c r="KKK52" s="30"/>
      <c r="KKL52" s="30"/>
      <c r="KKM52" s="30"/>
      <c r="KKN52" s="30"/>
      <c r="KKO52" s="30"/>
      <c r="KKP52" s="30"/>
      <c r="KKQ52" s="30"/>
      <c r="KKR52" s="30"/>
      <c r="KKS52" s="30"/>
      <c r="KKT52" s="30"/>
      <c r="KKU52" s="30"/>
      <c r="KKV52" s="30"/>
      <c r="KKW52" s="30"/>
      <c r="KKX52" s="30"/>
      <c r="KKY52" s="30"/>
      <c r="KKZ52" s="30"/>
      <c r="KLA52" s="30"/>
      <c r="KLB52" s="30"/>
      <c r="KLC52" s="30"/>
      <c r="KLD52" s="30"/>
      <c r="KLE52" s="30"/>
      <c r="KLF52" s="30"/>
      <c r="KLG52" s="30"/>
      <c r="KLH52" s="30"/>
      <c r="KLI52" s="30"/>
      <c r="KLJ52" s="30"/>
      <c r="KLK52" s="30"/>
      <c r="KLL52" s="30"/>
      <c r="KLM52" s="30"/>
      <c r="KLN52" s="30"/>
      <c r="KLO52" s="30"/>
      <c r="KLP52" s="30"/>
      <c r="KLQ52" s="30"/>
      <c r="KLR52" s="30"/>
      <c r="KLS52" s="30"/>
      <c r="KLT52" s="30"/>
      <c r="KLU52" s="30"/>
      <c r="KLV52" s="30"/>
      <c r="KLW52" s="30"/>
      <c r="KLX52" s="30"/>
      <c r="KLY52" s="30"/>
      <c r="KLZ52" s="30"/>
      <c r="KMA52" s="30"/>
      <c r="KMB52" s="30"/>
      <c r="KMC52" s="30"/>
      <c r="KMD52" s="30"/>
      <c r="KME52" s="30"/>
      <c r="KMF52" s="30"/>
      <c r="KMG52" s="30"/>
      <c r="KMH52" s="30"/>
      <c r="KMI52" s="30"/>
      <c r="KMJ52" s="30"/>
      <c r="KMK52" s="30"/>
      <c r="KML52" s="30"/>
      <c r="KMM52" s="30"/>
      <c r="KMN52" s="30"/>
      <c r="KMO52" s="30"/>
      <c r="KMP52" s="30"/>
      <c r="KMQ52" s="30"/>
      <c r="KMR52" s="30"/>
      <c r="KMS52" s="30"/>
      <c r="KMT52" s="30"/>
      <c r="KMU52" s="30"/>
      <c r="KMV52" s="30"/>
      <c r="KMW52" s="30"/>
      <c r="KMX52" s="30"/>
      <c r="KMY52" s="30"/>
      <c r="KMZ52" s="30"/>
      <c r="KNA52" s="30"/>
      <c r="KNB52" s="30"/>
      <c r="KNC52" s="30"/>
      <c r="KND52" s="30"/>
      <c r="KNE52" s="30"/>
      <c r="KNF52" s="30"/>
      <c r="KNG52" s="30"/>
      <c r="KNH52" s="30"/>
      <c r="KNI52" s="30"/>
      <c r="KNJ52" s="30"/>
      <c r="KNK52" s="30"/>
      <c r="KNL52" s="30"/>
      <c r="KNM52" s="30"/>
      <c r="KNN52" s="30"/>
      <c r="KNO52" s="30"/>
      <c r="KNP52" s="30"/>
      <c r="KNQ52" s="30"/>
      <c r="KNR52" s="30"/>
      <c r="KNS52" s="30"/>
      <c r="KNT52" s="30"/>
      <c r="KNU52" s="30"/>
      <c r="KNV52" s="30"/>
      <c r="KNW52" s="30"/>
      <c r="KNX52" s="30"/>
      <c r="KNY52" s="30"/>
      <c r="KNZ52" s="30"/>
      <c r="KOA52" s="30"/>
      <c r="KOB52" s="30"/>
      <c r="KOC52" s="30"/>
      <c r="KOD52" s="30"/>
      <c r="KOE52" s="30"/>
      <c r="KOF52" s="30"/>
      <c r="KOG52" s="30"/>
      <c r="KOH52" s="30"/>
      <c r="KOI52" s="30"/>
      <c r="KOJ52" s="30"/>
      <c r="KOK52" s="30"/>
      <c r="KOL52" s="30"/>
      <c r="KOM52" s="30"/>
      <c r="KON52" s="30"/>
      <c r="KOO52" s="30"/>
      <c r="KOP52" s="30"/>
      <c r="KOQ52" s="30"/>
      <c r="KOR52" s="30"/>
      <c r="KOS52" s="30"/>
      <c r="KOT52" s="30"/>
      <c r="KOU52" s="30"/>
      <c r="KOV52" s="30"/>
      <c r="KOW52" s="30"/>
      <c r="KOX52" s="30"/>
      <c r="KOY52" s="30"/>
      <c r="KOZ52" s="30"/>
      <c r="KPA52" s="30"/>
      <c r="KPB52" s="30"/>
      <c r="KPC52" s="30"/>
      <c r="KPD52" s="30"/>
      <c r="KPE52" s="30"/>
      <c r="KPF52" s="30"/>
      <c r="KPG52" s="30"/>
      <c r="KPH52" s="30"/>
      <c r="KPI52" s="30"/>
      <c r="KPJ52" s="30"/>
      <c r="KPK52" s="30"/>
      <c r="KPL52" s="30"/>
      <c r="KPM52" s="30"/>
      <c r="KPN52" s="30"/>
      <c r="KPO52" s="30"/>
      <c r="KPP52" s="30"/>
      <c r="KPQ52" s="30"/>
      <c r="KPR52" s="30"/>
      <c r="KPS52" s="30"/>
      <c r="KPT52" s="30"/>
      <c r="KPU52" s="30"/>
      <c r="KPV52" s="30"/>
      <c r="KPW52" s="30"/>
      <c r="KPX52" s="30"/>
      <c r="KPY52" s="30"/>
      <c r="KPZ52" s="30"/>
      <c r="KQA52" s="30"/>
      <c r="KQB52" s="30"/>
      <c r="KQC52" s="30"/>
      <c r="KQD52" s="30"/>
      <c r="KQE52" s="30"/>
      <c r="KQF52" s="30"/>
      <c r="KQG52" s="30"/>
      <c r="KQH52" s="30"/>
      <c r="KQI52" s="30"/>
      <c r="KQJ52" s="30"/>
      <c r="KQK52" s="30"/>
      <c r="KQL52" s="30"/>
      <c r="KQM52" s="30"/>
      <c r="KQN52" s="30"/>
      <c r="KQO52" s="30"/>
      <c r="KQP52" s="30"/>
      <c r="KQQ52" s="30"/>
      <c r="KQR52" s="30"/>
      <c r="KQS52" s="30"/>
      <c r="KQT52" s="30"/>
      <c r="KQU52" s="30"/>
      <c r="KQV52" s="30"/>
      <c r="KQW52" s="30"/>
      <c r="KQX52" s="30"/>
      <c r="KQY52" s="30"/>
      <c r="KQZ52" s="30"/>
      <c r="KRA52" s="30"/>
      <c r="KRB52" s="30"/>
      <c r="KRC52" s="30"/>
      <c r="KRD52" s="30"/>
      <c r="KRE52" s="30"/>
      <c r="KRF52" s="30"/>
      <c r="KRG52" s="30"/>
      <c r="KRH52" s="30"/>
      <c r="KRI52" s="30"/>
      <c r="KRJ52" s="30"/>
      <c r="KRK52" s="30"/>
      <c r="KRL52" s="30"/>
      <c r="KRM52" s="30"/>
      <c r="KRN52" s="30"/>
      <c r="KRO52" s="30"/>
      <c r="KRP52" s="30"/>
      <c r="KRQ52" s="30"/>
      <c r="KRR52" s="30"/>
      <c r="KRS52" s="30"/>
      <c r="KRT52" s="30"/>
      <c r="KRU52" s="30"/>
      <c r="KRV52" s="30"/>
      <c r="KRW52" s="30"/>
      <c r="KRX52" s="30"/>
      <c r="KRY52" s="30"/>
      <c r="KRZ52" s="30"/>
      <c r="KSA52" s="30"/>
      <c r="KSB52" s="30"/>
      <c r="KSC52" s="30"/>
      <c r="KSD52" s="30"/>
      <c r="KSE52" s="30"/>
      <c r="KSF52" s="30"/>
      <c r="KSG52" s="30"/>
      <c r="KSH52" s="30"/>
      <c r="KSI52" s="30"/>
      <c r="KSJ52" s="30"/>
      <c r="KSK52" s="30"/>
      <c r="KSL52" s="30"/>
      <c r="KSM52" s="30"/>
      <c r="KSN52" s="30"/>
      <c r="KSO52" s="30"/>
      <c r="KSP52" s="30"/>
      <c r="KSQ52" s="30"/>
      <c r="KSR52" s="30"/>
      <c r="KSS52" s="30"/>
      <c r="KST52" s="30"/>
      <c r="KSU52" s="30"/>
      <c r="KSV52" s="30"/>
      <c r="KSW52" s="30"/>
      <c r="KSX52" s="30"/>
      <c r="KSY52" s="30"/>
      <c r="KSZ52" s="30"/>
      <c r="KTA52" s="30"/>
      <c r="KTB52" s="30"/>
      <c r="KTC52" s="30"/>
      <c r="KTD52" s="30"/>
      <c r="KTE52" s="30"/>
      <c r="KTF52" s="30"/>
      <c r="KTG52" s="30"/>
      <c r="KTH52" s="30"/>
      <c r="KTI52" s="30"/>
      <c r="KTJ52" s="30"/>
      <c r="KTK52" s="30"/>
      <c r="KTL52" s="30"/>
      <c r="KTM52" s="30"/>
      <c r="KTN52" s="30"/>
      <c r="KTO52" s="30"/>
      <c r="KTP52" s="30"/>
      <c r="KTQ52" s="30"/>
      <c r="KTR52" s="30"/>
      <c r="KTS52" s="30"/>
      <c r="KTT52" s="30"/>
      <c r="KTU52" s="30"/>
      <c r="KTV52" s="30"/>
      <c r="KTW52" s="30"/>
      <c r="KTX52" s="30"/>
      <c r="KTY52" s="30"/>
      <c r="KTZ52" s="30"/>
      <c r="KUA52" s="30"/>
      <c r="KUB52" s="30"/>
      <c r="KUC52" s="30"/>
      <c r="KUD52" s="30"/>
      <c r="KUE52" s="30"/>
      <c r="KUF52" s="30"/>
      <c r="KUG52" s="30"/>
      <c r="KUH52" s="30"/>
      <c r="KUI52" s="30"/>
      <c r="KUJ52" s="30"/>
      <c r="KUK52" s="30"/>
      <c r="KUL52" s="30"/>
      <c r="KUM52" s="30"/>
      <c r="KUN52" s="30"/>
      <c r="KUO52" s="30"/>
      <c r="KUP52" s="30"/>
      <c r="KUQ52" s="30"/>
      <c r="KUR52" s="30"/>
      <c r="KUS52" s="30"/>
      <c r="KUT52" s="30"/>
      <c r="KUU52" s="30"/>
      <c r="KUV52" s="30"/>
      <c r="KUW52" s="30"/>
      <c r="KUX52" s="30"/>
      <c r="KUY52" s="30"/>
      <c r="KUZ52" s="30"/>
      <c r="KVA52" s="30"/>
      <c r="KVB52" s="30"/>
      <c r="KVC52" s="30"/>
      <c r="KVD52" s="30"/>
      <c r="KVE52" s="30"/>
      <c r="KVF52" s="30"/>
      <c r="KVG52" s="30"/>
      <c r="KVH52" s="30"/>
      <c r="KVI52" s="30"/>
      <c r="KVJ52" s="30"/>
      <c r="KVK52" s="30"/>
      <c r="KVL52" s="30"/>
      <c r="KVM52" s="30"/>
      <c r="KVN52" s="30"/>
      <c r="KVO52" s="30"/>
      <c r="KVP52" s="30"/>
      <c r="KVQ52" s="30"/>
      <c r="KVR52" s="30"/>
      <c r="KVS52" s="30"/>
      <c r="KVT52" s="30"/>
      <c r="KVU52" s="30"/>
      <c r="KVV52" s="30"/>
      <c r="KVW52" s="30"/>
      <c r="KVX52" s="30"/>
      <c r="KVY52" s="30"/>
      <c r="KVZ52" s="30"/>
      <c r="KWA52" s="30"/>
      <c r="KWB52" s="30"/>
      <c r="KWC52" s="30"/>
      <c r="KWD52" s="30"/>
      <c r="KWE52" s="30"/>
      <c r="KWF52" s="30"/>
      <c r="KWG52" s="30"/>
      <c r="KWH52" s="30"/>
      <c r="KWI52" s="30"/>
      <c r="KWJ52" s="30"/>
      <c r="KWK52" s="30"/>
      <c r="KWL52" s="30"/>
      <c r="KWM52" s="30"/>
      <c r="KWN52" s="30"/>
      <c r="KWO52" s="30"/>
      <c r="KWP52" s="30"/>
      <c r="KWQ52" s="30"/>
      <c r="KWR52" s="30"/>
      <c r="KWS52" s="30"/>
      <c r="KWT52" s="30"/>
      <c r="KWU52" s="30"/>
      <c r="KWV52" s="30"/>
      <c r="KWW52" s="30"/>
      <c r="KWX52" s="30"/>
      <c r="KWY52" s="30"/>
      <c r="KWZ52" s="30"/>
      <c r="KXA52" s="30"/>
      <c r="KXB52" s="30"/>
      <c r="KXC52" s="30"/>
      <c r="KXD52" s="30"/>
      <c r="KXE52" s="30"/>
      <c r="KXF52" s="30"/>
      <c r="KXG52" s="30"/>
      <c r="KXH52" s="30"/>
      <c r="KXI52" s="30"/>
      <c r="KXJ52" s="30"/>
      <c r="KXK52" s="30"/>
      <c r="KXL52" s="30"/>
      <c r="KXM52" s="30"/>
      <c r="KXN52" s="30"/>
      <c r="KXO52" s="30"/>
      <c r="KXP52" s="30"/>
      <c r="KXQ52" s="30"/>
      <c r="KXR52" s="30"/>
      <c r="KXS52" s="30"/>
      <c r="KXT52" s="30"/>
      <c r="KXU52" s="30"/>
      <c r="KXV52" s="30"/>
      <c r="KXW52" s="30"/>
      <c r="KXX52" s="30"/>
      <c r="KXY52" s="30"/>
      <c r="KXZ52" s="30"/>
      <c r="KYA52" s="30"/>
      <c r="KYB52" s="30"/>
      <c r="KYC52" s="30"/>
      <c r="KYD52" s="30"/>
      <c r="KYE52" s="30"/>
      <c r="KYF52" s="30"/>
      <c r="KYG52" s="30"/>
      <c r="KYH52" s="30"/>
      <c r="KYI52" s="30"/>
      <c r="KYJ52" s="30"/>
      <c r="KYK52" s="30"/>
      <c r="KYL52" s="30"/>
      <c r="KYM52" s="30"/>
      <c r="KYN52" s="30"/>
      <c r="KYO52" s="30"/>
      <c r="KYP52" s="30"/>
      <c r="KYQ52" s="30"/>
      <c r="KYR52" s="30"/>
      <c r="KYS52" s="30"/>
      <c r="KYT52" s="30"/>
      <c r="KYU52" s="30"/>
      <c r="KYV52" s="30"/>
      <c r="KYW52" s="30"/>
      <c r="KYX52" s="30"/>
      <c r="KYY52" s="30"/>
      <c r="KYZ52" s="30"/>
      <c r="KZA52" s="30"/>
      <c r="KZB52" s="30"/>
      <c r="KZC52" s="30"/>
      <c r="KZD52" s="30"/>
      <c r="KZE52" s="30"/>
      <c r="KZF52" s="30"/>
      <c r="KZG52" s="30"/>
      <c r="KZH52" s="30"/>
      <c r="KZI52" s="30"/>
      <c r="KZJ52" s="30"/>
      <c r="KZK52" s="30"/>
      <c r="KZL52" s="30"/>
      <c r="KZM52" s="30"/>
      <c r="KZN52" s="30"/>
      <c r="KZO52" s="30"/>
      <c r="KZP52" s="30"/>
      <c r="KZQ52" s="30"/>
      <c r="KZR52" s="30"/>
      <c r="KZS52" s="30"/>
      <c r="KZT52" s="30"/>
      <c r="KZU52" s="30"/>
      <c r="KZV52" s="30"/>
      <c r="KZW52" s="30"/>
      <c r="KZX52" s="30"/>
      <c r="KZY52" s="30"/>
      <c r="KZZ52" s="30"/>
      <c r="LAA52" s="30"/>
      <c r="LAB52" s="30"/>
      <c r="LAC52" s="30"/>
      <c r="LAD52" s="30"/>
      <c r="LAE52" s="30"/>
      <c r="LAF52" s="30"/>
      <c r="LAG52" s="30"/>
      <c r="LAH52" s="30"/>
      <c r="LAI52" s="30"/>
      <c r="LAJ52" s="30"/>
      <c r="LAK52" s="30"/>
      <c r="LAL52" s="30"/>
      <c r="LAM52" s="30"/>
      <c r="LAN52" s="30"/>
      <c r="LAO52" s="30"/>
      <c r="LAP52" s="30"/>
      <c r="LAQ52" s="30"/>
      <c r="LAR52" s="30"/>
      <c r="LAS52" s="30"/>
      <c r="LAT52" s="30"/>
      <c r="LAU52" s="30"/>
      <c r="LAV52" s="30"/>
      <c r="LAW52" s="30"/>
      <c r="LAX52" s="30"/>
      <c r="LAY52" s="30"/>
      <c r="LAZ52" s="30"/>
      <c r="LBA52" s="30"/>
      <c r="LBB52" s="30"/>
      <c r="LBC52" s="30"/>
      <c r="LBD52" s="30"/>
      <c r="LBE52" s="30"/>
      <c r="LBF52" s="30"/>
      <c r="LBG52" s="30"/>
      <c r="LBH52" s="30"/>
      <c r="LBI52" s="30"/>
      <c r="LBJ52" s="30"/>
      <c r="LBK52" s="30"/>
      <c r="LBL52" s="30"/>
      <c r="LBM52" s="30"/>
      <c r="LBN52" s="30"/>
      <c r="LBO52" s="30"/>
      <c r="LBP52" s="30"/>
      <c r="LBQ52" s="30"/>
      <c r="LBR52" s="30"/>
      <c r="LBS52" s="30"/>
      <c r="LBT52" s="30"/>
      <c r="LBU52" s="30"/>
      <c r="LBV52" s="30"/>
      <c r="LBW52" s="30"/>
      <c r="LBX52" s="30"/>
      <c r="LBY52" s="30"/>
      <c r="LBZ52" s="30"/>
      <c r="LCA52" s="30"/>
      <c r="LCB52" s="30"/>
      <c r="LCC52" s="30"/>
      <c r="LCD52" s="30"/>
      <c r="LCE52" s="30"/>
      <c r="LCF52" s="30"/>
      <c r="LCG52" s="30"/>
      <c r="LCH52" s="30"/>
      <c r="LCI52" s="30"/>
      <c r="LCJ52" s="30"/>
      <c r="LCK52" s="30"/>
      <c r="LCL52" s="30"/>
      <c r="LCM52" s="30"/>
      <c r="LCN52" s="30"/>
      <c r="LCO52" s="30"/>
      <c r="LCP52" s="30"/>
      <c r="LCQ52" s="30"/>
      <c r="LCR52" s="30"/>
      <c r="LCS52" s="30"/>
      <c r="LCT52" s="30"/>
      <c r="LCU52" s="30"/>
      <c r="LCV52" s="30"/>
      <c r="LCW52" s="30"/>
      <c r="LCX52" s="30"/>
      <c r="LCY52" s="30"/>
      <c r="LCZ52" s="30"/>
      <c r="LDA52" s="30"/>
      <c r="LDB52" s="30"/>
      <c r="LDC52" s="30"/>
      <c r="LDD52" s="30"/>
      <c r="LDE52" s="30"/>
      <c r="LDF52" s="30"/>
      <c r="LDG52" s="30"/>
      <c r="LDH52" s="30"/>
      <c r="LDI52" s="30"/>
      <c r="LDJ52" s="30"/>
      <c r="LDK52" s="30"/>
      <c r="LDL52" s="30"/>
      <c r="LDM52" s="30"/>
      <c r="LDN52" s="30"/>
      <c r="LDO52" s="30"/>
      <c r="LDP52" s="30"/>
      <c r="LDQ52" s="30"/>
      <c r="LDR52" s="30"/>
      <c r="LDS52" s="30"/>
      <c r="LDT52" s="30"/>
      <c r="LDU52" s="30"/>
      <c r="LDV52" s="30"/>
      <c r="LDW52" s="30"/>
      <c r="LDX52" s="30"/>
      <c r="LDY52" s="30"/>
      <c r="LDZ52" s="30"/>
      <c r="LEA52" s="30"/>
      <c r="LEB52" s="30"/>
      <c r="LEC52" s="30"/>
      <c r="LED52" s="30"/>
      <c r="LEE52" s="30"/>
      <c r="LEF52" s="30"/>
      <c r="LEG52" s="30"/>
      <c r="LEH52" s="30"/>
      <c r="LEI52" s="30"/>
      <c r="LEJ52" s="30"/>
      <c r="LEK52" s="30"/>
      <c r="LEL52" s="30"/>
      <c r="LEM52" s="30"/>
      <c r="LEN52" s="30"/>
      <c r="LEO52" s="30"/>
      <c r="LEP52" s="30"/>
      <c r="LEQ52" s="30"/>
      <c r="LER52" s="30"/>
      <c r="LES52" s="30"/>
      <c r="LET52" s="30"/>
      <c r="LEU52" s="30"/>
      <c r="LEV52" s="30"/>
      <c r="LEW52" s="30"/>
      <c r="LEX52" s="30"/>
      <c r="LEY52" s="30"/>
      <c r="LEZ52" s="30"/>
      <c r="LFA52" s="30"/>
      <c r="LFB52" s="30"/>
      <c r="LFC52" s="30"/>
      <c r="LFD52" s="30"/>
      <c r="LFE52" s="30"/>
      <c r="LFF52" s="30"/>
      <c r="LFG52" s="30"/>
      <c r="LFH52" s="30"/>
      <c r="LFI52" s="30"/>
      <c r="LFJ52" s="30"/>
      <c r="LFK52" s="30"/>
      <c r="LFL52" s="30"/>
      <c r="LFM52" s="30"/>
      <c r="LFN52" s="30"/>
      <c r="LFO52" s="30"/>
      <c r="LFP52" s="30"/>
      <c r="LFQ52" s="30"/>
      <c r="LFR52" s="30"/>
      <c r="LFS52" s="30"/>
      <c r="LFT52" s="30"/>
      <c r="LFU52" s="30"/>
      <c r="LFV52" s="30"/>
      <c r="LFW52" s="30"/>
      <c r="LFX52" s="30"/>
      <c r="LFY52" s="30"/>
      <c r="LFZ52" s="30"/>
      <c r="LGA52" s="30"/>
      <c r="LGB52" s="30"/>
      <c r="LGC52" s="30"/>
      <c r="LGD52" s="30"/>
      <c r="LGE52" s="30"/>
      <c r="LGF52" s="30"/>
      <c r="LGG52" s="30"/>
      <c r="LGH52" s="30"/>
      <c r="LGI52" s="30"/>
      <c r="LGJ52" s="30"/>
      <c r="LGK52" s="30"/>
      <c r="LGL52" s="30"/>
      <c r="LGM52" s="30"/>
      <c r="LGN52" s="30"/>
      <c r="LGO52" s="30"/>
      <c r="LGP52" s="30"/>
      <c r="LGQ52" s="30"/>
      <c r="LGR52" s="30"/>
      <c r="LGS52" s="30"/>
      <c r="LGT52" s="30"/>
      <c r="LGU52" s="30"/>
      <c r="LGV52" s="30"/>
      <c r="LGW52" s="30"/>
      <c r="LGX52" s="30"/>
      <c r="LGY52" s="30"/>
      <c r="LGZ52" s="30"/>
      <c r="LHA52" s="30"/>
      <c r="LHB52" s="30"/>
      <c r="LHC52" s="30"/>
      <c r="LHD52" s="30"/>
      <c r="LHE52" s="30"/>
      <c r="LHF52" s="30"/>
      <c r="LHG52" s="30"/>
      <c r="LHH52" s="30"/>
      <c r="LHI52" s="30"/>
      <c r="LHJ52" s="30"/>
      <c r="LHK52" s="30"/>
      <c r="LHL52" s="30"/>
      <c r="LHM52" s="30"/>
      <c r="LHN52" s="30"/>
      <c r="LHO52" s="30"/>
      <c r="LHP52" s="30"/>
      <c r="LHQ52" s="30"/>
      <c r="LHR52" s="30"/>
      <c r="LHS52" s="30"/>
      <c r="LHT52" s="30"/>
      <c r="LHU52" s="30"/>
      <c r="LHV52" s="30"/>
      <c r="LHW52" s="30"/>
      <c r="LHX52" s="30"/>
      <c r="LHY52" s="30"/>
      <c r="LHZ52" s="30"/>
      <c r="LIA52" s="30"/>
      <c r="LIB52" s="30"/>
      <c r="LIC52" s="30"/>
      <c r="LID52" s="30"/>
      <c r="LIE52" s="30"/>
      <c r="LIF52" s="30"/>
      <c r="LIG52" s="30"/>
      <c r="LIH52" s="30"/>
      <c r="LII52" s="30"/>
      <c r="LIJ52" s="30"/>
      <c r="LIK52" s="30"/>
      <c r="LIL52" s="30"/>
      <c r="LIM52" s="30"/>
      <c r="LIN52" s="30"/>
      <c r="LIO52" s="30"/>
      <c r="LIP52" s="30"/>
      <c r="LIQ52" s="30"/>
      <c r="LIR52" s="30"/>
      <c r="LIS52" s="30"/>
      <c r="LIT52" s="30"/>
      <c r="LIU52" s="30"/>
      <c r="LIV52" s="30"/>
      <c r="LIW52" s="30"/>
      <c r="LIX52" s="30"/>
      <c r="LIY52" s="30"/>
      <c r="LIZ52" s="30"/>
      <c r="LJA52" s="30"/>
      <c r="LJB52" s="30"/>
      <c r="LJC52" s="30"/>
      <c r="LJD52" s="30"/>
      <c r="LJE52" s="30"/>
      <c r="LJF52" s="30"/>
      <c r="LJG52" s="30"/>
      <c r="LJH52" s="30"/>
      <c r="LJI52" s="30"/>
      <c r="LJJ52" s="30"/>
      <c r="LJK52" s="30"/>
      <c r="LJL52" s="30"/>
      <c r="LJM52" s="30"/>
      <c r="LJN52" s="30"/>
      <c r="LJO52" s="30"/>
      <c r="LJP52" s="30"/>
      <c r="LJQ52" s="30"/>
      <c r="LJR52" s="30"/>
      <c r="LJS52" s="30"/>
      <c r="LJT52" s="30"/>
      <c r="LJU52" s="30"/>
      <c r="LJV52" s="30"/>
      <c r="LJW52" s="30"/>
      <c r="LJX52" s="30"/>
      <c r="LJY52" s="30"/>
      <c r="LJZ52" s="30"/>
      <c r="LKA52" s="30"/>
      <c r="LKB52" s="30"/>
      <c r="LKC52" s="30"/>
      <c r="LKD52" s="30"/>
      <c r="LKE52" s="30"/>
      <c r="LKF52" s="30"/>
      <c r="LKG52" s="30"/>
      <c r="LKH52" s="30"/>
      <c r="LKI52" s="30"/>
      <c r="LKJ52" s="30"/>
      <c r="LKK52" s="30"/>
      <c r="LKL52" s="30"/>
      <c r="LKM52" s="30"/>
      <c r="LKN52" s="30"/>
      <c r="LKO52" s="30"/>
      <c r="LKP52" s="30"/>
      <c r="LKQ52" s="30"/>
      <c r="LKR52" s="30"/>
      <c r="LKS52" s="30"/>
      <c r="LKT52" s="30"/>
      <c r="LKU52" s="30"/>
      <c r="LKV52" s="30"/>
      <c r="LKW52" s="30"/>
      <c r="LKX52" s="30"/>
      <c r="LKY52" s="30"/>
      <c r="LKZ52" s="30"/>
      <c r="LLA52" s="30"/>
      <c r="LLB52" s="30"/>
      <c r="LLC52" s="30"/>
      <c r="LLD52" s="30"/>
      <c r="LLE52" s="30"/>
      <c r="LLF52" s="30"/>
      <c r="LLG52" s="30"/>
      <c r="LLH52" s="30"/>
      <c r="LLI52" s="30"/>
      <c r="LLJ52" s="30"/>
      <c r="LLK52" s="30"/>
      <c r="LLL52" s="30"/>
      <c r="LLM52" s="30"/>
      <c r="LLN52" s="30"/>
      <c r="LLO52" s="30"/>
      <c r="LLP52" s="30"/>
      <c r="LLQ52" s="30"/>
      <c r="LLR52" s="30"/>
      <c r="LLS52" s="30"/>
      <c r="LLT52" s="30"/>
      <c r="LLU52" s="30"/>
      <c r="LLV52" s="30"/>
      <c r="LLW52" s="30"/>
      <c r="LLX52" s="30"/>
      <c r="LLY52" s="30"/>
      <c r="LLZ52" s="30"/>
      <c r="LMA52" s="30"/>
      <c r="LMB52" s="30"/>
      <c r="LMC52" s="30"/>
      <c r="LMD52" s="30"/>
      <c r="LME52" s="30"/>
      <c r="LMF52" s="30"/>
      <c r="LMG52" s="30"/>
      <c r="LMH52" s="30"/>
      <c r="LMI52" s="30"/>
      <c r="LMJ52" s="30"/>
      <c r="LMK52" s="30"/>
      <c r="LML52" s="30"/>
      <c r="LMM52" s="30"/>
      <c r="LMN52" s="30"/>
      <c r="LMO52" s="30"/>
      <c r="LMP52" s="30"/>
      <c r="LMQ52" s="30"/>
      <c r="LMR52" s="30"/>
      <c r="LMS52" s="30"/>
      <c r="LMT52" s="30"/>
      <c r="LMU52" s="30"/>
      <c r="LMV52" s="30"/>
      <c r="LMW52" s="30"/>
      <c r="LMX52" s="30"/>
      <c r="LMY52" s="30"/>
      <c r="LMZ52" s="30"/>
      <c r="LNA52" s="30"/>
      <c r="LNB52" s="30"/>
      <c r="LNC52" s="30"/>
      <c r="LND52" s="30"/>
      <c r="LNE52" s="30"/>
      <c r="LNF52" s="30"/>
      <c r="LNG52" s="30"/>
      <c r="LNH52" s="30"/>
      <c r="LNI52" s="30"/>
      <c r="LNJ52" s="30"/>
      <c r="LNK52" s="30"/>
      <c r="LNL52" s="30"/>
      <c r="LNM52" s="30"/>
      <c r="LNN52" s="30"/>
      <c r="LNO52" s="30"/>
      <c r="LNP52" s="30"/>
      <c r="LNQ52" s="30"/>
      <c r="LNR52" s="30"/>
      <c r="LNS52" s="30"/>
      <c r="LNT52" s="30"/>
      <c r="LNU52" s="30"/>
      <c r="LNV52" s="30"/>
      <c r="LNW52" s="30"/>
      <c r="LNX52" s="30"/>
      <c r="LNY52" s="30"/>
      <c r="LNZ52" s="30"/>
      <c r="LOA52" s="30"/>
      <c r="LOB52" s="30"/>
      <c r="LOC52" s="30"/>
      <c r="LOD52" s="30"/>
      <c r="LOE52" s="30"/>
      <c r="LOF52" s="30"/>
      <c r="LOG52" s="30"/>
      <c r="LOH52" s="30"/>
      <c r="LOI52" s="30"/>
      <c r="LOJ52" s="30"/>
      <c r="LOK52" s="30"/>
      <c r="LOL52" s="30"/>
      <c r="LOM52" s="30"/>
      <c r="LON52" s="30"/>
      <c r="LOO52" s="30"/>
      <c r="LOP52" s="30"/>
      <c r="LOQ52" s="30"/>
      <c r="LOR52" s="30"/>
      <c r="LOS52" s="30"/>
      <c r="LOT52" s="30"/>
      <c r="LOU52" s="30"/>
      <c r="LOV52" s="30"/>
      <c r="LOW52" s="30"/>
      <c r="LOX52" s="30"/>
      <c r="LOY52" s="30"/>
      <c r="LOZ52" s="30"/>
      <c r="LPA52" s="30"/>
      <c r="LPB52" s="30"/>
      <c r="LPC52" s="30"/>
      <c r="LPD52" s="30"/>
      <c r="LPE52" s="30"/>
      <c r="LPF52" s="30"/>
      <c r="LPG52" s="30"/>
      <c r="LPH52" s="30"/>
      <c r="LPI52" s="30"/>
      <c r="LPJ52" s="30"/>
      <c r="LPK52" s="30"/>
      <c r="LPL52" s="30"/>
      <c r="LPM52" s="30"/>
      <c r="LPN52" s="30"/>
      <c r="LPO52" s="30"/>
      <c r="LPP52" s="30"/>
      <c r="LPQ52" s="30"/>
      <c r="LPR52" s="30"/>
      <c r="LPS52" s="30"/>
      <c r="LPT52" s="30"/>
      <c r="LPU52" s="30"/>
      <c r="LPV52" s="30"/>
      <c r="LPW52" s="30"/>
      <c r="LPX52" s="30"/>
      <c r="LPY52" s="30"/>
      <c r="LPZ52" s="30"/>
      <c r="LQA52" s="30"/>
      <c r="LQB52" s="30"/>
      <c r="LQC52" s="30"/>
      <c r="LQD52" s="30"/>
      <c r="LQE52" s="30"/>
      <c r="LQF52" s="30"/>
      <c r="LQG52" s="30"/>
      <c r="LQH52" s="30"/>
      <c r="LQI52" s="30"/>
      <c r="LQJ52" s="30"/>
      <c r="LQK52" s="30"/>
      <c r="LQL52" s="30"/>
      <c r="LQM52" s="30"/>
      <c r="LQN52" s="30"/>
      <c r="LQO52" s="30"/>
      <c r="LQP52" s="30"/>
      <c r="LQQ52" s="30"/>
      <c r="LQR52" s="30"/>
      <c r="LQS52" s="30"/>
      <c r="LQT52" s="30"/>
      <c r="LQU52" s="30"/>
      <c r="LQV52" s="30"/>
      <c r="LQW52" s="30"/>
      <c r="LQX52" s="30"/>
      <c r="LQY52" s="30"/>
      <c r="LQZ52" s="30"/>
      <c r="LRA52" s="30"/>
      <c r="LRB52" s="30"/>
      <c r="LRC52" s="30"/>
      <c r="LRD52" s="30"/>
      <c r="LRE52" s="30"/>
      <c r="LRF52" s="30"/>
      <c r="LRG52" s="30"/>
      <c r="LRH52" s="30"/>
      <c r="LRI52" s="30"/>
      <c r="LRJ52" s="30"/>
      <c r="LRK52" s="30"/>
      <c r="LRL52" s="30"/>
      <c r="LRM52" s="30"/>
      <c r="LRN52" s="30"/>
      <c r="LRO52" s="30"/>
      <c r="LRP52" s="30"/>
      <c r="LRQ52" s="30"/>
      <c r="LRR52" s="30"/>
      <c r="LRS52" s="30"/>
      <c r="LRT52" s="30"/>
      <c r="LRU52" s="30"/>
      <c r="LRV52" s="30"/>
      <c r="LRW52" s="30"/>
      <c r="LRX52" s="30"/>
      <c r="LRY52" s="30"/>
      <c r="LRZ52" s="30"/>
      <c r="LSA52" s="30"/>
      <c r="LSB52" s="30"/>
      <c r="LSC52" s="30"/>
      <c r="LSD52" s="30"/>
      <c r="LSE52" s="30"/>
      <c r="LSF52" s="30"/>
      <c r="LSG52" s="30"/>
      <c r="LSH52" s="30"/>
      <c r="LSI52" s="30"/>
      <c r="LSJ52" s="30"/>
      <c r="LSK52" s="30"/>
      <c r="LSL52" s="30"/>
      <c r="LSM52" s="30"/>
      <c r="LSN52" s="30"/>
      <c r="LSO52" s="30"/>
      <c r="LSP52" s="30"/>
      <c r="LSQ52" s="30"/>
      <c r="LSR52" s="30"/>
      <c r="LSS52" s="30"/>
      <c r="LST52" s="30"/>
      <c r="LSU52" s="30"/>
      <c r="LSV52" s="30"/>
      <c r="LSW52" s="30"/>
      <c r="LSX52" s="30"/>
      <c r="LSY52" s="30"/>
      <c r="LSZ52" s="30"/>
      <c r="LTA52" s="30"/>
      <c r="LTB52" s="30"/>
      <c r="LTC52" s="30"/>
      <c r="LTD52" s="30"/>
      <c r="LTE52" s="30"/>
      <c r="LTF52" s="30"/>
      <c r="LTG52" s="30"/>
      <c r="LTH52" s="30"/>
      <c r="LTI52" s="30"/>
      <c r="LTJ52" s="30"/>
      <c r="LTK52" s="30"/>
      <c r="LTL52" s="30"/>
      <c r="LTM52" s="30"/>
      <c r="LTN52" s="30"/>
      <c r="LTO52" s="30"/>
      <c r="LTP52" s="30"/>
      <c r="LTQ52" s="30"/>
      <c r="LTR52" s="30"/>
      <c r="LTS52" s="30"/>
      <c r="LTT52" s="30"/>
      <c r="LTU52" s="30"/>
      <c r="LTV52" s="30"/>
      <c r="LTW52" s="30"/>
      <c r="LTX52" s="30"/>
      <c r="LTY52" s="30"/>
      <c r="LTZ52" s="30"/>
      <c r="LUA52" s="30"/>
      <c r="LUB52" s="30"/>
      <c r="LUC52" s="30"/>
      <c r="LUD52" s="30"/>
      <c r="LUE52" s="30"/>
      <c r="LUF52" s="30"/>
      <c r="LUG52" s="30"/>
      <c r="LUH52" s="30"/>
      <c r="LUI52" s="30"/>
      <c r="LUJ52" s="30"/>
      <c r="LUK52" s="30"/>
      <c r="LUL52" s="30"/>
      <c r="LUM52" s="30"/>
      <c r="LUN52" s="30"/>
      <c r="LUO52" s="30"/>
      <c r="LUP52" s="30"/>
      <c r="LUQ52" s="30"/>
      <c r="LUR52" s="30"/>
      <c r="LUS52" s="30"/>
      <c r="LUT52" s="30"/>
      <c r="LUU52" s="30"/>
      <c r="LUV52" s="30"/>
      <c r="LUW52" s="30"/>
      <c r="LUX52" s="30"/>
      <c r="LUY52" s="30"/>
      <c r="LUZ52" s="30"/>
      <c r="LVA52" s="30"/>
      <c r="LVB52" s="30"/>
      <c r="LVC52" s="30"/>
      <c r="LVD52" s="30"/>
      <c r="LVE52" s="30"/>
      <c r="LVF52" s="30"/>
      <c r="LVG52" s="30"/>
      <c r="LVH52" s="30"/>
      <c r="LVI52" s="30"/>
      <c r="LVJ52" s="30"/>
      <c r="LVK52" s="30"/>
      <c r="LVL52" s="30"/>
      <c r="LVM52" s="30"/>
      <c r="LVN52" s="30"/>
      <c r="LVO52" s="30"/>
      <c r="LVP52" s="30"/>
      <c r="LVQ52" s="30"/>
      <c r="LVR52" s="30"/>
      <c r="LVS52" s="30"/>
      <c r="LVT52" s="30"/>
      <c r="LVU52" s="30"/>
      <c r="LVV52" s="30"/>
      <c r="LVW52" s="30"/>
      <c r="LVX52" s="30"/>
      <c r="LVY52" s="30"/>
      <c r="LVZ52" s="30"/>
      <c r="LWA52" s="30"/>
      <c r="LWB52" s="30"/>
      <c r="LWC52" s="30"/>
      <c r="LWD52" s="30"/>
      <c r="LWE52" s="30"/>
      <c r="LWF52" s="30"/>
      <c r="LWG52" s="30"/>
      <c r="LWH52" s="30"/>
      <c r="LWI52" s="30"/>
      <c r="LWJ52" s="30"/>
      <c r="LWK52" s="30"/>
      <c r="LWL52" s="30"/>
      <c r="LWM52" s="30"/>
      <c r="LWN52" s="30"/>
      <c r="LWO52" s="30"/>
      <c r="LWP52" s="30"/>
      <c r="LWQ52" s="30"/>
      <c r="LWR52" s="30"/>
      <c r="LWS52" s="30"/>
      <c r="LWT52" s="30"/>
      <c r="LWU52" s="30"/>
      <c r="LWV52" s="30"/>
      <c r="LWW52" s="30"/>
      <c r="LWX52" s="30"/>
      <c r="LWY52" s="30"/>
      <c r="LWZ52" s="30"/>
      <c r="LXA52" s="30"/>
      <c r="LXB52" s="30"/>
      <c r="LXC52" s="30"/>
      <c r="LXD52" s="30"/>
      <c r="LXE52" s="30"/>
      <c r="LXF52" s="30"/>
      <c r="LXG52" s="30"/>
      <c r="LXH52" s="30"/>
      <c r="LXI52" s="30"/>
      <c r="LXJ52" s="30"/>
      <c r="LXK52" s="30"/>
      <c r="LXL52" s="30"/>
      <c r="LXM52" s="30"/>
      <c r="LXN52" s="30"/>
      <c r="LXO52" s="30"/>
      <c r="LXP52" s="30"/>
      <c r="LXQ52" s="30"/>
      <c r="LXR52" s="30"/>
      <c r="LXS52" s="30"/>
      <c r="LXT52" s="30"/>
      <c r="LXU52" s="30"/>
      <c r="LXV52" s="30"/>
      <c r="LXW52" s="30"/>
      <c r="LXX52" s="30"/>
      <c r="LXY52" s="30"/>
      <c r="LXZ52" s="30"/>
      <c r="LYA52" s="30"/>
      <c r="LYB52" s="30"/>
      <c r="LYC52" s="30"/>
      <c r="LYD52" s="30"/>
      <c r="LYE52" s="30"/>
      <c r="LYF52" s="30"/>
      <c r="LYG52" s="30"/>
      <c r="LYH52" s="30"/>
      <c r="LYI52" s="30"/>
      <c r="LYJ52" s="30"/>
      <c r="LYK52" s="30"/>
      <c r="LYL52" s="30"/>
      <c r="LYM52" s="30"/>
      <c r="LYN52" s="30"/>
      <c r="LYO52" s="30"/>
      <c r="LYP52" s="30"/>
      <c r="LYQ52" s="30"/>
      <c r="LYR52" s="30"/>
      <c r="LYS52" s="30"/>
      <c r="LYT52" s="30"/>
      <c r="LYU52" s="30"/>
      <c r="LYV52" s="30"/>
      <c r="LYW52" s="30"/>
      <c r="LYX52" s="30"/>
      <c r="LYY52" s="30"/>
      <c r="LYZ52" s="30"/>
      <c r="LZA52" s="30"/>
      <c r="LZB52" s="30"/>
      <c r="LZC52" s="30"/>
      <c r="LZD52" s="30"/>
      <c r="LZE52" s="30"/>
      <c r="LZF52" s="30"/>
      <c r="LZG52" s="30"/>
      <c r="LZH52" s="30"/>
      <c r="LZI52" s="30"/>
      <c r="LZJ52" s="30"/>
      <c r="LZK52" s="30"/>
      <c r="LZL52" s="30"/>
      <c r="LZM52" s="30"/>
      <c r="LZN52" s="30"/>
      <c r="LZO52" s="30"/>
      <c r="LZP52" s="30"/>
      <c r="LZQ52" s="30"/>
      <c r="LZR52" s="30"/>
      <c r="LZS52" s="30"/>
      <c r="LZT52" s="30"/>
      <c r="LZU52" s="30"/>
      <c r="LZV52" s="30"/>
      <c r="LZW52" s="30"/>
      <c r="LZX52" s="30"/>
      <c r="LZY52" s="30"/>
      <c r="LZZ52" s="30"/>
      <c r="MAA52" s="30"/>
      <c r="MAB52" s="30"/>
      <c r="MAC52" s="30"/>
      <c r="MAD52" s="30"/>
      <c r="MAE52" s="30"/>
      <c r="MAF52" s="30"/>
      <c r="MAG52" s="30"/>
      <c r="MAH52" s="30"/>
      <c r="MAI52" s="30"/>
      <c r="MAJ52" s="30"/>
      <c r="MAK52" s="30"/>
      <c r="MAL52" s="30"/>
      <c r="MAM52" s="30"/>
      <c r="MAN52" s="30"/>
      <c r="MAO52" s="30"/>
      <c r="MAP52" s="30"/>
      <c r="MAQ52" s="30"/>
      <c r="MAR52" s="30"/>
      <c r="MAS52" s="30"/>
      <c r="MAT52" s="30"/>
      <c r="MAU52" s="30"/>
      <c r="MAV52" s="30"/>
      <c r="MAW52" s="30"/>
      <c r="MAX52" s="30"/>
      <c r="MAY52" s="30"/>
      <c r="MAZ52" s="30"/>
      <c r="MBA52" s="30"/>
      <c r="MBB52" s="30"/>
      <c r="MBC52" s="30"/>
      <c r="MBD52" s="30"/>
      <c r="MBE52" s="30"/>
      <c r="MBF52" s="30"/>
      <c r="MBG52" s="30"/>
      <c r="MBH52" s="30"/>
      <c r="MBI52" s="30"/>
      <c r="MBJ52" s="30"/>
      <c r="MBK52" s="30"/>
      <c r="MBL52" s="30"/>
      <c r="MBM52" s="30"/>
      <c r="MBN52" s="30"/>
      <c r="MBO52" s="30"/>
      <c r="MBP52" s="30"/>
      <c r="MBQ52" s="30"/>
      <c r="MBR52" s="30"/>
      <c r="MBS52" s="30"/>
      <c r="MBT52" s="30"/>
      <c r="MBU52" s="30"/>
      <c r="MBV52" s="30"/>
      <c r="MBW52" s="30"/>
      <c r="MBX52" s="30"/>
      <c r="MBY52" s="30"/>
      <c r="MBZ52" s="30"/>
      <c r="MCA52" s="30"/>
      <c r="MCB52" s="30"/>
      <c r="MCC52" s="30"/>
      <c r="MCD52" s="30"/>
      <c r="MCE52" s="30"/>
      <c r="MCF52" s="30"/>
      <c r="MCG52" s="30"/>
      <c r="MCH52" s="30"/>
      <c r="MCI52" s="30"/>
      <c r="MCJ52" s="30"/>
      <c r="MCK52" s="30"/>
      <c r="MCL52" s="30"/>
      <c r="MCM52" s="30"/>
      <c r="MCN52" s="30"/>
      <c r="MCO52" s="30"/>
      <c r="MCP52" s="30"/>
      <c r="MCQ52" s="30"/>
      <c r="MCR52" s="30"/>
      <c r="MCS52" s="30"/>
      <c r="MCT52" s="30"/>
      <c r="MCU52" s="30"/>
      <c r="MCV52" s="30"/>
      <c r="MCW52" s="30"/>
      <c r="MCX52" s="30"/>
      <c r="MCY52" s="30"/>
      <c r="MCZ52" s="30"/>
      <c r="MDA52" s="30"/>
      <c r="MDB52" s="30"/>
      <c r="MDC52" s="30"/>
      <c r="MDD52" s="30"/>
      <c r="MDE52" s="30"/>
      <c r="MDF52" s="30"/>
      <c r="MDG52" s="30"/>
      <c r="MDH52" s="30"/>
      <c r="MDI52" s="30"/>
      <c r="MDJ52" s="30"/>
      <c r="MDK52" s="30"/>
      <c r="MDL52" s="30"/>
      <c r="MDM52" s="30"/>
      <c r="MDN52" s="30"/>
      <c r="MDO52" s="30"/>
      <c r="MDP52" s="30"/>
      <c r="MDQ52" s="30"/>
      <c r="MDR52" s="30"/>
      <c r="MDS52" s="30"/>
      <c r="MDT52" s="30"/>
      <c r="MDU52" s="30"/>
      <c r="MDV52" s="30"/>
      <c r="MDW52" s="30"/>
      <c r="MDX52" s="30"/>
      <c r="MDY52" s="30"/>
      <c r="MDZ52" s="30"/>
      <c r="MEA52" s="30"/>
      <c r="MEB52" s="30"/>
      <c r="MEC52" s="30"/>
      <c r="MED52" s="30"/>
      <c r="MEE52" s="30"/>
      <c r="MEF52" s="30"/>
      <c r="MEG52" s="30"/>
      <c r="MEH52" s="30"/>
      <c r="MEI52" s="30"/>
      <c r="MEJ52" s="30"/>
      <c r="MEK52" s="30"/>
      <c r="MEL52" s="30"/>
      <c r="MEM52" s="30"/>
      <c r="MEN52" s="30"/>
      <c r="MEO52" s="30"/>
      <c r="MEP52" s="30"/>
      <c r="MEQ52" s="30"/>
      <c r="MER52" s="30"/>
      <c r="MES52" s="30"/>
      <c r="MET52" s="30"/>
      <c r="MEU52" s="30"/>
      <c r="MEV52" s="30"/>
      <c r="MEW52" s="30"/>
      <c r="MEX52" s="30"/>
      <c r="MEY52" s="30"/>
      <c r="MEZ52" s="30"/>
      <c r="MFA52" s="30"/>
      <c r="MFB52" s="30"/>
      <c r="MFC52" s="30"/>
      <c r="MFD52" s="30"/>
      <c r="MFE52" s="30"/>
      <c r="MFF52" s="30"/>
      <c r="MFG52" s="30"/>
      <c r="MFH52" s="30"/>
      <c r="MFI52" s="30"/>
      <c r="MFJ52" s="30"/>
      <c r="MFK52" s="30"/>
      <c r="MFL52" s="30"/>
      <c r="MFM52" s="30"/>
      <c r="MFN52" s="30"/>
      <c r="MFO52" s="30"/>
      <c r="MFP52" s="30"/>
      <c r="MFQ52" s="30"/>
      <c r="MFR52" s="30"/>
      <c r="MFS52" s="30"/>
      <c r="MFT52" s="30"/>
      <c r="MFU52" s="30"/>
      <c r="MFV52" s="30"/>
      <c r="MFW52" s="30"/>
      <c r="MFX52" s="30"/>
      <c r="MFY52" s="30"/>
      <c r="MFZ52" s="30"/>
      <c r="MGA52" s="30"/>
      <c r="MGB52" s="30"/>
      <c r="MGC52" s="30"/>
      <c r="MGD52" s="30"/>
      <c r="MGE52" s="30"/>
      <c r="MGF52" s="30"/>
      <c r="MGG52" s="30"/>
      <c r="MGH52" s="30"/>
      <c r="MGI52" s="30"/>
      <c r="MGJ52" s="30"/>
      <c r="MGK52" s="30"/>
      <c r="MGL52" s="30"/>
      <c r="MGM52" s="30"/>
      <c r="MGN52" s="30"/>
      <c r="MGO52" s="30"/>
      <c r="MGP52" s="30"/>
      <c r="MGQ52" s="30"/>
      <c r="MGR52" s="30"/>
      <c r="MGS52" s="30"/>
      <c r="MGT52" s="30"/>
      <c r="MGU52" s="30"/>
      <c r="MGV52" s="30"/>
      <c r="MGW52" s="30"/>
      <c r="MGX52" s="30"/>
      <c r="MGY52" s="30"/>
      <c r="MGZ52" s="30"/>
      <c r="MHA52" s="30"/>
      <c r="MHB52" s="30"/>
      <c r="MHC52" s="30"/>
      <c r="MHD52" s="30"/>
      <c r="MHE52" s="30"/>
      <c r="MHF52" s="30"/>
      <c r="MHG52" s="30"/>
      <c r="MHH52" s="30"/>
      <c r="MHI52" s="30"/>
      <c r="MHJ52" s="30"/>
      <c r="MHK52" s="30"/>
      <c r="MHL52" s="30"/>
      <c r="MHM52" s="30"/>
      <c r="MHN52" s="30"/>
      <c r="MHO52" s="30"/>
      <c r="MHP52" s="30"/>
      <c r="MHQ52" s="30"/>
      <c r="MHR52" s="30"/>
      <c r="MHS52" s="30"/>
      <c r="MHT52" s="30"/>
      <c r="MHU52" s="30"/>
      <c r="MHV52" s="30"/>
      <c r="MHW52" s="30"/>
      <c r="MHX52" s="30"/>
      <c r="MHY52" s="30"/>
      <c r="MHZ52" s="30"/>
      <c r="MIA52" s="30"/>
      <c r="MIB52" s="30"/>
      <c r="MIC52" s="30"/>
      <c r="MID52" s="30"/>
      <c r="MIE52" s="30"/>
      <c r="MIF52" s="30"/>
      <c r="MIG52" s="30"/>
      <c r="MIH52" s="30"/>
      <c r="MII52" s="30"/>
      <c r="MIJ52" s="30"/>
      <c r="MIK52" s="30"/>
      <c r="MIL52" s="30"/>
      <c r="MIM52" s="30"/>
      <c r="MIN52" s="30"/>
      <c r="MIO52" s="30"/>
      <c r="MIP52" s="30"/>
      <c r="MIQ52" s="30"/>
      <c r="MIR52" s="30"/>
      <c r="MIS52" s="30"/>
      <c r="MIT52" s="30"/>
      <c r="MIU52" s="30"/>
      <c r="MIV52" s="30"/>
      <c r="MIW52" s="30"/>
      <c r="MIX52" s="30"/>
      <c r="MIY52" s="30"/>
      <c r="MIZ52" s="30"/>
      <c r="MJA52" s="30"/>
      <c r="MJB52" s="30"/>
      <c r="MJC52" s="30"/>
      <c r="MJD52" s="30"/>
      <c r="MJE52" s="30"/>
      <c r="MJF52" s="30"/>
      <c r="MJG52" s="30"/>
      <c r="MJH52" s="30"/>
      <c r="MJI52" s="30"/>
      <c r="MJJ52" s="30"/>
      <c r="MJK52" s="30"/>
      <c r="MJL52" s="30"/>
      <c r="MJM52" s="30"/>
      <c r="MJN52" s="30"/>
      <c r="MJO52" s="30"/>
      <c r="MJP52" s="30"/>
      <c r="MJQ52" s="30"/>
      <c r="MJR52" s="30"/>
      <c r="MJS52" s="30"/>
      <c r="MJT52" s="30"/>
      <c r="MJU52" s="30"/>
      <c r="MJV52" s="30"/>
      <c r="MJW52" s="30"/>
      <c r="MJX52" s="30"/>
      <c r="MJY52" s="30"/>
      <c r="MJZ52" s="30"/>
      <c r="MKA52" s="30"/>
      <c r="MKB52" s="30"/>
      <c r="MKC52" s="30"/>
      <c r="MKD52" s="30"/>
      <c r="MKE52" s="30"/>
      <c r="MKF52" s="30"/>
      <c r="MKG52" s="30"/>
      <c r="MKH52" s="30"/>
      <c r="MKI52" s="30"/>
      <c r="MKJ52" s="30"/>
      <c r="MKK52" s="30"/>
      <c r="MKL52" s="30"/>
      <c r="MKM52" s="30"/>
      <c r="MKN52" s="30"/>
      <c r="MKO52" s="30"/>
      <c r="MKP52" s="30"/>
      <c r="MKQ52" s="30"/>
      <c r="MKR52" s="30"/>
      <c r="MKS52" s="30"/>
      <c r="MKT52" s="30"/>
      <c r="MKU52" s="30"/>
      <c r="MKV52" s="30"/>
      <c r="MKW52" s="30"/>
      <c r="MKX52" s="30"/>
      <c r="MKY52" s="30"/>
      <c r="MKZ52" s="30"/>
      <c r="MLA52" s="30"/>
      <c r="MLB52" s="30"/>
      <c r="MLC52" s="30"/>
      <c r="MLD52" s="30"/>
      <c r="MLE52" s="30"/>
      <c r="MLF52" s="30"/>
      <c r="MLG52" s="30"/>
      <c r="MLH52" s="30"/>
      <c r="MLI52" s="30"/>
      <c r="MLJ52" s="30"/>
      <c r="MLK52" s="30"/>
      <c r="MLL52" s="30"/>
      <c r="MLM52" s="30"/>
      <c r="MLN52" s="30"/>
      <c r="MLO52" s="30"/>
      <c r="MLP52" s="30"/>
      <c r="MLQ52" s="30"/>
      <c r="MLR52" s="30"/>
      <c r="MLS52" s="30"/>
      <c r="MLT52" s="30"/>
      <c r="MLU52" s="30"/>
      <c r="MLV52" s="30"/>
      <c r="MLW52" s="30"/>
      <c r="MLX52" s="30"/>
      <c r="MLY52" s="30"/>
      <c r="MLZ52" s="30"/>
      <c r="MMA52" s="30"/>
      <c r="MMB52" s="30"/>
      <c r="MMC52" s="30"/>
      <c r="MMD52" s="30"/>
      <c r="MME52" s="30"/>
      <c r="MMF52" s="30"/>
      <c r="MMG52" s="30"/>
      <c r="MMH52" s="30"/>
      <c r="MMI52" s="30"/>
      <c r="MMJ52" s="30"/>
      <c r="MMK52" s="30"/>
      <c r="MML52" s="30"/>
      <c r="MMM52" s="30"/>
      <c r="MMN52" s="30"/>
      <c r="MMO52" s="30"/>
      <c r="MMP52" s="30"/>
      <c r="MMQ52" s="30"/>
      <c r="MMR52" s="30"/>
      <c r="MMS52" s="30"/>
      <c r="MMT52" s="30"/>
      <c r="MMU52" s="30"/>
      <c r="MMV52" s="30"/>
      <c r="MMW52" s="30"/>
      <c r="MMX52" s="30"/>
      <c r="MMY52" s="30"/>
      <c r="MMZ52" s="30"/>
      <c r="MNA52" s="30"/>
      <c r="MNB52" s="30"/>
      <c r="MNC52" s="30"/>
      <c r="MND52" s="30"/>
      <c r="MNE52" s="30"/>
      <c r="MNF52" s="30"/>
      <c r="MNG52" s="30"/>
      <c r="MNH52" s="30"/>
      <c r="MNI52" s="30"/>
      <c r="MNJ52" s="30"/>
      <c r="MNK52" s="30"/>
      <c r="MNL52" s="30"/>
      <c r="MNM52" s="30"/>
      <c r="MNN52" s="30"/>
      <c r="MNO52" s="30"/>
      <c r="MNP52" s="30"/>
      <c r="MNQ52" s="30"/>
      <c r="MNR52" s="30"/>
      <c r="MNS52" s="30"/>
      <c r="MNT52" s="30"/>
      <c r="MNU52" s="30"/>
      <c r="MNV52" s="30"/>
      <c r="MNW52" s="30"/>
      <c r="MNX52" s="30"/>
      <c r="MNY52" s="30"/>
      <c r="MNZ52" s="30"/>
      <c r="MOA52" s="30"/>
      <c r="MOB52" s="30"/>
      <c r="MOC52" s="30"/>
      <c r="MOD52" s="30"/>
      <c r="MOE52" s="30"/>
      <c r="MOF52" s="30"/>
      <c r="MOG52" s="30"/>
      <c r="MOH52" s="30"/>
      <c r="MOI52" s="30"/>
      <c r="MOJ52" s="30"/>
      <c r="MOK52" s="30"/>
      <c r="MOL52" s="30"/>
      <c r="MOM52" s="30"/>
      <c r="MON52" s="30"/>
      <c r="MOO52" s="30"/>
      <c r="MOP52" s="30"/>
      <c r="MOQ52" s="30"/>
      <c r="MOR52" s="30"/>
      <c r="MOS52" s="30"/>
      <c r="MOT52" s="30"/>
      <c r="MOU52" s="30"/>
      <c r="MOV52" s="30"/>
      <c r="MOW52" s="30"/>
      <c r="MOX52" s="30"/>
      <c r="MOY52" s="30"/>
      <c r="MOZ52" s="30"/>
      <c r="MPA52" s="30"/>
      <c r="MPB52" s="30"/>
      <c r="MPC52" s="30"/>
      <c r="MPD52" s="30"/>
      <c r="MPE52" s="30"/>
      <c r="MPF52" s="30"/>
      <c r="MPG52" s="30"/>
      <c r="MPH52" s="30"/>
      <c r="MPI52" s="30"/>
      <c r="MPJ52" s="30"/>
      <c r="MPK52" s="30"/>
      <c r="MPL52" s="30"/>
      <c r="MPM52" s="30"/>
      <c r="MPN52" s="30"/>
      <c r="MPO52" s="30"/>
      <c r="MPP52" s="30"/>
      <c r="MPQ52" s="30"/>
      <c r="MPR52" s="30"/>
      <c r="MPS52" s="30"/>
      <c r="MPT52" s="30"/>
      <c r="MPU52" s="30"/>
      <c r="MPV52" s="30"/>
      <c r="MPW52" s="30"/>
      <c r="MPX52" s="30"/>
      <c r="MPY52" s="30"/>
      <c r="MPZ52" s="30"/>
      <c r="MQA52" s="30"/>
      <c r="MQB52" s="30"/>
      <c r="MQC52" s="30"/>
      <c r="MQD52" s="30"/>
      <c r="MQE52" s="30"/>
      <c r="MQF52" s="30"/>
      <c r="MQG52" s="30"/>
      <c r="MQH52" s="30"/>
      <c r="MQI52" s="30"/>
      <c r="MQJ52" s="30"/>
      <c r="MQK52" s="30"/>
      <c r="MQL52" s="30"/>
      <c r="MQM52" s="30"/>
      <c r="MQN52" s="30"/>
      <c r="MQO52" s="30"/>
      <c r="MQP52" s="30"/>
      <c r="MQQ52" s="30"/>
      <c r="MQR52" s="30"/>
      <c r="MQS52" s="30"/>
      <c r="MQT52" s="30"/>
      <c r="MQU52" s="30"/>
      <c r="MQV52" s="30"/>
      <c r="MQW52" s="30"/>
      <c r="MQX52" s="30"/>
      <c r="MQY52" s="30"/>
      <c r="MQZ52" s="30"/>
      <c r="MRA52" s="30"/>
      <c r="MRB52" s="30"/>
      <c r="MRC52" s="30"/>
      <c r="MRD52" s="30"/>
      <c r="MRE52" s="30"/>
      <c r="MRF52" s="30"/>
      <c r="MRG52" s="30"/>
      <c r="MRH52" s="30"/>
      <c r="MRI52" s="30"/>
      <c r="MRJ52" s="30"/>
      <c r="MRK52" s="30"/>
      <c r="MRL52" s="30"/>
      <c r="MRM52" s="30"/>
      <c r="MRN52" s="30"/>
      <c r="MRO52" s="30"/>
      <c r="MRP52" s="30"/>
      <c r="MRQ52" s="30"/>
      <c r="MRR52" s="30"/>
      <c r="MRS52" s="30"/>
      <c r="MRT52" s="30"/>
      <c r="MRU52" s="30"/>
      <c r="MRV52" s="30"/>
      <c r="MRW52" s="30"/>
      <c r="MRX52" s="30"/>
      <c r="MRY52" s="30"/>
      <c r="MRZ52" s="30"/>
      <c r="MSA52" s="30"/>
      <c r="MSB52" s="30"/>
      <c r="MSC52" s="30"/>
      <c r="MSD52" s="30"/>
      <c r="MSE52" s="30"/>
      <c r="MSF52" s="30"/>
      <c r="MSG52" s="30"/>
      <c r="MSH52" s="30"/>
      <c r="MSI52" s="30"/>
      <c r="MSJ52" s="30"/>
      <c r="MSK52" s="30"/>
      <c r="MSL52" s="30"/>
      <c r="MSM52" s="30"/>
      <c r="MSN52" s="30"/>
      <c r="MSO52" s="30"/>
      <c r="MSP52" s="30"/>
      <c r="MSQ52" s="30"/>
      <c r="MSR52" s="30"/>
      <c r="MSS52" s="30"/>
      <c r="MST52" s="30"/>
      <c r="MSU52" s="30"/>
      <c r="MSV52" s="30"/>
      <c r="MSW52" s="30"/>
      <c r="MSX52" s="30"/>
      <c r="MSY52" s="30"/>
      <c r="MSZ52" s="30"/>
      <c r="MTA52" s="30"/>
      <c r="MTB52" s="30"/>
      <c r="MTC52" s="30"/>
      <c r="MTD52" s="30"/>
      <c r="MTE52" s="30"/>
      <c r="MTF52" s="30"/>
      <c r="MTG52" s="30"/>
      <c r="MTH52" s="30"/>
      <c r="MTI52" s="30"/>
      <c r="MTJ52" s="30"/>
      <c r="MTK52" s="30"/>
      <c r="MTL52" s="30"/>
      <c r="MTM52" s="30"/>
      <c r="MTN52" s="30"/>
      <c r="MTO52" s="30"/>
      <c r="MTP52" s="30"/>
      <c r="MTQ52" s="30"/>
      <c r="MTR52" s="30"/>
      <c r="MTS52" s="30"/>
      <c r="MTT52" s="30"/>
      <c r="MTU52" s="30"/>
      <c r="MTV52" s="30"/>
      <c r="MTW52" s="30"/>
      <c r="MTX52" s="30"/>
      <c r="MTY52" s="30"/>
      <c r="MTZ52" s="30"/>
      <c r="MUA52" s="30"/>
      <c r="MUB52" s="30"/>
      <c r="MUC52" s="30"/>
      <c r="MUD52" s="30"/>
      <c r="MUE52" s="30"/>
      <c r="MUF52" s="30"/>
      <c r="MUG52" s="30"/>
      <c r="MUH52" s="30"/>
      <c r="MUI52" s="30"/>
      <c r="MUJ52" s="30"/>
      <c r="MUK52" s="30"/>
      <c r="MUL52" s="30"/>
      <c r="MUM52" s="30"/>
      <c r="MUN52" s="30"/>
      <c r="MUO52" s="30"/>
      <c r="MUP52" s="30"/>
      <c r="MUQ52" s="30"/>
      <c r="MUR52" s="30"/>
      <c r="MUS52" s="30"/>
      <c r="MUT52" s="30"/>
      <c r="MUU52" s="30"/>
      <c r="MUV52" s="30"/>
      <c r="MUW52" s="30"/>
      <c r="MUX52" s="30"/>
      <c r="MUY52" s="30"/>
      <c r="MUZ52" s="30"/>
      <c r="MVA52" s="30"/>
      <c r="MVB52" s="30"/>
      <c r="MVC52" s="30"/>
      <c r="MVD52" s="30"/>
      <c r="MVE52" s="30"/>
      <c r="MVF52" s="30"/>
      <c r="MVG52" s="30"/>
      <c r="MVH52" s="30"/>
      <c r="MVI52" s="30"/>
      <c r="MVJ52" s="30"/>
      <c r="MVK52" s="30"/>
      <c r="MVL52" s="30"/>
      <c r="MVM52" s="30"/>
      <c r="MVN52" s="30"/>
      <c r="MVO52" s="30"/>
      <c r="MVP52" s="30"/>
      <c r="MVQ52" s="30"/>
      <c r="MVR52" s="30"/>
      <c r="MVS52" s="30"/>
      <c r="MVT52" s="30"/>
      <c r="MVU52" s="30"/>
      <c r="MVV52" s="30"/>
      <c r="MVW52" s="30"/>
      <c r="MVX52" s="30"/>
      <c r="MVY52" s="30"/>
      <c r="MVZ52" s="30"/>
      <c r="MWA52" s="30"/>
      <c r="MWB52" s="30"/>
      <c r="MWC52" s="30"/>
      <c r="MWD52" s="30"/>
      <c r="MWE52" s="30"/>
      <c r="MWF52" s="30"/>
      <c r="MWG52" s="30"/>
      <c r="MWH52" s="30"/>
      <c r="MWI52" s="30"/>
      <c r="MWJ52" s="30"/>
      <c r="MWK52" s="30"/>
      <c r="MWL52" s="30"/>
      <c r="MWM52" s="30"/>
      <c r="MWN52" s="30"/>
      <c r="MWO52" s="30"/>
      <c r="MWP52" s="30"/>
      <c r="MWQ52" s="30"/>
      <c r="MWR52" s="30"/>
      <c r="MWS52" s="30"/>
      <c r="MWT52" s="30"/>
      <c r="MWU52" s="30"/>
      <c r="MWV52" s="30"/>
      <c r="MWW52" s="30"/>
      <c r="MWX52" s="30"/>
      <c r="MWY52" s="30"/>
      <c r="MWZ52" s="30"/>
      <c r="MXA52" s="30"/>
      <c r="MXB52" s="30"/>
      <c r="MXC52" s="30"/>
      <c r="MXD52" s="30"/>
      <c r="MXE52" s="30"/>
      <c r="MXF52" s="30"/>
      <c r="MXG52" s="30"/>
      <c r="MXH52" s="30"/>
      <c r="MXI52" s="30"/>
      <c r="MXJ52" s="30"/>
      <c r="MXK52" s="30"/>
      <c r="MXL52" s="30"/>
      <c r="MXM52" s="30"/>
      <c r="MXN52" s="30"/>
      <c r="MXO52" s="30"/>
      <c r="MXP52" s="30"/>
      <c r="MXQ52" s="30"/>
      <c r="MXR52" s="30"/>
      <c r="MXS52" s="30"/>
      <c r="MXT52" s="30"/>
      <c r="MXU52" s="30"/>
      <c r="MXV52" s="30"/>
      <c r="MXW52" s="30"/>
      <c r="MXX52" s="30"/>
      <c r="MXY52" s="30"/>
      <c r="MXZ52" s="30"/>
      <c r="MYA52" s="30"/>
      <c r="MYB52" s="30"/>
      <c r="MYC52" s="30"/>
      <c r="MYD52" s="30"/>
      <c r="MYE52" s="30"/>
      <c r="MYF52" s="30"/>
      <c r="MYG52" s="30"/>
      <c r="MYH52" s="30"/>
      <c r="MYI52" s="30"/>
      <c r="MYJ52" s="30"/>
      <c r="MYK52" s="30"/>
      <c r="MYL52" s="30"/>
      <c r="MYM52" s="30"/>
      <c r="MYN52" s="30"/>
      <c r="MYO52" s="30"/>
      <c r="MYP52" s="30"/>
      <c r="MYQ52" s="30"/>
      <c r="MYR52" s="30"/>
      <c r="MYS52" s="30"/>
      <c r="MYT52" s="30"/>
      <c r="MYU52" s="30"/>
      <c r="MYV52" s="30"/>
      <c r="MYW52" s="30"/>
      <c r="MYX52" s="30"/>
      <c r="MYY52" s="30"/>
      <c r="MYZ52" s="30"/>
      <c r="MZA52" s="30"/>
      <c r="MZB52" s="30"/>
      <c r="MZC52" s="30"/>
      <c r="MZD52" s="30"/>
      <c r="MZE52" s="30"/>
      <c r="MZF52" s="30"/>
      <c r="MZG52" s="30"/>
      <c r="MZH52" s="30"/>
      <c r="MZI52" s="30"/>
      <c r="MZJ52" s="30"/>
      <c r="MZK52" s="30"/>
      <c r="MZL52" s="30"/>
      <c r="MZM52" s="30"/>
      <c r="MZN52" s="30"/>
      <c r="MZO52" s="30"/>
      <c r="MZP52" s="30"/>
      <c r="MZQ52" s="30"/>
      <c r="MZR52" s="30"/>
      <c r="MZS52" s="30"/>
      <c r="MZT52" s="30"/>
      <c r="MZU52" s="30"/>
      <c r="MZV52" s="30"/>
      <c r="MZW52" s="30"/>
      <c r="MZX52" s="30"/>
      <c r="MZY52" s="30"/>
      <c r="MZZ52" s="30"/>
      <c r="NAA52" s="30"/>
      <c r="NAB52" s="30"/>
      <c r="NAC52" s="30"/>
      <c r="NAD52" s="30"/>
      <c r="NAE52" s="30"/>
      <c r="NAF52" s="30"/>
      <c r="NAG52" s="30"/>
      <c r="NAH52" s="30"/>
      <c r="NAI52" s="30"/>
      <c r="NAJ52" s="30"/>
      <c r="NAK52" s="30"/>
      <c r="NAL52" s="30"/>
      <c r="NAM52" s="30"/>
      <c r="NAN52" s="30"/>
      <c r="NAO52" s="30"/>
      <c r="NAP52" s="30"/>
      <c r="NAQ52" s="30"/>
      <c r="NAR52" s="30"/>
      <c r="NAS52" s="30"/>
      <c r="NAT52" s="30"/>
      <c r="NAU52" s="30"/>
      <c r="NAV52" s="30"/>
      <c r="NAW52" s="30"/>
      <c r="NAX52" s="30"/>
      <c r="NAY52" s="30"/>
      <c r="NAZ52" s="30"/>
      <c r="NBA52" s="30"/>
      <c r="NBB52" s="30"/>
      <c r="NBC52" s="30"/>
      <c r="NBD52" s="30"/>
      <c r="NBE52" s="30"/>
      <c r="NBF52" s="30"/>
      <c r="NBG52" s="30"/>
      <c r="NBH52" s="30"/>
      <c r="NBI52" s="30"/>
      <c r="NBJ52" s="30"/>
      <c r="NBK52" s="30"/>
      <c r="NBL52" s="30"/>
      <c r="NBM52" s="30"/>
      <c r="NBN52" s="30"/>
      <c r="NBO52" s="30"/>
      <c r="NBP52" s="30"/>
      <c r="NBQ52" s="30"/>
      <c r="NBR52" s="30"/>
      <c r="NBS52" s="30"/>
      <c r="NBT52" s="30"/>
      <c r="NBU52" s="30"/>
      <c r="NBV52" s="30"/>
      <c r="NBW52" s="30"/>
      <c r="NBX52" s="30"/>
      <c r="NBY52" s="30"/>
      <c r="NBZ52" s="30"/>
      <c r="NCA52" s="30"/>
      <c r="NCB52" s="30"/>
      <c r="NCC52" s="30"/>
      <c r="NCD52" s="30"/>
      <c r="NCE52" s="30"/>
      <c r="NCF52" s="30"/>
      <c r="NCG52" s="30"/>
      <c r="NCH52" s="30"/>
      <c r="NCI52" s="30"/>
      <c r="NCJ52" s="30"/>
      <c r="NCK52" s="30"/>
      <c r="NCL52" s="30"/>
      <c r="NCM52" s="30"/>
      <c r="NCN52" s="30"/>
      <c r="NCO52" s="30"/>
      <c r="NCP52" s="30"/>
      <c r="NCQ52" s="30"/>
      <c r="NCR52" s="30"/>
      <c r="NCS52" s="30"/>
      <c r="NCT52" s="30"/>
      <c r="NCU52" s="30"/>
      <c r="NCV52" s="30"/>
      <c r="NCW52" s="30"/>
      <c r="NCX52" s="30"/>
      <c r="NCY52" s="30"/>
      <c r="NCZ52" s="30"/>
      <c r="NDA52" s="30"/>
      <c r="NDB52" s="30"/>
      <c r="NDC52" s="30"/>
      <c r="NDD52" s="30"/>
      <c r="NDE52" s="30"/>
      <c r="NDF52" s="30"/>
      <c r="NDG52" s="30"/>
      <c r="NDH52" s="30"/>
      <c r="NDI52" s="30"/>
      <c r="NDJ52" s="30"/>
      <c r="NDK52" s="30"/>
      <c r="NDL52" s="30"/>
      <c r="NDM52" s="30"/>
      <c r="NDN52" s="30"/>
      <c r="NDO52" s="30"/>
      <c r="NDP52" s="30"/>
      <c r="NDQ52" s="30"/>
      <c r="NDR52" s="30"/>
      <c r="NDS52" s="30"/>
      <c r="NDT52" s="30"/>
      <c r="NDU52" s="30"/>
      <c r="NDV52" s="30"/>
      <c r="NDW52" s="30"/>
      <c r="NDX52" s="30"/>
      <c r="NDY52" s="30"/>
      <c r="NDZ52" s="30"/>
      <c r="NEA52" s="30"/>
      <c r="NEB52" s="30"/>
      <c r="NEC52" s="30"/>
      <c r="NED52" s="30"/>
      <c r="NEE52" s="30"/>
      <c r="NEF52" s="30"/>
      <c r="NEG52" s="30"/>
      <c r="NEH52" s="30"/>
      <c r="NEI52" s="30"/>
      <c r="NEJ52" s="30"/>
      <c r="NEK52" s="30"/>
      <c r="NEL52" s="30"/>
      <c r="NEM52" s="30"/>
      <c r="NEN52" s="30"/>
      <c r="NEO52" s="30"/>
      <c r="NEP52" s="30"/>
      <c r="NEQ52" s="30"/>
      <c r="NER52" s="30"/>
      <c r="NES52" s="30"/>
      <c r="NET52" s="30"/>
      <c r="NEU52" s="30"/>
      <c r="NEV52" s="30"/>
      <c r="NEW52" s="30"/>
      <c r="NEX52" s="30"/>
      <c r="NEY52" s="30"/>
      <c r="NEZ52" s="30"/>
      <c r="NFA52" s="30"/>
      <c r="NFB52" s="30"/>
      <c r="NFC52" s="30"/>
      <c r="NFD52" s="30"/>
      <c r="NFE52" s="30"/>
      <c r="NFF52" s="30"/>
      <c r="NFG52" s="30"/>
      <c r="NFH52" s="30"/>
      <c r="NFI52" s="30"/>
      <c r="NFJ52" s="30"/>
      <c r="NFK52" s="30"/>
      <c r="NFL52" s="30"/>
      <c r="NFM52" s="30"/>
      <c r="NFN52" s="30"/>
      <c r="NFO52" s="30"/>
      <c r="NFP52" s="30"/>
      <c r="NFQ52" s="30"/>
      <c r="NFR52" s="30"/>
      <c r="NFS52" s="30"/>
      <c r="NFT52" s="30"/>
      <c r="NFU52" s="30"/>
      <c r="NFV52" s="30"/>
      <c r="NFW52" s="30"/>
      <c r="NFX52" s="30"/>
      <c r="NFY52" s="30"/>
      <c r="NFZ52" s="30"/>
      <c r="NGA52" s="30"/>
      <c r="NGB52" s="30"/>
      <c r="NGC52" s="30"/>
      <c r="NGD52" s="30"/>
      <c r="NGE52" s="30"/>
      <c r="NGF52" s="30"/>
      <c r="NGG52" s="30"/>
      <c r="NGH52" s="30"/>
      <c r="NGI52" s="30"/>
      <c r="NGJ52" s="30"/>
      <c r="NGK52" s="30"/>
      <c r="NGL52" s="30"/>
      <c r="NGM52" s="30"/>
      <c r="NGN52" s="30"/>
      <c r="NGO52" s="30"/>
      <c r="NGP52" s="30"/>
      <c r="NGQ52" s="30"/>
      <c r="NGR52" s="30"/>
      <c r="NGS52" s="30"/>
      <c r="NGT52" s="30"/>
      <c r="NGU52" s="30"/>
      <c r="NGV52" s="30"/>
      <c r="NGW52" s="30"/>
      <c r="NGX52" s="30"/>
      <c r="NGY52" s="30"/>
      <c r="NGZ52" s="30"/>
      <c r="NHA52" s="30"/>
      <c r="NHB52" s="30"/>
      <c r="NHC52" s="30"/>
      <c r="NHD52" s="30"/>
      <c r="NHE52" s="30"/>
      <c r="NHF52" s="30"/>
      <c r="NHG52" s="30"/>
      <c r="NHH52" s="30"/>
      <c r="NHI52" s="30"/>
      <c r="NHJ52" s="30"/>
      <c r="NHK52" s="30"/>
      <c r="NHL52" s="30"/>
      <c r="NHM52" s="30"/>
      <c r="NHN52" s="30"/>
      <c r="NHO52" s="30"/>
      <c r="NHP52" s="30"/>
      <c r="NHQ52" s="30"/>
      <c r="NHR52" s="30"/>
      <c r="NHS52" s="30"/>
      <c r="NHT52" s="30"/>
      <c r="NHU52" s="30"/>
      <c r="NHV52" s="30"/>
      <c r="NHW52" s="30"/>
      <c r="NHX52" s="30"/>
      <c r="NHY52" s="30"/>
      <c r="NHZ52" s="30"/>
      <c r="NIA52" s="30"/>
      <c r="NIB52" s="30"/>
      <c r="NIC52" s="30"/>
      <c r="NID52" s="30"/>
      <c r="NIE52" s="30"/>
      <c r="NIF52" s="30"/>
      <c r="NIG52" s="30"/>
      <c r="NIH52" s="30"/>
      <c r="NII52" s="30"/>
      <c r="NIJ52" s="30"/>
      <c r="NIK52" s="30"/>
      <c r="NIL52" s="30"/>
      <c r="NIM52" s="30"/>
      <c r="NIN52" s="30"/>
      <c r="NIO52" s="30"/>
      <c r="NIP52" s="30"/>
      <c r="NIQ52" s="30"/>
      <c r="NIR52" s="30"/>
      <c r="NIS52" s="30"/>
      <c r="NIT52" s="30"/>
      <c r="NIU52" s="30"/>
      <c r="NIV52" s="30"/>
      <c r="NIW52" s="30"/>
      <c r="NIX52" s="30"/>
      <c r="NIY52" s="30"/>
      <c r="NIZ52" s="30"/>
      <c r="NJA52" s="30"/>
      <c r="NJB52" s="30"/>
      <c r="NJC52" s="30"/>
      <c r="NJD52" s="30"/>
      <c r="NJE52" s="30"/>
      <c r="NJF52" s="30"/>
      <c r="NJG52" s="30"/>
      <c r="NJH52" s="30"/>
      <c r="NJI52" s="30"/>
      <c r="NJJ52" s="30"/>
      <c r="NJK52" s="30"/>
      <c r="NJL52" s="30"/>
      <c r="NJM52" s="30"/>
      <c r="NJN52" s="30"/>
      <c r="NJO52" s="30"/>
      <c r="NJP52" s="30"/>
      <c r="NJQ52" s="30"/>
      <c r="NJR52" s="30"/>
      <c r="NJS52" s="30"/>
      <c r="NJT52" s="30"/>
      <c r="NJU52" s="30"/>
      <c r="NJV52" s="30"/>
      <c r="NJW52" s="30"/>
      <c r="NJX52" s="30"/>
      <c r="NJY52" s="30"/>
      <c r="NJZ52" s="30"/>
      <c r="NKA52" s="30"/>
      <c r="NKB52" s="30"/>
      <c r="NKC52" s="30"/>
      <c r="NKD52" s="30"/>
      <c r="NKE52" s="30"/>
      <c r="NKF52" s="30"/>
      <c r="NKG52" s="30"/>
      <c r="NKH52" s="30"/>
      <c r="NKI52" s="30"/>
      <c r="NKJ52" s="30"/>
      <c r="NKK52" s="30"/>
      <c r="NKL52" s="30"/>
      <c r="NKM52" s="30"/>
      <c r="NKN52" s="30"/>
      <c r="NKO52" s="30"/>
      <c r="NKP52" s="30"/>
      <c r="NKQ52" s="30"/>
      <c r="NKR52" s="30"/>
      <c r="NKS52" s="30"/>
      <c r="NKT52" s="30"/>
      <c r="NKU52" s="30"/>
      <c r="NKV52" s="30"/>
      <c r="NKW52" s="30"/>
      <c r="NKX52" s="30"/>
      <c r="NKY52" s="30"/>
      <c r="NKZ52" s="30"/>
      <c r="NLA52" s="30"/>
      <c r="NLB52" s="30"/>
      <c r="NLC52" s="30"/>
      <c r="NLD52" s="30"/>
      <c r="NLE52" s="30"/>
      <c r="NLF52" s="30"/>
      <c r="NLG52" s="30"/>
      <c r="NLH52" s="30"/>
      <c r="NLI52" s="30"/>
      <c r="NLJ52" s="30"/>
      <c r="NLK52" s="30"/>
      <c r="NLL52" s="30"/>
      <c r="NLM52" s="30"/>
      <c r="NLN52" s="30"/>
      <c r="NLO52" s="30"/>
      <c r="NLP52" s="30"/>
      <c r="NLQ52" s="30"/>
      <c r="NLR52" s="30"/>
      <c r="NLS52" s="30"/>
      <c r="NLT52" s="30"/>
      <c r="NLU52" s="30"/>
      <c r="NLV52" s="30"/>
      <c r="NLW52" s="30"/>
      <c r="NLX52" s="30"/>
      <c r="NLY52" s="30"/>
      <c r="NLZ52" s="30"/>
      <c r="NMA52" s="30"/>
      <c r="NMB52" s="30"/>
      <c r="NMC52" s="30"/>
      <c r="NMD52" s="30"/>
      <c r="NME52" s="30"/>
      <c r="NMF52" s="30"/>
      <c r="NMG52" s="30"/>
      <c r="NMH52" s="30"/>
      <c r="NMI52" s="30"/>
      <c r="NMJ52" s="30"/>
      <c r="NMK52" s="30"/>
      <c r="NML52" s="30"/>
      <c r="NMM52" s="30"/>
      <c r="NMN52" s="30"/>
      <c r="NMO52" s="30"/>
      <c r="NMP52" s="30"/>
      <c r="NMQ52" s="30"/>
      <c r="NMR52" s="30"/>
      <c r="NMS52" s="30"/>
      <c r="NMT52" s="30"/>
      <c r="NMU52" s="30"/>
      <c r="NMV52" s="30"/>
      <c r="NMW52" s="30"/>
      <c r="NMX52" s="30"/>
      <c r="NMY52" s="30"/>
      <c r="NMZ52" s="30"/>
      <c r="NNA52" s="30"/>
      <c r="NNB52" s="30"/>
      <c r="NNC52" s="30"/>
      <c r="NND52" s="30"/>
      <c r="NNE52" s="30"/>
      <c r="NNF52" s="30"/>
      <c r="NNG52" s="30"/>
      <c r="NNH52" s="30"/>
      <c r="NNI52" s="30"/>
      <c r="NNJ52" s="30"/>
      <c r="NNK52" s="30"/>
      <c r="NNL52" s="30"/>
      <c r="NNM52" s="30"/>
      <c r="NNN52" s="30"/>
      <c r="NNO52" s="30"/>
      <c r="NNP52" s="30"/>
      <c r="NNQ52" s="30"/>
      <c r="NNR52" s="30"/>
      <c r="NNS52" s="30"/>
      <c r="NNT52" s="30"/>
      <c r="NNU52" s="30"/>
      <c r="NNV52" s="30"/>
      <c r="NNW52" s="30"/>
      <c r="NNX52" s="30"/>
      <c r="NNY52" s="30"/>
      <c r="NNZ52" s="30"/>
      <c r="NOA52" s="30"/>
      <c r="NOB52" s="30"/>
      <c r="NOC52" s="30"/>
      <c r="NOD52" s="30"/>
      <c r="NOE52" s="30"/>
      <c r="NOF52" s="30"/>
      <c r="NOG52" s="30"/>
      <c r="NOH52" s="30"/>
      <c r="NOI52" s="30"/>
      <c r="NOJ52" s="30"/>
      <c r="NOK52" s="30"/>
      <c r="NOL52" s="30"/>
      <c r="NOM52" s="30"/>
      <c r="NON52" s="30"/>
      <c r="NOO52" s="30"/>
      <c r="NOP52" s="30"/>
      <c r="NOQ52" s="30"/>
      <c r="NOR52" s="30"/>
      <c r="NOS52" s="30"/>
      <c r="NOT52" s="30"/>
      <c r="NOU52" s="30"/>
      <c r="NOV52" s="30"/>
      <c r="NOW52" s="30"/>
      <c r="NOX52" s="30"/>
      <c r="NOY52" s="30"/>
      <c r="NOZ52" s="30"/>
      <c r="NPA52" s="30"/>
      <c r="NPB52" s="30"/>
      <c r="NPC52" s="30"/>
      <c r="NPD52" s="30"/>
      <c r="NPE52" s="30"/>
      <c r="NPF52" s="30"/>
      <c r="NPG52" s="30"/>
      <c r="NPH52" s="30"/>
      <c r="NPI52" s="30"/>
      <c r="NPJ52" s="30"/>
      <c r="NPK52" s="30"/>
      <c r="NPL52" s="30"/>
      <c r="NPM52" s="30"/>
      <c r="NPN52" s="30"/>
      <c r="NPO52" s="30"/>
      <c r="NPP52" s="30"/>
      <c r="NPQ52" s="30"/>
      <c r="NPR52" s="30"/>
      <c r="NPS52" s="30"/>
      <c r="NPT52" s="30"/>
      <c r="NPU52" s="30"/>
      <c r="NPV52" s="30"/>
      <c r="NPW52" s="30"/>
      <c r="NPX52" s="30"/>
      <c r="NPY52" s="30"/>
      <c r="NPZ52" s="30"/>
      <c r="NQA52" s="30"/>
      <c r="NQB52" s="30"/>
      <c r="NQC52" s="30"/>
      <c r="NQD52" s="30"/>
      <c r="NQE52" s="30"/>
      <c r="NQF52" s="30"/>
      <c r="NQG52" s="30"/>
      <c r="NQH52" s="30"/>
      <c r="NQI52" s="30"/>
      <c r="NQJ52" s="30"/>
      <c r="NQK52" s="30"/>
      <c r="NQL52" s="30"/>
      <c r="NQM52" s="30"/>
      <c r="NQN52" s="30"/>
      <c r="NQO52" s="30"/>
      <c r="NQP52" s="30"/>
      <c r="NQQ52" s="30"/>
      <c r="NQR52" s="30"/>
      <c r="NQS52" s="30"/>
      <c r="NQT52" s="30"/>
      <c r="NQU52" s="30"/>
      <c r="NQV52" s="30"/>
      <c r="NQW52" s="30"/>
      <c r="NQX52" s="30"/>
      <c r="NQY52" s="30"/>
      <c r="NQZ52" s="30"/>
      <c r="NRA52" s="30"/>
      <c r="NRB52" s="30"/>
      <c r="NRC52" s="30"/>
      <c r="NRD52" s="30"/>
      <c r="NRE52" s="30"/>
      <c r="NRF52" s="30"/>
      <c r="NRG52" s="30"/>
      <c r="NRH52" s="30"/>
      <c r="NRI52" s="30"/>
      <c r="NRJ52" s="30"/>
      <c r="NRK52" s="30"/>
      <c r="NRL52" s="30"/>
      <c r="NRM52" s="30"/>
      <c r="NRN52" s="30"/>
      <c r="NRO52" s="30"/>
      <c r="NRP52" s="30"/>
      <c r="NRQ52" s="30"/>
      <c r="NRR52" s="30"/>
      <c r="NRS52" s="30"/>
      <c r="NRT52" s="30"/>
      <c r="NRU52" s="30"/>
      <c r="NRV52" s="30"/>
      <c r="NRW52" s="30"/>
      <c r="NRX52" s="30"/>
      <c r="NRY52" s="30"/>
      <c r="NRZ52" s="30"/>
      <c r="NSA52" s="30"/>
      <c r="NSB52" s="30"/>
      <c r="NSC52" s="30"/>
      <c r="NSD52" s="30"/>
      <c r="NSE52" s="30"/>
      <c r="NSF52" s="30"/>
      <c r="NSG52" s="30"/>
      <c r="NSH52" s="30"/>
      <c r="NSI52" s="30"/>
      <c r="NSJ52" s="30"/>
      <c r="NSK52" s="30"/>
      <c r="NSL52" s="30"/>
      <c r="NSM52" s="30"/>
      <c r="NSN52" s="30"/>
      <c r="NSO52" s="30"/>
      <c r="NSP52" s="30"/>
      <c r="NSQ52" s="30"/>
      <c r="NSR52" s="30"/>
      <c r="NSS52" s="30"/>
      <c r="NST52" s="30"/>
      <c r="NSU52" s="30"/>
      <c r="NSV52" s="30"/>
      <c r="NSW52" s="30"/>
      <c r="NSX52" s="30"/>
      <c r="NSY52" s="30"/>
      <c r="NSZ52" s="30"/>
      <c r="NTA52" s="30"/>
      <c r="NTB52" s="30"/>
      <c r="NTC52" s="30"/>
      <c r="NTD52" s="30"/>
      <c r="NTE52" s="30"/>
      <c r="NTF52" s="30"/>
      <c r="NTG52" s="30"/>
      <c r="NTH52" s="30"/>
      <c r="NTI52" s="30"/>
      <c r="NTJ52" s="30"/>
      <c r="NTK52" s="30"/>
      <c r="NTL52" s="30"/>
      <c r="NTM52" s="30"/>
      <c r="NTN52" s="30"/>
      <c r="NTO52" s="30"/>
      <c r="NTP52" s="30"/>
      <c r="NTQ52" s="30"/>
      <c r="NTR52" s="30"/>
      <c r="NTS52" s="30"/>
      <c r="NTT52" s="30"/>
      <c r="NTU52" s="30"/>
      <c r="NTV52" s="30"/>
      <c r="NTW52" s="30"/>
      <c r="NTX52" s="30"/>
      <c r="NTY52" s="30"/>
      <c r="NTZ52" s="30"/>
      <c r="NUA52" s="30"/>
      <c r="NUB52" s="30"/>
      <c r="NUC52" s="30"/>
      <c r="NUD52" s="30"/>
      <c r="NUE52" s="30"/>
      <c r="NUF52" s="30"/>
      <c r="NUG52" s="30"/>
      <c r="NUH52" s="30"/>
      <c r="NUI52" s="30"/>
      <c r="NUJ52" s="30"/>
      <c r="NUK52" s="30"/>
      <c r="NUL52" s="30"/>
      <c r="NUM52" s="30"/>
      <c r="NUN52" s="30"/>
      <c r="NUO52" s="30"/>
      <c r="NUP52" s="30"/>
      <c r="NUQ52" s="30"/>
      <c r="NUR52" s="30"/>
      <c r="NUS52" s="30"/>
      <c r="NUT52" s="30"/>
      <c r="NUU52" s="30"/>
      <c r="NUV52" s="30"/>
      <c r="NUW52" s="30"/>
      <c r="NUX52" s="30"/>
      <c r="NUY52" s="30"/>
      <c r="NUZ52" s="30"/>
      <c r="NVA52" s="30"/>
      <c r="NVB52" s="30"/>
      <c r="NVC52" s="30"/>
      <c r="NVD52" s="30"/>
      <c r="NVE52" s="30"/>
      <c r="NVF52" s="30"/>
      <c r="NVG52" s="30"/>
      <c r="NVH52" s="30"/>
      <c r="NVI52" s="30"/>
      <c r="NVJ52" s="30"/>
      <c r="NVK52" s="30"/>
      <c r="NVL52" s="30"/>
      <c r="NVM52" s="30"/>
      <c r="NVN52" s="30"/>
      <c r="NVO52" s="30"/>
      <c r="NVP52" s="30"/>
      <c r="NVQ52" s="30"/>
      <c r="NVR52" s="30"/>
      <c r="NVS52" s="30"/>
      <c r="NVT52" s="30"/>
      <c r="NVU52" s="30"/>
      <c r="NVV52" s="30"/>
      <c r="NVW52" s="30"/>
      <c r="NVX52" s="30"/>
      <c r="NVY52" s="30"/>
      <c r="NVZ52" s="30"/>
      <c r="NWA52" s="30"/>
      <c r="NWB52" s="30"/>
      <c r="NWC52" s="30"/>
      <c r="NWD52" s="30"/>
      <c r="NWE52" s="30"/>
      <c r="NWF52" s="30"/>
      <c r="NWG52" s="30"/>
      <c r="NWH52" s="30"/>
      <c r="NWI52" s="30"/>
      <c r="NWJ52" s="30"/>
      <c r="NWK52" s="30"/>
      <c r="NWL52" s="30"/>
      <c r="NWM52" s="30"/>
      <c r="NWN52" s="30"/>
      <c r="NWO52" s="30"/>
      <c r="NWP52" s="30"/>
      <c r="NWQ52" s="30"/>
      <c r="NWR52" s="30"/>
      <c r="NWS52" s="30"/>
      <c r="NWT52" s="30"/>
      <c r="NWU52" s="30"/>
      <c r="NWV52" s="30"/>
      <c r="NWW52" s="30"/>
      <c r="NWX52" s="30"/>
      <c r="NWY52" s="30"/>
      <c r="NWZ52" s="30"/>
      <c r="NXA52" s="30"/>
      <c r="NXB52" s="30"/>
      <c r="NXC52" s="30"/>
      <c r="NXD52" s="30"/>
      <c r="NXE52" s="30"/>
      <c r="NXF52" s="30"/>
      <c r="NXG52" s="30"/>
      <c r="NXH52" s="30"/>
      <c r="NXI52" s="30"/>
      <c r="NXJ52" s="30"/>
      <c r="NXK52" s="30"/>
      <c r="NXL52" s="30"/>
      <c r="NXM52" s="30"/>
      <c r="NXN52" s="30"/>
      <c r="NXO52" s="30"/>
      <c r="NXP52" s="30"/>
      <c r="NXQ52" s="30"/>
      <c r="NXR52" s="30"/>
      <c r="NXS52" s="30"/>
      <c r="NXT52" s="30"/>
      <c r="NXU52" s="30"/>
      <c r="NXV52" s="30"/>
      <c r="NXW52" s="30"/>
      <c r="NXX52" s="30"/>
      <c r="NXY52" s="30"/>
      <c r="NXZ52" s="30"/>
      <c r="NYA52" s="30"/>
      <c r="NYB52" s="30"/>
      <c r="NYC52" s="30"/>
      <c r="NYD52" s="30"/>
      <c r="NYE52" s="30"/>
      <c r="NYF52" s="30"/>
      <c r="NYG52" s="30"/>
      <c r="NYH52" s="30"/>
      <c r="NYI52" s="30"/>
      <c r="NYJ52" s="30"/>
      <c r="NYK52" s="30"/>
      <c r="NYL52" s="30"/>
      <c r="NYM52" s="30"/>
      <c r="NYN52" s="30"/>
      <c r="NYO52" s="30"/>
      <c r="NYP52" s="30"/>
      <c r="NYQ52" s="30"/>
      <c r="NYR52" s="30"/>
      <c r="NYS52" s="30"/>
      <c r="NYT52" s="30"/>
      <c r="NYU52" s="30"/>
      <c r="NYV52" s="30"/>
      <c r="NYW52" s="30"/>
      <c r="NYX52" s="30"/>
      <c r="NYY52" s="30"/>
      <c r="NYZ52" s="30"/>
      <c r="NZA52" s="30"/>
      <c r="NZB52" s="30"/>
      <c r="NZC52" s="30"/>
      <c r="NZD52" s="30"/>
      <c r="NZE52" s="30"/>
      <c r="NZF52" s="30"/>
      <c r="NZG52" s="30"/>
      <c r="NZH52" s="30"/>
      <c r="NZI52" s="30"/>
      <c r="NZJ52" s="30"/>
      <c r="NZK52" s="30"/>
      <c r="NZL52" s="30"/>
      <c r="NZM52" s="30"/>
      <c r="NZN52" s="30"/>
      <c r="NZO52" s="30"/>
      <c r="NZP52" s="30"/>
      <c r="NZQ52" s="30"/>
      <c r="NZR52" s="30"/>
      <c r="NZS52" s="30"/>
      <c r="NZT52" s="30"/>
      <c r="NZU52" s="30"/>
      <c r="NZV52" s="30"/>
      <c r="NZW52" s="30"/>
      <c r="NZX52" s="30"/>
      <c r="NZY52" s="30"/>
      <c r="NZZ52" s="30"/>
      <c r="OAA52" s="30"/>
      <c r="OAB52" s="30"/>
      <c r="OAC52" s="30"/>
      <c r="OAD52" s="30"/>
      <c r="OAE52" s="30"/>
      <c r="OAF52" s="30"/>
      <c r="OAG52" s="30"/>
      <c r="OAH52" s="30"/>
      <c r="OAI52" s="30"/>
      <c r="OAJ52" s="30"/>
      <c r="OAK52" s="30"/>
      <c r="OAL52" s="30"/>
      <c r="OAM52" s="30"/>
      <c r="OAN52" s="30"/>
      <c r="OAO52" s="30"/>
      <c r="OAP52" s="30"/>
      <c r="OAQ52" s="30"/>
      <c r="OAR52" s="30"/>
      <c r="OAS52" s="30"/>
      <c r="OAT52" s="30"/>
      <c r="OAU52" s="30"/>
      <c r="OAV52" s="30"/>
      <c r="OAW52" s="30"/>
      <c r="OAX52" s="30"/>
      <c r="OAY52" s="30"/>
      <c r="OAZ52" s="30"/>
      <c r="OBA52" s="30"/>
      <c r="OBB52" s="30"/>
      <c r="OBC52" s="30"/>
      <c r="OBD52" s="30"/>
      <c r="OBE52" s="30"/>
      <c r="OBF52" s="30"/>
      <c r="OBG52" s="30"/>
      <c r="OBH52" s="30"/>
      <c r="OBI52" s="30"/>
      <c r="OBJ52" s="30"/>
      <c r="OBK52" s="30"/>
      <c r="OBL52" s="30"/>
      <c r="OBM52" s="30"/>
      <c r="OBN52" s="30"/>
      <c r="OBO52" s="30"/>
      <c r="OBP52" s="30"/>
      <c r="OBQ52" s="30"/>
      <c r="OBR52" s="30"/>
      <c r="OBS52" s="30"/>
      <c r="OBT52" s="30"/>
      <c r="OBU52" s="30"/>
      <c r="OBV52" s="30"/>
      <c r="OBW52" s="30"/>
      <c r="OBX52" s="30"/>
      <c r="OBY52" s="30"/>
      <c r="OBZ52" s="30"/>
      <c r="OCA52" s="30"/>
      <c r="OCB52" s="30"/>
      <c r="OCC52" s="30"/>
      <c r="OCD52" s="30"/>
      <c r="OCE52" s="30"/>
      <c r="OCF52" s="30"/>
      <c r="OCG52" s="30"/>
      <c r="OCH52" s="30"/>
      <c r="OCI52" s="30"/>
      <c r="OCJ52" s="30"/>
      <c r="OCK52" s="30"/>
      <c r="OCL52" s="30"/>
      <c r="OCM52" s="30"/>
      <c r="OCN52" s="30"/>
      <c r="OCO52" s="30"/>
      <c r="OCP52" s="30"/>
      <c r="OCQ52" s="30"/>
      <c r="OCR52" s="30"/>
      <c r="OCS52" s="30"/>
      <c r="OCT52" s="30"/>
      <c r="OCU52" s="30"/>
      <c r="OCV52" s="30"/>
      <c r="OCW52" s="30"/>
      <c r="OCX52" s="30"/>
      <c r="OCY52" s="30"/>
      <c r="OCZ52" s="30"/>
      <c r="ODA52" s="30"/>
      <c r="ODB52" s="30"/>
      <c r="ODC52" s="30"/>
      <c r="ODD52" s="30"/>
      <c r="ODE52" s="30"/>
      <c r="ODF52" s="30"/>
      <c r="ODG52" s="30"/>
      <c r="ODH52" s="30"/>
      <c r="ODI52" s="30"/>
      <c r="ODJ52" s="30"/>
      <c r="ODK52" s="30"/>
      <c r="ODL52" s="30"/>
      <c r="ODM52" s="30"/>
      <c r="ODN52" s="30"/>
      <c r="ODO52" s="30"/>
      <c r="ODP52" s="30"/>
      <c r="ODQ52" s="30"/>
      <c r="ODR52" s="30"/>
      <c r="ODS52" s="30"/>
      <c r="ODT52" s="30"/>
      <c r="ODU52" s="30"/>
      <c r="ODV52" s="30"/>
      <c r="ODW52" s="30"/>
      <c r="ODX52" s="30"/>
      <c r="ODY52" s="30"/>
      <c r="ODZ52" s="30"/>
      <c r="OEA52" s="30"/>
      <c r="OEB52" s="30"/>
      <c r="OEC52" s="30"/>
      <c r="OED52" s="30"/>
      <c r="OEE52" s="30"/>
      <c r="OEF52" s="30"/>
      <c r="OEG52" s="30"/>
      <c r="OEH52" s="30"/>
      <c r="OEI52" s="30"/>
      <c r="OEJ52" s="30"/>
      <c r="OEK52" s="30"/>
      <c r="OEL52" s="30"/>
      <c r="OEM52" s="30"/>
      <c r="OEN52" s="30"/>
      <c r="OEO52" s="30"/>
      <c r="OEP52" s="30"/>
      <c r="OEQ52" s="30"/>
      <c r="OER52" s="30"/>
      <c r="OES52" s="30"/>
      <c r="OET52" s="30"/>
      <c r="OEU52" s="30"/>
      <c r="OEV52" s="30"/>
      <c r="OEW52" s="30"/>
      <c r="OEX52" s="30"/>
      <c r="OEY52" s="30"/>
      <c r="OEZ52" s="30"/>
      <c r="OFA52" s="30"/>
      <c r="OFB52" s="30"/>
      <c r="OFC52" s="30"/>
      <c r="OFD52" s="30"/>
      <c r="OFE52" s="30"/>
      <c r="OFF52" s="30"/>
      <c r="OFG52" s="30"/>
      <c r="OFH52" s="30"/>
      <c r="OFI52" s="30"/>
      <c r="OFJ52" s="30"/>
      <c r="OFK52" s="30"/>
      <c r="OFL52" s="30"/>
      <c r="OFM52" s="30"/>
      <c r="OFN52" s="30"/>
      <c r="OFO52" s="30"/>
      <c r="OFP52" s="30"/>
      <c r="OFQ52" s="30"/>
      <c r="OFR52" s="30"/>
      <c r="OFS52" s="30"/>
      <c r="OFT52" s="30"/>
      <c r="OFU52" s="30"/>
      <c r="OFV52" s="30"/>
      <c r="OFW52" s="30"/>
      <c r="OFX52" s="30"/>
      <c r="OFY52" s="30"/>
      <c r="OFZ52" s="30"/>
      <c r="OGA52" s="30"/>
      <c r="OGB52" s="30"/>
      <c r="OGC52" s="30"/>
      <c r="OGD52" s="30"/>
      <c r="OGE52" s="30"/>
      <c r="OGF52" s="30"/>
      <c r="OGG52" s="30"/>
      <c r="OGH52" s="30"/>
      <c r="OGI52" s="30"/>
      <c r="OGJ52" s="30"/>
      <c r="OGK52" s="30"/>
      <c r="OGL52" s="30"/>
      <c r="OGM52" s="30"/>
      <c r="OGN52" s="30"/>
      <c r="OGO52" s="30"/>
      <c r="OGP52" s="30"/>
      <c r="OGQ52" s="30"/>
      <c r="OGR52" s="30"/>
      <c r="OGS52" s="30"/>
      <c r="OGT52" s="30"/>
      <c r="OGU52" s="30"/>
      <c r="OGV52" s="30"/>
      <c r="OGW52" s="30"/>
      <c r="OGX52" s="30"/>
      <c r="OGY52" s="30"/>
      <c r="OGZ52" s="30"/>
      <c r="OHA52" s="30"/>
      <c r="OHB52" s="30"/>
      <c r="OHC52" s="30"/>
      <c r="OHD52" s="30"/>
      <c r="OHE52" s="30"/>
      <c r="OHF52" s="30"/>
      <c r="OHG52" s="30"/>
      <c r="OHH52" s="30"/>
      <c r="OHI52" s="30"/>
      <c r="OHJ52" s="30"/>
      <c r="OHK52" s="30"/>
      <c r="OHL52" s="30"/>
      <c r="OHM52" s="30"/>
      <c r="OHN52" s="30"/>
      <c r="OHO52" s="30"/>
      <c r="OHP52" s="30"/>
      <c r="OHQ52" s="30"/>
      <c r="OHR52" s="30"/>
      <c r="OHS52" s="30"/>
      <c r="OHT52" s="30"/>
      <c r="OHU52" s="30"/>
      <c r="OHV52" s="30"/>
      <c r="OHW52" s="30"/>
      <c r="OHX52" s="30"/>
      <c r="OHY52" s="30"/>
      <c r="OHZ52" s="30"/>
      <c r="OIA52" s="30"/>
      <c r="OIB52" s="30"/>
      <c r="OIC52" s="30"/>
      <c r="OID52" s="30"/>
      <c r="OIE52" s="30"/>
      <c r="OIF52" s="30"/>
      <c r="OIG52" s="30"/>
      <c r="OIH52" s="30"/>
      <c r="OII52" s="30"/>
      <c r="OIJ52" s="30"/>
      <c r="OIK52" s="30"/>
      <c r="OIL52" s="30"/>
      <c r="OIM52" s="30"/>
      <c r="OIN52" s="30"/>
      <c r="OIO52" s="30"/>
      <c r="OIP52" s="30"/>
      <c r="OIQ52" s="30"/>
      <c r="OIR52" s="30"/>
      <c r="OIS52" s="30"/>
      <c r="OIT52" s="30"/>
      <c r="OIU52" s="30"/>
      <c r="OIV52" s="30"/>
      <c r="OIW52" s="30"/>
      <c r="OIX52" s="30"/>
      <c r="OIY52" s="30"/>
      <c r="OIZ52" s="30"/>
      <c r="OJA52" s="30"/>
      <c r="OJB52" s="30"/>
      <c r="OJC52" s="30"/>
      <c r="OJD52" s="30"/>
      <c r="OJE52" s="30"/>
      <c r="OJF52" s="30"/>
      <c r="OJG52" s="30"/>
      <c r="OJH52" s="30"/>
      <c r="OJI52" s="30"/>
      <c r="OJJ52" s="30"/>
      <c r="OJK52" s="30"/>
      <c r="OJL52" s="30"/>
      <c r="OJM52" s="30"/>
      <c r="OJN52" s="30"/>
      <c r="OJO52" s="30"/>
      <c r="OJP52" s="30"/>
      <c r="OJQ52" s="30"/>
      <c r="OJR52" s="30"/>
      <c r="OJS52" s="30"/>
      <c r="OJT52" s="30"/>
      <c r="OJU52" s="30"/>
      <c r="OJV52" s="30"/>
      <c r="OJW52" s="30"/>
      <c r="OJX52" s="30"/>
      <c r="OJY52" s="30"/>
      <c r="OJZ52" s="30"/>
      <c r="OKA52" s="30"/>
      <c r="OKB52" s="30"/>
      <c r="OKC52" s="30"/>
      <c r="OKD52" s="30"/>
      <c r="OKE52" s="30"/>
      <c r="OKF52" s="30"/>
      <c r="OKG52" s="30"/>
      <c r="OKH52" s="30"/>
      <c r="OKI52" s="30"/>
      <c r="OKJ52" s="30"/>
      <c r="OKK52" s="30"/>
      <c r="OKL52" s="30"/>
      <c r="OKM52" s="30"/>
      <c r="OKN52" s="30"/>
      <c r="OKO52" s="30"/>
      <c r="OKP52" s="30"/>
      <c r="OKQ52" s="30"/>
      <c r="OKR52" s="30"/>
      <c r="OKS52" s="30"/>
      <c r="OKT52" s="30"/>
      <c r="OKU52" s="30"/>
      <c r="OKV52" s="30"/>
      <c r="OKW52" s="30"/>
      <c r="OKX52" s="30"/>
      <c r="OKY52" s="30"/>
      <c r="OKZ52" s="30"/>
      <c r="OLA52" s="30"/>
      <c r="OLB52" s="30"/>
      <c r="OLC52" s="30"/>
      <c r="OLD52" s="30"/>
      <c r="OLE52" s="30"/>
      <c r="OLF52" s="30"/>
      <c r="OLG52" s="30"/>
      <c r="OLH52" s="30"/>
      <c r="OLI52" s="30"/>
      <c r="OLJ52" s="30"/>
      <c r="OLK52" s="30"/>
      <c r="OLL52" s="30"/>
      <c r="OLM52" s="30"/>
      <c r="OLN52" s="30"/>
      <c r="OLO52" s="30"/>
      <c r="OLP52" s="30"/>
      <c r="OLQ52" s="30"/>
      <c r="OLR52" s="30"/>
      <c r="OLS52" s="30"/>
      <c r="OLT52" s="30"/>
      <c r="OLU52" s="30"/>
      <c r="OLV52" s="30"/>
      <c r="OLW52" s="30"/>
      <c r="OLX52" s="30"/>
      <c r="OLY52" s="30"/>
      <c r="OLZ52" s="30"/>
      <c r="OMA52" s="30"/>
      <c r="OMB52" s="30"/>
      <c r="OMC52" s="30"/>
      <c r="OMD52" s="30"/>
      <c r="OME52" s="30"/>
      <c r="OMF52" s="30"/>
      <c r="OMG52" s="30"/>
      <c r="OMH52" s="30"/>
      <c r="OMI52" s="30"/>
      <c r="OMJ52" s="30"/>
      <c r="OMK52" s="30"/>
      <c r="OML52" s="30"/>
      <c r="OMM52" s="30"/>
      <c r="OMN52" s="30"/>
      <c r="OMO52" s="30"/>
      <c r="OMP52" s="30"/>
      <c r="OMQ52" s="30"/>
      <c r="OMR52" s="30"/>
      <c r="OMS52" s="30"/>
      <c r="OMT52" s="30"/>
      <c r="OMU52" s="30"/>
      <c r="OMV52" s="30"/>
      <c r="OMW52" s="30"/>
      <c r="OMX52" s="30"/>
      <c r="OMY52" s="30"/>
      <c r="OMZ52" s="30"/>
      <c r="ONA52" s="30"/>
      <c r="ONB52" s="30"/>
      <c r="ONC52" s="30"/>
      <c r="OND52" s="30"/>
      <c r="ONE52" s="30"/>
      <c r="ONF52" s="30"/>
      <c r="ONG52" s="30"/>
      <c r="ONH52" s="30"/>
      <c r="ONI52" s="30"/>
      <c r="ONJ52" s="30"/>
      <c r="ONK52" s="30"/>
      <c r="ONL52" s="30"/>
      <c r="ONM52" s="30"/>
      <c r="ONN52" s="30"/>
      <c r="ONO52" s="30"/>
      <c r="ONP52" s="30"/>
      <c r="ONQ52" s="30"/>
      <c r="ONR52" s="30"/>
      <c r="ONS52" s="30"/>
      <c r="ONT52" s="30"/>
      <c r="ONU52" s="30"/>
      <c r="ONV52" s="30"/>
      <c r="ONW52" s="30"/>
      <c r="ONX52" s="30"/>
      <c r="ONY52" s="30"/>
      <c r="ONZ52" s="30"/>
      <c r="OOA52" s="30"/>
      <c r="OOB52" s="30"/>
      <c r="OOC52" s="30"/>
      <c r="OOD52" s="30"/>
      <c r="OOE52" s="30"/>
      <c r="OOF52" s="30"/>
      <c r="OOG52" s="30"/>
      <c r="OOH52" s="30"/>
      <c r="OOI52" s="30"/>
      <c r="OOJ52" s="30"/>
      <c r="OOK52" s="30"/>
      <c r="OOL52" s="30"/>
      <c r="OOM52" s="30"/>
      <c r="OON52" s="30"/>
      <c r="OOO52" s="30"/>
      <c r="OOP52" s="30"/>
      <c r="OOQ52" s="30"/>
      <c r="OOR52" s="30"/>
      <c r="OOS52" s="30"/>
      <c r="OOT52" s="30"/>
      <c r="OOU52" s="30"/>
      <c r="OOV52" s="30"/>
      <c r="OOW52" s="30"/>
      <c r="OOX52" s="30"/>
      <c r="OOY52" s="30"/>
      <c r="OOZ52" s="30"/>
      <c r="OPA52" s="30"/>
      <c r="OPB52" s="30"/>
      <c r="OPC52" s="30"/>
      <c r="OPD52" s="30"/>
      <c r="OPE52" s="30"/>
      <c r="OPF52" s="30"/>
      <c r="OPG52" s="30"/>
      <c r="OPH52" s="30"/>
      <c r="OPI52" s="30"/>
      <c r="OPJ52" s="30"/>
      <c r="OPK52" s="30"/>
      <c r="OPL52" s="30"/>
      <c r="OPM52" s="30"/>
      <c r="OPN52" s="30"/>
      <c r="OPO52" s="30"/>
      <c r="OPP52" s="30"/>
      <c r="OPQ52" s="30"/>
      <c r="OPR52" s="30"/>
      <c r="OPS52" s="30"/>
      <c r="OPT52" s="30"/>
      <c r="OPU52" s="30"/>
      <c r="OPV52" s="30"/>
      <c r="OPW52" s="30"/>
      <c r="OPX52" s="30"/>
      <c r="OPY52" s="30"/>
      <c r="OPZ52" s="30"/>
      <c r="OQA52" s="30"/>
      <c r="OQB52" s="30"/>
      <c r="OQC52" s="30"/>
      <c r="OQD52" s="30"/>
      <c r="OQE52" s="30"/>
      <c r="OQF52" s="30"/>
      <c r="OQG52" s="30"/>
      <c r="OQH52" s="30"/>
      <c r="OQI52" s="30"/>
      <c r="OQJ52" s="30"/>
      <c r="OQK52" s="30"/>
      <c r="OQL52" s="30"/>
      <c r="OQM52" s="30"/>
      <c r="OQN52" s="30"/>
      <c r="OQO52" s="30"/>
      <c r="OQP52" s="30"/>
      <c r="OQQ52" s="30"/>
      <c r="OQR52" s="30"/>
      <c r="OQS52" s="30"/>
      <c r="OQT52" s="30"/>
      <c r="OQU52" s="30"/>
      <c r="OQV52" s="30"/>
      <c r="OQW52" s="30"/>
      <c r="OQX52" s="30"/>
      <c r="OQY52" s="30"/>
      <c r="OQZ52" s="30"/>
      <c r="ORA52" s="30"/>
      <c r="ORB52" s="30"/>
      <c r="ORC52" s="30"/>
      <c r="ORD52" s="30"/>
      <c r="ORE52" s="30"/>
      <c r="ORF52" s="30"/>
      <c r="ORG52" s="30"/>
      <c r="ORH52" s="30"/>
      <c r="ORI52" s="30"/>
      <c r="ORJ52" s="30"/>
      <c r="ORK52" s="30"/>
      <c r="ORL52" s="30"/>
      <c r="ORM52" s="30"/>
      <c r="ORN52" s="30"/>
      <c r="ORO52" s="30"/>
      <c r="ORP52" s="30"/>
      <c r="ORQ52" s="30"/>
      <c r="ORR52" s="30"/>
      <c r="ORS52" s="30"/>
      <c r="ORT52" s="30"/>
      <c r="ORU52" s="30"/>
      <c r="ORV52" s="30"/>
      <c r="ORW52" s="30"/>
      <c r="ORX52" s="30"/>
      <c r="ORY52" s="30"/>
      <c r="ORZ52" s="30"/>
      <c r="OSA52" s="30"/>
      <c r="OSB52" s="30"/>
      <c r="OSC52" s="30"/>
      <c r="OSD52" s="30"/>
      <c r="OSE52" s="30"/>
      <c r="OSF52" s="30"/>
      <c r="OSG52" s="30"/>
      <c r="OSH52" s="30"/>
      <c r="OSI52" s="30"/>
      <c r="OSJ52" s="30"/>
      <c r="OSK52" s="30"/>
      <c r="OSL52" s="30"/>
      <c r="OSM52" s="30"/>
      <c r="OSN52" s="30"/>
      <c r="OSO52" s="30"/>
      <c r="OSP52" s="30"/>
      <c r="OSQ52" s="30"/>
      <c r="OSR52" s="30"/>
      <c r="OSS52" s="30"/>
      <c r="OST52" s="30"/>
      <c r="OSU52" s="30"/>
      <c r="OSV52" s="30"/>
      <c r="OSW52" s="30"/>
      <c r="OSX52" s="30"/>
      <c r="OSY52" s="30"/>
      <c r="OSZ52" s="30"/>
      <c r="OTA52" s="30"/>
      <c r="OTB52" s="30"/>
      <c r="OTC52" s="30"/>
      <c r="OTD52" s="30"/>
      <c r="OTE52" s="30"/>
      <c r="OTF52" s="30"/>
      <c r="OTG52" s="30"/>
      <c r="OTH52" s="30"/>
      <c r="OTI52" s="30"/>
      <c r="OTJ52" s="30"/>
      <c r="OTK52" s="30"/>
      <c r="OTL52" s="30"/>
      <c r="OTM52" s="30"/>
      <c r="OTN52" s="30"/>
      <c r="OTO52" s="30"/>
      <c r="OTP52" s="30"/>
      <c r="OTQ52" s="30"/>
      <c r="OTR52" s="30"/>
      <c r="OTS52" s="30"/>
      <c r="OTT52" s="30"/>
      <c r="OTU52" s="30"/>
      <c r="OTV52" s="30"/>
      <c r="OTW52" s="30"/>
      <c r="OTX52" s="30"/>
      <c r="OTY52" s="30"/>
      <c r="OTZ52" s="30"/>
      <c r="OUA52" s="30"/>
      <c r="OUB52" s="30"/>
      <c r="OUC52" s="30"/>
      <c r="OUD52" s="30"/>
      <c r="OUE52" s="30"/>
      <c r="OUF52" s="30"/>
      <c r="OUG52" s="30"/>
      <c r="OUH52" s="30"/>
      <c r="OUI52" s="30"/>
      <c r="OUJ52" s="30"/>
      <c r="OUK52" s="30"/>
      <c r="OUL52" s="30"/>
      <c r="OUM52" s="30"/>
      <c r="OUN52" s="30"/>
      <c r="OUO52" s="30"/>
      <c r="OUP52" s="30"/>
      <c r="OUQ52" s="30"/>
      <c r="OUR52" s="30"/>
      <c r="OUS52" s="30"/>
      <c r="OUT52" s="30"/>
      <c r="OUU52" s="30"/>
      <c r="OUV52" s="30"/>
      <c r="OUW52" s="30"/>
      <c r="OUX52" s="30"/>
      <c r="OUY52" s="30"/>
      <c r="OUZ52" s="30"/>
      <c r="OVA52" s="30"/>
      <c r="OVB52" s="30"/>
      <c r="OVC52" s="30"/>
      <c r="OVD52" s="30"/>
      <c r="OVE52" s="30"/>
      <c r="OVF52" s="30"/>
      <c r="OVG52" s="30"/>
      <c r="OVH52" s="30"/>
      <c r="OVI52" s="30"/>
      <c r="OVJ52" s="30"/>
      <c r="OVK52" s="30"/>
      <c r="OVL52" s="30"/>
      <c r="OVM52" s="30"/>
      <c r="OVN52" s="30"/>
      <c r="OVO52" s="30"/>
      <c r="OVP52" s="30"/>
      <c r="OVQ52" s="30"/>
      <c r="OVR52" s="30"/>
      <c r="OVS52" s="30"/>
      <c r="OVT52" s="30"/>
      <c r="OVU52" s="30"/>
      <c r="OVV52" s="30"/>
      <c r="OVW52" s="30"/>
      <c r="OVX52" s="30"/>
      <c r="OVY52" s="30"/>
      <c r="OVZ52" s="30"/>
      <c r="OWA52" s="30"/>
      <c r="OWB52" s="30"/>
      <c r="OWC52" s="30"/>
      <c r="OWD52" s="30"/>
      <c r="OWE52" s="30"/>
      <c r="OWF52" s="30"/>
      <c r="OWG52" s="30"/>
      <c r="OWH52" s="30"/>
      <c r="OWI52" s="30"/>
      <c r="OWJ52" s="30"/>
      <c r="OWK52" s="30"/>
      <c r="OWL52" s="30"/>
      <c r="OWM52" s="30"/>
      <c r="OWN52" s="30"/>
      <c r="OWO52" s="30"/>
      <c r="OWP52" s="30"/>
      <c r="OWQ52" s="30"/>
      <c r="OWR52" s="30"/>
      <c r="OWS52" s="30"/>
      <c r="OWT52" s="30"/>
      <c r="OWU52" s="30"/>
      <c r="OWV52" s="30"/>
      <c r="OWW52" s="30"/>
      <c r="OWX52" s="30"/>
      <c r="OWY52" s="30"/>
      <c r="OWZ52" s="30"/>
      <c r="OXA52" s="30"/>
      <c r="OXB52" s="30"/>
      <c r="OXC52" s="30"/>
      <c r="OXD52" s="30"/>
      <c r="OXE52" s="30"/>
      <c r="OXF52" s="30"/>
      <c r="OXG52" s="30"/>
      <c r="OXH52" s="30"/>
      <c r="OXI52" s="30"/>
      <c r="OXJ52" s="30"/>
      <c r="OXK52" s="30"/>
      <c r="OXL52" s="30"/>
      <c r="OXM52" s="30"/>
      <c r="OXN52" s="30"/>
      <c r="OXO52" s="30"/>
      <c r="OXP52" s="30"/>
      <c r="OXQ52" s="30"/>
      <c r="OXR52" s="30"/>
      <c r="OXS52" s="30"/>
      <c r="OXT52" s="30"/>
      <c r="OXU52" s="30"/>
      <c r="OXV52" s="30"/>
      <c r="OXW52" s="30"/>
      <c r="OXX52" s="30"/>
      <c r="OXY52" s="30"/>
      <c r="OXZ52" s="30"/>
      <c r="OYA52" s="30"/>
      <c r="OYB52" s="30"/>
      <c r="OYC52" s="30"/>
      <c r="OYD52" s="30"/>
      <c r="OYE52" s="30"/>
      <c r="OYF52" s="30"/>
      <c r="OYG52" s="30"/>
      <c r="OYH52" s="30"/>
      <c r="OYI52" s="30"/>
      <c r="OYJ52" s="30"/>
      <c r="OYK52" s="30"/>
      <c r="OYL52" s="30"/>
      <c r="OYM52" s="30"/>
      <c r="OYN52" s="30"/>
      <c r="OYO52" s="30"/>
      <c r="OYP52" s="30"/>
      <c r="OYQ52" s="30"/>
      <c r="OYR52" s="30"/>
      <c r="OYS52" s="30"/>
      <c r="OYT52" s="30"/>
      <c r="OYU52" s="30"/>
      <c r="OYV52" s="30"/>
      <c r="OYW52" s="30"/>
      <c r="OYX52" s="30"/>
      <c r="OYY52" s="30"/>
      <c r="OYZ52" s="30"/>
      <c r="OZA52" s="30"/>
      <c r="OZB52" s="30"/>
      <c r="OZC52" s="30"/>
      <c r="OZD52" s="30"/>
      <c r="OZE52" s="30"/>
      <c r="OZF52" s="30"/>
      <c r="OZG52" s="30"/>
      <c r="OZH52" s="30"/>
      <c r="OZI52" s="30"/>
      <c r="OZJ52" s="30"/>
      <c r="OZK52" s="30"/>
      <c r="OZL52" s="30"/>
      <c r="OZM52" s="30"/>
      <c r="OZN52" s="30"/>
      <c r="OZO52" s="30"/>
      <c r="OZP52" s="30"/>
      <c r="OZQ52" s="30"/>
      <c r="OZR52" s="30"/>
      <c r="OZS52" s="30"/>
      <c r="OZT52" s="30"/>
      <c r="OZU52" s="30"/>
      <c r="OZV52" s="30"/>
      <c r="OZW52" s="30"/>
      <c r="OZX52" s="30"/>
      <c r="OZY52" s="30"/>
      <c r="OZZ52" s="30"/>
      <c r="PAA52" s="30"/>
      <c r="PAB52" s="30"/>
      <c r="PAC52" s="30"/>
      <c r="PAD52" s="30"/>
      <c r="PAE52" s="30"/>
      <c r="PAF52" s="30"/>
      <c r="PAG52" s="30"/>
      <c r="PAH52" s="30"/>
      <c r="PAI52" s="30"/>
      <c r="PAJ52" s="30"/>
      <c r="PAK52" s="30"/>
      <c r="PAL52" s="30"/>
      <c r="PAM52" s="30"/>
      <c r="PAN52" s="30"/>
      <c r="PAO52" s="30"/>
      <c r="PAP52" s="30"/>
      <c r="PAQ52" s="30"/>
      <c r="PAR52" s="30"/>
      <c r="PAS52" s="30"/>
      <c r="PAT52" s="30"/>
      <c r="PAU52" s="30"/>
      <c r="PAV52" s="30"/>
      <c r="PAW52" s="30"/>
      <c r="PAX52" s="30"/>
      <c r="PAY52" s="30"/>
      <c r="PAZ52" s="30"/>
      <c r="PBA52" s="30"/>
      <c r="PBB52" s="30"/>
      <c r="PBC52" s="30"/>
      <c r="PBD52" s="30"/>
      <c r="PBE52" s="30"/>
      <c r="PBF52" s="30"/>
      <c r="PBG52" s="30"/>
      <c r="PBH52" s="30"/>
      <c r="PBI52" s="30"/>
      <c r="PBJ52" s="30"/>
      <c r="PBK52" s="30"/>
      <c r="PBL52" s="30"/>
      <c r="PBM52" s="30"/>
      <c r="PBN52" s="30"/>
      <c r="PBO52" s="30"/>
      <c r="PBP52" s="30"/>
      <c r="PBQ52" s="30"/>
      <c r="PBR52" s="30"/>
      <c r="PBS52" s="30"/>
      <c r="PBT52" s="30"/>
      <c r="PBU52" s="30"/>
      <c r="PBV52" s="30"/>
      <c r="PBW52" s="30"/>
      <c r="PBX52" s="30"/>
      <c r="PBY52" s="30"/>
      <c r="PBZ52" s="30"/>
      <c r="PCA52" s="30"/>
      <c r="PCB52" s="30"/>
      <c r="PCC52" s="30"/>
      <c r="PCD52" s="30"/>
      <c r="PCE52" s="30"/>
      <c r="PCF52" s="30"/>
      <c r="PCG52" s="30"/>
      <c r="PCH52" s="30"/>
      <c r="PCI52" s="30"/>
      <c r="PCJ52" s="30"/>
      <c r="PCK52" s="30"/>
      <c r="PCL52" s="30"/>
      <c r="PCM52" s="30"/>
      <c r="PCN52" s="30"/>
      <c r="PCO52" s="30"/>
      <c r="PCP52" s="30"/>
      <c r="PCQ52" s="30"/>
      <c r="PCR52" s="30"/>
      <c r="PCS52" s="30"/>
      <c r="PCT52" s="30"/>
      <c r="PCU52" s="30"/>
      <c r="PCV52" s="30"/>
      <c r="PCW52" s="30"/>
      <c r="PCX52" s="30"/>
      <c r="PCY52" s="30"/>
      <c r="PCZ52" s="30"/>
      <c r="PDA52" s="30"/>
      <c r="PDB52" s="30"/>
      <c r="PDC52" s="30"/>
      <c r="PDD52" s="30"/>
      <c r="PDE52" s="30"/>
      <c r="PDF52" s="30"/>
      <c r="PDG52" s="30"/>
      <c r="PDH52" s="30"/>
      <c r="PDI52" s="30"/>
      <c r="PDJ52" s="30"/>
      <c r="PDK52" s="30"/>
      <c r="PDL52" s="30"/>
      <c r="PDM52" s="30"/>
      <c r="PDN52" s="30"/>
      <c r="PDO52" s="30"/>
      <c r="PDP52" s="30"/>
      <c r="PDQ52" s="30"/>
      <c r="PDR52" s="30"/>
      <c r="PDS52" s="30"/>
      <c r="PDT52" s="30"/>
      <c r="PDU52" s="30"/>
      <c r="PDV52" s="30"/>
      <c r="PDW52" s="30"/>
      <c r="PDX52" s="30"/>
      <c r="PDY52" s="30"/>
      <c r="PDZ52" s="30"/>
      <c r="PEA52" s="30"/>
      <c r="PEB52" s="30"/>
      <c r="PEC52" s="30"/>
      <c r="PED52" s="30"/>
      <c r="PEE52" s="30"/>
      <c r="PEF52" s="30"/>
      <c r="PEG52" s="30"/>
      <c r="PEH52" s="30"/>
      <c r="PEI52" s="30"/>
      <c r="PEJ52" s="30"/>
      <c r="PEK52" s="30"/>
      <c r="PEL52" s="30"/>
      <c r="PEM52" s="30"/>
      <c r="PEN52" s="30"/>
      <c r="PEO52" s="30"/>
      <c r="PEP52" s="30"/>
      <c r="PEQ52" s="30"/>
      <c r="PER52" s="30"/>
      <c r="PES52" s="30"/>
      <c r="PET52" s="30"/>
      <c r="PEU52" s="30"/>
      <c r="PEV52" s="30"/>
      <c r="PEW52" s="30"/>
      <c r="PEX52" s="30"/>
      <c r="PEY52" s="30"/>
      <c r="PEZ52" s="30"/>
      <c r="PFA52" s="30"/>
      <c r="PFB52" s="30"/>
      <c r="PFC52" s="30"/>
      <c r="PFD52" s="30"/>
      <c r="PFE52" s="30"/>
      <c r="PFF52" s="30"/>
      <c r="PFG52" s="30"/>
      <c r="PFH52" s="30"/>
      <c r="PFI52" s="30"/>
      <c r="PFJ52" s="30"/>
      <c r="PFK52" s="30"/>
      <c r="PFL52" s="30"/>
      <c r="PFM52" s="30"/>
      <c r="PFN52" s="30"/>
      <c r="PFO52" s="30"/>
      <c r="PFP52" s="30"/>
      <c r="PFQ52" s="30"/>
      <c r="PFR52" s="30"/>
      <c r="PFS52" s="30"/>
      <c r="PFT52" s="30"/>
      <c r="PFU52" s="30"/>
      <c r="PFV52" s="30"/>
      <c r="PFW52" s="30"/>
      <c r="PFX52" s="30"/>
      <c r="PFY52" s="30"/>
      <c r="PFZ52" s="30"/>
      <c r="PGA52" s="30"/>
      <c r="PGB52" s="30"/>
      <c r="PGC52" s="30"/>
      <c r="PGD52" s="30"/>
      <c r="PGE52" s="30"/>
      <c r="PGF52" s="30"/>
      <c r="PGG52" s="30"/>
      <c r="PGH52" s="30"/>
      <c r="PGI52" s="30"/>
      <c r="PGJ52" s="30"/>
      <c r="PGK52" s="30"/>
      <c r="PGL52" s="30"/>
      <c r="PGM52" s="30"/>
      <c r="PGN52" s="30"/>
      <c r="PGO52" s="30"/>
      <c r="PGP52" s="30"/>
      <c r="PGQ52" s="30"/>
      <c r="PGR52" s="30"/>
      <c r="PGS52" s="30"/>
      <c r="PGT52" s="30"/>
      <c r="PGU52" s="30"/>
      <c r="PGV52" s="30"/>
      <c r="PGW52" s="30"/>
      <c r="PGX52" s="30"/>
      <c r="PGY52" s="30"/>
      <c r="PGZ52" s="30"/>
      <c r="PHA52" s="30"/>
      <c r="PHB52" s="30"/>
      <c r="PHC52" s="30"/>
      <c r="PHD52" s="30"/>
      <c r="PHE52" s="30"/>
      <c r="PHF52" s="30"/>
      <c r="PHG52" s="30"/>
      <c r="PHH52" s="30"/>
      <c r="PHI52" s="30"/>
      <c r="PHJ52" s="30"/>
      <c r="PHK52" s="30"/>
      <c r="PHL52" s="30"/>
      <c r="PHM52" s="30"/>
      <c r="PHN52" s="30"/>
      <c r="PHO52" s="30"/>
      <c r="PHP52" s="30"/>
      <c r="PHQ52" s="30"/>
      <c r="PHR52" s="30"/>
      <c r="PHS52" s="30"/>
      <c r="PHT52" s="30"/>
      <c r="PHU52" s="30"/>
      <c r="PHV52" s="30"/>
      <c r="PHW52" s="30"/>
      <c r="PHX52" s="30"/>
      <c r="PHY52" s="30"/>
      <c r="PHZ52" s="30"/>
      <c r="PIA52" s="30"/>
      <c r="PIB52" s="30"/>
      <c r="PIC52" s="30"/>
      <c r="PID52" s="30"/>
      <c r="PIE52" s="30"/>
      <c r="PIF52" s="30"/>
      <c r="PIG52" s="30"/>
      <c r="PIH52" s="30"/>
      <c r="PII52" s="30"/>
      <c r="PIJ52" s="30"/>
      <c r="PIK52" s="30"/>
      <c r="PIL52" s="30"/>
      <c r="PIM52" s="30"/>
      <c r="PIN52" s="30"/>
      <c r="PIO52" s="30"/>
      <c r="PIP52" s="30"/>
      <c r="PIQ52" s="30"/>
      <c r="PIR52" s="30"/>
      <c r="PIS52" s="30"/>
      <c r="PIT52" s="30"/>
      <c r="PIU52" s="30"/>
      <c r="PIV52" s="30"/>
      <c r="PIW52" s="30"/>
      <c r="PIX52" s="30"/>
      <c r="PIY52" s="30"/>
      <c r="PIZ52" s="30"/>
      <c r="PJA52" s="30"/>
      <c r="PJB52" s="30"/>
      <c r="PJC52" s="30"/>
      <c r="PJD52" s="30"/>
      <c r="PJE52" s="30"/>
      <c r="PJF52" s="30"/>
      <c r="PJG52" s="30"/>
      <c r="PJH52" s="30"/>
      <c r="PJI52" s="30"/>
      <c r="PJJ52" s="30"/>
      <c r="PJK52" s="30"/>
      <c r="PJL52" s="30"/>
      <c r="PJM52" s="30"/>
      <c r="PJN52" s="30"/>
      <c r="PJO52" s="30"/>
      <c r="PJP52" s="30"/>
      <c r="PJQ52" s="30"/>
      <c r="PJR52" s="30"/>
      <c r="PJS52" s="30"/>
      <c r="PJT52" s="30"/>
      <c r="PJU52" s="30"/>
      <c r="PJV52" s="30"/>
      <c r="PJW52" s="30"/>
      <c r="PJX52" s="30"/>
      <c r="PJY52" s="30"/>
      <c r="PJZ52" s="30"/>
      <c r="PKA52" s="30"/>
      <c r="PKB52" s="30"/>
      <c r="PKC52" s="30"/>
      <c r="PKD52" s="30"/>
      <c r="PKE52" s="30"/>
      <c r="PKF52" s="30"/>
      <c r="PKG52" s="30"/>
      <c r="PKH52" s="30"/>
      <c r="PKI52" s="30"/>
      <c r="PKJ52" s="30"/>
      <c r="PKK52" s="30"/>
      <c r="PKL52" s="30"/>
      <c r="PKM52" s="30"/>
      <c r="PKN52" s="30"/>
      <c r="PKO52" s="30"/>
      <c r="PKP52" s="30"/>
      <c r="PKQ52" s="30"/>
      <c r="PKR52" s="30"/>
      <c r="PKS52" s="30"/>
      <c r="PKT52" s="30"/>
      <c r="PKU52" s="30"/>
      <c r="PKV52" s="30"/>
      <c r="PKW52" s="30"/>
      <c r="PKX52" s="30"/>
      <c r="PKY52" s="30"/>
      <c r="PKZ52" s="30"/>
      <c r="PLA52" s="30"/>
      <c r="PLB52" s="30"/>
      <c r="PLC52" s="30"/>
      <c r="PLD52" s="30"/>
      <c r="PLE52" s="30"/>
      <c r="PLF52" s="30"/>
      <c r="PLG52" s="30"/>
      <c r="PLH52" s="30"/>
      <c r="PLI52" s="30"/>
      <c r="PLJ52" s="30"/>
      <c r="PLK52" s="30"/>
      <c r="PLL52" s="30"/>
      <c r="PLM52" s="30"/>
      <c r="PLN52" s="30"/>
      <c r="PLO52" s="30"/>
      <c r="PLP52" s="30"/>
      <c r="PLQ52" s="30"/>
      <c r="PLR52" s="30"/>
      <c r="PLS52" s="30"/>
      <c r="PLT52" s="30"/>
      <c r="PLU52" s="30"/>
      <c r="PLV52" s="30"/>
      <c r="PLW52" s="30"/>
      <c r="PLX52" s="30"/>
      <c r="PLY52" s="30"/>
      <c r="PLZ52" s="30"/>
      <c r="PMA52" s="30"/>
      <c r="PMB52" s="30"/>
      <c r="PMC52" s="30"/>
      <c r="PMD52" s="30"/>
      <c r="PME52" s="30"/>
      <c r="PMF52" s="30"/>
      <c r="PMG52" s="30"/>
      <c r="PMH52" s="30"/>
      <c r="PMI52" s="30"/>
      <c r="PMJ52" s="30"/>
      <c r="PMK52" s="30"/>
      <c r="PML52" s="30"/>
      <c r="PMM52" s="30"/>
      <c r="PMN52" s="30"/>
      <c r="PMO52" s="30"/>
      <c r="PMP52" s="30"/>
      <c r="PMQ52" s="30"/>
      <c r="PMR52" s="30"/>
      <c r="PMS52" s="30"/>
      <c r="PMT52" s="30"/>
      <c r="PMU52" s="30"/>
      <c r="PMV52" s="30"/>
      <c r="PMW52" s="30"/>
      <c r="PMX52" s="30"/>
      <c r="PMY52" s="30"/>
      <c r="PMZ52" s="30"/>
      <c r="PNA52" s="30"/>
      <c r="PNB52" s="30"/>
      <c r="PNC52" s="30"/>
      <c r="PND52" s="30"/>
      <c r="PNE52" s="30"/>
      <c r="PNF52" s="30"/>
      <c r="PNG52" s="30"/>
      <c r="PNH52" s="30"/>
      <c r="PNI52" s="30"/>
      <c r="PNJ52" s="30"/>
      <c r="PNK52" s="30"/>
      <c r="PNL52" s="30"/>
      <c r="PNM52" s="30"/>
      <c r="PNN52" s="30"/>
      <c r="PNO52" s="30"/>
      <c r="PNP52" s="30"/>
      <c r="PNQ52" s="30"/>
      <c r="PNR52" s="30"/>
      <c r="PNS52" s="30"/>
      <c r="PNT52" s="30"/>
      <c r="PNU52" s="30"/>
      <c r="PNV52" s="30"/>
      <c r="PNW52" s="30"/>
      <c r="PNX52" s="30"/>
      <c r="PNY52" s="30"/>
      <c r="PNZ52" s="30"/>
      <c r="POA52" s="30"/>
      <c r="POB52" s="30"/>
      <c r="POC52" s="30"/>
      <c r="POD52" s="30"/>
      <c r="POE52" s="30"/>
      <c r="POF52" s="30"/>
      <c r="POG52" s="30"/>
      <c r="POH52" s="30"/>
      <c r="POI52" s="30"/>
      <c r="POJ52" s="30"/>
      <c r="POK52" s="30"/>
      <c r="POL52" s="30"/>
      <c r="POM52" s="30"/>
      <c r="PON52" s="30"/>
      <c r="POO52" s="30"/>
      <c r="POP52" s="30"/>
      <c r="POQ52" s="30"/>
      <c r="POR52" s="30"/>
      <c r="POS52" s="30"/>
      <c r="POT52" s="30"/>
      <c r="POU52" s="30"/>
      <c r="POV52" s="30"/>
      <c r="POW52" s="30"/>
      <c r="POX52" s="30"/>
      <c r="POY52" s="30"/>
      <c r="POZ52" s="30"/>
      <c r="PPA52" s="30"/>
      <c r="PPB52" s="30"/>
      <c r="PPC52" s="30"/>
      <c r="PPD52" s="30"/>
      <c r="PPE52" s="30"/>
      <c r="PPF52" s="30"/>
      <c r="PPG52" s="30"/>
      <c r="PPH52" s="30"/>
      <c r="PPI52" s="30"/>
      <c r="PPJ52" s="30"/>
      <c r="PPK52" s="30"/>
      <c r="PPL52" s="30"/>
      <c r="PPM52" s="30"/>
      <c r="PPN52" s="30"/>
      <c r="PPO52" s="30"/>
      <c r="PPP52" s="30"/>
      <c r="PPQ52" s="30"/>
      <c r="PPR52" s="30"/>
      <c r="PPS52" s="30"/>
      <c r="PPT52" s="30"/>
      <c r="PPU52" s="30"/>
      <c r="PPV52" s="30"/>
      <c r="PPW52" s="30"/>
      <c r="PPX52" s="30"/>
      <c r="PPY52" s="30"/>
      <c r="PPZ52" s="30"/>
      <c r="PQA52" s="30"/>
      <c r="PQB52" s="30"/>
      <c r="PQC52" s="30"/>
      <c r="PQD52" s="30"/>
      <c r="PQE52" s="30"/>
      <c r="PQF52" s="30"/>
      <c r="PQG52" s="30"/>
      <c r="PQH52" s="30"/>
      <c r="PQI52" s="30"/>
      <c r="PQJ52" s="30"/>
      <c r="PQK52" s="30"/>
      <c r="PQL52" s="30"/>
      <c r="PQM52" s="30"/>
      <c r="PQN52" s="30"/>
      <c r="PQO52" s="30"/>
      <c r="PQP52" s="30"/>
      <c r="PQQ52" s="30"/>
      <c r="PQR52" s="30"/>
      <c r="PQS52" s="30"/>
      <c r="PQT52" s="30"/>
      <c r="PQU52" s="30"/>
      <c r="PQV52" s="30"/>
      <c r="PQW52" s="30"/>
      <c r="PQX52" s="30"/>
      <c r="PQY52" s="30"/>
      <c r="PQZ52" s="30"/>
      <c r="PRA52" s="30"/>
      <c r="PRB52" s="30"/>
      <c r="PRC52" s="30"/>
      <c r="PRD52" s="30"/>
      <c r="PRE52" s="30"/>
      <c r="PRF52" s="30"/>
      <c r="PRG52" s="30"/>
      <c r="PRH52" s="30"/>
      <c r="PRI52" s="30"/>
      <c r="PRJ52" s="30"/>
      <c r="PRK52" s="30"/>
      <c r="PRL52" s="30"/>
      <c r="PRM52" s="30"/>
      <c r="PRN52" s="30"/>
      <c r="PRO52" s="30"/>
      <c r="PRP52" s="30"/>
      <c r="PRQ52" s="30"/>
      <c r="PRR52" s="30"/>
      <c r="PRS52" s="30"/>
      <c r="PRT52" s="30"/>
      <c r="PRU52" s="30"/>
      <c r="PRV52" s="30"/>
      <c r="PRW52" s="30"/>
      <c r="PRX52" s="30"/>
      <c r="PRY52" s="30"/>
      <c r="PRZ52" s="30"/>
      <c r="PSA52" s="30"/>
      <c r="PSB52" s="30"/>
      <c r="PSC52" s="30"/>
      <c r="PSD52" s="30"/>
      <c r="PSE52" s="30"/>
      <c r="PSF52" s="30"/>
      <c r="PSG52" s="30"/>
      <c r="PSH52" s="30"/>
      <c r="PSI52" s="30"/>
      <c r="PSJ52" s="30"/>
      <c r="PSK52" s="30"/>
      <c r="PSL52" s="30"/>
      <c r="PSM52" s="30"/>
      <c r="PSN52" s="30"/>
      <c r="PSO52" s="30"/>
      <c r="PSP52" s="30"/>
      <c r="PSQ52" s="30"/>
      <c r="PSR52" s="30"/>
      <c r="PSS52" s="30"/>
      <c r="PST52" s="30"/>
      <c r="PSU52" s="30"/>
      <c r="PSV52" s="30"/>
      <c r="PSW52" s="30"/>
      <c r="PSX52" s="30"/>
      <c r="PSY52" s="30"/>
      <c r="PSZ52" s="30"/>
      <c r="PTA52" s="30"/>
      <c r="PTB52" s="30"/>
      <c r="PTC52" s="30"/>
      <c r="PTD52" s="30"/>
      <c r="PTE52" s="30"/>
      <c r="PTF52" s="30"/>
      <c r="PTG52" s="30"/>
      <c r="PTH52" s="30"/>
      <c r="PTI52" s="30"/>
      <c r="PTJ52" s="30"/>
      <c r="PTK52" s="30"/>
      <c r="PTL52" s="30"/>
      <c r="PTM52" s="30"/>
      <c r="PTN52" s="30"/>
      <c r="PTO52" s="30"/>
      <c r="PTP52" s="30"/>
      <c r="PTQ52" s="30"/>
      <c r="PTR52" s="30"/>
      <c r="PTS52" s="30"/>
      <c r="PTT52" s="30"/>
      <c r="PTU52" s="30"/>
      <c r="PTV52" s="30"/>
      <c r="PTW52" s="30"/>
      <c r="PTX52" s="30"/>
      <c r="PTY52" s="30"/>
      <c r="PTZ52" s="30"/>
      <c r="PUA52" s="30"/>
      <c r="PUB52" s="30"/>
      <c r="PUC52" s="30"/>
      <c r="PUD52" s="30"/>
      <c r="PUE52" s="30"/>
      <c r="PUF52" s="30"/>
      <c r="PUG52" s="30"/>
      <c r="PUH52" s="30"/>
      <c r="PUI52" s="30"/>
      <c r="PUJ52" s="30"/>
      <c r="PUK52" s="30"/>
      <c r="PUL52" s="30"/>
      <c r="PUM52" s="30"/>
      <c r="PUN52" s="30"/>
      <c r="PUO52" s="30"/>
      <c r="PUP52" s="30"/>
      <c r="PUQ52" s="30"/>
      <c r="PUR52" s="30"/>
      <c r="PUS52" s="30"/>
      <c r="PUT52" s="30"/>
      <c r="PUU52" s="30"/>
      <c r="PUV52" s="30"/>
      <c r="PUW52" s="30"/>
      <c r="PUX52" s="30"/>
      <c r="PUY52" s="30"/>
      <c r="PUZ52" s="30"/>
      <c r="PVA52" s="30"/>
      <c r="PVB52" s="30"/>
      <c r="PVC52" s="30"/>
      <c r="PVD52" s="30"/>
      <c r="PVE52" s="30"/>
      <c r="PVF52" s="30"/>
      <c r="PVG52" s="30"/>
      <c r="PVH52" s="30"/>
      <c r="PVI52" s="30"/>
      <c r="PVJ52" s="30"/>
      <c r="PVK52" s="30"/>
      <c r="PVL52" s="30"/>
      <c r="PVM52" s="30"/>
      <c r="PVN52" s="30"/>
      <c r="PVO52" s="30"/>
      <c r="PVP52" s="30"/>
      <c r="PVQ52" s="30"/>
      <c r="PVR52" s="30"/>
      <c r="PVS52" s="30"/>
      <c r="PVT52" s="30"/>
      <c r="PVU52" s="30"/>
      <c r="PVV52" s="30"/>
      <c r="PVW52" s="30"/>
      <c r="PVX52" s="30"/>
      <c r="PVY52" s="30"/>
      <c r="PVZ52" s="30"/>
      <c r="PWA52" s="30"/>
      <c r="PWB52" s="30"/>
      <c r="PWC52" s="30"/>
      <c r="PWD52" s="30"/>
      <c r="PWE52" s="30"/>
      <c r="PWF52" s="30"/>
      <c r="PWG52" s="30"/>
      <c r="PWH52" s="30"/>
      <c r="PWI52" s="30"/>
      <c r="PWJ52" s="30"/>
      <c r="PWK52" s="30"/>
      <c r="PWL52" s="30"/>
      <c r="PWM52" s="30"/>
      <c r="PWN52" s="30"/>
      <c r="PWO52" s="30"/>
      <c r="PWP52" s="30"/>
      <c r="PWQ52" s="30"/>
      <c r="PWR52" s="30"/>
      <c r="PWS52" s="30"/>
      <c r="PWT52" s="30"/>
      <c r="PWU52" s="30"/>
      <c r="PWV52" s="30"/>
      <c r="PWW52" s="30"/>
      <c r="PWX52" s="30"/>
      <c r="PWY52" s="30"/>
      <c r="PWZ52" s="30"/>
      <c r="PXA52" s="30"/>
      <c r="PXB52" s="30"/>
      <c r="PXC52" s="30"/>
      <c r="PXD52" s="30"/>
      <c r="PXE52" s="30"/>
      <c r="PXF52" s="30"/>
      <c r="PXG52" s="30"/>
      <c r="PXH52" s="30"/>
      <c r="PXI52" s="30"/>
      <c r="PXJ52" s="30"/>
      <c r="PXK52" s="30"/>
      <c r="PXL52" s="30"/>
      <c r="PXM52" s="30"/>
      <c r="PXN52" s="30"/>
      <c r="PXO52" s="30"/>
      <c r="PXP52" s="30"/>
      <c r="PXQ52" s="30"/>
      <c r="PXR52" s="30"/>
      <c r="PXS52" s="30"/>
      <c r="PXT52" s="30"/>
      <c r="PXU52" s="30"/>
      <c r="PXV52" s="30"/>
      <c r="PXW52" s="30"/>
      <c r="PXX52" s="30"/>
      <c r="PXY52" s="30"/>
      <c r="PXZ52" s="30"/>
      <c r="PYA52" s="30"/>
      <c r="PYB52" s="30"/>
      <c r="PYC52" s="30"/>
      <c r="PYD52" s="30"/>
      <c r="PYE52" s="30"/>
      <c r="PYF52" s="30"/>
      <c r="PYG52" s="30"/>
      <c r="PYH52" s="30"/>
      <c r="PYI52" s="30"/>
      <c r="PYJ52" s="30"/>
      <c r="PYK52" s="30"/>
      <c r="PYL52" s="30"/>
      <c r="PYM52" s="30"/>
      <c r="PYN52" s="30"/>
      <c r="PYO52" s="30"/>
      <c r="PYP52" s="30"/>
      <c r="PYQ52" s="30"/>
      <c r="PYR52" s="30"/>
      <c r="PYS52" s="30"/>
      <c r="PYT52" s="30"/>
      <c r="PYU52" s="30"/>
      <c r="PYV52" s="30"/>
      <c r="PYW52" s="30"/>
      <c r="PYX52" s="30"/>
      <c r="PYY52" s="30"/>
      <c r="PYZ52" s="30"/>
      <c r="PZA52" s="30"/>
      <c r="PZB52" s="30"/>
      <c r="PZC52" s="30"/>
      <c r="PZD52" s="30"/>
      <c r="PZE52" s="30"/>
      <c r="PZF52" s="30"/>
      <c r="PZG52" s="30"/>
      <c r="PZH52" s="30"/>
      <c r="PZI52" s="30"/>
      <c r="PZJ52" s="30"/>
      <c r="PZK52" s="30"/>
      <c r="PZL52" s="30"/>
      <c r="PZM52" s="30"/>
      <c r="PZN52" s="30"/>
      <c r="PZO52" s="30"/>
      <c r="PZP52" s="30"/>
      <c r="PZQ52" s="30"/>
      <c r="PZR52" s="30"/>
      <c r="PZS52" s="30"/>
      <c r="PZT52" s="30"/>
      <c r="PZU52" s="30"/>
      <c r="PZV52" s="30"/>
      <c r="PZW52" s="30"/>
      <c r="PZX52" s="30"/>
      <c r="PZY52" s="30"/>
      <c r="PZZ52" s="30"/>
      <c r="QAA52" s="30"/>
      <c r="QAB52" s="30"/>
      <c r="QAC52" s="30"/>
      <c r="QAD52" s="30"/>
      <c r="QAE52" s="30"/>
      <c r="QAF52" s="30"/>
      <c r="QAG52" s="30"/>
      <c r="QAH52" s="30"/>
      <c r="QAI52" s="30"/>
      <c r="QAJ52" s="30"/>
      <c r="QAK52" s="30"/>
      <c r="QAL52" s="30"/>
      <c r="QAM52" s="30"/>
      <c r="QAN52" s="30"/>
      <c r="QAO52" s="30"/>
      <c r="QAP52" s="30"/>
      <c r="QAQ52" s="30"/>
      <c r="QAR52" s="30"/>
      <c r="QAS52" s="30"/>
      <c r="QAT52" s="30"/>
      <c r="QAU52" s="30"/>
      <c r="QAV52" s="30"/>
      <c r="QAW52" s="30"/>
      <c r="QAX52" s="30"/>
      <c r="QAY52" s="30"/>
      <c r="QAZ52" s="30"/>
      <c r="QBA52" s="30"/>
      <c r="QBB52" s="30"/>
      <c r="QBC52" s="30"/>
      <c r="QBD52" s="30"/>
      <c r="QBE52" s="30"/>
      <c r="QBF52" s="30"/>
      <c r="QBG52" s="30"/>
      <c r="QBH52" s="30"/>
      <c r="QBI52" s="30"/>
      <c r="QBJ52" s="30"/>
      <c r="QBK52" s="30"/>
      <c r="QBL52" s="30"/>
      <c r="QBM52" s="30"/>
      <c r="QBN52" s="30"/>
      <c r="QBO52" s="30"/>
      <c r="QBP52" s="30"/>
      <c r="QBQ52" s="30"/>
      <c r="QBR52" s="30"/>
      <c r="QBS52" s="30"/>
      <c r="QBT52" s="30"/>
      <c r="QBU52" s="30"/>
      <c r="QBV52" s="30"/>
      <c r="QBW52" s="30"/>
      <c r="QBX52" s="30"/>
      <c r="QBY52" s="30"/>
      <c r="QBZ52" s="30"/>
      <c r="QCA52" s="30"/>
      <c r="QCB52" s="30"/>
      <c r="QCC52" s="30"/>
      <c r="QCD52" s="30"/>
      <c r="QCE52" s="30"/>
      <c r="QCF52" s="30"/>
      <c r="QCG52" s="30"/>
      <c r="QCH52" s="30"/>
      <c r="QCI52" s="30"/>
      <c r="QCJ52" s="30"/>
      <c r="QCK52" s="30"/>
      <c r="QCL52" s="30"/>
      <c r="QCM52" s="30"/>
      <c r="QCN52" s="30"/>
      <c r="QCO52" s="30"/>
      <c r="QCP52" s="30"/>
      <c r="QCQ52" s="30"/>
      <c r="QCR52" s="30"/>
      <c r="QCS52" s="30"/>
      <c r="QCT52" s="30"/>
      <c r="QCU52" s="30"/>
      <c r="QCV52" s="30"/>
      <c r="QCW52" s="30"/>
      <c r="QCX52" s="30"/>
      <c r="QCY52" s="30"/>
      <c r="QCZ52" s="30"/>
      <c r="QDA52" s="30"/>
      <c r="QDB52" s="30"/>
      <c r="QDC52" s="30"/>
      <c r="QDD52" s="30"/>
      <c r="QDE52" s="30"/>
      <c r="QDF52" s="30"/>
      <c r="QDG52" s="30"/>
      <c r="QDH52" s="30"/>
      <c r="QDI52" s="30"/>
      <c r="QDJ52" s="30"/>
      <c r="QDK52" s="30"/>
      <c r="QDL52" s="30"/>
      <c r="QDM52" s="30"/>
      <c r="QDN52" s="30"/>
      <c r="QDO52" s="30"/>
      <c r="QDP52" s="30"/>
      <c r="QDQ52" s="30"/>
      <c r="QDR52" s="30"/>
      <c r="QDS52" s="30"/>
      <c r="QDT52" s="30"/>
      <c r="QDU52" s="30"/>
      <c r="QDV52" s="30"/>
      <c r="QDW52" s="30"/>
      <c r="QDX52" s="30"/>
      <c r="QDY52" s="30"/>
      <c r="QDZ52" s="30"/>
      <c r="QEA52" s="30"/>
      <c r="QEB52" s="30"/>
      <c r="QEC52" s="30"/>
      <c r="QED52" s="30"/>
      <c r="QEE52" s="30"/>
      <c r="QEF52" s="30"/>
      <c r="QEG52" s="30"/>
      <c r="QEH52" s="30"/>
      <c r="QEI52" s="30"/>
      <c r="QEJ52" s="30"/>
      <c r="QEK52" s="30"/>
      <c r="QEL52" s="30"/>
      <c r="QEM52" s="30"/>
      <c r="QEN52" s="30"/>
      <c r="QEO52" s="30"/>
      <c r="QEP52" s="30"/>
      <c r="QEQ52" s="30"/>
      <c r="QER52" s="30"/>
      <c r="QES52" s="30"/>
      <c r="QET52" s="30"/>
      <c r="QEU52" s="30"/>
      <c r="QEV52" s="30"/>
      <c r="QEW52" s="30"/>
      <c r="QEX52" s="30"/>
      <c r="QEY52" s="30"/>
      <c r="QEZ52" s="30"/>
      <c r="QFA52" s="30"/>
      <c r="QFB52" s="30"/>
      <c r="QFC52" s="30"/>
      <c r="QFD52" s="30"/>
      <c r="QFE52" s="30"/>
      <c r="QFF52" s="30"/>
      <c r="QFG52" s="30"/>
      <c r="QFH52" s="30"/>
      <c r="QFI52" s="30"/>
      <c r="QFJ52" s="30"/>
      <c r="QFK52" s="30"/>
      <c r="QFL52" s="30"/>
      <c r="QFM52" s="30"/>
      <c r="QFN52" s="30"/>
      <c r="QFO52" s="30"/>
      <c r="QFP52" s="30"/>
      <c r="QFQ52" s="30"/>
      <c r="QFR52" s="30"/>
      <c r="QFS52" s="30"/>
      <c r="QFT52" s="30"/>
      <c r="QFU52" s="30"/>
      <c r="QFV52" s="30"/>
      <c r="QFW52" s="30"/>
      <c r="QFX52" s="30"/>
      <c r="QFY52" s="30"/>
      <c r="QFZ52" s="30"/>
      <c r="QGA52" s="30"/>
      <c r="QGB52" s="30"/>
      <c r="QGC52" s="30"/>
      <c r="QGD52" s="30"/>
      <c r="QGE52" s="30"/>
      <c r="QGF52" s="30"/>
      <c r="QGG52" s="30"/>
      <c r="QGH52" s="30"/>
      <c r="QGI52" s="30"/>
      <c r="QGJ52" s="30"/>
      <c r="QGK52" s="30"/>
      <c r="QGL52" s="30"/>
      <c r="QGM52" s="30"/>
      <c r="QGN52" s="30"/>
      <c r="QGO52" s="30"/>
      <c r="QGP52" s="30"/>
      <c r="QGQ52" s="30"/>
      <c r="QGR52" s="30"/>
      <c r="QGS52" s="30"/>
      <c r="QGT52" s="30"/>
      <c r="QGU52" s="30"/>
      <c r="QGV52" s="30"/>
      <c r="QGW52" s="30"/>
      <c r="QGX52" s="30"/>
      <c r="QGY52" s="30"/>
      <c r="QGZ52" s="30"/>
      <c r="QHA52" s="30"/>
      <c r="QHB52" s="30"/>
      <c r="QHC52" s="30"/>
      <c r="QHD52" s="30"/>
      <c r="QHE52" s="30"/>
      <c r="QHF52" s="30"/>
      <c r="QHG52" s="30"/>
      <c r="QHH52" s="30"/>
      <c r="QHI52" s="30"/>
      <c r="QHJ52" s="30"/>
      <c r="QHK52" s="30"/>
      <c r="QHL52" s="30"/>
      <c r="QHM52" s="30"/>
      <c r="QHN52" s="30"/>
      <c r="QHO52" s="30"/>
      <c r="QHP52" s="30"/>
      <c r="QHQ52" s="30"/>
      <c r="QHR52" s="30"/>
      <c r="QHS52" s="30"/>
      <c r="QHT52" s="30"/>
      <c r="QHU52" s="30"/>
      <c r="QHV52" s="30"/>
      <c r="QHW52" s="30"/>
      <c r="QHX52" s="30"/>
      <c r="QHY52" s="30"/>
      <c r="QHZ52" s="30"/>
      <c r="QIA52" s="30"/>
      <c r="QIB52" s="30"/>
      <c r="QIC52" s="30"/>
      <c r="QID52" s="30"/>
      <c r="QIE52" s="30"/>
      <c r="QIF52" s="30"/>
      <c r="QIG52" s="30"/>
      <c r="QIH52" s="30"/>
      <c r="QII52" s="30"/>
      <c r="QIJ52" s="30"/>
      <c r="QIK52" s="30"/>
      <c r="QIL52" s="30"/>
      <c r="QIM52" s="30"/>
      <c r="QIN52" s="30"/>
      <c r="QIO52" s="30"/>
      <c r="QIP52" s="30"/>
      <c r="QIQ52" s="30"/>
      <c r="QIR52" s="30"/>
      <c r="QIS52" s="30"/>
      <c r="QIT52" s="30"/>
      <c r="QIU52" s="30"/>
      <c r="QIV52" s="30"/>
      <c r="QIW52" s="30"/>
      <c r="QIX52" s="30"/>
      <c r="QIY52" s="30"/>
      <c r="QIZ52" s="30"/>
      <c r="QJA52" s="30"/>
      <c r="QJB52" s="30"/>
      <c r="QJC52" s="30"/>
      <c r="QJD52" s="30"/>
      <c r="QJE52" s="30"/>
      <c r="QJF52" s="30"/>
      <c r="QJG52" s="30"/>
      <c r="QJH52" s="30"/>
      <c r="QJI52" s="30"/>
      <c r="QJJ52" s="30"/>
      <c r="QJK52" s="30"/>
      <c r="QJL52" s="30"/>
      <c r="QJM52" s="30"/>
      <c r="QJN52" s="30"/>
      <c r="QJO52" s="30"/>
      <c r="QJP52" s="30"/>
      <c r="QJQ52" s="30"/>
      <c r="QJR52" s="30"/>
      <c r="QJS52" s="30"/>
      <c r="QJT52" s="30"/>
      <c r="QJU52" s="30"/>
      <c r="QJV52" s="30"/>
      <c r="QJW52" s="30"/>
      <c r="QJX52" s="30"/>
      <c r="QJY52" s="30"/>
      <c r="QJZ52" s="30"/>
      <c r="QKA52" s="30"/>
      <c r="QKB52" s="30"/>
      <c r="QKC52" s="30"/>
      <c r="QKD52" s="30"/>
      <c r="QKE52" s="30"/>
      <c r="QKF52" s="30"/>
      <c r="QKG52" s="30"/>
      <c r="QKH52" s="30"/>
      <c r="QKI52" s="30"/>
      <c r="QKJ52" s="30"/>
      <c r="QKK52" s="30"/>
      <c r="QKL52" s="30"/>
      <c r="QKM52" s="30"/>
      <c r="QKN52" s="30"/>
      <c r="QKO52" s="30"/>
      <c r="QKP52" s="30"/>
      <c r="QKQ52" s="30"/>
      <c r="QKR52" s="30"/>
      <c r="QKS52" s="30"/>
      <c r="QKT52" s="30"/>
      <c r="QKU52" s="30"/>
      <c r="QKV52" s="30"/>
      <c r="QKW52" s="30"/>
      <c r="QKX52" s="30"/>
      <c r="QKY52" s="30"/>
      <c r="QKZ52" s="30"/>
      <c r="QLA52" s="30"/>
      <c r="QLB52" s="30"/>
      <c r="QLC52" s="30"/>
      <c r="QLD52" s="30"/>
      <c r="QLE52" s="30"/>
      <c r="QLF52" s="30"/>
      <c r="QLG52" s="30"/>
      <c r="QLH52" s="30"/>
      <c r="QLI52" s="30"/>
      <c r="QLJ52" s="30"/>
      <c r="QLK52" s="30"/>
      <c r="QLL52" s="30"/>
      <c r="QLM52" s="30"/>
      <c r="QLN52" s="30"/>
      <c r="QLO52" s="30"/>
      <c r="QLP52" s="30"/>
      <c r="QLQ52" s="30"/>
      <c r="QLR52" s="30"/>
      <c r="QLS52" s="30"/>
      <c r="QLT52" s="30"/>
      <c r="QLU52" s="30"/>
      <c r="QLV52" s="30"/>
      <c r="QLW52" s="30"/>
      <c r="QLX52" s="30"/>
      <c r="QLY52" s="30"/>
      <c r="QLZ52" s="30"/>
      <c r="QMA52" s="30"/>
      <c r="QMB52" s="30"/>
      <c r="QMC52" s="30"/>
      <c r="QMD52" s="30"/>
      <c r="QME52" s="30"/>
      <c r="QMF52" s="30"/>
      <c r="QMG52" s="30"/>
      <c r="QMH52" s="30"/>
      <c r="QMI52" s="30"/>
      <c r="QMJ52" s="30"/>
      <c r="QMK52" s="30"/>
      <c r="QML52" s="30"/>
      <c r="QMM52" s="30"/>
      <c r="QMN52" s="30"/>
      <c r="QMO52" s="30"/>
      <c r="QMP52" s="30"/>
      <c r="QMQ52" s="30"/>
      <c r="QMR52" s="30"/>
      <c r="QMS52" s="30"/>
      <c r="QMT52" s="30"/>
      <c r="QMU52" s="30"/>
      <c r="QMV52" s="30"/>
      <c r="QMW52" s="30"/>
      <c r="QMX52" s="30"/>
      <c r="QMY52" s="30"/>
      <c r="QMZ52" s="30"/>
      <c r="QNA52" s="30"/>
      <c r="QNB52" s="30"/>
      <c r="QNC52" s="30"/>
      <c r="QND52" s="30"/>
      <c r="QNE52" s="30"/>
      <c r="QNF52" s="30"/>
      <c r="QNG52" s="30"/>
      <c r="QNH52" s="30"/>
      <c r="QNI52" s="30"/>
      <c r="QNJ52" s="30"/>
      <c r="QNK52" s="30"/>
      <c r="QNL52" s="30"/>
      <c r="QNM52" s="30"/>
      <c r="QNN52" s="30"/>
      <c r="QNO52" s="30"/>
      <c r="QNP52" s="30"/>
      <c r="QNQ52" s="30"/>
      <c r="QNR52" s="30"/>
      <c r="QNS52" s="30"/>
      <c r="QNT52" s="30"/>
      <c r="QNU52" s="30"/>
      <c r="QNV52" s="30"/>
      <c r="QNW52" s="30"/>
      <c r="QNX52" s="30"/>
      <c r="QNY52" s="30"/>
      <c r="QNZ52" s="30"/>
      <c r="QOA52" s="30"/>
      <c r="QOB52" s="30"/>
      <c r="QOC52" s="30"/>
      <c r="QOD52" s="30"/>
      <c r="QOE52" s="30"/>
      <c r="QOF52" s="30"/>
      <c r="QOG52" s="30"/>
      <c r="QOH52" s="30"/>
      <c r="QOI52" s="30"/>
      <c r="QOJ52" s="30"/>
      <c r="QOK52" s="30"/>
      <c r="QOL52" s="30"/>
      <c r="QOM52" s="30"/>
      <c r="QON52" s="30"/>
      <c r="QOO52" s="30"/>
      <c r="QOP52" s="30"/>
      <c r="QOQ52" s="30"/>
      <c r="QOR52" s="30"/>
      <c r="QOS52" s="30"/>
      <c r="QOT52" s="30"/>
      <c r="QOU52" s="30"/>
      <c r="QOV52" s="30"/>
      <c r="QOW52" s="30"/>
      <c r="QOX52" s="30"/>
      <c r="QOY52" s="30"/>
      <c r="QOZ52" s="30"/>
      <c r="QPA52" s="30"/>
      <c r="QPB52" s="30"/>
      <c r="QPC52" s="30"/>
      <c r="QPD52" s="30"/>
      <c r="QPE52" s="30"/>
      <c r="QPF52" s="30"/>
      <c r="QPG52" s="30"/>
      <c r="QPH52" s="30"/>
      <c r="QPI52" s="30"/>
      <c r="QPJ52" s="30"/>
      <c r="QPK52" s="30"/>
      <c r="QPL52" s="30"/>
      <c r="QPM52" s="30"/>
      <c r="QPN52" s="30"/>
      <c r="QPO52" s="30"/>
      <c r="QPP52" s="30"/>
      <c r="QPQ52" s="30"/>
      <c r="QPR52" s="30"/>
      <c r="QPS52" s="30"/>
      <c r="QPT52" s="30"/>
      <c r="QPU52" s="30"/>
      <c r="QPV52" s="30"/>
      <c r="QPW52" s="30"/>
      <c r="QPX52" s="30"/>
      <c r="QPY52" s="30"/>
      <c r="QPZ52" s="30"/>
      <c r="QQA52" s="30"/>
      <c r="QQB52" s="30"/>
      <c r="QQC52" s="30"/>
      <c r="QQD52" s="30"/>
      <c r="QQE52" s="30"/>
      <c r="QQF52" s="30"/>
      <c r="QQG52" s="30"/>
      <c r="QQH52" s="30"/>
      <c r="QQI52" s="30"/>
      <c r="QQJ52" s="30"/>
      <c r="QQK52" s="30"/>
      <c r="QQL52" s="30"/>
      <c r="QQM52" s="30"/>
      <c r="QQN52" s="30"/>
      <c r="QQO52" s="30"/>
      <c r="QQP52" s="30"/>
      <c r="QQQ52" s="30"/>
      <c r="QQR52" s="30"/>
      <c r="QQS52" s="30"/>
      <c r="QQT52" s="30"/>
      <c r="QQU52" s="30"/>
      <c r="QQV52" s="30"/>
      <c r="QQW52" s="30"/>
      <c r="QQX52" s="30"/>
      <c r="QQY52" s="30"/>
      <c r="QQZ52" s="30"/>
      <c r="QRA52" s="30"/>
      <c r="QRB52" s="30"/>
      <c r="QRC52" s="30"/>
      <c r="QRD52" s="30"/>
      <c r="QRE52" s="30"/>
      <c r="QRF52" s="30"/>
      <c r="QRG52" s="30"/>
      <c r="QRH52" s="30"/>
      <c r="QRI52" s="30"/>
      <c r="QRJ52" s="30"/>
      <c r="QRK52" s="30"/>
      <c r="QRL52" s="30"/>
      <c r="QRM52" s="30"/>
      <c r="QRN52" s="30"/>
      <c r="QRO52" s="30"/>
      <c r="QRP52" s="30"/>
      <c r="QRQ52" s="30"/>
      <c r="QRR52" s="30"/>
      <c r="QRS52" s="30"/>
      <c r="QRT52" s="30"/>
      <c r="QRU52" s="30"/>
      <c r="QRV52" s="30"/>
      <c r="QRW52" s="30"/>
      <c r="QRX52" s="30"/>
      <c r="QRY52" s="30"/>
      <c r="QRZ52" s="30"/>
      <c r="QSA52" s="30"/>
      <c r="QSB52" s="30"/>
      <c r="QSC52" s="30"/>
      <c r="QSD52" s="30"/>
      <c r="QSE52" s="30"/>
      <c r="QSF52" s="30"/>
      <c r="QSG52" s="30"/>
      <c r="QSH52" s="30"/>
      <c r="QSI52" s="30"/>
      <c r="QSJ52" s="30"/>
      <c r="QSK52" s="30"/>
      <c r="QSL52" s="30"/>
      <c r="QSM52" s="30"/>
      <c r="QSN52" s="30"/>
      <c r="QSO52" s="30"/>
      <c r="QSP52" s="30"/>
      <c r="QSQ52" s="30"/>
      <c r="QSR52" s="30"/>
      <c r="QSS52" s="30"/>
      <c r="QST52" s="30"/>
      <c r="QSU52" s="30"/>
      <c r="QSV52" s="30"/>
      <c r="QSW52" s="30"/>
      <c r="QSX52" s="30"/>
      <c r="QSY52" s="30"/>
      <c r="QSZ52" s="30"/>
      <c r="QTA52" s="30"/>
      <c r="QTB52" s="30"/>
      <c r="QTC52" s="30"/>
      <c r="QTD52" s="30"/>
      <c r="QTE52" s="30"/>
      <c r="QTF52" s="30"/>
      <c r="QTG52" s="30"/>
      <c r="QTH52" s="30"/>
      <c r="QTI52" s="30"/>
      <c r="QTJ52" s="30"/>
      <c r="QTK52" s="30"/>
      <c r="QTL52" s="30"/>
      <c r="QTM52" s="30"/>
      <c r="QTN52" s="30"/>
      <c r="QTO52" s="30"/>
      <c r="QTP52" s="30"/>
      <c r="QTQ52" s="30"/>
      <c r="QTR52" s="30"/>
      <c r="QTS52" s="30"/>
      <c r="QTT52" s="30"/>
      <c r="QTU52" s="30"/>
      <c r="QTV52" s="30"/>
      <c r="QTW52" s="30"/>
      <c r="QTX52" s="30"/>
      <c r="QTY52" s="30"/>
      <c r="QTZ52" s="30"/>
      <c r="QUA52" s="30"/>
      <c r="QUB52" s="30"/>
      <c r="QUC52" s="30"/>
      <c r="QUD52" s="30"/>
      <c r="QUE52" s="30"/>
      <c r="QUF52" s="30"/>
      <c r="QUG52" s="30"/>
      <c r="QUH52" s="30"/>
      <c r="QUI52" s="30"/>
      <c r="QUJ52" s="30"/>
      <c r="QUK52" s="30"/>
      <c r="QUL52" s="30"/>
      <c r="QUM52" s="30"/>
      <c r="QUN52" s="30"/>
      <c r="QUO52" s="30"/>
      <c r="QUP52" s="30"/>
      <c r="QUQ52" s="30"/>
      <c r="QUR52" s="30"/>
      <c r="QUS52" s="30"/>
      <c r="QUT52" s="30"/>
      <c r="QUU52" s="30"/>
      <c r="QUV52" s="30"/>
      <c r="QUW52" s="30"/>
      <c r="QUX52" s="30"/>
      <c r="QUY52" s="30"/>
      <c r="QUZ52" s="30"/>
      <c r="QVA52" s="30"/>
      <c r="QVB52" s="30"/>
      <c r="QVC52" s="30"/>
      <c r="QVD52" s="30"/>
      <c r="QVE52" s="30"/>
      <c r="QVF52" s="30"/>
      <c r="QVG52" s="30"/>
      <c r="QVH52" s="30"/>
      <c r="QVI52" s="30"/>
      <c r="QVJ52" s="30"/>
      <c r="QVK52" s="30"/>
      <c r="QVL52" s="30"/>
      <c r="QVM52" s="30"/>
      <c r="QVN52" s="30"/>
      <c r="QVO52" s="30"/>
      <c r="QVP52" s="30"/>
      <c r="QVQ52" s="30"/>
      <c r="QVR52" s="30"/>
      <c r="QVS52" s="30"/>
      <c r="QVT52" s="30"/>
      <c r="QVU52" s="30"/>
      <c r="QVV52" s="30"/>
      <c r="QVW52" s="30"/>
      <c r="QVX52" s="30"/>
      <c r="QVY52" s="30"/>
      <c r="QVZ52" s="30"/>
      <c r="QWA52" s="30"/>
      <c r="QWB52" s="30"/>
      <c r="QWC52" s="30"/>
      <c r="QWD52" s="30"/>
      <c r="QWE52" s="30"/>
      <c r="QWF52" s="30"/>
      <c r="QWG52" s="30"/>
      <c r="QWH52" s="30"/>
      <c r="QWI52" s="30"/>
      <c r="QWJ52" s="30"/>
      <c r="QWK52" s="30"/>
      <c r="QWL52" s="30"/>
      <c r="QWM52" s="30"/>
      <c r="QWN52" s="30"/>
      <c r="QWO52" s="30"/>
      <c r="QWP52" s="30"/>
      <c r="QWQ52" s="30"/>
      <c r="QWR52" s="30"/>
      <c r="QWS52" s="30"/>
      <c r="QWT52" s="30"/>
      <c r="QWU52" s="30"/>
      <c r="QWV52" s="30"/>
      <c r="QWW52" s="30"/>
      <c r="QWX52" s="30"/>
      <c r="QWY52" s="30"/>
      <c r="QWZ52" s="30"/>
      <c r="QXA52" s="30"/>
      <c r="QXB52" s="30"/>
      <c r="QXC52" s="30"/>
      <c r="QXD52" s="30"/>
      <c r="QXE52" s="30"/>
      <c r="QXF52" s="30"/>
      <c r="QXG52" s="30"/>
      <c r="QXH52" s="30"/>
      <c r="QXI52" s="30"/>
      <c r="QXJ52" s="30"/>
      <c r="QXK52" s="30"/>
      <c r="QXL52" s="30"/>
      <c r="QXM52" s="30"/>
      <c r="QXN52" s="30"/>
      <c r="QXO52" s="30"/>
      <c r="QXP52" s="30"/>
      <c r="QXQ52" s="30"/>
      <c r="QXR52" s="30"/>
      <c r="QXS52" s="30"/>
      <c r="QXT52" s="30"/>
      <c r="QXU52" s="30"/>
      <c r="QXV52" s="30"/>
      <c r="QXW52" s="30"/>
      <c r="QXX52" s="30"/>
      <c r="QXY52" s="30"/>
      <c r="QXZ52" s="30"/>
      <c r="QYA52" s="30"/>
      <c r="QYB52" s="30"/>
      <c r="QYC52" s="30"/>
      <c r="QYD52" s="30"/>
      <c r="QYE52" s="30"/>
      <c r="QYF52" s="30"/>
      <c r="QYG52" s="30"/>
      <c r="QYH52" s="30"/>
      <c r="QYI52" s="30"/>
      <c r="QYJ52" s="30"/>
      <c r="QYK52" s="30"/>
      <c r="QYL52" s="30"/>
      <c r="QYM52" s="30"/>
      <c r="QYN52" s="30"/>
      <c r="QYO52" s="30"/>
      <c r="QYP52" s="30"/>
      <c r="QYQ52" s="30"/>
      <c r="QYR52" s="30"/>
      <c r="QYS52" s="30"/>
      <c r="QYT52" s="30"/>
      <c r="QYU52" s="30"/>
      <c r="QYV52" s="30"/>
      <c r="QYW52" s="30"/>
      <c r="QYX52" s="30"/>
      <c r="QYY52" s="30"/>
      <c r="QYZ52" s="30"/>
      <c r="QZA52" s="30"/>
      <c r="QZB52" s="30"/>
      <c r="QZC52" s="30"/>
      <c r="QZD52" s="30"/>
      <c r="QZE52" s="30"/>
      <c r="QZF52" s="30"/>
      <c r="QZG52" s="30"/>
      <c r="QZH52" s="30"/>
      <c r="QZI52" s="30"/>
      <c r="QZJ52" s="30"/>
      <c r="QZK52" s="30"/>
      <c r="QZL52" s="30"/>
      <c r="QZM52" s="30"/>
      <c r="QZN52" s="30"/>
      <c r="QZO52" s="30"/>
      <c r="QZP52" s="30"/>
      <c r="QZQ52" s="30"/>
      <c r="QZR52" s="30"/>
      <c r="QZS52" s="30"/>
      <c r="QZT52" s="30"/>
      <c r="QZU52" s="30"/>
      <c r="QZV52" s="30"/>
      <c r="QZW52" s="30"/>
      <c r="QZX52" s="30"/>
      <c r="QZY52" s="30"/>
      <c r="QZZ52" s="30"/>
      <c r="RAA52" s="30"/>
      <c r="RAB52" s="30"/>
      <c r="RAC52" s="30"/>
      <c r="RAD52" s="30"/>
      <c r="RAE52" s="30"/>
      <c r="RAF52" s="30"/>
      <c r="RAG52" s="30"/>
      <c r="RAH52" s="30"/>
      <c r="RAI52" s="30"/>
      <c r="RAJ52" s="30"/>
      <c r="RAK52" s="30"/>
      <c r="RAL52" s="30"/>
      <c r="RAM52" s="30"/>
      <c r="RAN52" s="30"/>
      <c r="RAO52" s="30"/>
      <c r="RAP52" s="30"/>
      <c r="RAQ52" s="30"/>
      <c r="RAR52" s="30"/>
      <c r="RAS52" s="30"/>
      <c r="RAT52" s="30"/>
      <c r="RAU52" s="30"/>
      <c r="RAV52" s="30"/>
      <c r="RAW52" s="30"/>
      <c r="RAX52" s="30"/>
      <c r="RAY52" s="30"/>
      <c r="RAZ52" s="30"/>
      <c r="RBA52" s="30"/>
      <c r="RBB52" s="30"/>
      <c r="RBC52" s="30"/>
      <c r="RBD52" s="30"/>
      <c r="RBE52" s="30"/>
      <c r="RBF52" s="30"/>
      <c r="RBG52" s="30"/>
      <c r="RBH52" s="30"/>
      <c r="RBI52" s="30"/>
      <c r="RBJ52" s="30"/>
      <c r="RBK52" s="30"/>
      <c r="RBL52" s="30"/>
      <c r="RBM52" s="30"/>
      <c r="RBN52" s="30"/>
      <c r="RBO52" s="30"/>
      <c r="RBP52" s="30"/>
      <c r="RBQ52" s="30"/>
      <c r="RBR52" s="30"/>
      <c r="RBS52" s="30"/>
      <c r="RBT52" s="30"/>
      <c r="RBU52" s="30"/>
      <c r="RBV52" s="30"/>
      <c r="RBW52" s="30"/>
      <c r="RBX52" s="30"/>
      <c r="RBY52" s="30"/>
      <c r="RBZ52" s="30"/>
      <c r="RCA52" s="30"/>
      <c r="RCB52" s="30"/>
      <c r="RCC52" s="30"/>
      <c r="RCD52" s="30"/>
      <c r="RCE52" s="30"/>
      <c r="RCF52" s="30"/>
      <c r="RCG52" s="30"/>
      <c r="RCH52" s="30"/>
      <c r="RCI52" s="30"/>
      <c r="RCJ52" s="30"/>
      <c r="RCK52" s="30"/>
      <c r="RCL52" s="30"/>
      <c r="RCM52" s="30"/>
      <c r="RCN52" s="30"/>
      <c r="RCO52" s="30"/>
      <c r="RCP52" s="30"/>
      <c r="RCQ52" s="30"/>
      <c r="RCR52" s="30"/>
      <c r="RCS52" s="30"/>
      <c r="RCT52" s="30"/>
      <c r="RCU52" s="30"/>
      <c r="RCV52" s="30"/>
      <c r="RCW52" s="30"/>
      <c r="RCX52" s="30"/>
      <c r="RCY52" s="30"/>
      <c r="RCZ52" s="30"/>
      <c r="RDA52" s="30"/>
      <c r="RDB52" s="30"/>
      <c r="RDC52" s="30"/>
      <c r="RDD52" s="30"/>
      <c r="RDE52" s="30"/>
      <c r="RDF52" s="30"/>
      <c r="RDG52" s="30"/>
      <c r="RDH52" s="30"/>
      <c r="RDI52" s="30"/>
      <c r="RDJ52" s="30"/>
      <c r="RDK52" s="30"/>
      <c r="RDL52" s="30"/>
      <c r="RDM52" s="30"/>
      <c r="RDN52" s="30"/>
      <c r="RDO52" s="30"/>
      <c r="RDP52" s="30"/>
      <c r="RDQ52" s="30"/>
      <c r="RDR52" s="30"/>
      <c r="RDS52" s="30"/>
      <c r="RDT52" s="30"/>
      <c r="RDU52" s="30"/>
      <c r="RDV52" s="30"/>
      <c r="RDW52" s="30"/>
      <c r="RDX52" s="30"/>
      <c r="RDY52" s="30"/>
      <c r="RDZ52" s="30"/>
      <c r="REA52" s="30"/>
      <c r="REB52" s="30"/>
      <c r="REC52" s="30"/>
      <c r="RED52" s="30"/>
      <c r="REE52" s="30"/>
      <c r="REF52" s="30"/>
      <c r="REG52" s="30"/>
      <c r="REH52" s="30"/>
      <c r="REI52" s="30"/>
      <c r="REJ52" s="30"/>
      <c r="REK52" s="30"/>
      <c r="REL52" s="30"/>
      <c r="REM52" s="30"/>
      <c r="REN52" s="30"/>
      <c r="REO52" s="30"/>
      <c r="REP52" s="30"/>
      <c r="REQ52" s="30"/>
      <c r="RER52" s="30"/>
      <c r="RES52" s="30"/>
      <c r="RET52" s="30"/>
      <c r="REU52" s="30"/>
      <c r="REV52" s="30"/>
      <c r="REW52" s="30"/>
      <c r="REX52" s="30"/>
      <c r="REY52" s="30"/>
      <c r="REZ52" s="30"/>
      <c r="RFA52" s="30"/>
      <c r="RFB52" s="30"/>
      <c r="RFC52" s="30"/>
      <c r="RFD52" s="30"/>
      <c r="RFE52" s="30"/>
      <c r="RFF52" s="30"/>
      <c r="RFG52" s="30"/>
      <c r="RFH52" s="30"/>
      <c r="RFI52" s="30"/>
      <c r="RFJ52" s="30"/>
      <c r="RFK52" s="30"/>
      <c r="RFL52" s="30"/>
      <c r="RFM52" s="30"/>
      <c r="RFN52" s="30"/>
      <c r="RFO52" s="30"/>
      <c r="RFP52" s="30"/>
      <c r="RFQ52" s="30"/>
      <c r="RFR52" s="30"/>
      <c r="RFS52" s="30"/>
      <c r="RFT52" s="30"/>
      <c r="RFU52" s="30"/>
      <c r="RFV52" s="30"/>
      <c r="RFW52" s="30"/>
      <c r="RFX52" s="30"/>
      <c r="RFY52" s="30"/>
      <c r="RFZ52" s="30"/>
      <c r="RGA52" s="30"/>
      <c r="RGB52" s="30"/>
      <c r="RGC52" s="30"/>
      <c r="RGD52" s="30"/>
      <c r="RGE52" s="30"/>
      <c r="RGF52" s="30"/>
      <c r="RGG52" s="30"/>
      <c r="RGH52" s="30"/>
      <c r="RGI52" s="30"/>
      <c r="RGJ52" s="30"/>
      <c r="RGK52" s="30"/>
      <c r="RGL52" s="30"/>
      <c r="RGM52" s="30"/>
      <c r="RGN52" s="30"/>
      <c r="RGO52" s="30"/>
      <c r="RGP52" s="30"/>
      <c r="RGQ52" s="30"/>
      <c r="RGR52" s="30"/>
      <c r="RGS52" s="30"/>
      <c r="RGT52" s="30"/>
      <c r="RGU52" s="30"/>
      <c r="RGV52" s="30"/>
      <c r="RGW52" s="30"/>
      <c r="RGX52" s="30"/>
      <c r="RGY52" s="30"/>
      <c r="RGZ52" s="30"/>
      <c r="RHA52" s="30"/>
      <c r="RHB52" s="30"/>
      <c r="RHC52" s="30"/>
      <c r="RHD52" s="30"/>
      <c r="RHE52" s="30"/>
      <c r="RHF52" s="30"/>
      <c r="RHG52" s="30"/>
      <c r="RHH52" s="30"/>
      <c r="RHI52" s="30"/>
      <c r="RHJ52" s="30"/>
      <c r="RHK52" s="30"/>
      <c r="RHL52" s="30"/>
      <c r="RHM52" s="30"/>
      <c r="RHN52" s="30"/>
      <c r="RHO52" s="30"/>
      <c r="RHP52" s="30"/>
      <c r="RHQ52" s="30"/>
      <c r="RHR52" s="30"/>
      <c r="RHS52" s="30"/>
      <c r="RHT52" s="30"/>
      <c r="RHU52" s="30"/>
      <c r="RHV52" s="30"/>
      <c r="RHW52" s="30"/>
      <c r="RHX52" s="30"/>
      <c r="RHY52" s="30"/>
      <c r="RHZ52" s="30"/>
      <c r="RIA52" s="30"/>
      <c r="RIB52" s="30"/>
      <c r="RIC52" s="30"/>
      <c r="RID52" s="30"/>
      <c r="RIE52" s="30"/>
      <c r="RIF52" s="30"/>
      <c r="RIG52" s="30"/>
      <c r="RIH52" s="30"/>
      <c r="RII52" s="30"/>
      <c r="RIJ52" s="30"/>
      <c r="RIK52" s="30"/>
      <c r="RIL52" s="30"/>
      <c r="RIM52" s="30"/>
      <c r="RIN52" s="30"/>
      <c r="RIO52" s="30"/>
      <c r="RIP52" s="30"/>
      <c r="RIQ52" s="30"/>
      <c r="RIR52" s="30"/>
      <c r="RIS52" s="30"/>
      <c r="RIT52" s="30"/>
      <c r="RIU52" s="30"/>
      <c r="RIV52" s="30"/>
      <c r="RIW52" s="30"/>
      <c r="RIX52" s="30"/>
      <c r="RIY52" s="30"/>
      <c r="RIZ52" s="30"/>
      <c r="RJA52" s="30"/>
      <c r="RJB52" s="30"/>
      <c r="RJC52" s="30"/>
      <c r="RJD52" s="30"/>
      <c r="RJE52" s="30"/>
      <c r="RJF52" s="30"/>
      <c r="RJG52" s="30"/>
      <c r="RJH52" s="30"/>
      <c r="RJI52" s="30"/>
      <c r="RJJ52" s="30"/>
      <c r="RJK52" s="30"/>
      <c r="RJL52" s="30"/>
      <c r="RJM52" s="30"/>
      <c r="RJN52" s="30"/>
      <c r="RJO52" s="30"/>
      <c r="RJP52" s="30"/>
      <c r="RJQ52" s="30"/>
      <c r="RJR52" s="30"/>
      <c r="RJS52" s="30"/>
      <c r="RJT52" s="30"/>
      <c r="RJU52" s="30"/>
      <c r="RJV52" s="30"/>
      <c r="RJW52" s="30"/>
      <c r="RJX52" s="30"/>
      <c r="RJY52" s="30"/>
      <c r="RJZ52" s="30"/>
      <c r="RKA52" s="30"/>
      <c r="RKB52" s="30"/>
      <c r="RKC52" s="30"/>
      <c r="RKD52" s="30"/>
      <c r="RKE52" s="30"/>
      <c r="RKF52" s="30"/>
      <c r="RKG52" s="30"/>
      <c r="RKH52" s="30"/>
      <c r="RKI52" s="30"/>
      <c r="RKJ52" s="30"/>
      <c r="RKK52" s="30"/>
      <c r="RKL52" s="30"/>
      <c r="RKM52" s="30"/>
      <c r="RKN52" s="30"/>
      <c r="RKO52" s="30"/>
      <c r="RKP52" s="30"/>
      <c r="RKQ52" s="30"/>
      <c r="RKR52" s="30"/>
      <c r="RKS52" s="30"/>
      <c r="RKT52" s="30"/>
      <c r="RKU52" s="30"/>
      <c r="RKV52" s="30"/>
      <c r="RKW52" s="30"/>
      <c r="RKX52" s="30"/>
      <c r="RKY52" s="30"/>
      <c r="RKZ52" s="30"/>
      <c r="RLA52" s="30"/>
      <c r="RLB52" s="30"/>
      <c r="RLC52" s="30"/>
      <c r="RLD52" s="30"/>
      <c r="RLE52" s="30"/>
      <c r="RLF52" s="30"/>
      <c r="RLG52" s="30"/>
      <c r="RLH52" s="30"/>
      <c r="RLI52" s="30"/>
      <c r="RLJ52" s="30"/>
      <c r="RLK52" s="30"/>
      <c r="RLL52" s="30"/>
      <c r="RLM52" s="30"/>
      <c r="RLN52" s="30"/>
      <c r="RLO52" s="30"/>
      <c r="RLP52" s="30"/>
      <c r="RLQ52" s="30"/>
      <c r="RLR52" s="30"/>
      <c r="RLS52" s="30"/>
      <c r="RLT52" s="30"/>
      <c r="RLU52" s="30"/>
      <c r="RLV52" s="30"/>
      <c r="RLW52" s="30"/>
      <c r="RLX52" s="30"/>
      <c r="RLY52" s="30"/>
      <c r="RLZ52" s="30"/>
      <c r="RMA52" s="30"/>
      <c r="RMB52" s="30"/>
      <c r="RMC52" s="30"/>
      <c r="RMD52" s="30"/>
      <c r="RME52" s="30"/>
      <c r="RMF52" s="30"/>
      <c r="RMG52" s="30"/>
      <c r="RMH52" s="30"/>
      <c r="RMI52" s="30"/>
      <c r="RMJ52" s="30"/>
      <c r="RMK52" s="30"/>
      <c r="RML52" s="30"/>
      <c r="RMM52" s="30"/>
      <c r="RMN52" s="30"/>
      <c r="RMO52" s="30"/>
      <c r="RMP52" s="30"/>
      <c r="RMQ52" s="30"/>
      <c r="RMR52" s="30"/>
      <c r="RMS52" s="30"/>
      <c r="RMT52" s="30"/>
      <c r="RMU52" s="30"/>
      <c r="RMV52" s="30"/>
      <c r="RMW52" s="30"/>
      <c r="RMX52" s="30"/>
      <c r="RMY52" s="30"/>
      <c r="RMZ52" s="30"/>
      <c r="RNA52" s="30"/>
      <c r="RNB52" s="30"/>
      <c r="RNC52" s="30"/>
      <c r="RND52" s="30"/>
      <c r="RNE52" s="30"/>
      <c r="RNF52" s="30"/>
      <c r="RNG52" s="30"/>
      <c r="RNH52" s="30"/>
      <c r="RNI52" s="30"/>
      <c r="RNJ52" s="30"/>
      <c r="RNK52" s="30"/>
      <c r="RNL52" s="30"/>
      <c r="RNM52" s="30"/>
      <c r="RNN52" s="30"/>
      <c r="RNO52" s="30"/>
      <c r="RNP52" s="30"/>
      <c r="RNQ52" s="30"/>
      <c r="RNR52" s="30"/>
      <c r="RNS52" s="30"/>
      <c r="RNT52" s="30"/>
      <c r="RNU52" s="30"/>
      <c r="RNV52" s="30"/>
      <c r="RNW52" s="30"/>
      <c r="RNX52" s="30"/>
      <c r="RNY52" s="30"/>
      <c r="RNZ52" s="30"/>
      <c r="ROA52" s="30"/>
      <c r="ROB52" s="30"/>
      <c r="ROC52" s="30"/>
      <c r="ROD52" s="30"/>
      <c r="ROE52" s="30"/>
      <c r="ROF52" s="30"/>
      <c r="ROG52" s="30"/>
      <c r="ROH52" s="30"/>
      <c r="ROI52" s="30"/>
      <c r="ROJ52" s="30"/>
      <c r="ROK52" s="30"/>
      <c r="ROL52" s="30"/>
      <c r="ROM52" s="30"/>
      <c r="RON52" s="30"/>
      <c r="ROO52" s="30"/>
      <c r="ROP52" s="30"/>
      <c r="ROQ52" s="30"/>
      <c r="ROR52" s="30"/>
      <c r="ROS52" s="30"/>
      <c r="ROT52" s="30"/>
      <c r="ROU52" s="30"/>
      <c r="ROV52" s="30"/>
      <c r="ROW52" s="30"/>
      <c r="ROX52" s="30"/>
      <c r="ROY52" s="30"/>
      <c r="ROZ52" s="30"/>
      <c r="RPA52" s="30"/>
      <c r="RPB52" s="30"/>
      <c r="RPC52" s="30"/>
      <c r="RPD52" s="30"/>
      <c r="RPE52" s="30"/>
      <c r="RPF52" s="30"/>
      <c r="RPG52" s="30"/>
      <c r="RPH52" s="30"/>
      <c r="RPI52" s="30"/>
      <c r="RPJ52" s="30"/>
      <c r="RPK52" s="30"/>
      <c r="RPL52" s="30"/>
      <c r="RPM52" s="30"/>
      <c r="RPN52" s="30"/>
      <c r="RPO52" s="30"/>
      <c r="RPP52" s="30"/>
      <c r="RPQ52" s="30"/>
      <c r="RPR52" s="30"/>
      <c r="RPS52" s="30"/>
      <c r="RPT52" s="30"/>
      <c r="RPU52" s="30"/>
      <c r="RPV52" s="30"/>
      <c r="RPW52" s="30"/>
      <c r="RPX52" s="30"/>
      <c r="RPY52" s="30"/>
      <c r="RPZ52" s="30"/>
      <c r="RQA52" s="30"/>
      <c r="RQB52" s="30"/>
      <c r="RQC52" s="30"/>
      <c r="RQD52" s="30"/>
      <c r="RQE52" s="30"/>
      <c r="RQF52" s="30"/>
      <c r="RQG52" s="30"/>
      <c r="RQH52" s="30"/>
      <c r="RQI52" s="30"/>
      <c r="RQJ52" s="30"/>
      <c r="RQK52" s="30"/>
      <c r="RQL52" s="30"/>
      <c r="RQM52" s="30"/>
      <c r="RQN52" s="30"/>
      <c r="RQO52" s="30"/>
      <c r="RQP52" s="30"/>
      <c r="RQQ52" s="30"/>
      <c r="RQR52" s="30"/>
      <c r="RQS52" s="30"/>
      <c r="RQT52" s="30"/>
      <c r="RQU52" s="30"/>
      <c r="RQV52" s="30"/>
      <c r="RQW52" s="30"/>
      <c r="RQX52" s="30"/>
      <c r="RQY52" s="30"/>
      <c r="RQZ52" s="30"/>
      <c r="RRA52" s="30"/>
      <c r="RRB52" s="30"/>
      <c r="RRC52" s="30"/>
      <c r="RRD52" s="30"/>
      <c r="RRE52" s="30"/>
      <c r="RRF52" s="30"/>
      <c r="RRG52" s="30"/>
      <c r="RRH52" s="30"/>
      <c r="RRI52" s="30"/>
      <c r="RRJ52" s="30"/>
      <c r="RRK52" s="30"/>
      <c r="RRL52" s="30"/>
      <c r="RRM52" s="30"/>
      <c r="RRN52" s="30"/>
      <c r="RRO52" s="30"/>
      <c r="RRP52" s="30"/>
      <c r="RRQ52" s="30"/>
      <c r="RRR52" s="30"/>
      <c r="RRS52" s="30"/>
      <c r="RRT52" s="30"/>
      <c r="RRU52" s="30"/>
      <c r="RRV52" s="30"/>
      <c r="RRW52" s="30"/>
      <c r="RRX52" s="30"/>
      <c r="RRY52" s="30"/>
      <c r="RRZ52" s="30"/>
      <c r="RSA52" s="30"/>
      <c r="RSB52" s="30"/>
      <c r="RSC52" s="30"/>
      <c r="RSD52" s="30"/>
      <c r="RSE52" s="30"/>
      <c r="RSF52" s="30"/>
      <c r="RSG52" s="30"/>
      <c r="RSH52" s="30"/>
      <c r="RSI52" s="30"/>
      <c r="RSJ52" s="30"/>
      <c r="RSK52" s="30"/>
      <c r="RSL52" s="30"/>
      <c r="RSM52" s="30"/>
      <c r="RSN52" s="30"/>
      <c r="RSO52" s="30"/>
      <c r="RSP52" s="30"/>
      <c r="RSQ52" s="30"/>
      <c r="RSR52" s="30"/>
      <c r="RSS52" s="30"/>
      <c r="RST52" s="30"/>
      <c r="RSU52" s="30"/>
      <c r="RSV52" s="30"/>
      <c r="RSW52" s="30"/>
      <c r="RSX52" s="30"/>
      <c r="RSY52" s="30"/>
      <c r="RSZ52" s="30"/>
      <c r="RTA52" s="30"/>
      <c r="RTB52" s="30"/>
      <c r="RTC52" s="30"/>
      <c r="RTD52" s="30"/>
      <c r="RTE52" s="30"/>
      <c r="RTF52" s="30"/>
      <c r="RTG52" s="30"/>
      <c r="RTH52" s="30"/>
      <c r="RTI52" s="30"/>
      <c r="RTJ52" s="30"/>
      <c r="RTK52" s="30"/>
      <c r="RTL52" s="30"/>
      <c r="RTM52" s="30"/>
      <c r="RTN52" s="30"/>
      <c r="RTO52" s="30"/>
      <c r="RTP52" s="30"/>
      <c r="RTQ52" s="30"/>
      <c r="RTR52" s="30"/>
      <c r="RTS52" s="30"/>
      <c r="RTT52" s="30"/>
      <c r="RTU52" s="30"/>
      <c r="RTV52" s="30"/>
      <c r="RTW52" s="30"/>
      <c r="RTX52" s="30"/>
      <c r="RTY52" s="30"/>
      <c r="RTZ52" s="30"/>
      <c r="RUA52" s="30"/>
      <c r="RUB52" s="30"/>
      <c r="RUC52" s="30"/>
      <c r="RUD52" s="30"/>
      <c r="RUE52" s="30"/>
      <c r="RUF52" s="30"/>
      <c r="RUG52" s="30"/>
      <c r="RUH52" s="30"/>
      <c r="RUI52" s="30"/>
      <c r="RUJ52" s="30"/>
      <c r="RUK52" s="30"/>
      <c r="RUL52" s="30"/>
      <c r="RUM52" s="30"/>
      <c r="RUN52" s="30"/>
      <c r="RUO52" s="30"/>
      <c r="RUP52" s="30"/>
      <c r="RUQ52" s="30"/>
      <c r="RUR52" s="30"/>
      <c r="RUS52" s="30"/>
      <c r="RUT52" s="30"/>
      <c r="RUU52" s="30"/>
      <c r="RUV52" s="30"/>
      <c r="RUW52" s="30"/>
      <c r="RUX52" s="30"/>
      <c r="RUY52" s="30"/>
      <c r="RUZ52" s="30"/>
      <c r="RVA52" s="30"/>
      <c r="RVB52" s="30"/>
      <c r="RVC52" s="30"/>
      <c r="RVD52" s="30"/>
      <c r="RVE52" s="30"/>
      <c r="RVF52" s="30"/>
      <c r="RVG52" s="30"/>
      <c r="RVH52" s="30"/>
      <c r="RVI52" s="30"/>
      <c r="RVJ52" s="30"/>
      <c r="RVK52" s="30"/>
      <c r="RVL52" s="30"/>
      <c r="RVM52" s="30"/>
      <c r="RVN52" s="30"/>
      <c r="RVO52" s="30"/>
      <c r="RVP52" s="30"/>
      <c r="RVQ52" s="30"/>
      <c r="RVR52" s="30"/>
      <c r="RVS52" s="30"/>
      <c r="RVT52" s="30"/>
      <c r="RVU52" s="30"/>
      <c r="RVV52" s="30"/>
      <c r="RVW52" s="30"/>
      <c r="RVX52" s="30"/>
      <c r="RVY52" s="30"/>
      <c r="RVZ52" s="30"/>
      <c r="RWA52" s="30"/>
      <c r="RWB52" s="30"/>
      <c r="RWC52" s="30"/>
      <c r="RWD52" s="30"/>
      <c r="RWE52" s="30"/>
      <c r="RWF52" s="30"/>
      <c r="RWG52" s="30"/>
      <c r="RWH52" s="30"/>
      <c r="RWI52" s="30"/>
      <c r="RWJ52" s="30"/>
      <c r="RWK52" s="30"/>
      <c r="RWL52" s="30"/>
      <c r="RWM52" s="30"/>
      <c r="RWN52" s="30"/>
      <c r="RWO52" s="30"/>
      <c r="RWP52" s="30"/>
      <c r="RWQ52" s="30"/>
      <c r="RWR52" s="30"/>
      <c r="RWS52" s="30"/>
      <c r="RWT52" s="30"/>
      <c r="RWU52" s="30"/>
      <c r="RWV52" s="30"/>
      <c r="RWW52" s="30"/>
      <c r="RWX52" s="30"/>
      <c r="RWY52" s="30"/>
      <c r="RWZ52" s="30"/>
      <c r="RXA52" s="30"/>
      <c r="RXB52" s="30"/>
      <c r="RXC52" s="30"/>
      <c r="RXD52" s="30"/>
      <c r="RXE52" s="30"/>
      <c r="RXF52" s="30"/>
      <c r="RXG52" s="30"/>
      <c r="RXH52" s="30"/>
      <c r="RXI52" s="30"/>
      <c r="RXJ52" s="30"/>
      <c r="RXK52" s="30"/>
      <c r="RXL52" s="30"/>
      <c r="RXM52" s="30"/>
      <c r="RXN52" s="30"/>
      <c r="RXO52" s="30"/>
      <c r="RXP52" s="30"/>
      <c r="RXQ52" s="30"/>
      <c r="RXR52" s="30"/>
      <c r="RXS52" s="30"/>
      <c r="RXT52" s="30"/>
      <c r="RXU52" s="30"/>
      <c r="RXV52" s="30"/>
      <c r="RXW52" s="30"/>
      <c r="RXX52" s="30"/>
      <c r="RXY52" s="30"/>
      <c r="RXZ52" s="30"/>
      <c r="RYA52" s="30"/>
      <c r="RYB52" s="30"/>
      <c r="RYC52" s="30"/>
      <c r="RYD52" s="30"/>
      <c r="RYE52" s="30"/>
      <c r="RYF52" s="30"/>
      <c r="RYG52" s="30"/>
      <c r="RYH52" s="30"/>
      <c r="RYI52" s="30"/>
      <c r="RYJ52" s="30"/>
      <c r="RYK52" s="30"/>
      <c r="RYL52" s="30"/>
      <c r="RYM52" s="30"/>
      <c r="RYN52" s="30"/>
      <c r="RYO52" s="30"/>
      <c r="RYP52" s="30"/>
      <c r="RYQ52" s="30"/>
      <c r="RYR52" s="30"/>
      <c r="RYS52" s="30"/>
      <c r="RYT52" s="30"/>
      <c r="RYU52" s="30"/>
      <c r="RYV52" s="30"/>
      <c r="RYW52" s="30"/>
      <c r="RYX52" s="30"/>
      <c r="RYY52" s="30"/>
      <c r="RYZ52" s="30"/>
      <c r="RZA52" s="30"/>
      <c r="RZB52" s="30"/>
      <c r="RZC52" s="30"/>
      <c r="RZD52" s="30"/>
      <c r="RZE52" s="30"/>
      <c r="RZF52" s="30"/>
      <c r="RZG52" s="30"/>
      <c r="RZH52" s="30"/>
      <c r="RZI52" s="30"/>
      <c r="RZJ52" s="30"/>
      <c r="RZK52" s="30"/>
      <c r="RZL52" s="30"/>
      <c r="RZM52" s="30"/>
      <c r="RZN52" s="30"/>
      <c r="RZO52" s="30"/>
      <c r="RZP52" s="30"/>
      <c r="RZQ52" s="30"/>
      <c r="RZR52" s="30"/>
      <c r="RZS52" s="30"/>
      <c r="RZT52" s="30"/>
      <c r="RZU52" s="30"/>
      <c r="RZV52" s="30"/>
      <c r="RZW52" s="30"/>
      <c r="RZX52" s="30"/>
      <c r="RZY52" s="30"/>
      <c r="RZZ52" s="30"/>
      <c r="SAA52" s="30"/>
      <c r="SAB52" s="30"/>
      <c r="SAC52" s="30"/>
      <c r="SAD52" s="30"/>
      <c r="SAE52" s="30"/>
      <c r="SAF52" s="30"/>
      <c r="SAG52" s="30"/>
      <c r="SAH52" s="30"/>
      <c r="SAI52" s="30"/>
      <c r="SAJ52" s="30"/>
      <c r="SAK52" s="30"/>
      <c r="SAL52" s="30"/>
      <c r="SAM52" s="30"/>
      <c r="SAN52" s="30"/>
      <c r="SAO52" s="30"/>
      <c r="SAP52" s="30"/>
      <c r="SAQ52" s="30"/>
      <c r="SAR52" s="30"/>
      <c r="SAS52" s="30"/>
      <c r="SAT52" s="30"/>
      <c r="SAU52" s="30"/>
      <c r="SAV52" s="30"/>
      <c r="SAW52" s="30"/>
      <c r="SAX52" s="30"/>
      <c r="SAY52" s="30"/>
      <c r="SAZ52" s="30"/>
      <c r="SBA52" s="30"/>
      <c r="SBB52" s="30"/>
      <c r="SBC52" s="30"/>
      <c r="SBD52" s="30"/>
      <c r="SBE52" s="30"/>
      <c r="SBF52" s="30"/>
      <c r="SBG52" s="30"/>
      <c r="SBH52" s="30"/>
      <c r="SBI52" s="30"/>
      <c r="SBJ52" s="30"/>
      <c r="SBK52" s="30"/>
      <c r="SBL52" s="30"/>
      <c r="SBM52" s="30"/>
      <c r="SBN52" s="30"/>
      <c r="SBO52" s="30"/>
      <c r="SBP52" s="30"/>
      <c r="SBQ52" s="30"/>
      <c r="SBR52" s="30"/>
      <c r="SBS52" s="30"/>
      <c r="SBT52" s="30"/>
      <c r="SBU52" s="30"/>
      <c r="SBV52" s="30"/>
      <c r="SBW52" s="30"/>
      <c r="SBX52" s="30"/>
      <c r="SBY52" s="30"/>
      <c r="SBZ52" s="30"/>
      <c r="SCA52" s="30"/>
      <c r="SCB52" s="30"/>
      <c r="SCC52" s="30"/>
      <c r="SCD52" s="30"/>
      <c r="SCE52" s="30"/>
      <c r="SCF52" s="30"/>
      <c r="SCG52" s="30"/>
      <c r="SCH52" s="30"/>
      <c r="SCI52" s="30"/>
      <c r="SCJ52" s="30"/>
      <c r="SCK52" s="30"/>
      <c r="SCL52" s="30"/>
      <c r="SCM52" s="30"/>
      <c r="SCN52" s="30"/>
      <c r="SCO52" s="30"/>
      <c r="SCP52" s="30"/>
      <c r="SCQ52" s="30"/>
      <c r="SCR52" s="30"/>
      <c r="SCS52" s="30"/>
      <c r="SCT52" s="30"/>
      <c r="SCU52" s="30"/>
      <c r="SCV52" s="30"/>
      <c r="SCW52" s="30"/>
      <c r="SCX52" s="30"/>
      <c r="SCY52" s="30"/>
      <c r="SCZ52" s="30"/>
      <c r="SDA52" s="30"/>
      <c r="SDB52" s="30"/>
      <c r="SDC52" s="30"/>
      <c r="SDD52" s="30"/>
      <c r="SDE52" s="30"/>
      <c r="SDF52" s="30"/>
      <c r="SDG52" s="30"/>
      <c r="SDH52" s="30"/>
      <c r="SDI52" s="30"/>
      <c r="SDJ52" s="30"/>
      <c r="SDK52" s="30"/>
      <c r="SDL52" s="30"/>
      <c r="SDM52" s="30"/>
      <c r="SDN52" s="30"/>
      <c r="SDO52" s="30"/>
      <c r="SDP52" s="30"/>
      <c r="SDQ52" s="30"/>
      <c r="SDR52" s="30"/>
      <c r="SDS52" s="30"/>
      <c r="SDT52" s="30"/>
      <c r="SDU52" s="30"/>
      <c r="SDV52" s="30"/>
      <c r="SDW52" s="30"/>
      <c r="SDX52" s="30"/>
      <c r="SDY52" s="30"/>
      <c r="SDZ52" s="30"/>
      <c r="SEA52" s="30"/>
      <c r="SEB52" s="30"/>
      <c r="SEC52" s="30"/>
      <c r="SED52" s="30"/>
      <c r="SEE52" s="30"/>
      <c r="SEF52" s="30"/>
      <c r="SEG52" s="30"/>
      <c r="SEH52" s="30"/>
      <c r="SEI52" s="30"/>
      <c r="SEJ52" s="30"/>
      <c r="SEK52" s="30"/>
      <c r="SEL52" s="30"/>
      <c r="SEM52" s="30"/>
      <c r="SEN52" s="30"/>
      <c r="SEO52" s="30"/>
      <c r="SEP52" s="30"/>
      <c r="SEQ52" s="30"/>
      <c r="SER52" s="30"/>
      <c r="SES52" s="30"/>
      <c r="SET52" s="30"/>
      <c r="SEU52" s="30"/>
      <c r="SEV52" s="30"/>
      <c r="SEW52" s="30"/>
      <c r="SEX52" s="30"/>
      <c r="SEY52" s="30"/>
      <c r="SEZ52" s="30"/>
      <c r="SFA52" s="30"/>
      <c r="SFB52" s="30"/>
      <c r="SFC52" s="30"/>
      <c r="SFD52" s="30"/>
      <c r="SFE52" s="30"/>
      <c r="SFF52" s="30"/>
      <c r="SFG52" s="30"/>
      <c r="SFH52" s="30"/>
      <c r="SFI52" s="30"/>
      <c r="SFJ52" s="30"/>
      <c r="SFK52" s="30"/>
      <c r="SFL52" s="30"/>
      <c r="SFM52" s="30"/>
      <c r="SFN52" s="30"/>
      <c r="SFO52" s="30"/>
      <c r="SFP52" s="30"/>
      <c r="SFQ52" s="30"/>
      <c r="SFR52" s="30"/>
      <c r="SFS52" s="30"/>
      <c r="SFT52" s="30"/>
      <c r="SFU52" s="30"/>
      <c r="SFV52" s="30"/>
      <c r="SFW52" s="30"/>
      <c r="SFX52" s="30"/>
      <c r="SFY52" s="30"/>
      <c r="SFZ52" s="30"/>
      <c r="SGA52" s="30"/>
      <c r="SGB52" s="30"/>
      <c r="SGC52" s="30"/>
      <c r="SGD52" s="30"/>
      <c r="SGE52" s="30"/>
      <c r="SGF52" s="30"/>
      <c r="SGG52" s="30"/>
      <c r="SGH52" s="30"/>
      <c r="SGI52" s="30"/>
      <c r="SGJ52" s="30"/>
      <c r="SGK52" s="30"/>
      <c r="SGL52" s="30"/>
      <c r="SGM52" s="30"/>
      <c r="SGN52" s="30"/>
      <c r="SGO52" s="30"/>
      <c r="SGP52" s="30"/>
      <c r="SGQ52" s="30"/>
      <c r="SGR52" s="30"/>
      <c r="SGS52" s="30"/>
      <c r="SGT52" s="30"/>
      <c r="SGU52" s="30"/>
      <c r="SGV52" s="30"/>
      <c r="SGW52" s="30"/>
      <c r="SGX52" s="30"/>
      <c r="SGY52" s="30"/>
      <c r="SGZ52" s="30"/>
      <c r="SHA52" s="30"/>
      <c r="SHB52" s="30"/>
      <c r="SHC52" s="30"/>
      <c r="SHD52" s="30"/>
      <c r="SHE52" s="30"/>
      <c r="SHF52" s="30"/>
      <c r="SHG52" s="30"/>
      <c r="SHH52" s="30"/>
      <c r="SHI52" s="30"/>
      <c r="SHJ52" s="30"/>
      <c r="SHK52" s="30"/>
      <c r="SHL52" s="30"/>
      <c r="SHM52" s="30"/>
      <c r="SHN52" s="30"/>
      <c r="SHO52" s="30"/>
      <c r="SHP52" s="30"/>
      <c r="SHQ52" s="30"/>
      <c r="SHR52" s="30"/>
      <c r="SHS52" s="30"/>
      <c r="SHT52" s="30"/>
      <c r="SHU52" s="30"/>
      <c r="SHV52" s="30"/>
      <c r="SHW52" s="30"/>
      <c r="SHX52" s="30"/>
      <c r="SHY52" s="30"/>
      <c r="SHZ52" s="30"/>
      <c r="SIA52" s="30"/>
      <c r="SIB52" s="30"/>
      <c r="SIC52" s="30"/>
      <c r="SID52" s="30"/>
      <c r="SIE52" s="30"/>
      <c r="SIF52" s="30"/>
      <c r="SIG52" s="30"/>
      <c r="SIH52" s="30"/>
      <c r="SII52" s="30"/>
      <c r="SIJ52" s="30"/>
      <c r="SIK52" s="30"/>
      <c r="SIL52" s="30"/>
      <c r="SIM52" s="30"/>
      <c r="SIN52" s="30"/>
      <c r="SIO52" s="30"/>
      <c r="SIP52" s="30"/>
      <c r="SIQ52" s="30"/>
      <c r="SIR52" s="30"/>
      <c r="SIS52" s="30"/>
      <c r="SIT52" s="30"/>
      <c r="SIU52" s="30"/>
      <c r="SIV52" s="30"/>
      <c r="SIW52" s="30"/>
      <c r="SIX52" s="30"/>
      <c r="SIY52" s="30"/>
      <c r="SIZ52" s="30"/>
      <c r="SJA52" s="30"/>
      <c r="SJB52" s="30"/>
      <c r="SJC52" s="30"/>
      <c r="SJD52" s="30"/>
      <c r="SJE52" s="30"/>
      <c r="SJF52" s="30"/>
      <c r="SJG52" s="30"/>
      <c r="SJH52" s="30"/>
      <c r="SJI52" s="30"/>
      <c r="SJJ52" s="30"/>
      <c r="SJK52" s="30"/>
      <c r="SJL52" s="30"/>
      <c r="SJM52" s="30"/>
      <c r="SJN52" s="30"/>
      <c r="SJO52" s="30"/>
      <c r="SJP52" s="30"/>
      <c r="SJQ52" s="30"/>
      <c r="SJR52" s="30"/>
      <c r="SJS52" s="30"/>
      <c r="SJT52" s="30"/>
      <c r="SJU52" s="30"/>
      <c r="SJV52" s="30"/>
      <c r="SJW52" s="30"/>
      <c r="SJX52" s="30"/>
      <c r="SJY52" s="30"/>
      <c r="SJZ52" s="30"/>
      <c r="SKA52" s="30"/>
      <c r="SKB52" s="30"/>
      <c r="SKC52" s="30"/>
      <c r="SKD52" s="30"/>
      <c r="SKE52" s="30"/>
      <c r="SKF52" s="30"/>
      <c r="SKG52" s="30"/>
      <c r="SKH52" s="30"/>
      <c r="SKI52" s="30"/>
      <c r="SKJ52" s="30"/>
      <c r="SKK52" s="30"/>
      <c r="SKL52" s="30"/>
      <c r="SKM52" s="30"/>
      <c r="SKN52" s="30"/>
      <c r="SKO52" s="30"/>
      <c r="SKP52" s="30"/>
      <c r="SKQ52" s="30"/>
      <c r="SKR52" s="30"/>
      <c r="SKS52" s="30"/>
      <c r="SKT52" s="30"/>
      <c r="SKU52" s="30"/>
      <c r="SKV52" s="30"/>
      <c r="SKW52" s="30"/>
      <c r="SKX52" s="30"/>
      <c r="SKY52" s="30"/>
      <c r="SKZ52" s="30"/>
      <c r="SLA52" s="30"/>
      <c r="SLB52" s="30"/>
      <c r="SLC52" s="30"/>
      <c r="SLD52" s="30"/>
      <c r="SLE52" s="30"/>
      <c r="SLF52" s="30"/>
      <c r="SLG52" s="30"/>
      <c r="SLH52" s="30"/>
      <c r="SLI52" s="30"/>
      <c r="SLJ52" s="30"/>
      <c r="SLK52" s="30"/>
      <c r="SLL52" s="30"/>
      <c r="SLM52" s="30"/>
      <c r="SLN52" s="30"/>
      <c r="SLO52" s="30"/>
      <c r="SLP52" s="30"/>
      <c r="SLQ52" s="30"/>
      <c r="SLR52" s="30"/>
      <c r="SLS52" s="30"/>
      <c r="SLT52" s="30"/>
      <c r="SLU52" s="30"/>
      <c r="SLV52" s="30"/>
      <c r="SLW52" s="30"/>
      <c r="SLX52" s="30"/>
      <c r="SLY52" s="30"/>
      <c r="SLZ52" s="30"/>
      <c r="SMA52" s="30"/>
      <c r="SMB52" s="30"/>
      <c r="SMC52" s="30"/>
      <c r="SMD52" s="30"/>
      <c r="SME52" s="30"/>
      <c r="SMF52" s="30"/>
      <c r="SMG52" s="30"/>
      <c r="SMH52" s="30"/>
      <c r="SMI52" s="30"/>
      <c r="SMJ52" s="30"/>
      <c r="SMK52" s="30"/>
      <c r="SML52" s="30"/>
      <c r="SMM52" s="30"/>
      <c r="SMN52" s="30"/>
      <c r="SMO52" s="30"/>
      <c r="SMP52" s="30"/>
      <c r="SMQ52" s="30"/>
      <c r="SMR52" s="30"/>
      <c r="SMS52" s="30"/>
      <c r="SMT52" s="30"/>
      <c r="SMU52" s="30"/>
      <c r="SMV52" s="30"/>
      <c r="SMW52" s="30"/>
      <c r="SMX52" s="30"/>
      <c r="SMY52" s="30"/>
      <c r="SMZ52" s="30"/>
      <c r="SNA52" s="30"/>
      <c r="SNB52" s="30"/>
      <c r="SNC52" s="30"/>
      <c r="SND52" s="30"/>
      <c r="SNE52" s="30"/>
      <c r="SNF52" s="30"/>
      <c r="SNG52" s="30"/>
      <c r="SNH52" s="30"/>
      <c r="SNI52" s="30"/>
      <c r="SNJ52" s="30"/>
      <c r="SNK52" s="30"/>
      <c r="SNL52" s="30"/>
      <c r="SNM52" s="30"/>
      <c r="SNN52" s="30"/>
      <c r="SNO52" s="30"/>
      <c r="SNP52" s="30"/>
      <c r="SNQ52" s="30"/>
      <c r="SNR52" s="30"/>
      <c r="SNS52" s="30"/>
      <c r="SNT52" s="30"/>
      <c r="SNU52" s="30"/>
      <c r="SNV52" s="30"/>
      <c r="SNW52" s="30"/>
      <c r="SNX52" s="30"/>
      <c r="SNY52" s="30"/>
      <c r="SNZ52" s="30"/>
      <c r="SOA52" s="30"/>
      <c r="SOB52" s="30"/>
      <c r="SOC52" s="30"/>
      <c r="SOD52" s="30"/>
      <c r="SOE52" s="30"/>
      <c r="SOF52" s="30"/>
      <c r="SOG52" s="30"/>
      <c r="SOH52" s="30"/>
      <c r="SOI52" s="30"/>
      <c r="SOJ52" s="30"/>
      <c r="SOK52" s="30"/>
      <c r="SOL52" s="30"/>
      <c r="SOM52" s="30"/>
      <c r="SON52" s="30"/>
      <c r="SOO52" s="30"/>
      <c r="SOP52" s="30"/>
      <c r="SOQ52" s="30"/>
      <c r="SOR52" s="30"/>
      <c r="SOS52" s="30"/>
      <c r="SOT52" s="30"/>
      <c r="SOU52" s="30"/>
      <c r="SOV52" s="30"/>
      <c r="SOW52" s="30"/>
      <c r="SOX52" s="30"/>
      <c r="SOY52" s="30"/>
      <c r="SOZ52" s="30"/>
      <c r="SPA52" s="30"/>
      <c r="SPB52" s="30"/>
      <c r="SPC52" s="30"/>
      <c r="SPD52" s="30"/>
      <c r="SPE52" s="30"/>
      <c r="SPF52" s="30"/>
      <c r="SPG52" s="30"/>
      <c r="SPH52" s="30"/>
      <c r="SPI52" s="30"/>
      <c r="SPJ52" s="30"/>
      <c r="SPK52" s="30"/>
      <c r="SPL52" s="30"/>
      <c r="SPM52" s="30"/>
      <c r="SPN52" s="30"/>
      <c r="SPO52" s="30"/>
      <c r="SPP52" s="30"/>
      <c r="SPQ52" s="30"/>
      <c r="SPR52" s="30"/>
      <c r="SPS52" s="30"/>
      <c r="SPT52" s="30"/>
      <c r="SPU52" s="30"/>
      <c r="SPV52" s="30"/>
      <c r="SPW52" s="30"/>
      <c r="SPX52" s="30"/>
      <c r="SPY52" s="30"/>
      <c r="SPZ52" s="30"/>
      <c r="SQA52" s="30"/>
      <c r="SQB52" s="30"/>
      <c r="SQC52" s="30"/>
      <c r="SQD52" s="30"/>
      <c r="SQE52" s="30"/>
      <c r="SQF52" s="30"/>
      <c r="SQG52" s="30"/>
      <c r="SQH52" s="30"/>
      <c r="SQI52" s="30"/>
      <c r="SQJ52" s="30"/>
      <c r="SQK52" s="30"/>
      <c r="SQL52" s="30"/>
      <c r="SQM52" s="30"/>
      <c r="SQN52" s="30"/>
      <c r="SQO52" s="30"/>
      <c r="SQP52" s="30"/>
      <c r="SQQ52" s="30"/>
      <c r="SQR52" s="30"/>
      <c r="SQS52" s="30"/>
      <c r="SQT52" s="30"/>
      <c r="SQU52" s="30"/>
      <c r="SQV52" s="30"/>
      <c r="SQW52" s="30"/>
      <c r="SQX52" s="30"/>
      <c r="SQY52" s="30"/>
      <c r="SQZ52" s="30"/>
      <c r="SRA52" s="30"/>
      <c r="SRB52" s="30"/>
      <c r="SRC52" s="30"/>
      <c r="SRD52" s="30"/>
      <c r="SRE52" s="30"/>
      <c r="SRF52" s="30"/>
      <c r="SRG52" s="30"/>
      <c r="SRH52" s="30"/>
      <c r="SRI52" s="30"/>
      <c r="SRJ52" s="30"/>
      <c r="SRK52" s="30"/>
      <c r="SRL52" s="30"/>
      <c r="SRM52" s="30"/>
      <c r="SRN52" s="30"/>
      <c r="SRO52" s="30"/>
      <c r="SRP52" s="30"/>
      <c r="SRQ52" s="30"/>
      <c r="SRR52" s="30"/>
      <c r="SRS52" s="30"/>
      <c r="SRT52" s="30"/>
      <c r="SRU52" s="30"/>
      <c r="SRV52" s="30"/>
      <c r="SRW52" s="30"/>
      <c r="SRX52" s="30"/>
      <c r="SRY52" s="30"/>
      <c r="SRZ52" s="30"/>
      <c r="SSA52" s="30"/>
      <c r="SSB52" s="30"/>
      <c r="SSC52" s="30"/>
      <c r="SSD52" s="30"/>
      <c r="SSE52" s="30"/>
      <c r="SSF52" s="30"/>
      <c r="SSG52" s="30"/>
      <c r="SSH52" s="30"/>
      <c r="SSI52" s="30"/>
      <c r="SSJ52" s="30"/>
      <c r="SSK52" s="30"/>
      <c r="SSL52" s="30"/>
      <c r="SSM52" s="30"/>
      <c r="SSN52" s="30"/>
      <c r="SSO52" s="30"/>
      <c r="SSP52" s="30"/>
      <c r="SSQ52" s="30"/>
      <c r="SSR52" s="30"/>
      <c r="SSS52" s="30"/>
      <c r="SST52" s="30"/>
      <c r="SSU52" s="30"/>
      <c r="SSV52" s="30"/>
      <c r="SSW52" s="30"/>
      <c r="SSX52" s="30"/>
      <c r="SSY52" s="30"/>
      <c r="SSZ52" s="30"/>
      <c r="STA52" s="30"/>
      <c r="STB52" s="30"/>
      <c r="STC52" s="30"/>
      <c r="STD52" s="30"/>
      <c r="STE52" s="30"/>
      <c r="STF52" s="30"/>
      <c r="STG52" s="30"/>
      <c r="STH52" s="30"/>
      <c r="STI52" s="30"/>
      <c r="STJ52" s="30"/>
      <c r="STK52" s="30"/>
      <c r="STL52" s="30"/>
      <c r="STM52" s="30"/>
      <c r="STN52" s="30"/>
      <c r="STO52" s="30"/>
      <c r="STP52" s="30"/>
      <c r="STQ52" s="30"/>
      <c r="STR52" s="30"/>
      <c r="STS52" s="30"/>
      <c r="STT52" s="30"/>
      <c r="STU52" s="30"/>
      <c r="STV52" s="30"/>
      <c r="STW52" s="30"/>
      <c r="STX52" s="30"/>
      <c r="STY52" s="30"/>
      <c r="STZ52" s="30"/>
      <c r="SUA52" s="30"/>
      <c r="SUB52" s="30"/>
      <c r="SUC52" s="30"/>
      <c r="SUD52" s="30"/>
      <c r="SUE52" s="30"/>
      <c r="SUF52" s="30"/>
      <c r="SUG52" s="30"/>
      <c r="SUH52" s="30"/>
      <c r="SUI52" s="30"/>
      <c r="SUJ52" s="30"/>
      <c r="SUK52" s="30"/>
      <c r="SUL52" s="30"/>
      <c r="SUM52" s="30"/>
      <c r="SUN52" s="30"/>
      <c r="SUO52" s="30"/>
      <c r="SUP52" s="30"/>
      <c r="SUQ52" s="30"/>
      <c r="SUR52" s="30"/>
      <c r="SUS52" s="30"/>
      <c r="SUT52" s="30"/>
      <c r="SUU52" s="30"/>
      <c r="SUV52" s="30"/>
      <c r="SUW52" s="30"/>
      <c r="SUX52" s="30"/>
      <c r="SUY52" s="30"/>
      <c r="SUZ52" s="30"/>
      <c r="SVA52" s="30"/>
      <c r="SVB52" s="30"/>
      <c r="SVC52" s="30"/>
      <c r="SVD52" s="30"/>
      <c r="SVE52" s="30"/>
      <c r="SVF52" s="30"/>
      <c r="SVG52" s="30"/>
      <c r="SVH52" s="30"/>
      <c r="SVI52" s="30"/>
      <c r="SVJ52" s="30"/>
      <c r="SVK52" s="30"/>
      <c r="SVL52" s="30"/>
      <c r="SVM52" s="30"/>
      <c r="SVN52" s="30"/>
      <c r="SVO52" s="30"/>
      <c r="SVP52" s="30"/>
      <c r="SVQ52" s="30"/>
      <c r="SVR52" s="30"/>
      <c r="SVS52" s="30"/>
      <c r="SVT52" s="30"/>
      <c r="SVU52" s="30"/>
      <c r="SVV52" s="30"/>
      <c r="SVW52" s="30"/>
      <c r="SVX52" s="30"/>
      <c r="SVY52" s="30"/>
      <c r="SVZ52" s="30"/>
      <c r="SWA52" s="30"/>
      <c r="SWB52" s="30"/>
      <c r="SWC52" s="30"/>
      <c r="SWD52" s="30"/>
      <c r="SWE52" s="30"/>
      <c r="SWF52" s="30"/>
      <c r="SWG52" s="30"/>
      <c r="SWH52" s="30"/>
      <c r="SWI52" s="30"/>
      <c r="SWJ52" s="30"/>
      <c r="SWK52" s="30"/>
      <c r="SWL52" s="30"/>
      <c r="SWM52" s="30"/>
      <c r="SWN52" s="30"/>
      <c r="SWO52" s="30"/>
      <c r="SWP52" s="30"/>
      <c r="SWQ52" s="30"/>
      <c r="SWR52" s="30"/>
      <c r="SWS52" s="30"/>
      <c r="SWT52" s="30"/>
      <c r="SWU52" s="30"/>
      <c r="SWV52" s="30"/>
      <c r="SWW52" s="30"/>
      <c r="SWX52" s="30"/>
      <c r="SWY52" s="30"/>
      <c r="SWZ52" s="30"/>
      <c r="SXA52" s="30"/>
      <c r="SXB52" s="30"/>
      <c r="SXC52" s="30"/>
      <c r="SXD52" s="30"/>
      <c r="SXE52" s="30"/>
      <c r="SXF52" s="30"/>
      <c r="SXG52" s="30"/>
      <c r="SXH52" s="30"/>
      <c r="SXI52" s="30"/>
      <c r="SXJ52" s="30"/>
      <c r="SXK52" s="30"/>
      <c r="SXL52" s="30"/>
      <c r="SXM52" s="30"/>
      <c r="SXN52" s="30"/>
      <c r="SXO52" s="30"/>
      <c r="SXP52" s="30"/>
      <c r="SXQ52" s="30"/>
      <c r="SXR52" s="30"/>
      <c r="SXS52" s="30"/>
      <c r="SXT52" s="30"/>
      <c r="SXU52" s="30"/>
      <c r="SXV52" s="30"/>
      <c r="SXW52" s="30"/>
      <c r="SXX52" s="30"/>
      <c r="SXY52" s="30"/>
      <c r="SXZ52" s="30"/>
      <c r="SYA52" s="30"/>
      <c r="SYB52" s="30"/>
      <c r="SYC52" s="30"/>
      <c r="SYD52" s="30"/>
      <c r="SYE52" s="30"/>
      <c r="SYF52" s="30"/>
      <c r="SYG52" s="30"/>
      <c r="SYH52" s="30"/>
      <c r="SYI52" s="30"/>
      <c r="SYJ52" s="30"/>
      <c r="SYK52" s="30"/>
      <c r="SYL52" s="30"/>
      <c r="SYM52" s="30"/>
      <c r="SYN52" s="30"/>
      <c r="SYO52" s="30"/>
      <c r="SYP52" s="30"/>
      <c r="SYQ52" s="30"/>
      <c r="SYR52" s="30"/>
      <c r="SYS52" s="30"/>
      <c r="SYT52" s="30"/>
      <c r="SYU52" s="30"/>
      <c r="SYV52" s="30"/>
      <c r="SYW52" s="30"/>
      <c r="SYX52" s="30"/>
      <c r="SYY52" s="30"/>
      <c r="SYZ52" s="30"/>
      <c r="SZA52" s="30"/>
      <c r="SZB52" s="30"/>
      <c r="SZC52" s="30"/>
      <c r="SZD52" s="30"/>
      <c r="SZE52" s="30"/>
      <c r="SZF52" s="30"/>
      <c r="SZG52" s="30"/>
      <c r="SZH52" s="30"/>
      <c r="SZI52" s="30"/>
      <c r="SZJ52" s="30"/>
      <c r="SZK52" s="30"/>
      <c r="SZL52" s="30"/>
      <c r="SZM52" s="30"/>
      <c r="SZN52" s="30"/>
      <c r="SZO52" s="30"/>
      <c r="SZP52" s="30"/>
      <c r="SZQ52" s="30"/>
      <c r="SZR52" s="30"/>
      <c r="SZS52" s="30"/>
      <c r="SZT52" s="30"/>
      <c r="SZU52" s="30"/>
      <c r="SZV52" s="30"/>
      <c r="SZW52" s="30"/>
      <c r="SZX52" s="30"/>
      <c r="SZY52" s="30"/>
      <c r="SZZ52" s="30"/>
      <c r="TAA52" s="30"/>
      <c r="TAB52" s="30"/>
      <c r="TAC52" s="30"/>
      <c r="TAD52" s="30"/>
      <c r="TAE52" s="30"/>
      <c r="TAF52" s="30"/>
      <c r="TAG52" s="30"/>
      <c r="TAH52" s="30"/>
      <c r="TAI52" s="30"/>
      <c r="TAJ52" s="30"/>
      <c r="TAK52" s="30"/>
      <c r="TAL52" s="30"/>
      <c r="TAM52" s="30"/>
      <c r="TAN52" s="30"/>
      <c r="TAO52" s="30"/>
      <c r="TAP52" s="30"/>
      <c r="TAQ52" s="30"/>
      <c r="TAR52" s="30"/>
      <c r="TAS52" s="30"/>
      <c r="TAT52" s="30"/>
      <c r="TAU52" s="30"/>
      <c r="TAV52" s="30"/>
      <c r="TAW52" s="30"/>
      <c r="TAX52" s="30"/>
      <c r="TAY52" s="30"/>
      <c r="TAZ52" s="30"/>
      <c r="TBA52" s="30"/>
      <c r="TBB52" s="30"/>
      <c r="TBC52" s="30"/>
      <c r="TBD52" s="30"/>
      <c r="TBE52" s="30"/>
      <c r="TBF52" s="30"/>
      <c r="TBG52" s="30"/>
      <c r="TBH52" s="30"/>
      <c r="TBI52" s="30"/>
      <c r="TBJ52" s="30"/>
      <c r="TBK52" s="30"/>
      <c r="TBL52" s="30"/>
      <c r="TBM52" s="30"/>
      <c r="TBN52" s="30"/>
      <c r="TBO52" s="30"/>
      <c r="TBP52" s="30"/>
      <c r="TBQ52" s="30"/>
      <c r="TBR52" s="30"/>
      <c r="TBS52" s="30"/>
      <c r="TBT52" s="30"/>
      <c r="TBU52" s="30"/>
      <c r="TBV52" s="30"/>
      <c r="TBW52" s="30"/>
      <c r="TBX52" s="30"/>
      <c r="TBY52" s="30"/>
      <c r="TBZ52" s="30"/>
      <c r="TCA52" s="30"/>
      <c r="TCB52" s="30"/>
      <c r="TCC52" s="30"/>
      <c r="TCD52" s="30"/>
      <c r="TCE52" s="30"/>
      <c r="TCF52" s="30"/>
      <c r="TCG52" s="30"/>
      <c r="TCH52" s="30"/>
      <c r="TCI52" s="30"/>
      <c r="TCJ52" s="30"/>
      <c r="TCK52" s="30"/>
      <c r="TCL52" s="30"/>
      <c r="TCM52" s="30"/>
      <c r="TCN52" s="30"/>
      <c r="TCO52" s="30"/>
      <c r="TCP52" s="30"/>
      <c r="TCQ52" s="30"/>
      <c r="TCR52" s="30"/>
      <c r="TCS52" s="30"/>
      <c r="TCT52" s="30"/>
      <c r="TCU52" s="30"/>
      <c r="TCV52" s="30"/>
      <c r="TCW52" s="30"/>
      <c r="TCX52" s="30"/>
      <c r="TCY52" s="30"/>
      <c r="TCZ52" s="30"/>
      <c r="TDA52" s="30"/>
      <c r="TDB52" s="30"/>
      <c r="TDC52" s="30"/>
      <c r="TDD52" s="30"/>
      <c r="TDE52" s="30"/>
      <c r="TDF52" s="30"/>
      <c r="TDG52" s="30"/>
      <c r="TDH52" s="30"/>
      <c r="TDI52" s="30"/>
      <c r="TDJ52" s="30"/>
      <c r="TDK52" s="30"/>
      <c r="TDL52" s="30"/>
      <c r="TDM52" s="30"/>
      <c r="TDN52" s="30"/>
      <c r="TDO52" s="30"/>
      <c r="TDP52" s="30"/>
      <c r="TDQ52" s="30"/>
      <c r="TDR52" s="30"/>
      <c r="TDS52" s="30"/>
      <c r="TDT52" s="30"/>
      <c r="TDU52" s="30"/>
      <c r="TDV52" s="30"/>
      <c r="TDW52" s="30"/>
      <c r="TDX52" s="30"/>
      <c r="TDY52" s="30"/>
      <c r="TDZ52" s="30"/>
      <c r="TEA52" s="30"/>
      <c r="TEB52" s="30"/>
      <c r="TEC52" s="30"/>
      <c r="TED52" s="30"/>
      <c r="TEE52" s="30"/>
      <c r="TEF52" s="30"/>
      <c r="TEG52" s="30"/>
      <c r="TEH52" s="30"/>
      <c r="TEI52" s="30"/>
      <c r="TEJ52" s="30"/>
      <c r="TEK52" s="30"/>
      <c r="TEL52" s="30"/>
      <c r="TEM52" s="30"/>
      <c r="TEN52" s="30"/>
      <c r="TEO52" s="30"/>
      <c r="TEP52" s="30"/>
      <c r="TEQ52" s="30"/>
      <c r="TER52" s="30"/>
      <c r="TES52" s="30"/>
      <c r="TET52" s="30"/>
      <c r="TEU52" s="30"/>
      <c r="TEV52" s="30"/>
      <c r="TEW52" s="30"/>
      <c r="TEX52" s="30"/>
      <c r="TEY52" s="30"/>
      <c r="TEZ52" s="30"/>
      <c r="TFA52" s="30"/>
      <c r="TFB52" s="30"/>
      <c r="TFC52" s="30"/>
      <c r="TFD52" s="30"/>
      <c r="TFE52" s="30"/>
      <c r="TFF52" s="30"/>
      <c r="TFG52" s="30"/>
      <c r="TFH52" s="30"/>
      <c r="TFI52" s="30"/>
      <c r="TFJ52" s="30"/>
      <c r="TFK52" s="30"/>
      <c r="TFL52" s="30"/>
      <c r="TFM52" s="30"/>
      <c r="TFN52" s="30"/>
      <c r="TFO52" s="30"/>
      <c r="TFP52" s="30"/>
      <c r="TFQ52" s="30"/>
      <c r="TFR52" s="30"/>
      <c r="TFS52" s="30"/>
      <c r="TFT52" s="30"/>
      <c r="TFU52" s="30"/>
      <c r="TFV52" s="30"/>
      <c r="TFW52" s="30"/>
      <c r="TFX52" s="30"/>
      <c r="TFY52" s="30"/>
      <c r="TFZ52" s="30"/>
      <c r="TGA52" s="30"/>
      <c r="TGB52" s="30"/>
      <c r="TGC52" s="30"/>
      <c r="TGD52" s="30"/>
      <c r="TGE52" s="30"/>
      <c r="TGF52" s="30"/>
      <c r="TGG52" s="30"/>
      <c r="TGH52" s="30"/>
      <c r="TGI52" s="30"/>
      <c r="TGJ52" s="30"/>
      <c r="TGK52" s="30"/>
      <c r="TGL52" s="30"/>
      <c r="TGM52" s="30"/>
      <c r="TGN52" s="30"/>
      <c r="TGO52" s="30"/>
      <c r="TGP52" s="30"/>
      <c r="TGQ52" s="30"/>
      <c r="TGR52" s="30"/>
      <c r="TGS52" s="30"/>
      <c r="TGT52" s="30"/>
      <c r="TGU52" s="30"/>
      <c r="TGV52" s="30"/>
      <c r="TGW52" s="30"/>
      <c r="TGX52" s="30"/>
      <c r="TGY52" s="30"/>
      <c r="TGZ52" s="30"/>
      <c r="THA52" s="30"/>
      <c r="THB52" s="30"/>
      <c r="THC52" s="30"/>
      <c r="THD52" s="30"/>
      <c r="THE52" s="30"/>
      <c r="THF52" s="30"/>
      <c r="THG52" s="30"/>
      <c r="THH52" s="30"/>
      <c r="THI52" s="30"/>
      <c r="THJ52" s="30"/>
      <c r="THK52" s="30"/>
      <c r="THL52" s="30"/>
      <c r="THM52" s="30"/>
      <c r="THN52" s="30"/>
      <c r="THO52" s="30"/>
      <c r="THP52" s="30"/>
      <c r="THQ52" s="30"/>
      <c r="THR52" s="30"/>
      <c r="THS52" s="30"/>
      <c r="THT52" s="30"/>
      <c r="THU52" s="30"/>
      <c r="THV52" s="30"/>
      <c r="THW52" s="30"/>
      <c r="THX52" s="30"/>
      <c r="THY52" s="30"/>
      <c r="THZ52" s="30"/>
      <c r="TIA52" s="30"/>
      <c r="TIB52" s="30"/>
      <c r="TIC52" s="30"/>
      <c r="TID52" s="30"/>
      <c r="TIE52" s="30"/>
      <c r="TIF52" s="30"/>
      <c r="TIG52" s="30"/>
      <c r="TIH52" s="30"/>
      <c r="TII52" s="30"/>
      <c r="TIJ52" s="30"/>
      <c r="TIK52" s="30"/>
      <c r="TIL52" s="30"/>
      <c r="TIM52" s="30"/>
      <c r="TIN52" s="30"/>
      <c r="TIO52" s="30"/>
      <c r="TIP52" s="30"/>
      <c r="TIQ52" s="30"/>
      <c r="TIR52" s="30"/>
      <c r="TIS52" s="30"/>
      <c r="TIT52" s="30"/>
      <c r="TIU52" s="30"/>
      <c r="TIV52" s="30"/>
      <c r="TIW52" s="30"/>
      <c r="TIX52" s="30"/>
      <c r="TIY52" s="30"/>
      <c r="TIZ52" s="30"/>
      <c r="TJA52" s="30"/>
      <c r="TJB52" s="30"/>
      <c r="TJC52" s="30"/>
      <c r="TJD52" s="30"/>
      <c r="TJE52" s="30"/>
      <c r="TJF52" s="30"/>
      <c r="TJG52" s="30"/>
      <c r="TJH52" s="30"/>
      <c r="TJI52" s="30"/>
      <c r="TJJ52" s="30"/>
      <c r="TJK52" s="30"/>
      <c r="TJL52" s="30"/>
      <c r="TJM52" s="30"/>
      <c r="TJN52" s="30"/>
      <c r="TJO52" s="30"/>
      <c r="TJP52" s="30"/>
      <c r="TJQ52" s="30"/>
      <c r="TJR52" s="30"/>
      <c r="TJS52" s="30"/>
      <c r="TJT52" s="30"/>
      <c r="TJU52" s="30"/>
      <c r="TJV52" s="30"/>
      <c r="TJW52" s="30"/>
      <c r="TJX52" s="30"/>
      <c r="TJY52" s="30"/>
      <c r="TJZ52" s="30"/>
      <c r="TKA52" s="30"/>
      <c r="TKB52" s="30"/>
      <c r="TKC52" s="30"/>
      <c r="TKD52" s="30"/>
      <c r="TKE52" s="30"/>
      <c r="TKF52" s="30"/>
      <c r="TKG52" s="30"/>
      <c r="TKH52" s="30"/>
      <c r="TKI52" s="30"/>
      <c r="TKJ52" s="30"/>
      <c r="TKK52" s="30"/>
      <c r="TKL52" s="30"/>
      <c r="TKM52" s="30"/>
      <c r="TKN52" s="30"/>
      <c r="TKO52" s="30"/>
      <c r="TKP52" s="30"/>
      <c r="TKQ52" s="30"/>
      <c r="TKR52" s="30"/>
      <c r="TKS52" s="30"/>
      <c r="TKT52" s="30"/>
      <c r="TKU52" s="30"/>
      <c r="TKV52" s="30"/>
      <c r="TKW52" s="30"/>
      <c r="TKX52" s="30"/>
      <c r="TKY52" s="30"/>
      <c r="TKZ52" s="30"/>
      <c r="TLA52" s="30"/>
      <c r="TLB52" s="30"/>
      <c r="TLC52" s="30"/>
      <c r="TLD52" s="30"/>
      <c r="TLE52" s="30"/>
      <c r="TLF52" s="30"/>
      <c r="TLG52" s="30"/>
      <c r="TLH52" s="30"/>
      <c r="TLI52" s="30"/>
      <c r="TLJ52" s="30"/>
      <c r="TLK52" s="30"/>
      <c r="TLL52" s="30"/>
      <c r="TLM52" s="30"/>
      <c r="TLN52" s="30"/>
      <c r="TLO52" s="30"/>
      <c r="TLP52" s="30"/>
      <c r="TLQ52" s="30"/>
      <c r="TLR52" s="30"/>
      <c r="TLS52" s="30"/>
      <c r="TLT52" s="30"/>
      <c r="TLU52" s="30"/>
      <c r="TLV52" s="30"/>
      <c r="TLW52" s="30"/>
      <c r="TLX52" s="30"/>
      <c r="TLY52" s="30"/>
      <c r="TLZ52" s="30"/>
      <c r="TMA52" s="30"/>
      <c r="TMB52" s="30"/>
      <c r="TMC52" s="30"/>
      <c r="TMD52" s="30"/>
      <c r="TME52" s="30"/>
      <c r="TMF52" s="30"/>
      <c r="TMG52" s="30"/>
      <c r="TMH52" s="30"/>
      <c r="TMI52" s="30"/>
      <c r="TMJ52" s="30"/>
      <c r="TMK52" s="30"/>
      <c r="TML52" s="30"/>
      <c r="TMM52" s="30"/>
      <c r="TMN52" s="30"/>
      <c r="TMO52" s="30"/>
      <c r="TMP52" s="30"/>
      <c r="TMQ52" s="30"/>
      <c r="TMR52" s="30"/>
      <c r="TMS52" s="30"/>
      <c r="TMT52" s="30"/>
      <c r="TMU52" s="30"/>
      <c r="TMV52" s="30"/>
      <c r="TMW52" s="30"/>
      <c r="TMX52" s="30"/>
      <c r="TMY52" s="30"/>
      <c r="TMZ52" s="30"/>
      <c r="TNA52" s="30"/>
      <c r="TNB52" s="30"/>
      <c r="TNC52" s="30"/>
      <c r="TND52" s="30"/>
      <c r="TNE52" s="30"/>
      <c r="TNF52" s="30"/>
      <c r="TNG52" s="30"/>
      <c r="TNH52" s="30"/>
      <c r="TNI52" s="30"/>
      <c r="TNJ52" s="30"/>
      <c r="TNK52" s="30"/>
      <c r="TNL52" s="30"/>
      <c r="TNM52" s="30"/>
      <c r="TNN52" s="30"/>
      <c r="TNO52" s="30"/>
      <c r="TNP52" s="30"/>
      <c r="TNQ52" s="30"/>
      <c r="TNR52" s="30"/>
      <c r="TNS52" s="30"/>
      <c r="TNT52" s="30"/>
      <c r="TNU52" s="30"/>
      <c r="TNV52" s="30"/>
      <c r="TNW52" s="30"/>
      <c r="TNX52" s="30"/>
      <c r="TNY52" s="30"/>
      <c r="TNZ52" s="30"/>
      <c r="TOA52" s="30"/>
      <c r="TOB52" s="30"/>
      <c r="TOC52" s="30"/>
      <c r="TOD52" s="30"/>
      <c r="TOE52" s="30"/>
      <c r="TOF52" s="30"/>
      <c r="TOG52" s="30"/>
      <c r="TOH52" s="30"/>
      <c r="TOI52" s="30"/>
      <c r="TOJ52" s="30"/>
      <c r="TOK52" s="30"/>
      <c r="TOL52" s="30"/>
      <c r="TOM52" s="30"/>
      <c r="TON52" s="30"/>
      <c r="TOO52" s="30"/>
      <c r="TOP52" s="30"/>
      <c r="TOQ52" s="30"/>
      <c r="TOR52" s="30"/>
      <c r="TOS52" s="30"/>
      <c r="TOT52" s="30"/>
      <c r="TOU52" s="30"/>
      <c r="TOV52" s="30"/>
      <c r="TOW52" s="30"/>
      <c r="TOX52" s="30"/>
      <c r="TOY52" s="30"/>
      <c r="TOZ52" s="30"/>
      <c r="TPA52" s="30"/>
      <c r="TPB52" s="30"/>
      <c r="TPC52" s="30"/>
      <c r="TPD52" s="30"/>
      <c r="TPE52" s="30"/>
      <c r="TPF52" s="30"/>
      <c r="TPG52" s="30"/>
      <c r="TPH52" s="30"/>
      <c r="TPI52" s="30"/>
      <c r="TPJ52" s="30"/>
      <c r="TPK52" s="30"/>
      <c r="TPL52" s="30"/>
      <c r="TPM52" s="30"/>
      <c r="TPN52" s="30"/>
      <c r="TPO52" s="30"/>
      <c r="TPP52" s="30"/>
      <c r="TPQ52" s="30"/>
      <c r="TPR52" s="30"/>
      <c r="TPS52" s="30"/>
      <c r="TPT52" s="30"/>
      <c r="TPU52" s="30"/>
      <c r="TPV52" s="30"/>
      <c r="TPW52" s="30"/>
      <c r="TPX52" s="30"/>
      <c r="TPY52" s="30"/>
      <c r="TPZ52" s="30"/>
      <c r="TQA52" s="30"/>
      <c r="TQB52" s="30"/>
      <c r="TQC52" s="30"/>
      <c r="TQD52" s="30"/>
      <c r="TQE52" s="30"/>
      <c r="TQF52" s="30"/>
      <c r="TQG52" s="30"/>
      <c r="TQH52" s="30"/>
      <c r="TQI52" s="30"/>
      <c r="TQJ52" s="30"/>
      <c r="TQK52" s="30"/>
      <c r="TQL52" s="30"/>
      <c r="TQM52" s="30"/>
      <c r="TQN52" s="30"/>
      <c r="TQO52" s="30"/>
      <c r="TQP52" s="30"/>
      <c r="TQQ52" s="30"/>
      <c r="TQR52" s="30"/>
      <c r="TQS52" s="30"/>
      <c r="TQT52" s="30"/>
      <c r="TQU52" s="30"/>
      <c r="TQV52" s="30"/>
      <c r="TQW52" s="30"/>
      <c r="TQX52" s="30"/>
      <c r="TQY52" s="30"/>
      <c r="TQZ52" s="30"/>
      <c r="TRA52" s="30"/>
      <c r="TRB52" s="30"/>
      <c r="TRC52" s="30"/>
      <c r="TRD52" s="30"/>
      <c r="TRE52" s="30"/>
      <c r="TRF52" s="30"/>
      <c r="TRG52" s="30"/>
      <c r="TRH52" s="30"/>
      <c r="TRI52" s="30"/>
      <c r="TRJ52" s="30"/>
      <c r="TRK52" s="30"/>
      <c r="TRL52" s="30"/>
      <c r="TRM52" s="30"/>
      <c r="TRN52" s="30"/>
      <c r="TRO52" s="30"/>
      <c r="TRP52" s="30"/>
      <c r="TRQ52" s="30"/>
      <c r="TRR52" s="30"/>
      <c r="TRS52" s="30"/>
      <c r="TRT52" s="30"/>
      <c r="TRU52" s="30"/>
      <c r="TRV52" s="30"/>
      <c r="TRW52" s="30"/>
      <c r="TRX52" s="30"/>
      <c r="TRY52" s="30"/>
      <c r="TRZ52" s="30"/>
      <c r="TSA52" s="30"/>
      <c r="TSB52" s="30"/>
      <c r="TSC52" s="30"/>
      <c r="TSD52" s="30"/>
      <c r="TSE52" s="30"/>
      <c r="TSF52" s="30"/>
      <c r="TSG52" s="30"/>
      <c r="TSH52" s="30"/>
      <c r="TSI52" s="30"/>
      <c r="TSJ52" s="30"/>
      <c r="TSK52" s="30"/>
      <c r="TSL52" s="30"/>
      <c r="TSM52" s="30"/>
      <c r="TSN52" s="30"/>
      <c r="TSO52" s="30"/>
      <c r="TSP52" s="30"/>
      <c r="TSQ52" s="30"/>
      <c r="TSR52" s="30"/>
      <c r="TSS52" s="30"/>
      <c r="TST52" s="30"/>
      <c r="TSU52" s="30"/>
      <c r="TSV52" s="30"/>
      <c r="TSW52" s="30"/>
      <c r="TSX52" s="30"/>
      <c r="TSY52" s="30"/>
      <c r="TSZ52" s="30"/>
      <c r="TTA52" s="30"/>
      <c r="TTB52" s="30"/>
      <c r="TTC52" s="30"/>
      <c r="TTD52" s="30"/>
      <c r="TTE52" s="30"/>
      <c r="TTF52" s="30"/>
      <c r="TTG52" s="30"/>
      <c r="TTH52" s="30"/>
      <c r="TTI52" s="30"/>
      <c r="TTJ52" s="30"/>
      <c r="TTK52" s="30"/>
      <c r="TTL52" s="30"/>
      <c r="TTM52" s="30"/>
      <c r="TTN52" s="30"/>
      <c r="TTO52" s="30"/>
      <c r="TTP52" s="30"/>
      <c r="TTQ52" s="30"/>
      <c r="TTR52" s="30"/>
      <c r="TTS52" s="30"/>
      <c r="TTT52" s="30"/>
      <c r="TTU52" s="30"/>
      <c r="TTV52" s="30"/>
      <c r="TTW52" s="30"/>
      <c r="TTX52" s="30"/>
      <c r="TTY52" s="30"/>
      <c r="TTZ52" s="30"/>
      <c r="TUA52" s="30"/>
      <c r="TUB52" s="30"/>
      <c r="TUC52" s="30"/>
      <c r="TUD52" s="30"/>
      <c r="TUE52" s="30"/>
      <c r="TUF52" s="30"/>
      <c r="TUG52" s="30"/>
      <c r="TUH52" s="30"/>
      <c r="TUI52" s="30"/>
      <c r="TUJ52" s="30"/>
      <c r="TUK52" s="30"/>
      <c r="TUL52" s="30"/>
      <c r="TUM52" s="30"/>
      <c r="TUN52" s="30"/>
      <c r="TUO52" s="30"/>
      <c r="TUP52" s="30"/>
      <c r="TUQ52" s="30"/>
      <c r="TUR52" s="30"/>
      <c r="TUS52" s="30"/>
      <c r="TUT52" s="30"/>
      <c r="TUU52" s="30"/>
      <c r="TUV52" s="30"/>
      <c r="TUW52" s="30"/>
      <c r="TUX52" s="30"/>
      <c r="TUY52" s="30"/>
      <c r="TUZ52" s="30"/>
      <c r="TVA52" s="30"/>
      <c r="TVB52" s="30"/>
      <c r="TVC52" s="30"/>
      <c r="TVD52" s="30"/>
      <c r="TVE52" s="30"/>
      <c r="TVF52" s="30"/>
      <c r="TVG52" s="30"/>
      <c r="TVH52" s="30"/>
      <c r="TVI52" s="30"/>
      <c r="TVJ52" s="30"/>
      <c r="TVK52" s="30"/>
      <c r="TVL52" s="30"/>
      <c r="TVM52" s="30"/>
      <c r="TVN52" s="30"/>
      <c r="TVO52" s="30"/>
      <c r="TVP52" s="30"/>
      <c r="TVQ52" s="30"/>
      <c r="TVR52" s="30"/>
      <c r="TVS52" s="30"/>
      <c r="TVT52" s="30"/>
      <c r="TVU52" s="30"/>
      <c r="TVV52" s="30"/>
      <c r="TVW52" s="30"/>
      <c r="TVX52" s="30"/>
      <c r="TVY52" s="30"/>
      <c r="TVZ52" s="30"/>
      <c r="TWA52" s="30"/>
      <c r="TWB52" s="30"/>
      <c r="TWC52" s="30"/>
      <c r="TWD52" s="30"/>
      <c r="TWE52" s="30"/>
      <c r="TWF52" s="30"/>
      <c r="TWG52" s="30"/>
      <c r="TWH52" s="30"/>
      <c r="TWI52" s="30"/>
      <c r="TWJ52" s="30"/>
      <c r="TWK52" s="30"/>
      <c r="TWL52" s="30"/>
      <c r="TWM52" s="30"/>
      <c r="TWN52" s="30"/>
      <c r="TWO52" s="30"/>
      <c r="TWP52" s="30"/>
      <c r="TWQ52" s="30"/>
      <c r="TWR52" s="30"/>
      <c r="TWS52" s="30"/>
      <c r="TWT52" s="30"/>
      <c r="TWU52" s="30"/>
      <c r="TWV52" s="30"/>
      <c r="TWW52" s="30"/>
      <c r="TWX52" s="30"/>
      <c r="TWY52" s="30"/>
      <c r="TWZ52" s="30"/>
      <c r="TXA52" s="30"/>
      <c r="TXB52" s="30"/>
      <c r="TXC52" s="30"/>
      <c r="TXD52" s="30"/>
      <c r="TXE52" s="30"/>
      <c r="TXF52" s="30"/>
      <c r="TXG52" s="30"/>
      <c r="TXH52" s="30"/>
      <c r="TXI52" s="30"/>
      <c r="TXJ52" s="30"/>
      <c r="TXK52" s="30"/>
      <c r="TXL52" s="30"/>
      <c r="TXM52" s="30"/>
      <c r="TXN52" s="30"/>
      <c r="TXO52" s="30"/>
      <c r="TXP52" s="30"/>
      <c r="TXQ52" s="30"/>
      <c r="TXR52" s="30"/>
      <c r="TXS52" s="30"/>
      <c r="TXT52" s="30"/>
      <c r="TXU52" s="30"/>
      <c r="TXV52" s="30"/>
      <c r="TXW52" s="30"/>
      <c r="TXX52" s="30"/>
      <c r="TXY52" s="30"/>
      <c r="TXZ52" s="30"/>
      <c r="TYA52" s="30"/>
      <c r="TYB52" s="30"/>
      <c r="TYC52" s="30"/>
      <c r="TYD52" s="30"/>
      <c r="TYE52" s="30"/>
      <c r="TYF52" s="30"/>
      <c r="TYG52" s="30"/>
      <c r="TYH52" s="30"/>
      <c r="TYI52" s="30"/>
      <c r="TYJ52" s="30"/>
      <c r="TYK52" s="30"/>
      <c r="TYL52" s="30"/>
      <c r="TYM52" s="30"/>
      <c r="TYN52" s="30"/>
      <c r="TYO52" s="30"/>
      <c r="TYP52" s="30"/>
      <c r="TYQ52" s="30"/>
      <c r="TYR52" s="30"/>
      <c r="TYS52" s="30"/>
      <c r="TYT52" s="30"/>
      <c r="TYU52" s="30"/>
      <c r="TYV52" s="30"/>
      <c r="TYW52" s="30"/>
      <c r="TYX52" s="30"/>
      <c r="TYY52" s="30"/>
      <c r="TYZ52" s="30"/>
      <c r="TZA52" s="30"/>
      <c r="TZB52" s="30"/>
      <c r="TZC52" s="30"/>
      <c r="TZD52" s="30"/>
      <c r="TZE52" s="30"/>
      <c r="TZF52" s="30"/>
      <c r="TZG52" s="30"/>
      <c r="TZH52" s="30"/>
      <c r="TZI52" s="30"/>
      <c r="TZJ52" s="30"/>
      <c r="TZK52" s="30"/>
      <c r="TZL52" s="30"/>
      <c r="TZM52" s="30"/>
      <c r="TZN52" s="30"/>
      <c r="TZO52" s="30"/>
      <c r="TZP52" s="30"/>
      <c r="TZQ52" s="30"/>
      <c r="TZR52" s="30"/>
      <c r="TZS52" s="30"/>
      <c r="TZT52" s="30"/>
      <c r="TZU52" s="30"/>
      <c r="TZV52" s="30"/>
      <c r="TZW52" s="30"/>
      <c r="TZX52" s="30"/>
      <c r="TZY52" s="30"/>
      <c r="TZZ52" s="30"/>
      <c r="UAA52" s="30"/>
      <c r="UAB52" s="30"/>
      <c r="UAC52" s="30"/>
      <c r="UAD52" s="30"/>
      <c r="UAE52" s="30"/>
      <c r="UAF52" s="30"/>
      <c r="UAG52" s="30"/>
      <c r="UAH52" s="30"/>
      <c r="UAI52" s="30"/>
      <c r="UAJ52" s="30"/>
      <c r="UAK52" s="30"/>
      <c r="UAL52" s="30"/>
      <c r="UAM52" s="30"/>
      <c r="UAN52" s="30"/>
      <c r="UAO52" s="30"/>
      <c r="UAP52" s="30"/>
      <c r="UAQ52" s="30"/>
      <c r="UAR52" s="30"/>
      <c r="UAS52" s="30"/>
      <c r="UAT52" s="30"/>
      <c r="UAU52" s="30"/>
      <c r="UAV52" s="30"/>
      <c r="UAW52" s="30"/>
      <c r="UAX52" s="30"/>
      <c r="UAY52" s="30"/>
      <c r="UAZ52" s="30"/>
      <c r="UBA52" s="30"/>
      <c r="UBB52" s="30"/>
      <c r="UBC52" s="30"/>
      <c r="UBD52" s="30"/>
      <c r="UBE52" s="30"/>
      <c r="UBF52" s="30"/>
      <c r="UBG52" s="30"/>
      <c r="UBH52" s="30"/>
      <c r="UBI52" s="30"/>
      <c r="UBJ52" s="30"/>
      <c r="UBK52" s="30"/>
      <c r="UBL52" s="30"/>
      <c r="UBM52" s="30"/>
      <c r="UBN52" s="30"/>
      <c r="UBO52" s="30"/>
      <c r="UBP52" s="30"/>
      <c r="UBQ52" s="30"/>
      <c r="UBR52" s="30"/>
      <c r="UBS52" s="30"/>
      <c r="UBT52" s="30"/>
      <c r="UBU52" s="30"/>
      <c r="UBV52" s="30"/>
      <c r="UBW52" s="30"/>
      <c r="UBX52" s="30"/>
      <c r="UBY52" s="30"/>
      <c r="UBZ52" s="30"/>
      <c r="UCA52" s="30"/>
      <c r="UCB52" s="30"/>
      <c r="UCC52" s="30"/>
      <c r="UCD52" s="30"/>
      <c r="UCE52" s="30"/>
      <c r="UCF52" s="30"/>
      <c r="UCG52" s="30"/>
      <c r="UCH52" s="30"/>
      <c r="UCI52" s="30"/>
      <c r="UCJ52" s="30"/>
      <c r="UCK52" s="30"/>
      <c r="UCL52" s="30"/>
      <c r="UCM52" s="30"/>
      <c r="UCN52" s="30"/>
      <c r="UCO52" s="30"/>
      <c r="UCP52" s="30"/>
      <c r="UCQ52" s="30"/>
      <c r="UCR52" s="30"/>
      <c r="UCS52" s="30"/>
      <c r="UCT52" s="30"/>
      <c r="UCU52" s="30"/>
      <c r="UCV52" s="30"/>
      <c r="UCW52" s="30"/>
      <c r="UCX52" s="30"/>
      <c r="UCY52" s="30"/>
      <c r="UCZ52" s="30"/>
      <c r="UDA52" s="30"/>
      <c r="UDB52" s="30"/>
      <c r="UDC52" s="30"/>
      <c r="UDD52" s="30"/>
      <c r="UDE52" s="30"/>
      <c r="UDF52" s="30"/>
      <c r="UDG52" s="30"/>
      <c r="UDH52" s="30"/>
      <c r="UDI52" s="30"/>
      <c r="UDJ52" s="30"/>
      <c r="UDK52" s="30"/>
      <c r="UDL52" s="30"/>
      <c r="UDM52" s="30"/>
      <c r="UDN52" s="30"/>
      <c r="UDO52" s="30"/>
      <c r="UDP52" s="30"/>
      <c r="UDQ52" s="30"/>
      <c r="UDR52" s="30"/>
      <c r="UDS52" s="30"/>
      <c r="UDT52" s="30"/>
      <c r="UDU52" s="30"/>
      <c r="UDV52" s="30"/>
      <c r="UDW52" s="30"/>
      <c r="UDX52" s="30"/>
      <c r="UDY52" s="30"/>
      <c r="UDZ52" s="30"/>
      <c r="UEA52" s="30"/>
      <c r="UEB52" s="30"/>
      <c r="UEC52" s="30"/>
      <c r="UED52" s="30"/>
      <c r="UEE52" s="30"/>
      <c r="UEF52" s="30"/>
      <c r="UEG52" s="30"/>
      <c r="UEH52" s="30"/>
      <c r="UEI52" s="30"/>
      <c r="UEJ52" s="30"/>
      <c r="UEK52" s="30"/>
      <c r="UEL52" s="30"/>
      <c r="UEM52" s="30"/>
      <c r="UEN52" s="30"/>
      <c r="UEO52" s="30"/>
      <c r="UEP52" s="30"/>
      <c r="UEQ52" s="30"/>
      <c r="UER52" s="30"/>
      <c r="UES52" s="30"/>
      <c r="UET52" s="30"/>
      <c r="UEU52" s="30"/>
      <c r="UEV52" s="30"/>
      <c r="UEW52" s="30"/>
      <c r="UEX52" s="30"/>
      <c r="UEY52" s="30"/>
      <c r="UEZ52" s="30"/>
      <c r="UFA52" s="30"/>
      <c r="UFB52" s="30"/>
      <c r="UFC52" s="30"/>
      <c r="UFD52" s="30"/>
      <c r="UFE52" s="30"/>
      <c r="UFF52" s="30"/>
      <c r="UFG52" s="30"/>
      <c r="UFH52" s="30"/>
      <c r="UFI52" s="30"/>
      <c r="UFJ52" s="30"/>
      <c r="UFK52" s="30"/>
      <c r="UFL52" s="30"/>
      <c r="UFM52" s="30"/>
      <c r="UFN52" s="30"/>
      <c r="UFO52" s="30"/>
      <c r="UFP52" s="30"/>
      <c r="UFQ52" s="30"/>
      <c r="UFR52" s="30"/>
      <c r="UFS52" s="30"/>
      <c r="UFT52" s="30"/>
      <c r="UFU52" s="30"/>
      <c r="UFV52" s="30"/>
      <c r="UFW52" s="30"/>
      <c r="UFX52" s="30"/>
      <c r="UFY52" s="30"/>
      <c r="UFZ52" s="30"/>
      <c r="UGA52" s="30"/>
      <c r="UGB52" s="30"/>
      <c r="UGC52" s="30"/>
      <c r="UGD52" s="30"/>
      <c r="UGE52" s="30"/>
      <c r="UGF52" s="30"/>
      <c r="UGG52" s="30"/>
      <c r="UGH52" s="30"/>
      <c r="UGI52" s="30"/>
      <c r="UGJ52" s="30"/>
      <c r="UGK52" s="30"/>
      <c r="UGL52" s="30"/>
      <c r="UGM52" s="30"/>
      <c r="UGN52" s="30"/>
      <c r="UGO52" s="30"/>
      <c r="UGP52" s="30"/>
      <c r="UGQ52" s="30"/>
      <c r="UGR52" s="30"/>
      <c r="UGS52" s="30"/>
      <c r="UGT52" s="30"/>
      <c r="UGU52" s="30"/>
      <c r="UGV52" s="30"/>
      <c r="UGW52" s="30"/>
      <c r="UGX52" s="30"/>
      <c r="UGY52" s="30"/>
      <c r="UGZ52" s="30"/>
      <c r="UHA52" s="30"/>
      <c r="UHB52" s="30"/>
      <c r="UHC52" s="30"/>
      <c r="UHD52" s="30"/>
      <c r="UHE52" s="30"/>
      <c r="UHF52" s="30"/>
      <c r="UHG52" s="30"/>
      <c r="UHH52" s="30"/>
      <c r="UHI52" s="30"/>
      <c r="UHJ52" s="30"/>
      <c r="UHK52" s="30"/>
      <c r="UHL52" s="30"/>
      <c r="UHM52" s="30"/>
      <c r="UHN52" s="30"/>
      <c r="UHO52" s="30"/>
      <c r="UHP52" s="30"/>
      <c r="UHQ52" s="30"/>
      <c r="UHR52" s="30"/>
      <c r="UHS52" s="30"/>
      <c r="UHT52" s="30"/>
      <c r="UHU52" s="30"/>
      <c r="UHV52" s="30"/>
      <c r="UHW52" s="30"/>
      <c r="UHX52" s="30"/>
      <c r="UHY52" s="30"/>
      <c r="UHZ52" s="30"/>
      <c r="UIA52" s="30"/>
      <c r="UIB52" s="30"/>
      <c r="UIC52" s="30"/>
      <c r="UID52" s="30"/>
      <c r="UIE52" s="30"/>
      <c r="UIF52" s="30"/>
      <c r="UIG52" s="30"/>
      <c r="UIH52" s="30"/>
      <c r="UII52" s="30"/>
      <c r="UIJ52" s="30"/>
      <c r="UIK52" s="30"/>
      <c r="UIL52" s="30"/>
      <c r="UIM52" s="30"/>
      <c r="UIN52" s="30"/>
      <c r="UIO52" s="30"/>
      <c r="UIP52" s="30"/>
      <c r="UIQ52" s="30"/>
      <c r="UIR52" s="30"/>
      <c r="UIS52" s="30"/>
      <c r="UIT52" s="30"/>
      <c r="UIU52" s="30"/>
      <c r="UIV52" s="30"/>
      <c r="UIW52" s="30"/>
      <c r="UIX52" s="30"/>
      <c r="UIY52" s="30"/>
      <c r="UIZ52" s="30"/>
      <c r="UJA52" s="30"/>
      <c r="UJB52" s="30"/>
      <c r="UJC52" s="30"/>
      <c r="UJD52" s="30"/>
      <c r="UJE52" s="30"/>
      <c r="UJF52" s="30"/>
      <c r="UJG52" s="30"/>
      <c r="UJH52" s="30"/>
      <c r="UJI52" s="30"/>
      <c r="UJJ52" s="30"/>
      <c r="UJK52" s="30"/>
      <c r="UJL52" s="30"/>
      <c r="UJM52" s="30"/>
      <c r="UJN52" s="30"/>
      <c r="UJO52" s="30"/>
      <c r="UJP52" s="30"/>
      <c r="UJQ52" s="30"/>
      <c r="UJR52" s="30"/>
      <c r="UJS52" s="30"/>
      <c r="UJT52" s="30"/>
      <c r="UJU52" s="30"/>
      <c r="UJV52" s="30"/>
      <c r="UJW52" s="30"/>
      <c r="UJX52" s="30"/>
      <c r="UJY52" s="30"/>
      <c r="UJZ52" s="30"/>
      <c r="UKA52" s="30"/>
      <c r="UKB52" s="30"/>
      <c r="UKC52" s="30"/>
      <c r="UKD52" s="30"/>
      <c r="UKE52" s="30"/>
      <c r="UKF52" s="30"/>
      <c r="UKG52" s="30"/>
      <c r="UKH52" s="30"/>
      <c r="UKI52" s="30"/>
      <c r="UKJ52" s="30"/>
      <c r="UKK52" s="30"/>
      <c r="UKL52" s="30"/>
      <c r="UKM52" s="30"/>
      <c r="UKN52" s="30"/>
      <c r="UKO52" s="30"/>
      <c r="UKP52" s="30"/>
      <c r="UKQ52" s="30"/>
      <c r="UKR52" s="30"/>
      <c r="UKS52" s="30"/>
      <c r="UKT52" s="30"/>
      <c r="UKU52" s="30"/>
      <c r="UKV52" s="30"/>
      <c r="UKW52" s="30"/>
      <c r="UKX52" s="30"/>
      <c r="UKY52" s="30"/>
      <c r="UKZ52" s="30"/>
      <c r="ULA52" s="30"/>
      <c r="ULB52" s="30"/>
      <c r="ULC52" s="30"/>
      <c r="ULD52" s="30"/>
      <c r="ULE52" s="30"/>
      <c r="ULF52" s="30"/>
      <c r="ULG52" s="30"/>
      <c r="ULH52" s="30"/>
      <c r="ULI52" s="30"/>
      <c r="ULJ52" s="30"/>
      <c r="ULK52" s="30"/>
      <c r="ULL52" s="30"/>
      <c r="ULM52" s="30"/>
      <c r="ULN52" s="30"/>
      <c r="ULO52" s="30"/>
      <c r="ULP52" s="30"/>
      <c r="ULQ52" s="30"/>
      <c r="ULR52" s="30"/>
      <c r="ULS52" s="30"/>
      <c r="ULT52" s="30"/>
      <c r="ULU52" s="30"/>
      <c r="ULV52" s="30"/>
      <c r="ULW52" s="30"/>
      <c r="ULX52" s="30"/>
      <c r="ULY52" s="30"/>
      <c r="ULZ52" s="30"/>
      <c r="UMA52" s="30"/>
      <c r="UMB52" s="30"/>
      <c r="UMC52" s="30"/>
      <c r="UMD52" s="30"/>
      <c r="UME52" s="30"/>
      <c r="UMF52" s="30"/>
      <c r="UMG52" s="30"/>
      <c r="UMH52" s="30"/>
      <c r="UMI52" s="30"/>
      <c r="UMJ52" s="30"/>
      <c r="UMK52" s="30"/>
      <c r="UML52" s="30"/>
      <c r="UMM52" s="30"/>
      <c r="UMN52" s="30"/>
      <c r="UMO52" s="30"/>
      <c r="UMP52" s="30"/>
      <c r="UMQ52" s="30"/>
      <c r="UMR52" s="30"/>
      <c r="UMS52" s="30"/>
      <c r="UMT52" s="30"/>
      <c r="UMU52" s="30"/>
      <c r="UMV52" s="30"/>
      <c r="UMW52" s="30"/>
      <c r="UMX52" s="30"/>
      <c r="UMY52" s="30"/>
      <c r="UMZ52" s="30"/>
      <c r="UNA52" s="30"/>
      <c r="UNB52" s="30"/>
      <c r="UNC52" s="30"/>
      <c r="UND52" s="30"/>
      <c r="UNE52" s="30"/>
      <c r="UNF52" s="30"/>
      <c r="UNG52" s="30"/>
      <c r="UNH52" s="30"/>
      <c r="UNI52" s="30"/>
      <c r="UNJ52" s="30"/>
      <c r="UNK52" s="30"/>
      <c r="UNL52" s="30"/>
      <c r="UNM52" s="30"/>
      <c r="UNN52" s="30"/>
      <c r="UNO52" s="30"/>
      <c r="UNP52" s="30"/>
      <c r="UNQ52" s="30"/>
      <c r="UNR52" s="30"/>
      <c r="UNS52" s="30"/>
      <c r="UNT52" s="30"/>
      <c r="UNU52" s="30"/>
      <c r="UNV52" s="30"/>
      <c r="UNW52" s="30"/>
      <c r="UNX52" s="30"/>
      <c r="UNY52" s="30"/>
      <c r="UNZ52" s="30"/>
      <c r="UOA52" s="30"/>
      <c r="UOB52" s="30"/>
      <c r="UOC52" s="30"/>
      <c r="UOD52" s="30"/>
      <c r="UOE52" s="30"/>
      <c r="UOF52" s="30"/>
      <c r="UOG52" s="30"/>
      <c r="UOH52" s="30"/>
      <c r="UOI52" s="30"/>
      <c r="UOJ52" s="30"/>
      <c r="UOK52" s="30"/>
      <c r="UOL52" s="30"/>
      <c r="UOM52" s="30"/>
      <c r="UON52" s="30"/>
      <c r="UOO52" s="30"/>
      <c r="UOP52" s="30"/>
      <c r="UOQ52" s="30"/>
      <c r="UOR52" s="30"/>
      <c r="UOS52" s="30"/>
      <c r="UOT52" s="30"/>
      <c r="UOU52" s="30"/>
      <c r="UOV52" s="30"/>
      <c r="UOW52" s="30"/>
      <c r="UOX52" s="30"/>
      <c r="UOY52" s="30"/>
      <c r="UOZ52" s="30"/>
      <c r="UPA52" s="30"/>
      <c r="UPB52" s="30"/>
      <c r="UPC52" s="30"/>
      <c r="UPD52" s="30"/>
      <c r="UPE52" s="30"/>
      <c r="UPF52" s="30"/>
      <c r="UPG52" s="30"/>
      <c r="UPH52" s="30"/>
      <c r="UPI52" s="30"/>
      <c r="UPJ52" s="30"/>
      <c r="UPK52" s="30"/>
      <c r="UPL52" s="30"/>
      <c r="UPM52" s="30"/>
      <c r="UPN52" s="30"/>
      <c r="UPO52" s="30"/>
      <c r="UPP52" s="30"/>
      <c r="UPQ52" s="30"/>
      <c r="UPR52" s="30"/>
      <c r="UPS52" s="30"/>
      <c r="UPT52" s="30"/>
      <c r="UPU52" s="30"/>
      <c r="UPV52" s="30"/>
      <c r="UPW52" s="30"/>
      <c r="UPX52" s="30"/>
      <c r="UPY52" s="30"/>
      <c r="UPZ52" s="30"/>
      <c r="UQA52" s="30"/>
      <c r="UQB52" s="30"/>
      <c r="UQC52" s="30"/>
      <c r="UQD52" s="30"/>
      <c r="UQE52" s="30"/>
      <c r="UQF52" s="30"/>
      <c r="UQG52" s="30"/>
      <c r="UQH52" s="30"/>
      <c r="UQI52" s="30"/>
      <c r="UQJ52" s="30"/>
      <c r="UQK52" s="30"/>
      <c r="UQL52" s="30"/>
      <c r="UQM52" s="30"/>
      <c r="UQN52" s="30"/>
      <c r="UQO52" s="30"/>
      <c r="UQP52" s="30"/>
      <c r="UQQ52" s="30"/>
      <c r="UQR52" s="30"/>
      <c r="UQS52" s="30"/>
      <c r="UQT52" s="30"/>
      <c r="UQU52" s="30"/>
      <c r="UQV52" s="30"/>
      <c r="UQW52" s="30"/>
      <c r="UQX52" s="30"/>
      <c r="UQY52" s="30"/>
      <c r="UQZ52" s="30"/>
      <c r="URA52" s="30"/>
      <c r="URB52" s="30"/>
      <c r="URC52" s="30"/>
      <c r="URD52" s="30"/>
      <c r="URE52" s="30"/>
      <c r="URF52" s="30"/>
      <c r="URG52" s="30"/>
      <c r="URH52" s="30"/>
      <c r="URI52" s="30"/>
      <c r="URJ52" s="30"/>
      <c r="URK52" s="30"/>
      <c r="URL52" s="30"/>
      <c r="URM52" s="30"/>
      <c r="URN52" s="30"/>
      <c r="URO52" s="30"/>
      <c r="URP52" s="30"/>
      <c r="URQ52" s="30"/>
      <c r="URR52" s="30"/>
      <c r="URS52" s="30"/>
      <c r="URT52" s="30"/>
      <c r="URU52" s="30"/>
      <c r="URV52" s="30"/>
      <c r="URW52" s="30"/>
      <c r="URX52" s="30"/>
      <c r="URY52" s="30"/>
      <c r="URZ52" s="30"/>
      <c r="USA52" s="30"/>
      <c r="USB52" s="30"/>
      <c r="USC52" s="30"/>
      <c r="USD52" s="30"/>
      <c r="USE52" s="30"/>
      <c r="USF52" s="30"/>
      <c r="USG52" s="30"/>
      <c r="USH52" s="30"/>
      <c r="USI52" s="30"/>
      <c r="USJ52" s="30"/>
      <c r="USK52" s="30"/>
      <c r="USL52" s="30"/>
      <c r="USM52" s="30"/>
      <c r="USN52" s="30"/>
      <c r="USO52" s="30"/>
      <c r="USP52" s="30"/>
      <c r="USQ52" s="30"/>
      <c r="USR52" s="30"/>
      <c r="USS52" s="30"/>
      <c r="UST52" s="30"/>
      <c r="USU52" s="30"/>
      <c r="USV52" s="30"/>
      <c r="USW52" s="30"/>
      <c r="USX52" s="30"/>
      <c r="USY52" s="30"/>
      <c r="USZ52" s="30"/>
      <c r="UTA52" s="30"/>
      <c r="UTB52" s="30"/>
      <c r="UTC52" s="30"/>
      <c r="UTD52" s="30"/>
      <c r="UTE52" s="30"/>
      <c r="UTF52" s="30"/>
      <c r="UTG52" s="30"/>
      <c r="UTH52" s="30"/>
      <c r="UTI52" s="30"/>
      <c r="UTJ52" s="30"/>
      <c r="UTK52" s="30"/>
      <c r="UTL52" s="30"/>
      <c r="UTM52" s="30"/>
      <c r="UTN52" s="30"/>
      <c r="UTO52" s="30"/>
      <c r="UTP52" s="30"/>
      <c r="UTQ52" s="30"/>
      <c r="UTR52" s="30"/>
      <c r="UTS52" s="30"/>
      <c r="UTT52" s="30"/>
      <c r="UTU52" s="30"/>
      <c r="UTV52" s="30"/>
      <c r="UTW52" s="30"/>
      <c r="UTX52" s="30"/>
      <c r="UTY52" s="30"/>
      <c r="UTZ52" s="30"/>
      <c r="UUA52" s="30"/>
      <c r="UUB52" s="30"/>
      <c r="UUC52" s="30"/>
      <c r="UUD52" s="30"/>
      <c r="UUE52" s="30"/>
      <c r="UUF52" s="30"/>
      <c r="UUG52" s="30"/>
      <c r="UUH52" s="30"/>
      <c r="UUI52" s="30"/>
      <c r="UUJ52" s="30"/>
      <c r="UUK52" s="30"/>
      <c r="UUL52" s="30"/>
      <c r="UUM52" s="30"/>
      <c r="UUN52" s="30"/>
      <c r="UUO52" s="30"/>
      <c r="UUP52" s="30"/>
      <c r="UUQ52" s="30"/>
      <c r="UUR52" s="30"/>
      <c r="UUS52" s="30"/>
      <c r="UUT52" s="30"/>
      <c r="UUU52" s="30"/>
      <c r="UUV52" s="30"/>
      <c r="UUW52" s="30"/>
      <c r="UUX52" s="30"/>
      <c r="UUY52" s="30"/>
      <c r="UUZ52" s="30"/>
      <c r="UVA52" s="30"/>
      <c r="UVB52" s="30"/>
      <c r="UVC52" s="30"/>
      <c r="UVD52" s="30"/>
      <c r="UVE52" s="30"/>
      <c r="UVF52" s="30"/>
      <c r="UVG52" s="30"/>
      <c r="UVH52" s="30"/>
      <c r="UVI52" s="30"/>
      <c r="UVJ52" s="30"/>
      <c r="UVK52" s="30"/>
      <c r="UVL52" s="30"/>
      <c r="UVM52" s="30"/>
      <c r="UVN52" s="30"/>
      <c r="UVO52" s="30"/>
      <c r="UVP52" s="30"/>
      <c r="UVQ52" s="30"/>
      <c r="UVR52" s="30"/>
      <c r="UVS52" s="30"/>
      <c r="UVT52" s="30"/>
      <c r="UVU52" s="30"/>
      <c r="UVV52" s="30"/>
      <c r="UVW52" s="30"/>
      <c r="UVX52" s="30"/>
      <c r="UVY52" s="30"/>
      <c r="UVZ52" s="30"/>
      <c r="UWA52" s="30"/>
      <c r="UWB52" s="30"/>
      <c r="UWC52" s="30"/>
      <c r="UWD52" s="30"/>
      <c r="UWE52" s="30"/>
      <c r="UWF52" s="30"/>
      <c r="UWG52" s="30"/>
      <c r="UWH52" s="30"/>
      <c r="UWI52" s="30"/>
      <c r="UWJ52" s="30"/>
      <c r="UWK52" s="30"/>
      <c r="UWL52" s="30"/>
      <c r="UWM52" s="30"/>
      <c r="UWN52" s="30"/>
      <c r="UWO52" s="30"/>
      <c r="UWP52" s="30"/>
      <c r="UWQ52" s="30"/>
      <c r="UWR52" s="30"/>
      <c r="UWS52" s="30"/>
      <c r="UWT52" s="30"/>
      <c r="UWU52" s="30"/>
      <c r="UWV52" s="30"/>
      <c r="UWW52" s="30"/>
      <c r="UWX52" s="30"/>
      <c r="UWY52" s="30"/>
      <c r="UWZ52" s="30"/>
      <c r="UXA52" s="30"/>
      <c r="UXB52" s="30"/>
      <c r="UXC52" s="30"/>
      <c r="UXD52" s="30"/>
      <c r="UXE52" s="30"/>
      <c r="UXF52" s="30"/>
      <c r="UXG52" s="30"/>
      <c r="UXH52" s="30"/>
      <c r="UXI52" s="30"/>
      <c r="UXJ52" s="30"/>
      <c r="UXK52" s="30"/>
      <c r="UXL52" s="30"/>
      <c r="UXM52" s="30"/>
      <c r="UXN52" s="30"/>
      <c r="UXO52" s="30"/>
      <c r="UXP52" s="30"/>
      <c r="UXQ52" s="30"/>
      <c r="UXR52" s="30"/>
      <c r="UXS52" s="30"/>
      <c r="UXT52" s="30"/>
      <c r="UXU52" s="30"/>
      <c r="UXV52" s="30"/>
      <c r="UXW52" s="30"/>
      <c r="UXX52" s="30"/>
      <c r="UXY52" s="30"/>
      <c r="UXZ52" s="30"/>
      <c r="UYA52" s="30"/>
      <c r="UYB52" s="30"/>
      <c r="UYC52" s="30"/>
      <c r="UYD52" s="30"/>
      <c r="UYE52" s="30"/>
      <c r="UYF52" s="30"/>
      <c r="UYG52" s="30"/>
      <c r="UYH52" s="30"/>
      <c r="UYI52" s="30"/>
      <c r="UYJ52" s="30"/>
      <c r="UYK52" s="30"/>
      <c r="UYL52" s="30"/>
      <c r="UYM52" s="30"/>
      <c r="UYN52" s="30"/>
      <c r="UYO52" s="30"/>
      <c r="UYP52" s="30"/>
      <c r="UYQ52" s="30"/>
      <c r="UYR52" s="30"/>
      <c r="UYS52" s="30"/>
      <c r="UYT52" s="30"/>
      <c r="UYU52" s="30"/>
      <c r="UYV52" s="30"/>
      <c r="UYW52" s="30"/>
      <c r="UYX52" s="30"/>
      <c r="UYY52" s="30"/>
      <c r="UYZ52" s="30"/>
      <c r="UZA52" s="30"/>
      <c r="UZB52" s="30"/>
      <c r="UZC52" s="30"/>
      <c r="UZD52" s="30"/>
      <c r="UZE52" s="30"/>
      <c r="UZF52" s="30"/>
      <c r="UZG52" s="30"/>
      <c r="UZH52" s="30"/>
      <c r="UZI52" s="30"/>
      <c r="UZJ52" s="30"/>
      <c r="UZK52" s="30"/>
      <c r="UZL52" s="30"/>
      <c r="UZM52" s="30"/>
      <c r="UZN52" s="30"/>
      <c r="UZO52" s="30"/>
      <c r="UZP52" s="30"/>
      <c r="UZQ52" s="30"/>
      <c r="UZR52" s="30"/>
      <c r="UZS52" s="30"/>
      <c r="UZT52" s="30"/>
      <c r="UZU52" s="30"/>
      <c r="UZV52" s="30"/>
      <c r="UZW52" s="30"/>
      <c r="UZX52" s="30"/>
      <c r="UZY52" s="30"/>
      <c r="UZZ52" s="30"/>
      <c r="VAA52" s="30"/>
      <c r="VAB52" s="30"/>
      <c r="VAC52" s="30"/>
      <c r="VAD52" s="30"/>
      <c r="VAE52" s="30"/>
      <c r="VAF52" s="30"/>
      <c r="VAG52" s="30"/>
      <c r="VAH52" s="30"/>
      <c r="VAI52" s="30"/>
      <c r="VAJ52" s="30"/>
      <c r="VAK52" s="30"/>
      <c r="VAL52" s="30"/>
      <c r="VAM52" s="30"/>
      <c r="VAN52" s="30"/>
      <c r="VAO52" s="30"/>
      <c r="VAP52" s="30"/>
      <c r="VAQ52" s="30"/>
      <c r="VAR52" s="30"/>
      <c r="VAS52" s="30"/>
      <c r="VAT52" s="30"/>
      <c r="VAU52" s="30"/>
      <c r="VAV52" s="30"/>
      <c r="VAW52" s="30"/>
      <c r="VAX52" s="30"/>
      <c r="VAY52" s="30"/>
      <c r="VAZ52" s="30"/>
      <c r="VBA52" s="30"/>
      <c r="VBB52" s="30"/>
      <c r="VBC52" s="30"/>
      <c r="VBD52" s="30"/>
      <c r="VBE52" s="30"/>
      <c r="VBF52" s="30"/>
      <c r="VBG52" s="30"/>
      <c r="VBH52" s="30"/>
      <c r="VBI52" s="30"/>
      <c r="VBJ52" s="30"/>
      <c r="VBK52" s="30"/>
      <c r="VBL52" s="30"/>
      <c r="VBM52" s="30"/>
      <c r="VBN52" s="30"/>
      <c r="VBO52" s="30"/>
      <c r="VBP52" s="30"/>
      <c r="VBQ52" s="30"/>
      <c r="VBR52" s="30"/>
      <c r="VBS52" s="30"/>
      <c r="VBT52" s="30"/>
      <c r="VBU52" s="30"/>
      <c r="VBV52" s="30"/>
      <c r="VBW52" s="30"/>
      <c r="VBX52" s="30"/>
      <c r="VBY52" s="30"/>
      <c r="VBZ52" s="30"/>
      <c r="VCA52" s="30"/>
      <c r="VCB52" s="30"/>
      <c r="VCC52" s="30"/>
      <c r="VCD52" s="30"/>
      <c r="VCE52" s="30"/>
      <c r="VCF52" s="30"/>
      <c r="VCG52" s="30"/>
      <c r="VCH52" s="30"/>
      <c r="VCI52" s="30"/>
      <c r="VCJ52" s="30"/>
      <c r="VCK52" s="30"/>
      <c r="VCL52" s="30"/>
      <c r="VCM52" s="30"/>
      <c r="VCN52" s="30"/>
      <c r="VCO52" s="30"/>
      <c r="VCP52" s="30"/>
      <c r="VCQ52" s="30"/>
      <c r="VCR52" s="30"/>
      <c r="VCS52" s="30"/>
      <c r="VCT52" s="30"/>
      <c r="VCU52" s="30"/>
      <c r="VCV52" s="30"/>
      <c r="VCW52" s="30"/>
      <c r="VCX52" s="30"/>
      <c r="VCY52" s="30"/>
      <c r="VCZ52" s="30"/>
      <c r="VDA52" s="30"/>
      <c r="VDB52" s="30"/>
      <c r="VDC52" s="30"/>
      <c r="VDD52" s="30"/>
      <c r="VDE52" s="30"/>
      <c r="VDF52" s="30"/>
      <c r="VDG52" s="30"/>
      <c r="VDH52" s="30"/>
      <c r="VDI52" s="30"/>
      <c r="VDJ52" s="30"/>
      <c r="VDK52" s="30"/>
      <c r="VDL52" s="30"/>
      <c r="VDM52" s="30"/>
      <c r="VDN52" s="30"/>
      <c r="VDO52" s="30"/>
      <c r="VDP52" s="30"/>
      <c r="VDQ52" s="30"/>
      <c r="VDR52" s="30"/>
      <c r="VDS52" s="30"/>
      <c r="VDT52" s="30"/>
      <c r="VDU52" s="30"/>
      <c r="VDV52" s="30"/>
      <c r="VDW52" s="30"/>
      <c r="VDX52" s="30"/>
      <c r="VDY52" s="30"/>
      <c r="VDZ52" s="30"/>
      <c r="VEA52" s="30"/>
      <c r="VEB52" s="30"/>
      <c r="VEC52" s="30"/>
      <c r="VED52" s="30"/>
      <c r="VEE52" s="30"/>
      <c r="VEF52" s="30"/>
      <c r="VEG52" s="30"/>
      <c r="VEH52" s="30"/>
      <c r="VEI52" s="30"/>
      <c r="VEJ52" s="30"/>
      <c r="VEK52" s="30"/>
      <c r="VEL52" s="30"/>
      <c r="VEM52" s="30"/>
      <c r="VEN52" s="30"/>
      <c r="VEO52" s="30"/>
      <c r="VEP52" s="30"/>
      <c r="VEQ52" s="30"/>
      <c r="VER52" s="30"/>
      <c r="VES52" s="30"/>
      <c r="VET52" s="30"/>
      <c r="VEU52" s="30"/>
      <c r="VEV52" s="30"/>
      <c r="VEW52" s="30"/>
      <c r="VEX52" s="30"/>
      <c r="VEY52" s="30"/>
      <c r="VEZ52" s="30"/>
      <c r="VFA52" s="30"/>
      <c r="VFB52" s="30"/>
      <c r="VFC52" s="30"/>
      <c r="VFD52" s="30"/>
      <c r="VFE52" s="30"/>
      <c r="VFF52" s="30"/>
      <c r="VFG52" s="30"/>
      <c r="VFH52" s="30"/>
      <c r="VFI52" s="30"/>
      <c r="VFJ52" s="30"/>
      <c r="VFK52" s="30"/>
      <c r="VFL52" s="30"/>
      <c r="VFM52" s="30"/>
      <c r="VFN52" s="30"/>
      <c r="VFO52" s="30"/>
      <c r="VFP52" s="30"/>
      <c r="VFQ52" s="30"/>
      <c r="VFR52" s="30"/>
      <c r="VFS52" s="30"/>
      <c r="VFT52" s="30"/>
      <c r="VFU52" s="30"/>
      <c r="VFV52" s="30"/>
      <c r="VFW52" s="30"/>
      <c r="VFX52" s="30"/>
      <c r="VFY52" s="30"/>
      <c r="VFZ52" s="30"/>
      <c r="VGA52" s="30"/>
      <c r="VGB52" s="30"/>
      <c r="VGC52" s="30"/>
      <c r="VGD52" s="30"/>
      <c r="VGE52" s="30"/>
      <c r="VGF52" s="30"/>
      <c r="VGG52" s="30"/>
      <c r="VGH52" s="30"/>
      <c r="VGI52" s="30"/>
      <c r="VGJ52" s="30"/>
      <c r="VGK52" s="30"/>
      <c r="VGL52" s="30"/>
      <c r="VGM52" s="30"/>
      <c r="VGN52" s="30"/>
      <c r="VGO52" s="30"/>
      <c r="VGP52" s="30"/>
      <c r="VGQ52" s="30"/>
      <c r="VGR52" s="30"/>
      <c r="VGS52" s="30"/>
      <c r="VGT52" s="30"/>
      <c r="VGU52" s="30"/>
      <c r="VGV52" s="30"/>
      <c r="VGW52" s="30"/>
      <c r="VGX52" s="30"/>
      <c r="VGY52" s="30"/>
      <c r="VGZ52" s="30"/>
      <c r="VHA52" s="30"/>
      <c r="VHB52" s="30"/>
      <c r="VHC52" s="30"/>
      <c r="VHD52" s="30"/>
      <c r="VHE52" s="30"/>
      <c r="VHF52" s="30"/>
      <c r="VHG52" s="30"/>
      <c r="VHH52" s="30"/>
      <c r="VHI52" s="30"/>
      <c r="VHJ52" s="30"/>
      <c r="VHK52" s="30"/>
      <c r="VHL52" s="30"/>
      <c r="VHM52" s="30"/>
      <c r="VHN52" s="30"/>
      <c r="VHO52" s="30"/>
      <c r="VHP52" s="30"/>
      <c r="VHQ52" s="30"/>
      <c r="VHR52" s="30"/>
      <c r="VHS52" s="30"/>
      <c r="VHT52" s="30"/>
      <c r="VHU52" s="30"/>
      <c r="VHV52" s="30"/>
      <c r="VHW52" s="30"/>
      <c r="VHX52" s="30"/>
      <c r="VHY52" s="30"/>
      <c r="VHZ52" s="30"/>
      <c r="VIA52" s="30"/>
      <c r="VIB52" s="30"/>
      <c r="VIC52" s="30"/>
      <c r="VID52" s="30"/>
      <c r="VIE52" s="30"/>
      <c r="VIF52" s="30"/>
      <c r="VIG52" s="30"/>
      <c r="VIH52" s="30"/>
      <c r="VII52" s="30"/>
      <c r="VIJ52" s="30"/>
      <c r="VIK52" s="30"/>
      <c r="VIL52" s="30"/>
      <c r="VIM52" s="30"/>
      <c r="VIN52" s="30"/>
      <c r="VIO52" s="30"/>
      <c r="VIP52" s="30"/>
      <c r="VIQ52" s="30"/>
      <c r="VIR52" s="30"/>
      <c r="VIS52" s="30"/>
      <c r="VIT52" s="30"/>
      <c r="VIU52" s="30"/>
      <c r="VIV52" s="30"/>
      <c r="VIW52" s="30"/>
      <c r="VIX52" s="30"/>
      <c r="VIY52" s="30"/>
      <c r="VIZ52" s="30"/>
      <c r="VJA52" s="30"/>
      <c r="VJB52" s="30"/>
      <c r="VJC52" s="30"/>
      <c r="VJD52" s="30"/>
      <c r="VJE52" s="30"/>
      <c r="VJF52" s="30"/>
      <c r="VJG52" s="30"/>
      <c r="VJH52" s="30"/>
      <c r="VJI52" s="30"/>
      <c r="VJJ52" s="30"/>
      <c r="VJK52" s="30"/>
      <c r="VJL52" s="30"/>
      <c r="VJM52" s="30"/>
      <c r="VJN52" s="30"/>
      <c r="VJO52" s="30"/>
      <c r="VJP52" s="30"/>
      <c r="VJQ52" s="30"/>
      <c r="VJR52" s="30"/>
      <c r="VJS52" s="30"/>
      <c r="VJT52" s="30"/>
      <c r="VJU52" s="30"/>
      <c r="VJV52" s="30"/>
      <c r="VJW52" s="30"/>
      <c r="VJX52" s="30"/>
      <c r="VJY52" s="30"/>
      <c r="VJZ52" s="30"/>
      <c r="VKA52" s="30"/>
      <c r="VKB52" s="30"/>
      <c r="VKC52" s="30"/>
      <c r="VKD52" s="30"/>
      <c r="VKE52" s="30"/>
      <c r="VKF52" s="30"/>
      <c r="VKG52" s="30"/>
      <c r="VKH52" s="30"/>
      <c r="VKI52" s="30"/>
      <c r="VKJ52" s="30"/>
      <c r="VKK52" s="30"/>
      <c r="VKL52" s="30"/>
      <c r="VKM52" s="30"/>
      <c r="VKN52" s="30"/>
      <c r="VKO52" s="30"/>
      <c r="VKP52" s="30"/>
      <c r="VKQ52" s="30"/>
      <c r="VKR52" s="30"/>
      <c r="VKS52" s="30"/>
      <c r="VKT52" s="30"/>
      <c r="VKU52" s="30"/>
      <c r="VKV52" s="30"/>
      <c r="VKW52" s="30"/>
      <c r="VKX52" s="30"/>
      <c r="VKY52" s="30"/>
      <c r="VKZ52" s="30"/>
      <c r="VLA52" s="30"/>
      <c r="VLB52" s="30"/>
      <c r="VLC52" s="30"/>
      <c r="VLD52" s="30"/>
      <c r="VLE52" s="30"/>
      <c r="VLF52" s="30"/>
      <c r="VLG52" s="30"/>
      <c r="VLH52" s="30"/>
      <c r="VLI52" s="30"/>
      <c r="VLJ52" s="30"/>
      <c r="VLK52" s="30"/>
      <c r="VLL52" s="30"/>
      <c r="VLM52" s="30"/>
      <c r="VLN52" s="30"/>
      <c r="VLO52" s="30"/>
      <c r="VLP52" s="30"/>
      <c r="VLQ52" s="30"/>
      <c r="VLR52" s="30"/>
      <c r="VLS52" s="30"/>
      <c r="VLT52" s="30"/>
      <c r="VLU52" s="30"/>
      <c r="VLV52" s="30"/>
      <c r="VLW52" s="30"/>
      <c r="VLX52" s="30"/>
      <c r="VLY52" s="30"/>
      <c r="VLZ52" s="30"/>
      <c r="VMA52" s="30"/>
      <c r="VMB52" s="30"/>
      <c r="VMC52" s="30"/>
      <c r="VMD52" s="30"/>
      <c r="VME52" s="30"/>
      <c r="VMF52" s="30"/>
      <c r="VMG52" s="30"/>
      <c r="VMH52" s="30"/>
      <c r="VMI52" s="30"/>
      <c r="VMJ52" s="30"/>
      <c r="VMK52" s="30"/>
      <c r="VML52" s="30"/>
      <c r="VMM52" s="30"/>
      <c r="VMN52" s="30"/>
      <c r="VMO52" s="30"/>
      <c r="VMP52" s="30"/>
      <c r="VMQ52" s="30"/>
      <c r="VMR52" s="30"/>
      <c r="VMS52" s="30"/>
      <c r="VMT52" s="30"/>
      <c r="VMU52" s="30"/>
      <c r="VMV52" s="30"/>
      <c r="VMW52" s="30"/>
      <c r="VMX52" s="30"/>
      <c r="VMY52" s="30"/>
      <c r="VMZ52" s="30"/>
      <c r="VNA52" s="30"/>
      <c r="VNB52" s="30"/>
      <c r="VNC52" s="30"/>
      <c r="VND52" s="30"/>
      <c r="VNE52" s="30"/>
      <c r="VNF52" s="30"/>
      <c r="VNG52" s="30"/>
      <c r="VNH52" s="30"/>
      <c r="VNI52" s="30"/>
      <c r="VNJ52" s="30"/>
      <c r="VNK52" s="30"/>
      <c r="VNL52" s="30"/>
      <c r="VNM52" s="30"/>
      <c r="VNN52" s="30"/>
      <c r="VNO52" s="30"/>
      <c r="VNP52" s="30"/>
      <c r="VNQ52" s="30"/>
      <c r="VNR52" s="30"/>
      <c r="VNS52" s="30"/>
      <c r="VNT52" s="30"/>
      <c r="VNU52" s="30"/>
      <c r="VNV52" s="30"/>
      <c r="VNW52" s="30"/>
      <c r="VNX52" s="30"/>
      <c r="VNY52" s="30"/>
      <c r="VNZ52" s="30"/>
      <c r="VOA52" s="30"/>
      <c r="VOB52" s="30"/>
      <c r="VOC52" s="30"/>
      <c r="VOD52" s="30"/>
      <c r="VOE52" s="30"/>
      <c r="VOF52" s="30"/>
      <c r="VOG52" s="30"/>
      <c r="VOH52" s="30"/>
      <c r="VOI52" s="30"/>
      <c r="VOJ52" s="30"/>
      <c r="VOK52" s="30"/>
      <c r="VOL52" s="30"/>
      <c r="VOM52" s="30"/>
      <c r="VON52" s="30"/>
      <c r="VOO52" s="30"/>
      <c r="VOP52" s="30"/>
      <c r="VOQ52" s="30"/>
      <c r="VOR52" s="30"/>
      <c r="VOS52" s="30"/>
      <c r="VOT52" s="30"/>
      <c r="VOU52" s="30"/>
      <c r="VOV52" s="30"/>
      <c r="VOW52" s="30"/>
      <c r="VOX52" s="30"/>
      <c r="VOY52" s="30"/>
      <c r="VOZ52" s="30"/>
      <c r="VPA52" s="30"/>
      <c r="VPB52" s="30"/>
      <c r="VPC52" s="30"/>
      <c r="VPD52" s="30"/>
      <c r="VPE52" s="30"/>
      <c r="VPF52" s="30"/>
      <c r="VPG52" s="30"/>
      <c r="VPH52" s="30"/>
      <c r="VPI52" s="30"/>
      <c r="VPJ52" s="30"/>
      <c r="VPK52" s="30"/>
      <c r="VPL52" s="30"/>
      <c r="VPM52" s="30"/>
      <c r="VPN52" s="30"/>
      <c r="VPO52" s="30"/>
      <c r="VPP52" s="30"/>
      <c r="VPQ52" s="30"/>
      <c r="VPR52" s="30"/>
      <c r="VPS52" s="30"/>
      <c r="VPT52" s="30"/>
      <c r="VPU52" s="30"/>
      <c r="VPV52" s="30"/>
      <c r="VPW52" s="30"/>
      <c r="VPX52" s="30"/>
      <c r="VPY52" s="30"/>
      <c r="VPZ52" s="30"/>
      <c r="VQA52" s="30"/>
      <c r="VQB52" s="30"/>
      <c r="VQC52" s="30"/>
      <c r="VQD52" s="30"/>
      <c r="VQE52" s="30"/>
      <c r="VQF52" s="30"/>
      <c r="VQG52" s="30"/>
      <c r="VQH52" s="30"/>
      <c r="VQI52" s="30"/>
      <c r="VQJ52" s="30"/>
      <c r="VQK52" s="30"/>
      <c r="VQL52" s="30"/>
      <c r="VQM52" s="30"/>
      <c r="VQN52" s="30"/>
      <c r="VQO52" s="30"/>
      <c r="VQP52" s="30"/>
      <c r="VQQ52" s="30"/>
      <c r="VQR52" s="30"/>
      <c r="VQS52" s="30"/>
      <c r="VQT52" s="30"/>
      <c r="VQU52" s="30"/>
      <c r="VQV52" s="30"/>
      <c r="VQW52" s="30"/>
      <c r="VQX52" s="30"/>
      <c r="VQY52" s="30"/>
      <c r="VQZ52" s="30"/>
      <c r="VRA52" s="30"/>
      <c r="VRB52" s="30"/>
      <c r="VRC52" s="30"/>
      <c r="VRD52" s="30"/>
      <c r="VRE52" s="30"/>
      <c r="VRF52" s="30"/>
      <c r="VRG52" s="30"/>
      <c r="VRH52" s="30"/>
      <c r="VRI52" s="30"/>
      <c r="VRJ52" s="30"/>
      <c r="VRK52" s="30"/>
      <c r="VRL52" s="30"/>
      <c r="VRM52" s="30"/>
      <c r="VRN52" s="30"/>
      <c r="VRO52" s="30"/>
      <c r="VRP52" s="30"/>
      <c r="VRQ52" s="30"/>
      <c r="VRR52" s="30"/>
      <c r="VRS52" s="30"/>
      <c r="VRT52" s="30"/>
      <c r="VRU52" s="30"/>
      <c r="VRV52" s="30"/>
      <c r="VRW52" s="30"/>
      <c r="VRX52" s="30"/>
      <c r="VRY52" s="30"/>
      <c r="VRZ52" s="30"/>
      <c r="VSA52" s="30"/>
      <c r="VSB52" s="30"/>
      <c r="VSC52" s="30"/>
      <c r="VSD52" s="30"/>
      <c r="VSE52" s="30"/>
      <c r="VSF52" s="30"/>
      <c r="VSG52" s="30"/>
      <c r="VSH52" s="30"/>
      <c r="VSI52" s="30"/>
      <c r="VSJ52" s="30"/>
      <c r="VSK52" s="30"/>
      <c r="VSL52" s="30"/>
      <c r="VSM52" s="30"/>
      <c r="VSN52" s="30"/>
      <c r="VSO52" s="30"/>
      <c r="VSP52" s="30"/>
      <c r="VSQ52" s="30"/>
      <c r="VSR52" s="30"/>
      <c r="VSS52" s="30"/>
      <c r="VST52" s="30"/>
      <c r="VSU52" s="30"/>
      <c r="VSV52" s="30"/>
      <c r="VSW52" s="30"/>
      <c r="VSX52" s="30"/>
      <c r="VSY52" s="30"/>
      <c r="VSZ52" s="30"/>
      <c r="VTA52" s="30"/>
      <c r="VTB52" s="30"/>
      <c r="VTC52" s="30"/>
      <c r="VTD52" s="30"/>
      <c r="VTE52" s="30"/>
      <c r="VTF52" s="30"/>
      <c r="VTG52" s="30"/>
      <c r="VTH52" s="30"/>
      <c r="VTI52" s="30"/>
      <c r="VTJ52" s="30"/>
      <c r="VTK52" s="30"/>
      <c r="VTL52" s="30"/>
      <c r="VTM52" s="30"/>
      <c r="VTN52" s="30"/>
      <c r="VTO52" s="30"/>
      <c r="VTP52" s="30"/>
      <c r="VTQ52" s="30"/>
      <c r="VTR52" s="30"/>
      <c r="VTS52" s="30"/>
      <c r="VTT52" s="30"/>
      <c r="VTU52" s="30"/>
      <c r="VTV52" s="30"/>
      <c r="VTW52" s="30"/>
      <c r="VTX52" s="30"/>
      <c r="VTY52" s="30"/>
      <c r="VTZ52" s="30"/>
      <c r="VUA52" s="30"/>
      <c r="VUB52" s="30"/>
      <c r="VUC52" s="30"/>
      <c r="VUD52" s="30"/>
      <c r="VUE52" s="30"/>
      <c r="VUF52" s="30"/>
      <c r="VUG52" s="30"/>
      <c r="VUH52" s="30"/>
      <c r="VUI52" s="30"/>
      <c r="VUJ52" s="30"/>
      <c r="VUK52" s="30"/>
      <c r="VUL52" s="30"/>
      <c r="VUM52" s="30"/>
      <c r="VUN52" s="30"/>
      <c r="VUO52" s="30"/>
      <c r="VUP52" s="30"/>
      <c r="VUQ52" s="30"/>
      <c r="VUR52" s="30"/>
      <c r="VUS52" s="30"/>
      <c r="VUT52" s="30"/>
      <c r="VUU52" s="30"/>
      <c r="VUV52" s="30"/>
      <c r="VUW52" s="30"/>
      <c r="VUX52" s="30"/>
      <c r="VUY52" s="30"/>
      <c r="VUZ52" s="30"/>
      <c r="VVA52" s="30"/>
      <c r="VVB52" s="30"/>
      <c r="VVC52" s="30"/>
      <c r="VVD52" s="30"/>
      <c r="VVE52" s="30"/>
      <c r="VVF52" s="30"/>
      <c r="VVG52" s="30"/>
      <c r="VVH52" s="30"/>
      <c r="VVI52" s="30"/>
      <c r="VVJ52" s="30"/>
      <c r="VVK52" s="30"/>
      <c r="VVL52" s="30"/>
      <c r="VVM52" s="30"/>
      <c r="VVN52" s="30"/>
      <c r="VVO52" s="30"/>
      <c r="VVP52" s="30"/>
      <c r="VVQ52" s="30"/>
      <c r="VVR52" s="30"/>
      <c r="VVS52" s="30"/>
      <c r="VVT52" s="30"/>
      <c r="VVU52" s="30"/>
      <c r="VVV52" s="30"/>
      <c r="VVW52" s="30"/>
      <c r="VVX52" s="30"/>
      <c r="VVY52" s="30"/>
      <c r="VVZ52" s="30"/>
      <c r="VWA52" s="30"/>
      <c r="VWB52" s="30"/>
      <c r="VWC52" s="30"/>
      <c r="VWD52" s="30"/>
      <c r="VWE52" s="30"/>
      <c r="VWF52" s="30"/>
      <c r="VWG52" s="30"/>
      <c r="VWH52" s="30"/>
      <c r="VWI52" s="30"/>
      <c r="VWJ52" s="30"/>
      <c r="VWK52" s="30"/>
      <c r="VWL52" s="30"/>
      <c r="VWM52" s="30"/>
      <c r="VWN52" s="30"/>
      <c r="VWO52" s="30"/>
      <c r="VWP52" s="30"/>
      <c r="VWQ52" s="30"/>
      <c r="VWR52" s="30"/>
      <c r="VWS52" s="30"/>
      <c r="VWT52" s="30"/>
      <c r="VWU52" s="30"/>
      <c r="VWV52" s="30"/>
      <c r="VWW52" s="30"/>
      <c r="VWX52" s="30"/>
      <c r="VWY52" s="30"/>
      <c r="VWZ52" s="30"/>
      <c r="VXA52" s="30"/>
      <c r="VXB52" s="30"/>
      <c r="VXC52" s="30"/>
      <c r="VXD52" s="30"/>
      <c r="VXE52" s="30"/>
      <c r="VXF52" s="30"/>
      <c r="VXG52" s="30"/>
      <c r="VXH52" s="30"/>
      <c r="VXI52" s="30"/>
      <c r="VXJ52" s="30"/>
      <c r="VXK52" s="30"/>
      <c r="VXL52" s="30"/>
      <c r="VXM52" s="30"/>
      <c r="VXN52" s="30"/>
      <c r="VXO52" s="30"/>
      <c r="VXP52" s="30"/>
      <c r="VXQ52" s="30"/>
      <c r="VXR52" s="30"/>
      <c r="VXS52" s="30"/>
      <c r="VXT52" s="30"/>
      <c r="VXU52" s="30"/>
      <c r="VXV52" s="30"/>
      <c r="VXW52" s="30"/>
      <c r="VXX52" s="30"/>
      <c r="VXY52" s="30"/>
      <c r="VXZ52" s="30"/>
      <c r="VYA52" s="30"/>
      <c r="VYB52" s="30"/>
      <c r="VYC52" s="30"/>
      <c r="VYD52" s="30"/>
      <c r="VYE52" s="30"/>
      <c r="VYF52" s="30"/>
      <c r="VYG52" s="30"/>
      <c r="VYH52" s="30"/>
      <c r="VYI52" s="30"/>
      <c r="VYJ52" s="30"/>
      <c r="VYK52" s="30"/>
      <c r="VYL52" s="30"/>
      <c r="VYM52" s="30"/>
      <c r="VYN52" s="30"/>
      <c r="VYO52" s="30"/>
      <c r="VYP52" s="30"/>
      <c r="VYQ52" s="30"/>
      <c r="VYR52" s="30"/>
      <c r="VYS52" s="30"/>
      <c r="VYT52" s="30"/>
      <c r="VYU52" s="30"/>
      <c r="VYV52" s="30"/>
      <c r="VYW52" s="30"/>
      <c r="VYX52" s="30"/>
      <c r="VYY52" s="30"/>
      <c r="VYZ52" s="30"/>
      <c r="VZA52" s="30"/>
      <c r="VZB52" s="30"/>
      <c r="VZC52" s="30"/>
      <c r="VZD52" s="30"/>
      <c r="VZE52" s="30"/>
      <c r="VZF52" s="30"/>
      <c r="VZG52" s="30"/>
      <c r="VZH52" s="30"/>
      <c r="VZI52" s="30"/>
      <c r="VZJ52" s="30"/>
      <c r="VZK52" s="30"/>
      <c r="VZL52" s="30"/>
      <c r="VZM52" s="30"/>
      <c r="VZN52" s="30"/>
      <c r="VZO52" s="30"/>
      <c r="VZP52" s="30"/>
      <c r="VZQ52" s="30"/>
      <c r="VZR52" s="30"/>
      <c r="VZS52" s="30"/>
      <c r="VZT52" s="30"/>
      <c r="VZU52" s="30"/>
      <c r="VZV52" s="30"/>
      <c r="VZW52" s="30"/>
      <c r="VZX52" s="30"/>
      <c r="VZY52" s="30"/>
      <c r="VZZ52" s="30"/>
      <c r="WAA52" s="30"/>
      <c r="WAB52" s="30"/>
      <c r="WAC52" s="30"/>
      <c r="WAD52" s="30"/>
      <c r="WAE52" s="30"/>
      <c r="WAF52" s="30"/>
      <c r="WAG52" s="30"/>
      <c r="WAH52" s="30"/>
      <c r="WAI52" s="30"/>
      <c r="WAJ52" s="30"/>
      <c r="WAK52" s="30"/>
      <c r="WAL52" s="30"/>
      <c r="WAM52" s="30"/>
      <c r="WAN52" s="30"/>
      <c r="WAO52" s="30"/>
      <c r="WAP52" s="30"/>
      <c r="WAQ52" s="30"/>
      <c r="WAR52" s="30"/>
      <c r="WAS52" s="30"/>
      <c r="WAT52" s="30"/>
      <c r="WAU52" s="30"/>
      <c r="WAV52" s="30"/>
      <c r="WAW52" s="30"/>
      <c r="WAX52" s="30"/>
      <c r="WAY52" s="30"/>
      <c r="WAZ52" s="30"/>
      <c r="WBA52" s="30"/>
      <c r="WBB52" s="30"/>
      <c r="WBC52" s="30"/>
      <c r="WBD52" s="30"/>
      <c r="WBE52" s="30"/>
      <c r="WBF52" s="30"/>
      <c r="WBG52" s="30"/>
      <c r="WBH52" s="30"/>
      <c r="WBI52" s="30"/>
      <c r="WBJ52" s="30"/>
      <c r="WBK52" s="30"/>
      <c r="WBL52" s="30"/>
      <c r="WBM52" s="30"/>
      <c r="WBN52" s="30"/>
      <c r="WBO52" s="30"/>
      <c r="WBP52" s="30"/>
      <c r="WBQ52" s="30"/>
      <c r="WBR52" s="30"/>
      <c r="WBS52" s="30"/>
      <c r="WBT52" s="30"/>
      <c r="WBU52" s="30"/>
      <c r="WBV52" s="30"/>
      <c r="WBW52" s="30"/>
      <c r="WBX52" s="30"/>
      <c r="WBY52" s="30"/>
      <c r="WBZ52" s="30"/>
      <c r="WCA52" s="30"/>
      <c r="WCB52" s="30"/>
      <c r="WCC52" s="30"/>
      <c r="WCD52" s="30"/>
      <c r="WCE52" s="30"/>
      <c r="WCF52" s="30"/>
      <c r="WCG52" s="30"/>
      <c r="WCH52" s="30"/>
      <c r="WCI52" s="30"/>
      <c r="WCJ52" s="30"/>
      <c r="WCK52" s="30"/>
      <c r="WCL52" s="30"/>
      <c r="WCM52" s="30"/>
      <c r="WCN52" s="30"/>
      <c r="WCO52" s="30"/>
      <c r="WCP52" s="30"/>
      <c r="WCQ52" s="30"/>
      <c r="WCR52" s="30"/>
      <c r="WCS52" s="30"/>
      <c r="WCT52" s="30"/>
      <c r="WCU52" s="30"/>
      <c r="WCV52" s="30"/>
      <c r="WCW52" s="30"/>
      <c r="WCX52" s="30"/>
      <c r="WCY52" s="30"/>
      <c r="WCZ52" s="30"/>
      <c r="WDA52" s="30"/>
      <c r="WDB52" s="30"/>
      <c r="WDC52" s="30"/>
      <c r="WDD52" s="30"/>
      <c r="WDE52" s="30"/>
      <c r="WDF52" s="30"/>
      <c r="WDG52" s="30"/>
      <c r="WDH52" s="30"/>
      <c r="WDI52" s="30"/>
      <c r="WDJ52" s="30"/>
      <c r="WDK52" s="30"/>
      <c r="WDL52" s="30"/>
      <c r="WDM52" s="30"/>
      <c r="WDN52" s="30"/>
      <c r="WDO52" s="30"/>
      <c r="WDP52" s="30"/>
      <c r="WDQ52" s="30"/>
      <c r="WDR52" s="30"/>
      <c r="WDS52" s="30"/>
      <c r="WDT52" s="30"/>
      <c r="WDU52" s="30"/>
      <c r="WDV52" s="30"/>
      <c r="WDW52" s="30"/>
      <c r="WDX52" s="30"/>
      <c r="WDY52" s="30"/>
      <c r="WDZ52" s="30"/>
      <c r="WEA52" s="30"/>
      <c r="WEB52" s="30"/>
      <c r="WEC52" s="30"/>
      <c r="WED52" s="30"/>
      <c r="WEE52" s="30"/>
      <c r="WEF52" s="30"/>
      <c r="WEG52" s="30"/>
      <c r="WEH52" s="30"/>
      <c r="WEI52" s="30"/>
      <c r="WEJ52" s="30"/>
      <c r="WEK52" s="30"/>
      <c r="WEL52" s="30"/>
      <c r="WEM52" s="30"/>
      <c r="WEN52" s="30"/>
      <c r="WEO52" s="30"/>
      <c r="WEP52" s="30"/>
      <c r="WEQ52" s="30"/>
      <c r="WER52" s="30"/>
      <c r="WES52" s="30"/>
      <c r="WET52" s="30"/>
      <c r="WEU52" s="30"/>
      <c r="WEV52" s="30"/>
      <c r="WEW52" s="30"/>
      <c r="WEX52" s="30"/>
      <c r="WEY52" s="30"/>
      <c r="WEZ52" s="30"/>
      <c r="WFA52" s="30"/>
      <c r="WFB52" s="30"/>
      <c r="WFC52" s="30"/>
      <c r="WFD52" s="30"/>
      <c r="WFE52" s="30"/>
      <c r="WFF52" s="30"/>
      <c r="WFG52" s="30"/>
      <c r="WFH52" s="30"/>
      <c r="WFI52" s="30"/>
      <c r="WFJ52" s="30"/>
      <c r="WFK52" s="30"/>
      <c r="WFL52" s="30"/>
      <c r="WFM52" s="30"/>
      <c r="WFN52" s="30"/>
      <c r="WFO52" s="30"/>
      <c r="WFP52" s="30"/>
      <c r="WFQ52" s="30"/>
      <c r="WFR52" s="30"/>
      <c r="WFS52" s="30"/>
      <c r="WFT52" s="30"/>
      <c r="WFU52" s="30"/>
      <c r="WFV52" s="30"/>
      <c r="WFW52" s="30"/>
      <c r="WFX52" s="30"/>
      <c r="WFY52" s="30"/>
      <c r="WFZ52" s="30"/>
      <c r="WGA52" s="30"/>
      <c r="WGB52" s="30"/>
      <c r="WGC52" s="30"/>
      <c r="WGD52" s="30"/>
      <c r="WGE52" s="30"/>
      <c r="WGF52" s="30"/>
      <c r="WGG52" s="30"/>
      <c r="WGH52" s="30"/>
      <c r="WGI52" s="30"/>
      <c r="WGJ52" s="30"/>
      <c r="WGK52" s="30"/>
      <c r="WGL52" s="30"/>
      <c r="WGM52" s="30"/>
      <c r="WGN52" s="30"/>
      <c r="WGO52" s="30"/>
      <c r="WGP52" s="30"/>
      <c r="WGQ52" s="30"/>
      <c r="WGR52" s="30"/>
      <c r="WGS52" s="30"/>
      <c r="WGT52" s="30"/>
      <c r="WGU52" s="30"/>
      <c r="WGV52" s="30"/>
      <c r="WGW52" s="30"/>
      <c r="WGX52" s="30"/>
      <c r="WGY52" s="30"/>
      <c r="WGZ52" s="30"/>
      <c r="WHA52" s="30"/>
      <c r="WHB52" s="30"/>
      <c r="WHC52" s="30"/>
      <c r="WHD52" s="30"/>
      <c r="WHE52" s="30"/>
      <c r="WHF52" s="30"/>
      <c r="WHG52" s="30"/>
      <c r="WHH52" s="30"/>
      <c r="WHI52" s="30"/>
      <c r="WHJ52" s="30"/>
      <c r="WHK52" s="30"/>
      <c r="WHL52" s="30"/>
      <c r="WHM52" s="30"/>
      <c r="WHN52" s="30"/>
      <c r="WHO52" s="30"/>
      <c r="WHP52" s="30"/>
      <c r="WHQ52" s="30"/>
      <c r="WHR52" s="30"/>
      <c r="WHS52" s="30"/>
      <c r="WHT52" s="30"/>
      <c r="WHU52" s="30"/>
      <c r="WHV52" s="30"/>
      <c r="WHW52" s="30"/>
      <c r="WHX52" s="30"/>
      <c r="WHY52" s="30"/>
      <c r="WHZ52" s="30"/>
      <c r="WIA52" s="30"/>
      <c r="WIB52" s="30"/>
      <c r="WIC52" s="30"/>
      <c r="WID52" s="30"/>
      <c r="WIE52" s="30"/>
      <c r="WIF52" s="30"/>
      <c r="WIG52" s="30"/>
      <c r="WIH52" s="30"/>
      <c r="WII52" s="30"/>
      <c r="WIJ52" s="30"/>
      <c r="WIK52" s="30"/>
      <c r="WIL52" s="30"/>
      <c r="WIM52" s="30"/>
      <c r="WIN52" s="30"/>
      <c r="WIO52" s="30"/>
      <c r="WIP52" s="30"/>
      <c r="WIQ52" s="30"/>
      <c r="WIR52" s="30"/>
      <c r="WIS52" s="30"/>
      <c r="WIT52" s="30"/>
      <c r="WIU52" s="30"/>
      <c r="WIV52" s="30"/>
      <c r="WIW52" s="30"/>
      <c r="WIX52" s="30"/>
      <c r="WIY52" s="30"/>
      <c r="WIZ52" s="30"/>
      <c r="WJA52" s="30"/>
      <c r="WJB52" s="30"/>
      <c r="WJC52" s="30"/>
      <c r="WJD52" s="30"/>
      <c r="WJE52" s="30"/>
      <c r="WJF52" s="30"/>
      <c r="WJG52" s="30"/>
      <c r="WJH52" s="30"/>
      <c r="WJI52" s="30"/>
      <c r="WJJ52" s="30"/>
      <c r="WJK52" s="30"/>
      <c r="WJL52" s="30"/>
      <c r="WJM52" s="30"/>
      <c r="WJN52" s="30"/>
      <c r="WJO52" s="30"/>
      <c r="WJP52" s="30"/>
      <c r="WJQ52" s="30"/>
      <c r="WJR52" s="30"/>
      <c r="WJS52" s="30"/>
      <c r="WJT52" s="30"/>
      <c r="WJU52" s="30"/>
      <c r="WJV52" s="30"/>
      <c r="WJW52" s="30"/>
      <c r="WJX52" s="30"/>
      <c r="WJY52" s="30"/>
      <c r="WJZ52" s="30"/>
      <c r="WKA52" s="30"/>
      <c r="WKB52" s="30"/>
      <c r="WKC52" s="30"/>
      <c r="WKD52" s="30"/>
      <c r="WKE52" s="30"/>
      <c r="WKF52" s="30"/>
      <c r="WKG52" s="30"/>
      <c r="WKH52" s="30"/>
      <c r="WKI52" s="30"/>
      <c r="WKJ52" s="30"/>
      <c r="WKK52" s="30"/>
      <c r="WKL52" s="30"/>
      <c r="WKM52" s="30"/>
      <c r="WKN52" s="30"/>
      <c r="WKO52" s="30"/>
      <c r="WKP52" s="30"/>
      <c r="WKQ52" s="30"/>
      <c r="WKR52" s="30"/>
      <c r="WKS52" s="30"/>
      <c r="WKT52" s="30"/>
      <c r="WKU52" s="30"/>
      <c r="WKV52" s="30"/>
      <c r="WKW52" s="30"/>
      <c r="WKX52" s="30"/>
      <c r="WKY52" s="30"/>
      <c r="WKZ52" s="30"/>
      <c r="WLA52" s="30"/>
      <c r="WLB52" s="30"/>
      <c r="WLC52" s="30"/>
      <c r="WLD52" s="30"/>
      <c r="WLE52" s="30"/>
      <c r="WLF52" s="30"/>
      <c r="WLG52" s="30"/>
      <c r="WLH52" s="30"/>
      <c r="WLI52" s="30"/>
      <c r="WLJ52" s="30"/>
      <c r="WLK52" s="30"/>
      <c r="WLL52" s="30"/>
      <c r="WLM52" s="30"/>
      <c r="WLN52" s="30"/>
      <c r="WLO52" s="30"/>
      <c r="WLP52" s="30"/>
      <c r="WLQ52" s="30"/>
      <c r="WLR52" s="30"/>
      <c r="WLS52" s="30"/>
      <c r="WLT52" s="30"/>
      <c r="WLU52" s="30"/>
      <c r="WLV52" s="30"/>
      <c r="WLW52" s="30"/>
      <c r="WLX52" s="30"/>
      <c r="WLY52" s="30"/>
      <c r="WLZ52" s="30"/>
      <c r="WMA52" s="30"/>
      <c r="WMB52" s="30"/>
      <c r="WMC52" s="30"/>
      <c r="WMD52" s="30"/>
      <c r="WME52" s="30"/>
      <c r="WMF52" s="30"/>
      <c r="WMG52" s="30"/>
      <c r="WMH52" s="30"/>
      <c r="WMI52" s="30"/>
      <c r="WMJ52" s="30"/>
      <c r="WMK52" s="30"/>
      <c r="WML52" s="30"/>
      <c r="WMM52" s="30"/>
      <c r="WMN52" s="30"/>
      <c r="WMO52" s="30"/>
      <c r="WMP52" s="30"/>
      <c r="WMQ52" s="30"/>
      <c r="WMR52" s="30"/>
      <c r="WMS52" s="30"/>
      <c r="WMT52" s="30"/>
      <c r="WMU52" s="30"/>
      <c r="WMV52" s="30"/>
      <c r="WMW52" s="30"/>
      <c r="WMX52" s="30"/>
      <c r="WMY52" s="30"/>
      <c r="WMZ52" s="30"/>
      <c r="WNA52" s="30"/>
      <c r="WNB52" s="30"/>
      <c r="WNC52" s="30"/>
      <c r="WND52" s="30"/>
      <c r="WNE52" s="30"/>
      <c r="WNF52" s="30"/>
      <c r="WNG52" s="30"/>
      <c r="WNH52" s="30"/>
      <c r="WNI52" s="30"/>
      <c r="WNJ52" s="30"/>
      <c r="WNK52" s="30"/>
      <c r="WNL52" s="30"/>
      <c r="WNM52" s="30"/>
      <c r="WNN52" s="30"/>
      <c r="WNO52" s="30"/>
      <c r="WNP52" s="30"/>
      <c r="WNQ52" s="30"/>
      <c r="WNR52" s="30"/>
      <c r="WNS52" s="30"/>
      <c r="WNT52" s="30"/>
      <c r="WNU52" s="30"/>
      <c r="WNV52" s="30"/>
      <c r="WNW52" s="30"/>
      <c r="WNX52" s="30"/>
      <c r="WNY52" s="30"/>
      <c r="WNZ52" s="30"/>
      <c r="WOA52" s="30"/>
      <c r="WOB52" s="30"/>
      <c r="WOC52" s="30"/>
      <c r="WOD52" s="30"/>
      <c r="WOE52" s="30"/>
      <c r="WOF52" s="30"/>
      <c r="WOG52" s="30"/>
      <c r="WOH52" s="30"/>
      <c r="WOI52" s="30"/>
      <c r="WOJ52" s="30"/>
      <c r="WOK52" s="30"/>
      <c r="WOL52" s="30"/>
      <c r="WOM52" s="30"/>
      <c r="WON52" s="30"/>
      <c r="WOO52" s="30"/>
      <c r="WOP52" s="30"/>
      <c r="WOQ52" s="30"/>
      <c r="WOR52" s="30"/>
      <c r="WOS52" s="30"/>
      <c r="WOT52" s="30"/>
      <c r="WOU52" s="30"/>
      <c r="WOV52" s="30"/>
      <c r="WOW52" s="30"/>
      <c r="WOX52" s="30"/>
      <c r="WOY52" s="30"/>
      <c r="WOZ52" s="30"/>
      <c r="WPA52" s="30"/>
      <c r="WPB52" s="30"/>
      <c r="WPC52" s="30"/>
      <c r="WPD52" s="30"/>
      <c r="WPE52" s="30"/>
      <c r="WPF52" s="30"/>
      <c r="WPG52" s="30"/>
      <c r="WPH52" s="30"/>
      <c r="WPI52" s="30"/>
      <c r="WPJ52" s="30"/>
      <c r="WPK52" s="30"/>
      <c r="WPL52" s="30"/>
      <c r="WPM52" s="30"/>
      <c r="WPN52" s="30"/>
      <c r="WPO52" s="30"/>
      <c r="WPP52" s="30"/>
      <c r="WPQ52" s="30"/>
      <c r="WPR52" s="30"/>
      <c r="WPS52" s="30"/>
      <c r="WPT52" s="30"/>
      <c r="WPU52" s="30"/>
      <c r="WPV52" s="30"/>
      <c r="WPW52" s="30"/>
      <c r="WPX52" s="30"/>
      <c r="WPY52" s="30"/>
      <c r="WPZ52" s="30"/>
      <c r="WQA52" s="30"/>
      <c r="WQB52" s="30"/>
      <c r="WQC52" s="30"/>
      <c r="WQD52" s="30"/>
      <c r="WQE52" s="30"/>
      <c r="WQF52" s="30"/>
      <c r="WQG52" s="30"/>
      <c r="WQH52" s="30"/>
      <c r="WQI52" s="30"/>
      <c r="WQJ52" s="30"/>
      <c r="WQK52" s="30"/>
      <c r="WQL52" s="30"/>
      <c r="WQM52" s="30"/>
      <c r="WQN52" s="30"/>
      <c r="WQO52" s="30"/>
      <c r="WQP52" s="30"/>
      <c r="WQQ52" s="30"/>
      <c r="WQR52" s="30"/>
      <c r="WQS52" s="30"/>
      <c r="WQT52" s="30"/>
      <c r="WQU52" s="30"/>
      <c r="WQV52" s="30"/>
      <c r="WQW52" s="30"/>
      <c r="WQX52" s="30"/>
      <c r="WQY52" s="30"/>
      <c r="WQZ52" s="30"/>
      <c r="WRA52" s="30"/>
      <c r="WRB52" s="30"/>
      <c r="WRC52" s="30"/>
      <c r="WRD52" s="30"/>
      <c r="WRE52" s="30"/>
      <c r="WRF52" s="30"/>
      <c r="WRG52" s="30"/>
      <c r="WRH52" s="30"/>
      <c r="WRI52" s="30"/>
      <c r="WRJ52" s="30"/>
      <c r="WRK52" s="30"/>
      <c r="WRL52" s="30"/>
      <c r="WRM52" s="30"/>
      <c r="WRN52" s="30"/>
      <c r="WRO52" s="30"/>
      <c r="WRP52" s="30"/>
      <c r="WRQ52" s="30"/>
      <c r="WRR52" s="30"/>
      <c r="WRS52" s="30"/>
      <c r="WRT52" s="30"/>
      <c r="WRU52" s="30"/>
      <c r="WRV52" s="30"/>
      <c r="WRW52" s="30"/>
      <c r="WRX52" s="30"/>
      <c r="WRY52" s="30"/>
      <c r="WRZ52" s="30"/>
      <c r="WSA52" s="30"/>
      <c r="WSB52" s="30"/>
      <c r="WSC52" s="30"/>
      <c r="WSD52" s="30"/>
      <c r="WSE52" s="30"/>
      <c r="WSF52" s="30"/>
      <c r="WSG52" s="30"/>
      <c r="WSH52" s="30"/>
      <c r="WSI52" s="30"/>
      <c r="WSJ52" s="30"/>
      <c r="WSK52" s="30"/>
      <c r="WSL52" s="30"/>
      <c r="WSM52" s="30"/>
      <c r="WSN52" s="30"/>
      <c r="WSO52" s="30"/>
      <c r="WSP52" s="30"/>
      <c r="WSQ52" s="30"/>
      <c r="WSR52" s="30"/>
      <c r="WSS52" s="30"/>
      <c r="WST52" s="30"/>
      <c r="WSU52" s="30"/>
      <c r="WSV52" s="30"/>
      <c r="WSW52" s="30"/>
      <c r="WSX52" s="30"/>
      <c r="WSY52" s="30"/>
      <c r="WSZ52" s="30"/>
      <c r="WTA52" s="30"/>
      <c r="WTB52" s="30"/>
      <c r="WTC52" s="30"/>
      <c r="WTD52" s="30"/>
      <c r="WTE52" s="30"/>
      <c r="WTF52" s="30"/>
      <c r="WTG52" s="30"/>
      <c r="WTH52" s="30"/>
      <c r="WTI52" s="30"/>
      <c r="WTJ52" s="30"/>
      <c r="WTK52" s="30"/>
      <c r="WTL52" s="30"/>
      <c r="WTM52" s="30"/>
      <c r="WTN52" s="30"/>
      <c r="WTO52" s="30"/>
      <c r="WTP52" s="30"/>
      <c r="WTQ52" s="30"/>
      <c r="WTR52" s="30"/>
      <c r="WTS52" s="30"/>
      <c r="WTT52" s="30"/>
      <c r="WTU52" s="30"/>
      <c r="WTV52" s="30"/>
      <c r="WTW52" s="30"/>
      <c r="WTX52" s="30"/>
      <c r="WTY52" s="30"/>
      <c r="WTZ52" s="30"/>
      <c r="WUA52" s="30"/>
      <c r="WUB52" s="30"/>
      <c r="WUC52" s="30"/>
      <c r="WUD52" s="30"/>
      <c r="WUE52" s="30"/>
      <c r="WUF52" s="30"/>
      <c r="WUG52" s="30"/>
      <c r="WUH52" s="30"/>
      <c r="WUI52" s="30"/>
      <c r="WUJ52" s="30"/>
      <c r="WUK52" s="30"/>
      <c r="WUL52" s="30"/>
      <c r="WUM52" s="30"/>
      <c r="WUN52" s="30"/>
      <c r="WUO52" s="30"/>
      <c r="WUP52" s="30"/>
      <c r="WUQ52" s="30"/>
      <c r="WUR52" s="30"/>
      <c r="WUS52" s="30"/>
      <c r="WUT52" s="30"/>
      <c r="WUU52" s="30"/>
      <c r="WUV52" s="30"/>
      <c r="WUW52" s="30"/>
      <c r="WUX52" s="30"/>
      <c r="WUY52" s="30"/>
      <c r="WUZ52" s="30"/>
      <c r="WVA52" s="30"/>
      <c r="WVB52" s="30"/>
      <c r="WVC52" s="30"/>
      <c r="WVD52" s="30"/>
      <c r="WVE52" s="30"/>
      <c r="WVF52" s="30"/>
      <c r="WVG52" s="30"/>
      <c r="WVH52" s="30"/>
      <c r="WVI52" s="30"/>
      <c r="WVJ52" s="30"/>
      <c r="WVK52" s="30"/>
      <c r="WVL52" s="30"/>
      <c r="WVM52" s="30"/>
      <c r="WVN52" s="30"/>
      <c r="WVO52" s="30"/>
      <c r="WVP52" s="30"/>
      <c r="WVQ52" s="30"/>
      <c r="WVR52" s="30"/>
      <c r="WVS52" s="30"/>
      <c r="WVT52" s="30"/>
      <c r="WVU52" s="30"/>
      <c r="WVV52" s="30"/>
      <c r="WVW52" s="30"/>
      <c r="WVX52" s="30"/>
      <c r="WVY52" s="30"/>
      <c r="WVZ52" s="30"/>
      <c r="WWA52" s="30"/>
      <c r="WWB52" s="30"/>
      <c r="WWC52" s="30"/>
      <c r="WWD52" s="30"/>
      <c r="WWE52" s="30"/>
      <c r="WWF52" s="30"/>
      <c r="WWG52" s="30"/>
      <c r="WWH52" s="30"/>
      <c r="WWI52" s="30"/>
      <c r="WWJ52" s="30"/>
      <c r="WWK52" s="30"/>
      <c r="WWL52" s="30"/>
      <c r="WWM52" s="30"/>
      <c r="WWN52" s="30"/>
      <c r="WWO52" s="30"/>
      <c r="WWP52" s="30"/>
      <c r="WWQ52" s="30"/>
      <c r="WWR52" s="30"/>
      <c r="WWS52" s="30"/>
      <c r="WWT52" s="30"/>
      <c r="WWU52" s="30"/>
      <c r="WWV52" s="30"/>
      <c r="WWW52" s="30"/>
      <c r="WWX52" s="30"/>
      <c r="WWY52" s="30"/>
      <c r="WWZ52" s="30"/>
      <c r="WXA52" s="30"/>
      <c r="WXB52" s="30"/>
      <c r="WXC52" s="30"/>
      <c r="WXD52" s="30"/>
      <c r="WXE52" s="30"/>
      <c r="WXF52" s="30"/>
      <c r="WXG52" s="30"/>
      <c r="WXH52" s="30"/>
      <c r="WXI52" s="30"/>
      <c r="WXJ52" s="30"/>
      <c r="WXK52" s="30"/>
      <c r="WXL52" s="30"/>
      <c r="WXM52" s="30"/>
      <c r="WXN52" s="30"/>
      <c r="WXO52" s="30"/>
      <c r="WXP52" s="30"/>
      <c r="WXQ52" s="30"/>
      <c r="WXR52" s="30"/>
      <c r="WXS52" s="30"/>
      <c r="WXT52" s="30"/>
      <c r="WXU52" s="30"/>
      <c r="WXV52" s="30"/>
      <c r="WXW52" s="30"/>
      <c r="WXX52" s="30"/>
      <c r="WXY52" s="30"/>
      <c r="WXZ52" s="30"/>
      <c r="WYA52" s="30"/>
      <c r="WYB52" s="30"/>
      <c r="WYC52" s="30"/>
      <c r="WYD52" s="30"/>
      <c r="WYE52" s="30"/>
      <c r="WYF52" s="30"/>
      <c r="WYG52" s="30"/>
      <c r="WYH52" s="30"/>
      <c r="WYI52" s="30"/>
      <c r="WYJ52" s="30"/>
      <c r="WYK52" s="30"/>
      <c r="WYL52" s="30"/>
      <c r="WYM52" s="30"/>
      <c r="WYN52" s="30"/>
      <c r="WYO52" s="30"/>
      <c r="WYP52" s="30"/>
      <c r="WYQ52" s="30"/>
      <c r="WYR52" s="30"/>
      <c r="WYS52" s="30"/>
      <c r="WYT52" s="30"/>
      <c r="WYU52" s="30"/>
      <c r="WYV52" s="30"/>
      <c r="WYW52" s="30"/>
      <c r="WYX52" s="30"/>
      <c r="WYY52" s="30"/>
      <c r="WYZ52" s="30"/>
      <c r="WZA52" s="30"/>
      <c r="WZB52" s="30"/>
      <c r="WZC52" s="30"/>
      <c r="WZD52" s="30"/>
      <c r="WZE52" s="30"/>
      <c r="WZF52" s="30"/>
      <c r="WZG52" s="30"/>
      <c r="WZH52" s="30"/>
      <c r="WZI52" s="30"/>
      <c r="WZJ52" s="30"/>
      <c r="WZK52" s="30"/>
      <c r="WZL52" s="30"/>
      <c r="WZM52" s="30"/>
      <c r="WZN52" s="30"/>
      <c r="WZO52" s="30"/>
      <c r="WZP52" s="30"/>
      <c r="WZQ52" s="30"/>
      <c r="WZR52" s="30"/>
      <c r="WZS52" s="30"/>
      <c r="WZT52" s="30"/>
      <c r="WZU52" s="30"/>
      <c r="WZV52" s="30"/>
      <c r="WZW52" s="30"/>
      <c r="WZX52" s="30"/>
      <c r="WZY52" s="30"/>
      <c r="WZZ52" s="30"/>
      <c r="XAA52" s="30"/>
      <c r="XAB52" s="30"/>
      <c r="XAC52" s="30"/>
      <c r="XAD52" s="30"/>
      <c r="XAE52" s="30"/>
      <c r="XAF52" s="30"/>
      <c r="XAG52" s="30"/>
      <c r="XAH52" s="30"/>
      <c r="XAI52" s="30"/>
      <c r="XAJ52" s="30"/>
      <c r="XAK52" s="30"/>
      <c r="XAL52" s="30"/>
      <c r="XAM52" s="30"/>
      <c r="XAN52" s="30"/>
      <c r="XAO52" s="30"/>
      <c r="XAP52" s="30"/>
      <c r="XAQ52" s="30"/>
      <c r="XAR52" s="30"/>
      <c r="XAS52" s="30"/>
      <c r="XAT52" s="30"/>
      <c r="XAU52" s="30"/>
      <c r="XAV52" s="30"/>
      <c r="XAW52" s="30"/>
      <c r="XAX52" s="30"/>
      <c r="XAY52" s="30"/>
      <c r="XAZ52" s="30"/>
      <c r="XBA52" s="30"/>
      <c r="XBB52" s="30"/>
      <c r="XBC52" s="30"/>
      <c r="XBD52" s="30"/>
      <c r="XBE52" s="30"/>
      <c r="XBF52" s="30"/>
      <c r="XBG52" s="30"/>
      <c r="XBH52" s="30"/>
      <c r="XBI52" s="30"/>
      <c r="XBJ52" s="30"/>
      <c r="XBK52" s="30"/>
      <c r="XBL52" s="30"/>
      <c r="XBM52" s="30"/>
      <c r="XBN52" s="30"/>
      <c r="XBO52" s="30"/>
      <c r="XBP52" s="30"/>
      <c r="XBQ52" s="30"/>
      <c r="XBR52" s="30"/>
      <c r="XBS52" s="30"/>
      <c r="XBT52" s="30"/>
      <c r="XBU52" s="30"/>
      <c r="XBV52" s="30"/>
      <c r="XBW52" s="30"/>
      <c r="XBX52" s="30"/>
      <c r="XBY52" s="30"/>
      <c r="XBZ52" s="30"/>
      <c r="XCA52" s="30"/>
      <c r="XCB52" s="30"/>
      <c r="XCC52" s="30"/>
      <c r="XCD52" s="30"/>
      <c r="XCE52" s="30"/>
      <c r="XCF52" s="30"/>
      <c r="XCG52" s="30"/>
      <c r="XCH52" s="30"/>
      <c r="XCI52" s="30"/>
      <c r="XCJ52" s="30"/>
      <c r="XCK52" s="30"/>
      <c r="XCL52" s="30"/>
      <c r="XCM52" s="30"/>
      <c r="XCN52" s="30"/>
      <c r="XCO52" s="30"/>
      <c r="XCP52" s="30"/>
      <c r="XCQ52" s="30"/>
      <c r="XCR52" s="30"/>
      <c r="XCS52" s="30"/>
      <c r="XCT52" s="30"/>
      <c r="XCU52" s="30"/>
      <c r="XCV52" s="30"/>
      <c r="XCW52" s="30"/>
      <c r="XCX52" s="30"/>
      <c r="XCY52" s="30"/>
      <c r="XCZ52" s="30"/>
      <c r="XDA52" s="30"/>
      <c r="XDB52" s="30"/>
      <c r="XDC52" s="30"/>
      <c r="XDD52" s="30"/>
      <c r="XDE52" s="30"/>
      <c r="XDF52" s="30"/>
      <c r="XDG52" s="30"/>
      <c r="XDH52" s="30"/>
      <c r="XDI52" s="30"/>
      <c r="XDJ52" s="30"/>
      <c r="XDK52" s="30"/>
      <c r="XDL52" s="30"/>
      <c r="XDM52" s="30"/>
      <c r="XDN52" s="30"/>
      <c r="XDO52" s="30"/>
      <c r="XDP52" s="30"/>
      <c r="XDQ52" s="30"/>
      <c r="XDR52" s="30"/>
      <c r="XDS52" s="30"/>
      <c r="XDT52" s="30"/>
      <c r="XDU52" s="30"/>
      <c r="XDV52" s="30"/>
      <c r="XDW52" s="30"/>
      <c r="XDX52" s="30"/>
      <c r="XDY52" s="30"/>
      <c r="XDZ52" s="30"/>
      <c r="XEA52" s="30"/>
      <c r="XEB52" s="30"/>
      <c r="XEC52" s="30"/>
      <c r="XED52" s="30"/>
      <c r="XEE52" s="30"/>
      <c r="XEF52" s="30"/>
      <c r="XEG52" s="30"/>
      <c r="XEH52" s="30"/>
      <c r="XEI52" s="30"/>
      <c r="XEJ52" s="30"/>
      <c r="XEK52" s="30"/>
      <c r="XEL52" s="30"/>
      <c r="XEM52" s="30"/>
    </row>
    <row r="53" s="1" customFormat="1" ht="22" customHeight="1" spans="1:8">
      <c r="A53" s="15"/>
      <c r="B53" s="26" t="s">
        <v>58</v>
      </c>
      <c r="C53" s="15">
        <f>SUM(C47:C52)</f>
        <v>569</v>
      </c>
      <c r="D53" s="15">
        <f t="shared" si="2"/>
        <v>554775</v>
      </c>
      <c r="E53" s="15"/>
      <c r="F53" s="15"/>
      <c r="G53" s="15">
        <f t="shared" si="3"/>
        <v>443820</v>
      </c>
      <c r="H53" s="15"/>
    </row>
    <row r="54" s="4" customFormat="1" ht="22" customHeight="1" spans="1:16367">
      <c r="A54" s="25">
        <v>40</v>
      </c>
      <c r="B54" s="24" t="s">
        <v>59</v>
      </c>
      <c r="C54" s="25">
        <v>11</v>
      </c>
      <c r="D54" s="15">
        <f t="shared" si="2"/>
        <v>10725</v>
      </c>
      <c r="E54" s="25"/>
      <c r="F54" s="25"/>
      <c r="G54" s="15">
        <f t="shared" si="3"/>
        <v>8580</v>
      </c>
      <c r="H54" s="25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  <c r="APV54" s="30"/>
      <c r="APW54" s="30"/>
      <c r="APX54" s="30"/>
      <c r="APY54" s="30"/>
      <c r="APZ54" s="30"/>
      <c r="AQA54" s="30"/>
      <c r="AQB54" s="30"/>
      <c r="AQC54" s="30"/>
      <c r="AQD54" s="30"/>
      <c r="AQE54" s="30"/>
      <c r="AQF54" s="30"/>
      <c r="AQG54" s="30"/>
      <c r="AQH54" s="30"/>
      <c r="AQI54" s="30"/>
      <c r="AQJ54" s="30"/>
      <c r="AQK54" s="30"/>
      <c r="AQL54" s="30"/>
      <c r="AQM54" s="30"/>
      <c r="AQN54" s="30"/>
      <c r="AQO54" s="30"/>
      <c r="AQP54" s="30"/>
      <c r="AQQ54" s="30"/>
      <c r="AQR54" s="30"/>
      <c r="AQS54" s="30"/>
      <c r="AQT54" s="30"/>
      <c r="AQU54" s="30"/>
      <c r="AQV54" s="30"/>
      <c r="AQW54" s="30"/>
      <c r="AQX54" s="30"/>
      <c r="AQY54" s="30"/>
      <c r="AQZ54" s="30"/>
      <c r="ARA54" s="30"/>
      <c r="ARB54" s="30"/>
      <c r="ARC54" s="30"/>
      <c r="ARD54" s="30"/>
      <c r="ARE54" s="30"/>
      <c r="ARF54" s="30"/>
      <c r="ARG54" s="30"/>
      <c r="ARH54" s="30"/>
      <c r="ARI54" s="30"/>
      <c r="ARJ54" s="30"/>
      <c r="ARK54" s="30"/>
      <c r="ARL54" s="30"/>
      <c r="ARM54" s="30"/>
      <c r="ARN54" s="30"/>
      <c r="ARO54" s="30"/>
      <c r="ARP54" s="30"/>
      <c r="ARQ54" s="30"/>
      <c r="ARR54" s="30"/>
      <c r="ARS54" s="30"/>
      <c r="ART54" s="30"/>
      <c r="ARU54" s="30"/>
      <c r="ARV54" s="30"/>
      <c r="ARW54" s="30"/>
      <c r="ARX54" s="30"/>
      <c r="ARY54" s="30"/>
      <c r="ARZ54" s="30"/>
      <c r="ASA54" s="30"/>
      <c r="ASB54" s="30"/>
      <c r="ASC54" s="30"/>
      <c r="ASD54" s="30"/>
      <c r="ASE54" s="30"/>
      <c r="ASF54" s="30"/>
      <c r="ASG54" s="30"/>
      <c r="ASH54" s="30"/>
      <c r="ASI54" s="30"/>
      <c r="ASJ54" s="30"/>
      <c r="ASK54" s="30"/>
      <c r="ASL54" s="30"/>
      <c r="ASM54" s="30"/>
      <c r="ASN54" s="30"/>
      <c r="ASO54" s="30"/>
      <c r="ASP54" s="30"/>
      <c r="ASQ54" s="30"/>
      <c r="ASR54" s="30"/>
      <c r="ASS54" s="30"/>
      <c r="AST54" s="30"/>
      <c r="ASU54" s="30"/>
      <c r="ASV54" s="30"/>
      <c r="ASW54" s="30"/>
      <c r="ASX54" s="30"/>
      <c r="ASY54" s="30"/>
      <c r="ASZ54" s="30"/>
      <c r="ATA54" s="30"/>
      <c r="ATB54" s="30"/>
      <c r="ATC54" s="30"/>
      <c r="ATD54" s="30"/>
      <c r="ATE54" s="30"/>
      <c r="ATF54" s="30"/>
      <c r="ATG54" s="30"/>
      <c r="ATH54" s="30"/>
      <c r="ATI54" s="30"/>
      <c r="ATJ54" s="30"/>
      <c r="ATK54" s="30"/>
      <c r="ATL54" s="30"/>
      <c r="ATM54" s="30"/>
      <c r="ATN54" s="30"/>
      <c r="ATO54" s="30"/>
      <c r="ATP54" s="30"/>
      <c r="ATQ54" s="30"/>
      <c r="ATR54" s="30"/>
      <c r="ATS54" s="30"/>
      <c r="ATT54" s="30"/>
      <c r="ATU54" s="30"/>
      <c r="ATV54" s="30"/>
      <c r="ATW54" s="30"/>
      <c r="ATX54" s="30"/>
      <c r="ATY54" s="30"/>
      <c r="ATZ54" s="30"/>
      <c r="AUA54" s="30"/>
      <c r="AUB54" s="30"/>
      <c r="AUC54" s="30"/>
      <c r="AUD54" s="30"/>
      <c r="AUE54" s="30"/>
      <c r="AUF54" s="30"/>
      <c r="AUG54" s="30"/>
      <c r="AUH54" s="30"/>
      <c r="AUI54" s="30"/>
      <c r="AUJ54" s="30"/>
      <c r="AUK54" s="30"/>
      <c r="AUL54" s="30"/>
      <c r="AUM54" s="30"/>
      <c r="AUN54" s="30"/>
      <c r="AUO54" s="30"/>
      <c r="AUP54" s="30"/>
      <c r="AUQ54" s="30"/>
      <c r="AUR54" s="30"/>
      <c r="AUS54" s="30"/>
      <c r="AUT54" s="30"/>
      <c r="AUU54" s="30"/>
      <c r="AUV54" s="30"/>
      <c r="AUW54" s="30"/>
      <c r="AUX54" s="30"/>
      <c r="AUY54" s="30"/>
      <c r="AUZ54" s="30"/>
      <c r="AVA54" s="30"/>
      <c r="AVB54" s="30"/>
      <c r="AVC54" s="30"/>
      <c r="AVD54" s="30"/>
      <c r="AVE54" s="30"/>
      <c r="AVF54" s="30"/>
      <c r="AVG54" s="30"/>
      <c r="AVH54" s="30"/>
      <c r="AVI54" s="30"/>
      <c r="AVJ54" s="30"/>
      <c r="AVK54" s="30"/>
      <c r="AVL54" s="30"/>
      <c r="AVM54" s="30"/>
      <c r="AVN54" s="30"/>
      <c r="AVO54" s="30"/>
      <c r="AVP54" s="30"/>
      <c r="AVQ54" s="30"/>
      <c r="AVR54" s="30"/>
      <c r="AVS54" s="30"/>
      <c r="AVT54" s="30"/>
      <c r="AVU54" s="30"/>
      <c r="AVV54" s="30"/>
      <c r="AVW54" s="30"/>
      <c r="AVX54" s="30"/>
      <c r="AVY54" s="30"/>
      <c r="AVZ54" s="30"/>
      <c r="AWA54" s="30"/>
      <c r="AWB54" s="30"/>
      <c r="AWC54" s="30"/>
      <c r="AWD54" s="30"/>
      <c r="AWE54" s="30"/>
      <c r="AWF54" s="30"/>
      <c r="AWG54" s="30"/>
      <c r="AWH54" s="30"/>
      <c r="AWI54" s="30"/>
      <c r="AWJ54" s="30"/>
      <c r="AWK54" s="30"/>
      <c r="AWL54" s="30"/>
      <c r="AWM54" s="30"/>
      <c r="AWN54" s="30"/>
      <c r="AWO54" s="30"/>
      <c r="AWP54" s="30"/>
      <c r="AWQ54" s="30"/>
      <c r="AWR54" s="30"/>
      <c r="AWS54" s="30"/>
      <c r="AWT54" s="30"/>
      <c r="AWU54" s="30"/>
      <c r="AWV54" s="30"/>
      <c r="AWW54" s="30"/>
      <c r="AWX54" s="30"/>
      <c r="AWY54" s="30"/>
      <c r="AWZ54" s="30"/>
      <c r="AXA54" s="30"/>
      <c r="AXB54" s="30"/>
      <c r="AXC54" s="30"/>
      <c r="AXD54" s="30"/>
      <c r="AXE54" s="30"/>
      <c r="AXF54" s="30"/>
      <c r="AXG54" s="30"/>
      <c r="AXH54" s="30"/>
      <c r="AXI54" s="30"/>
      <c r="AXJ54" s="30"/>
      <c r="AXK54" s="30"/>
      <c r="AXL54" s="30"/>
      <c r="AXM54" s="30"/>
      <c r="AXN54" s="30"/>
      <c r="AXO54" s="30"/>
      <c r="AXP54" s="30"/>
      <c r="AXQ54" s="30"/>
      <c r="AXR54" s="30"/>
      <c r="AXS54" s="30"/>
      <c r="AXT54" s="30"/>
      <c r="AXU54" s="30"/>
      <c r="AXV54" s="30"/>
      <c r="AXW54" s="30"/>
      <c r="AXX54" s="30"/>
      <c r="AXY54" s="30"/>
      <c r="AXZ54" s="30"/>
      <c r="AYA54" s="30"/>
      <c r="AYB54" s="30"/>
      <c r="AYC54" s="30"/>
      <c r="AYD54" s="30"/>
      <c r="AYE54" s="30"/>
      <c r="AYF54" s="30"/>
      <c r="AYG54" s="30"/>
      <c r="AYH54" s="30"/>
      <c r="AYI54" s="30"/>
      <c r="AYJ54" s="30"/>
      <c r="AYK54" s="30"/>
      <c r="AYL54" s="30"/>
      <c r="AYM54" s="30"/>
      <c r="AYN54" s="30"/>
      <c r="AYO54" s="30"/>
      <c r="AYP54" s="30"/>
      <c r="AYQ54" s="30"/>
      <c r="AYR54" s="30"/>
      <c r="AYS54" s="30"/>
      <c r="AYT54" s="30"/>
      <c r="AYU54" s="30"/>
      <c r="AYV54" s="30"/>
      <c r="AYW54" s="30"/>
      <c r="AYX54" s="30"/>
      <c r="AYY54" s="30"/>
      <c r="AYZ54" s="30"/>
      <c r="AZA54" s="30"/>
      <c r="AZB54" s="30"/>
      <c r="AZC54" s="30"/>
      <c r="AZD54" s="30"/>
      <c r="AZE54" s="30"/>
      <c r="AZF54" s="30"/>
      <c r="AZG54" s="30"/>
      <c r="AZH54" s="30"/>
      <c r="AZI54" s="30"/>
      <c r="AZJ54" s="30"/>
      <c r="AZK54" s="30"/>
      <c r="AZL54" s="30"/>
      <c r="AZM54" s="30"/>
      <c r="AZN54" s="30"/>
      <c r="AZO54" s="30"/>
      <c r="AZP54" s="30"/>
      <c r="AZQ54" s="30"/>
      <c r="AZR54" s="30"/>
      <c r="AZS54" s="30"/>
      <c r="AZT54" s="30"/>
      <c r="AZU54" s="30"/>
      <c r="AZV54" s="30"/>
      <c r="AZW54" s="30"/>
      <c r="AZX54" s="30"/>
      <c r="AZY54" s="30"/>
      <c r="AZZ54" s="30"/>
      <c r="BAA54" s="30"/>
      <c r="BAB54" s="30"/>
      <c r="BAC54" s="30"/>
      <c r="BAD54" s="30"/>
      <c r="BAE54" s="30"/>
      <c r="BAF54" s="30"/>
      <c r="BAG54" s="30"/>
      <c r="BAH54" s="30"/>
      <c r="BAI54" s="30"/>
      <c r="BAJ54" s="30"/>
      <c r="BAK54" s="30"/>
      <c r="BAL54" s="30"/>
      <c r="BAM54" s="30"/>
      <c r="BAN54" s="30"/>
      <c r="BAO54" s="30"/>
      <c r="BAP54" s="30"/>
      <c r="BAQ54" s="30"/>
      <c r="BAR54" s="30"/>
      <c r="BAS54" s="30"/>
      <c r="BAT54" s="30"/>
      <c r="BAU54" s="30"/>
      <c r="BAV54" s="30"/>
      <c r="BAW54" s="30"/>
      <c r="BAX54" s="30"/>
      <c r="BAY54" s="30"/>
      <c r="BAZ54" s="30"/>
      <c r="BBA54" s="30"/>
      <c r="BBB54" s="30"/>
      <c r="BBC54" s="30"/>
      <c r="BBD54" s="30"/>
      <c r="BBE54" s="30"/>
      <c r="BBF54" s="30"/>
      <c r="BBG54" s="30"/>
      <c r="BBH54" s="30"/>
      <c r="BBI54" s="30"/>
      <c r="BBJ54" s="30"/>
      <c r="BBK54" s="30"/>
      <c r="BBL54" s="30"/>
      <c r="BBM54" s="30"/>
      <c r="BBN54" s="30"/>
      <c r="BBO54" s="30"/>
      <c r="BBP54" s="30"/>
      <c r="BBQ54" s="30"/>
      <c r="BBR54" s="30"/>
      <c r="BBS54" s="30"/>
      <c r="BBT54" s="30"/>
      <c r="BBU54" s="30"/>
      <c r="BBV54" s="30"/>
      <c r="BBW54" s="30"/>
      <c r="BBX54" s="30"/>
      <c r="BBY54" s="30"/>
      <c r="BBZ54" s="30"/>
      <c r="BCA54" s="30"/>
      <c r="BCB54" s="30"/>
      <c r="BCC54" s="30"/>
      <c r="BCD54" s="30"/>
      <c r="BCE54" s="30"/>
      <c r="BCF54" s="30"/>
      <c r="BCG54" s="30"/>
      <c r="BCH54" s="30"/>
      <c r="BCI54" s="30"/>
      <c r="BCJ54" s="30"/>
      <c r="BCK54" s="30"/>
      <c r="BCL54" s="30"/>
      <c r="BCM54" s="30"/>
      <c r="BCN54" s="30"/>
      <c r="BCO54" s="30"/>
      <c r="BCP54" s="30"/>
      <c r="BCQ54" s="30"/>
      <c r="BCR54" s="30"/>
      <c r="BCS54" s="30"/>
      <c r="BCT54" s="30"/>
      <c r="BCU54" s="30"/>
      <c r="BCV54" s="30"/>
      <c r="BCW54" s="30"/>
      <c r="BCX54" s="30"/>
      <c r="BCY54" s="30"/>
      <c r="BCZ54" s="30"/>
      <c r="BDA54" s="30"/>
      <c r="BDB54" s="30"/>
      <c r="BDC54" s="30"/>
      <c r="BDD54" s="30"/>
      <c r="BDE54" s="30"/>
      <c r="BDF54" s="30"/>
      <c r="BDG54" s="30"/>
      <c r="BDH54" s="30"/>
      <c r="BDI54" s="30"/>
      <c r="BDJ54" s="30"/>
      <c r="BDK54" s="30"/>
      <c r="BDL54" s="30"/>
      <c r="BDM54" s="30"/>
      <c r="BDN54" s="30"/>
      <c r="BDO54" s="30"/>
      <c r="BDP54" s="30"/>
      <c r="BDQ54" s="30"/>
      <c r="BDR54" s="30"/>
      <c r="BDS54" s="30"/>
      <c r="BDT54" s="30"/>
      <c r="BDU54" s="30"/>
      <c r="BDV54" s="30"/>
      <c r="BDW54" s="30"/>
      <c r="BDX54" s="30"/>
      <c r="BDY54" s="30"/>
      <c r="BDZ54" s="30"/>
      <c r="BEA54" s="30"/>
      <c r="BEB54" s="30"/>
      <c r="BEC54" s="30"/>
      <c r="BED54" s="30"/>
      <c r="BEE54" s="30"/>
      <c r="BEF54" s="30"/>
      <c r="BEG54" s="30"/>
      <c r="BEH54" s="30"/>
      <c r="BEI54" s="30"/>
      <c r="BEJ54" s="30"/>
      <c r="BEK54" s="30"/>
      <c r="BEL54" s="30"/>
      <c r="BEM54" s="30"/>
      <c r="BEN54" s="30"/>
      <c r="BEO54" s="30"/>
      <c r="BEP54" s="30"/>
      <c r="BEQ54" s="30"/>
      <c r="BER54" s="30"/>
      <c r="BES54" s="30"/>
      <c r="BET54" s="30"/>
      <c r="BEU54" s="30"/>
      <c r="BEV54" s="30"/>
      <c r="BEW54" s="30"/>
      <c r="BEX54" s="30"/>
      <c r="BEY54" s="30"/>
      <c r="BEZ54" s="30"/>
      <c r="BFA54" s="30"/>
      <c r="BFB54" s="30"/>
      <c r="BFC54" s="30"/>
      <c r="BFD54" s="30"/>
      <c r="BFE54" s="30"/>
      <c r="BFF54" s="30"/>
      <c r="BFG54" s="30"/>
      <c r="BFH54" s="30"/>
      <c r="BFI54" s="30"/>
      <c r="BFJ54" s="30"/>
      <c r="BFK54" s="30"/>
      <c r="BFL54" s="30"/>
      <c r="BFM54" s="30"/>
      <c r="BFN54" s="30"/>
      <c r="BFO54" s="30"/>
      <c r="BFP54" s="30"/>
      <c r="BFQ54" s="30"/>
      <c r="BFR54" s="30"/>
      <c r="BFS54" s="30"/>
      <c r="BFT54" s="30"/>
      <c r="BFU54" s="30"/>
      <c r="BFV54" s="30"/>
      <c r="BFW54" s="30"/>
      <c r="BFX54" s="30"/>
      <c r="BFY54" s="30"/>
      <c r="BFZ54" s="30"/>
      <c r="BGA54" s="30"/>
      <c r="BGB54" s="30"/>
      <c r="BGC54" s="30"/>
      <c r="BGD54" s="30"/>
      <c r="BGE54" s="30"/>
      <c r="BGF54" s="30"/>
      <c r="BGG54" s="30"/>
      <c r="BGH54" s="30"/>
      <c r="BGI54" s="30"/>
      <c r="BGJ54" s="30"/>
      <c r="BGK54" s="30"/>
      <c r="BGL54" s="30"/>
      <c r="BGM54" s="30"/>
      <c r="BGN54" s="30"/>
      <c r="BGO54" s="30"/>
      <c r="BGP54" s="30"/>
      <c r="BGQ54" s="30"/>
      <c r="BGR54" s="30"/>
      <c r="BGS54" s="30"/>
      <c r="BGT54" s="30"/>
      <c r="BGU54" s="30"/>
      <c r="BGV54" s="30"/>
      <c r="BGW54" s="30"/>
      <c r="BGX54" s="30"/>
      <c r="BGY54" s="30"/>
      <c r="BGZ54" s="30"/>
      <c r="BHA54" s="30"/>
      <c r="BHB54" s="30"/>
      <c r="BHC54" s="30"/>
      <c r="BHD54" s="30"/>
      <c r="BHE54" s="30"/>
      <c r="BHF54" s="30"/>
      <c r="BHG54" s="30"/>
      <c r="BHH54" s="30"/>
      <c r="BHI54" s="30"/>
      <c r="BHJ54" s="30"/>
      <c r="BHK54" s="30"/>
      <c r="BHL54" s="30"/>
      <c r="BHM54" s="30"/>
      <c r="BHN54" s="30"/>
      <c r="BHO54" s="30"/>
      <c r="BHP54" s="30"/>
      <c r="BHQ54" s="30"/>
      <c r="BHR54" s="30"/>
      <c r="BHS54" s="30"/>
      <c r="BHT54" s="30"/>
      <c r="BHU54" s="30"/>
      <c r="BHV54" s="30"/>
      <c r="BHW54" s="30"/>
      <c r="BHX54" s="30"/>
      <c r="BHY54" s="30"/>
      <c r="BHZ54" s="30"/>
      <c r="BIA54" s="30"/>
      <c r="BIB54" s="30"/>
      <c r="BIC54" s="30"/>
      <c r="BID54" s="30"/>
      <c r="BIE54" s="30"/>
      <c r="BIF54" s="30"/>
      <c r="BIG54" s="30"/>
      <c r="BIH54" s="30"/>
      <c r="BII54" s="30"/>
      <c r="BIJ54" s="30"/>
      <c r="BIK54" s="30"/>
      <c r="BIL54" s="30"/>
      <c r="BIM54" s="30"/>
      <c r="BIN54" s="30"/>
      <c r="BIO54" s="30"/>
      <c r="BIP54" s="30"/>
      <c r="BIQ54" s="30"/>
      <c r="BIR54" s="30"/>
      <c r="BIS54" s="30"/>
      <c r="BIT54" s="30"/>
      <c r="BIU54" s="30"/>
      <c r="BIV54" s="30"/>
      <c r="BIW54" s="30"/>
      <c r="BIX54" s="30"/>
      <c r="BIY54" s="30"/>
      <c r="BIZ54" s="30"/>
      <c r="BJA54" s="30"/>
      <c r="BJB54" s="30"/>
      <c r="BJC54" s="30"/>
      <c r="BJD54" s="30"/>
      <c r="BJE54" s="30"/>
      <c r="BJF54" s="30"/>
      <c r="BJG54" s="30"/>
      <c r="BJH54" s="30"/>
      <c r="BJI54" s="30"/>
      <c r="BJJ54" s="30"/>
      <c r="BJK54" s="30"/>
      <c r="BJL54" s="30"/>
      <c r="BJM54" s="30"/>
      <c r="BJN54" s="30"/>
      <c r="BJO54" s="30"/>
      <c r="BJP54" s="30"/>
      <c r="BJQ54" s="30"/>
      <c r="BJR54" s="30"/>
      <c r="BJS54" s="30"/>
      <c r="BJT54" s="30"/>
      <c r="BJU54" s="30"/>
      <c r="BJV54" s="30"/>
      <c r="BJW54" s="30"/>
      <c r="BJX54" s="30"/>
      <c r="BJY54" s="30"/>
      <c r="BJZ54" s="30"/>
      <c r="BKA54" s="30"/>
      <c r="BKB54" s="30"/>
      <c r="BKC54" s="30"/>
      <c r="BKD54" s="30"/>
      <c r="BKE54" s="30"/>
      <c r="BKF54" s="30"/>
      <c r="BKG54" s="30"/>
      <c r="BKH54" s="30"/>
      <c r="BKI54" s="30"/>
      <c r="BKJ54" s="30"/>
      <c r="BKK54" s="30"/>
      <c r="BKL54" s="30"/>
      <c r="BKM54" s="30"/>
      <c r="BKN54" s="30"/>
      <c r="BKO54" s="30"/>
      <c r="BKP54" s="30"/>
      <c r="BKQ54" s="30"/>
      <c r="BKR54" s="30"/>
      <c r="BKS54" s="30"/>
      <c r="BKT54" s="30"/>
      <c r="BKU54" s="30"/>
      <c r="BKV54" s="30"/>
      <c r="BKW54" s="30"/>
      <c r="BKX54" s="30"/>
      <c r="BKY54" s="30"/>
      <c r="BKZ54" s="30"/>
      <c r="BLA54" s="30"/>
      <c r="BLB54" s="30"/>
      <c r="BLC54" s="30"/>
      <c r="BLD54" s="30"/>
      <c r="BLE54" s="30"/>
      <c r="BLF54" s="30"/>
      <c r="BLG54" s="30"/>
      <c r="BLH54" s="30"/>
      <c r="BLI54" s="30"/>
      <c r="BLJ54" s="30"/>
      <c r="BLK54" s="30"/>
      <c r="BLL54" s="30"/>
      <c r="BLM54" s="30"/>
      <c r="BLN54" s="30"/>
      <c r="BLO54" s="30"/>
      <c r="BLP54" s="30"/>
      <c r="BLQ54" s="30"/>
      <c r="BLR54" s="30"/>
      <c r="BLS54" s="30"/>
      <c r="BLT54" s="30"/>
      <c r="BLU54" s="30"/>
      <c r="BLV54" s="30"/>
      <c r="BLW54" s="30"/>
      <c r="BLX54" s="30"/>
      <c r="BLY54" s="30"/>
      <c r="BLZ54" s="30"/>
      <c r="BMA54" s="30"/>
      <c r="BMB54" s="30"/>
      <c r="BMC54" s="30"/>
      <c r="BMD54" s="30"/>
      <c r="BME54" s="30"/>
      <c r="BMF54" s="30"/>
      <c r="BMG54" s="30"/>
      <c r="BMH54" s="30"/>
      <c r="BMI54" s="30"/>
      <c r="BMJ54" s="30"/>
      <c r="BMK54" s="30"/>
      <c r="BML54" s="30"/>
      <c r="BMM54" s="30"/>
      <c r="BMN54" s="30"/>
      <c r="BMO54" s="30"/>
      <c r="BMP54" s="30"/>
      <c r="BMQ54" s="30"/>
      <c r="BMR54" s="30"/>
      <c r="BMS54" s="30"/>
      <c r="BMT54" s="30"/>
      <c r="BMU54" s="30"/>
      <c r="BMV54" s="30"/>
      <c r="BMW54" s="30"/>
      <c r="BMX54" s="30"/>
      <c r="BMY54" s="30"/>
      <c r="BMZ54" s="30"/>
      <c r="BNA54" s="30"/>
      <c r="BNB54" s="30"/>
      <c r="BNC54" s="30"/>
      <c r="BND54" s="30"/>
      <c r="BNE54" s="30"/>
      <c r="BNF54" s="30"/>
      <c r="BNG54" s="30"/>
      <c r="BNH54" s="30"/>
      <c r="BNI54" s="30"/>
      <c r="BNJ54" s="30"/>
      <c r="BNK54" s="30"/>
      <c r="BNL54" s="30"/>
      <c r="BNM54" s="30"/>
      <c r="BNN54" s="30"/>
      <c r="BNO54" s="30"/>
      <c r="BNP54" s="30"/>
      <c r="BNQ54" s="30"/>
      <c r="BNR54" s="30"/>
      <c r="BNS54" s="30"/>
      <c r="BNT54" s="30"/>
      <c r="BNU54" s="30"/>
      <c r="BNV54" s="30"/>
      <c r="BNW54" s="30"/>
      <c r="BNX54" s="30"/>
      <c r="BNY54" s="30"/>
      <c r="BNZ54" s="30"/>
      <c r="BOA54" s="30"/>
      <c r="BOB54" s="30"/>
      <c r="BOC54" s="30"/>
      <c r="BOD54" s="30"/>
      <c r="BOE54" s="30"/>
      <c r="BOF54" s="30"/>
      <c r="BOG54" s="30"/>
      <c r="BOH54" s="30"/>
      <c r="BOI54" s="30"/>
      <c r="BOJ54" s="30"/>
      <c r="BOK54" s="30"/>
      <c r="BOL54" s="30"/>
      <c r="BOM54" s="30"/>
      <c r="BON54" s="30"/>
      <c r="BOO54" s="30"/>
      <c r="BOP54" s="30"/>
      <c r="BOQ54" s="30"/>
      <c r="BOR54" s="30"/>
      <c r="BOS54" s="30"/>
      <c r="BOT54" s="30"/>
      <c r="BOU54" s="30"/>
      <c r="BOV54" s="30"/>
      <c r="BOW54" s="30"/>
      <c r="BOX54" s="30"/>
      <c r="BOY54" s="30"/>
      <c r="BOZ54" s="30"/>
      <c r="BPA54" s="30"/>
      <c r="BPB54" s="30"/>
      <c r="BPC54" s="30"/>
      <c r="BPD54" s="30"/>
      <c r="BPE54" s="30"/>
      <c r="BPF54" s="30"/>
      <c r="BPG54" s="30"/>
      <c r="BPH54" s="30"/>
      <c r="BPI54" s="30"/>
      <c r="BPJ54" s="30"/>
      <c r="BPK54" s="30"/>
      <c r="BPL54" s="30"/>
      <c r="BPM54" s="30"/>
      <c r="BPN54" s="30"/>
      <c r="BPO54" s="30"/>
      <c r="BPP54" s="30"/>
      <c r="BPQ54" s="30"/>
      <c r="BPR54" s="30"/>
      <c r="BPS54" s="30"/>
      <c r="BPT54" s="30"/>
      <c r="BPU54" s="30"/>
      <c r="BPV54" s="30"/>
      <c r="BPW54" s="30"/>
      <c r="BPX54" s="30"/>
      <c r="BPY54" s="30"/>
      <c r="BPZ54" s="30"/>
      <c r="BQA54" s="30"/>
      <c r="BQB54" s="30"/>
      <c r="BQC54" s="30"/>
      <c r="BQD54" s="30"/>
      <c r="BQE54" s="30"/>
      <c r="BQF54" s="30"/>
      <c r="BQG54" s="30"/>
      <c r="BQH54" s="30"/>
      <c r="BQI54" s="30"/>
      <c r="BQJ54" s="30"/>
      <c r="BQK54" s="30"/>
      <c r="BQL54" s="30"/>
      <c r="BQM54" s="30"/>
      <c r="BQN54" s="30"/>
      <c r="BQO54" s="30"/>
      <c r="BQP54" s="30"/>
      <c r="BQQ54" s="30"/>
      <c r="BQR54" s="30"/>
      <c r="BQS54" s="30"/>
      <c r="BQT54" s="30"/>
      <c r="BQU54" s="30"/>
      <c r="BQV54" s="30"/>
      <c r="BQW54" s="30"/>
      <c r="BQX54" s="30"/>
      <c r="BQY54" s="30"/>
      <c r="BQZ54" s="30"/>
      <c r="BRA54" s="30"/>
      <c r="BRB54" s="30"/>
      <c r="BRC54" s="30"/>
      <c r="BRD54" s="30"/>
      <c r="BRE54" s="30"/>
      <c r="BRF54" s="30"/>
      <c r="BRG54" s="30"/>
      <c r="BRH54" s="30"/>
      <c r="BRI54" s="30"/>
      <c r="BRJ54" s="30"/>
      <c r="BRK54" s="30"/>
      <c r="BRL54" s="30"/>
      <c r="BRM54" s="30"/>
      <c r="BRN54" s="30"/>
      <c r="BRO54" s="30"/>
      <c r="BRP54" s="30"/>
      <c r="BRQ54" s="30"/>
      <c r="BRR54" s="30"/>
      <c r="BRS54" s="30"/>
      <c r="BRT54" s="30"/>
      <c r="BRU54" s="30"/>
      <c r="BRV54" s="30"/>
      <c r="BRW54" s="30"/>
      <c r="BRX54" s="30"/>
      <c r="BRY54" s="30"/>
      <c r="BRZ54" s="30"/>
      <c r="BSA54" s="30"/>
      <c r="BSB54" s="30"/>
      <c r="BSC54" s="30"/>
      <c r="BSD54" s="30"/>
      <c r="BSE54" s="30"/>
      <c r="BSF54" s="30"/>
      <c r="BSG54" s="30"/>
      <c r="BSH54" s="30"/>
      <c r="BSI54" s="30"/>
      <c r="BSJ54" s="30"/>
      <c r="BSK54" s="30"/>
      <c r="BSL54" s="30"/>
      <c r="BSM54" s="30"/>
      <c r="BSN54" s="30"/>
      <c r="BSO54" s="30"/>
      <c r="BSP54" s="30"/>
      <c r="BSQ54" s="30"/>
      <c r="BSR54" s="30"/>
      <c r="BSS54" s="30"/>
      <c r="BST54" s="30"/>
      <c r="BSU54" s="30"/>
      <c r="BSV54" s="30"/>
      <c r="BSW54" s="30"/>
      <c r="BSX54" s="30"/>
      <c r="BSY54" s="30"/>
      <c r="BSZ54" s="30"/>
      <c r="BTA54" s="30"/>
      <c r="BTB54" s="30"/>
      <c r="BTC54" s="30"/>
      <c r="BTD54" s="30"/>
      <c r="BTE54" s="30"/>
      <c r="BTF54" s="30"/>
      <c r="BTG54" s="30"/>
      <c r="BTH54" s="30"/>
      <c r="BTI54" s="30"/>
      <c r="BTJ54" s="30"/>
      <c r="BTK54" s="30"/>
      <c r="BTL54" s="30"/>
      <c r="BTM54" s="30"/>
      <c r="BTN54" s="30"/>
      <c r="BTO54" s="30"/>
      <c r="BTP54" s="30"/>
      <c r="BTQ54" s="30"/>
      <c r="BTR54" s="30"/>
      <c r="BTS54" s="30"/>
      <c r="BTT54" s="30"/>
      <c r="BTU54" s="30"/>
      <c r="BTV54" s="30"/>
      <c r="BTW54" s="30"/>
      <c r="BTX54" s="30"/>
      <c r="BTY54" s="30"/>
      <c r="BTZ54" s="30"/>
      <c r="BUA54" s="30"/>
      <c r="BUB54" s="30"/>
      <c r="BUC54" s="30"/>
      <c r="BUD54" s="30"/>
      <c r="BUE54" s="30"/>
      <c r="BUF54" s="30"/>
      <c r="BUG54" s="30"/>
      <c r="BUH54" s="30"/>
      <c r="BUI54" s="30"/>
      <c r="BUJ54" s="30"/>
      <c r="BUK54" s="30"/>
      <c r="BUL54" s="30"/>
      <c r="BUM54" s="30"/>
      <c r="BUN54" s="30"/>
      <c r="BUO54" s="30"/>
      <c r="BUP54" s="30"/>
      <c r="BUQ54" s="30"/>
      <c r="BUR54" s="30"/>
      <c r="BUS54" s="30"/>
      <c r="BUT54" s="30"/>
      <c r="BUU54" s="30"/>
      <c r="BUV54" s="30"/>
      <c r="BUW54" s="30"/>
      <c r="BUX54" s="30"/>
      <c r="BUY54" s="30"/>
      <c r="BUZ54" s="30"/>
      <c r="BVA54" s="30"/>
      <c r="BVB54" s="30"/>
      <c r="BVC54" s="30"/>
      <c r="BVD54" s="30"/>
      <c r="BVE54" s="30"/>
      <c r="BVF54" s="30"/>
      <c r="BVG54" s="30"/>
      <c r="BVH54" s="30"/>
      <c r="BVI54" s="30"/>
      <c r="BVJ54" s="30"/>
      <c r="BVK54" s="30"/>
      <c r="BVL54" s="30"/>
      <c r="BVM54" s="30"/>
      <c r="BVN54" s="30"/>
      <c r="BVO54" s="30"/>
      <c r="BVP54" s="30"/>
      <c r="BVQ54" s="30"/>
      <c r="BVR54" s="30"/>
      <c r="BVS54" s="30"/>
      <c r="BVT54" s="30"/>
      <c r="BVU54" s="30"/>
      <c r="BVV54" s="30"/>
      <c r="BVW54" s="30"/>
      <c r="BVX54" s="30"/>
      <c r="BVY54" s="30"/>
      <c r="BVZ54" s="30"/>
      <c r="BWA54" s="30"/>
      <c r="BWB54" s="30"/>
      <c r="BWC54" s="30"/>
      <c r="BWD54" s="30"/>
      <c r="BWE54" s="30"/>
      <c r="BWF54" s="30"/>
      <c r="BWG54" s="30"/>
      <c r="BWH54" s="30"/>
      <c r="BWI54" s="30"/>
      <c r="BWJ54" s="30"/>
      <c r="BWK54" s="30"/>
      <c r="BWL54" s="30"/>
      <c r="BWM54" s="30"/>
      <c r="BWN54" s="30"/>
      <c r="BWO54" s="30"/>
      <c r="BWP54" s="30"/>
      <c r="BWQ54" s="30"/>
      <c r="BWR54" s="30"/>
      <c r="BWS54" s="30"/>
      <c r="BWT54" s="30"/>
      <c r="BWU54" s="30"/>
      <c r="BWV54" s="30"/>
      <c r="BWW54" s="30"/>
      <c r="BWX54" s="30"/>
      <c r="BWY54" s="30"/>
      <c r="BWZ54" s="30"/>
      <c r="BXA54" s="30"/>
      <c r="BXB54" s="30"/>
      <c r="BXC54" s="30"/>
      <c r="BXD54" s="30"/>
      <c r="BXE54" s="30"/>
      <c r="BXF54" s="30"/>
      <c r="BXG54" s="30"/>
      <c r="BXH54" s="30"/>
      <c r="BXI54" s="30"/>
      <c r="BXJ54" s="30"/>
      <c r="BXK54" s="30"/>
      <c r="BXL54" s="30"/>
      <c r="BXM54" s="30"/>
      <c r="BXN54" s="30"/>
      <c r="BXO54" s="30"/>
      <c r="BXP54" s="30"/>
      <c r="BXQ54" s="30"/>
      <c r="BXR54" s="30"/>
      <c r="BXS54" s="30"/>
      <c r="BXT54" s="30"/>
      <c r="BXU54" s="30"/>
      <c r="BXV54" s="30"/>
      <c r="BXW54" s="30"/>
      <c r="BXX54" s="30"/>
      <c r="BXY54" s="30"/>
      <c r="BXZ54" s="30"/>
      <c r="BYA54" s="30"/>
      <c r="BYB54" s="30"/>
      <c r="BYC54" s="30"/>
      <c r="BYD54" s="30"/>
      <c r="BYE54" s="30"/>
      <c r="BYF54" s="30"/>
      <c r="BYG54" s="30"/>
      <c r="BYH54" s="30"/>
      <c r="BYI54" s="30"/>
      <c r="BYJ54" s="30"/>
      <c r="BYK54" s="30"/>
      <c r="BYL54" s="30"/>
      <c r="BYM54" s="30"/>
      <c r="BYN54" s="30"/>
      <c r="BYO54" s="30"/>
      <c r="BYP54" s="30"/>
      <c r="BYQ54" s="30"/>
      <c r="BYR54" s="30"/>
      <c r="BYS54" s="30"/>
      <c r="BYT54" s="30"/>
      <c r="BYU54" s="30"/>
      <c r="BYV54" s="30"/>
      <c r="BYW54" s="30"/>
      <c r="BYX54" s="30"/>
      <c r="BYY54" s="30"/>
      <c r="BYZ54" s="30"/>
      <c r="BZA54" s="30"/>
      <c r="BZB54" s="30"/>
      <c r="BZC54" s="30"/>
      <c r="BZD54" s="30"/>
      <c r="BZE54" s="30"/>
      <c r="BZF54" s="30"/>
      <c r="BZG54" s="30"/>
      <c r="BZH54" s="30"/>
      <c r="BZI54" s="30"/>
      <c r="BZJ54" s="30"/>
      <c r="BZK54" s="30"/>
      <c r="BZL54" s="30"/>
      <c r="BZM54" s="30"/>
      <c r="BZN54" s="30"/>
      <c r="BZO54" s="30"/>
      <c r="BZP54" s="30"/>
      <c r="BZQ54" s="30"/>
      <c r="BZR54" s="30"/>
      <c r="BZS54" s="30"/>
      <c r="BZT54" s="30"/>
      <c r="BZU54" s="30"/>
      <c r="BZV54" s="30"/>
      <c r="BZW54" s="30"/>
      <c r="BZX54" s="30"/>
      <c r="BZY54" s="30"/>
      <c r="BZZ54" s="30"/>
      <c r="CAA54" s="30"/>
      <c r="CAB54" s="30"/>
      <c r="CAC54" s="30"/>
      <c r="CAD54" s="30"/>
      <c r="CAE54" s="30"/>
      <c r="CAF54" s="30"/>
      <c r="CAG54" s="30"/>
      <c r="CAH54" s="30"/>
      <c r="CAI54" s="30"/>
      <c r="CAJ54" s="30"/>
      <c r="CAK54" s="30"/>
      <c r="CAL54" s="30"/>
      <c r="CAM54" s="30"/>
      <c r="CAN54" s="30"/>
      <c r="CAO54" s="30"/>
      <c r="CAP54" s="30"/>
      <c r="CAQ54" s="30"/>
      <c r="CAR54" s="30"/>
      <c r="CAS54" s="30"/>
      <c r="CAT54" s="30"/>
      <c r="CAU54" s="30"/>
      <c r="CAV54" s="30"/>
      <c r="CAW54" s="30"/>
      <c r="CAX54" s="30"/>
      <c r="CAY54" s="30"/>
      <c r="CAZ54" s="30"/>
      <c r="CBA54" s="30"/>
      <c r="CBB54" s="30"/>
      <c r="CBC54" s="30"/>
      <c r="CBD54" s="30"/>
      <c r="CBE54" s="30"/>
      <c r="CBF54" s="30"/>
      <c r="CBG54" s="30"/>
      <c r="CBH54" s="30"/>
      <c r="CBI54" s="30"/>
      <c r="CBJ54" s="30"/>
      <c r="CBK54" s="30"/>
      <c r="CBL54" s="30"/>
      <c r="CBM54" s="30"/>
      <c r="CBN54" s="30"/>
      <c r="CBO54" s="30"/>
      <c r="CBP54" s="30"/>
      <c r="CBQ54" s="30"/>
      <c r="CBR54" s="30"/>
      <c r="CBS54" s="30"/>
      <c r="CBT54" s="30"/>
      <c r="CBU54" s="30"/>
      <c r="CBV54" s="30"/>
      <c r="CBW54" s="30"/>
      <c r="CBX54" s="30"/>
      <c r="CBY54" s="30"/>
      <c r="CBZ54" s="30"/>
      <c r="CCA54" s="30"/>
      <c r="CCB54" s="30"/>
      <c r="CCC54" s="30"/>
      <c r="CCD54" s="30"/>
      <c r="CCE54" s="30"/>
      <c r="CCF54" s="30"/>
      <c r="CCG54" s="30"/>
      <c r="CCH54" s="30"/>
      <c r="CCI54" s="30"/>
      <c r="CCJ54" s="30"/>
      <c r="CCK54" s="30"/>
      <c r="CCL54" s="30"/>
      <c r="CCM54" s="30"/>
      <c r="CCN54" s="30"/>
      <c r="CCO54" s="30"/>
      <c r="CCP54" s="30"/>
      <c r="CCQ54" s="30"/>
      <c r="CCR54" s="30"/>
      <c r="CCS54" s="30"/>
      <c r="CCT54" s="30"/>
      <c r="CCU54" s="30"/>
      <c r="CCV54" s="30"/>
      <c r="CCW54" s="30"/>
      <c r="CCX54" s="30"/>
      <c r="CCY54" s="30"/>
      <c r="CCZ54" s="30"/>
      <c r="CDA54" s="30"/>
      <c r="CDB54" s="30"/>
      <c r="CDC54" s="30"/>
      <c r="CDD54" s="30"/>
      <c r="CDE54" s="30"/>
      <c r="CDF54" s="30"/>
      <c r="CDG54" s="30"/>
      <c r="CDH54" s="30"/>
      <c r="CDI54" s="30"/>
      <c r="CDJ54" s="30"/>
      <c r="CDK54" s="30"/>
      <c r="CDL54" s="30"/>
      <c r="CDM54" s="30"/>
      <c r="CDN54" s="30"/>
      <c r="CDO54" s="30"/>
      <c r="CDP54" s="30"/>
      <c r="CDQ54" s="30"/>
      <c r="CDR54" s="30"/>
      <c r="CDS54" s="30"/>
      <c r="CDT54" s="30"/>
      <c r="CDU54" s="30"/>
      <c r="CDV54" s="30"/>
      <c r="CDW54" s="30"/>
      <c r="CDX54" s="30"/>
      <c r="CDY54" s="30"/>
      <c r="CDZ54" s="30"/>
      <c r="CEA54" s="30"/>
      <c r="CEB54" s="30"/>
      <c r="CEC54" s="30"/>
      <c r="CED54" s="30"/>
      <c r="CEE54" s="30"/>
      <c r="CEF54" s="30"/>
      <c r="CEG54" s="30"/>
      <c r="CEH54" s="30"/>
      <c r="CEI54" s="30"/>
      <c r="CEJ54" s="30"/>
      <c r="CEK54" s="30"/>
      <c r="CEL54" s="30"/>
      <c r="CEM54" s="30"/>
      <c r="CEN54" s="30"/>
      <c r="CEO54" s="30"/>
      <c r="CEP54" s="30"/>
      <c r="CEQ54" s="30"/>
      <c r="CER54" s="30"/>
      <c r="CES54" s="30"/>
      <c r="CET54" s="30"/>
      <c r="CEU54" s="30"/>
      <c r="CEV54" s="30"/>
      <c r="CEW54" s="30"/>
      <c r="CEX54" s="30"/>
      <c r="CEY54" s="30"/>
      <c r="CEZ54" s="30"/>
      <c r="CFA54" s="30"/>
      <c r="CFB54" s="30"/>
      <c r="CFC54" s="30"/>
      <c r="CFD54" s="30"/>
      <c r="CFE54" s="30"/>
      <c r="CFF54" s="30"/>
      <c r="CFG54" s="30"/>
      <c r="CFH54" s="30"/>
      <c r="CFI54" s="30"/>
      <c r="CFJ54" s="30"/>
      <c r="CFK54" s="30"/>
      <c r="CFL54" s="30"/>
      <c r="CFM54" s="30"/>
      <c r="CFN54" s="30"/>
      <c r="CFO54" s="30"/>
      <c r="CFP54" s="30"/>
      <c r="CFQ54" s="30"/>
      <c r="CFR54" s="30"/>
      <c r="CFS54" s="30"/>
      <c r="CFT54" s="30"/>
      <c r="CFU54" s="30"/>
      <c r="CFV54" s="30"/>
      <c r="CFW54" s="30"/>
      <c r="CFX54" s="30"/>
      <c r="CFY54" s="30"/>
      <c r="CFZ54" s="30"/>
      <c r="CGA54" s="30"/>
      <c r="CGB54" s="30"/>
      <c r="CGC54" s="30"/>
      <c r="CGD54" s="30"/>
      <c r="CGE54" s="30"/>
      <c r="CGF54" s="30"/>
      <c r="CGG54" s="30"/>
      <c r="CGH54" s="30"/>
      <c r="CGI54" s="30"/>
      <c r="CGJ54" s="30"/>
      <c r="CGK54" s="30"/>
      <c r="CGL54" s="30"/>
      <c r="CGM54" s="30"/>
      <c r="CGN54" s="30"/>
      <c r="CGO54" s="30"/>
      <c r="CGP54" s="30"/>
      <c r="CGQ54" s="30"/>
      <c r="CGR54" s="30"/>
      <c r="CGS54" s="30"/>
      <c r="CGT54" s="30"/>
      <c r="CGU54" s="30"/>
      <c r="CGV54" s="30"/>
      <c r="CGW54" s="30"/>
      <c r="CGX54" s="30"/>
      <c r="CGY54" s="30"/>
      <c r="CGZ54" s="30"/>
      <c r="CHA54" s="30"/>
      <c r="CHB54" s="30"/>
      <c r="CHC54" s="30"/>
      <c r="CHD54" s="30"/>
      <c r="CHE54" s="30"/>
      <c r="CHF54" s="30"/>
      <c r="CHG54" s="30"/>
      <c r="CHH54" s="30"/>
      <c r="CHI54" s="30"/>
      <c r="CHJ54" s="30"/>
      <c r="CHK54" s="30"/>
      <c r="CHL54" s="30"/>
      <c r="CHM54" s="30"/>
      <c r="CHN54" s="30"/>
      <c r="CHO54" s="30"/>
      <c r="CHP54" s="30"/>
      <c r="CHQ54" s="30"/>
      <c r="CHR54" s="30"/>
      <c r="CHS54" s="30"/>
      <c r="CHT54" s="30"/>
      <c r="CHU54" s="30"/>
      <c r="CHV54" s="30"/>
      <c r="CHW54" s="30"/>
      <c r="CHX54" s="30"/>
      <c r="CHY54" s="30"/>
      <c r="CHZ54" s="30"/>
      <c r="CIA54" s="30"/>
      <c r="CIB54" s="30"/>
      <c r="CIC54" s="30"/>
      <c r="CID54" s="30"/>
      <c r="CIE54" s="30"/>
      <c r="CIF54" s="30"/>
      <c r="CIG54" s="30"/>
      <c r="CIH54" s="30"/>
      <c r="CII54" s="30"/>
      <c r="CIJ54" s="30"/>
      <c r="CIK54" s="30"/>
      <c r="CIL54" s="30"/>
      <c r="CIM54" s="30"/>
      <c r="CIN54" s="30"/>
      <c r="CIO54" s="30"/>
      <c r="CIP54" s="30"/>
      <c r="CIQ54" s="30"/>
      <c r="CIR54" s="30"/>
      <c r="CIS54" s="30"/>
      <c r="CIT54" s="30"/>
      <c r="CIU54" s="30"/>
      <c r="CIV54" s="30"/>
      <c r="CIW54" s="30"/>
      <c r="CIX54" s="30"/>
      <c r="CIY54" s="30"/>
      <c r="CIZ54" s="30"/>
      <c r="CJA54" s="30"/>
      <c r="CJB54" s="30"/>
      <c r="CJC54" s="30"/>
      <c r="CJD54" s="30"/>
      <c r="CJE54" s="30"/>
      <c r="CJF54" s="30"/>
      <c r="CJG54" s="30"/>
      <c r="CJH54" s="30"/>
      <c r="CJI54" s="30"/>
      <c r="CJJ54" s="30"/>
      <c r="CJK54" s="30"/>
      <c r="CJL54" s="30"/>
      <c r="CJM54" s="30"/>
      <c r="CJN54" s="30"/>
      <c r="CJO54" s="30"/>
      <c r="CJP54" s="30"/>
      <c r="CJQ54" s="30"/>
      <c r="CJR54" s="30"/>
      <c r="CJS54" s="30"/>
      <c r="CJT54" s="30"/>
      <c r="CJU54" s="30"/>
      <c r="CJV54" s="30"/>
      <c r="CJW54" s="30"/>
      <c r="CJX54" s="30"/>
      <c r="CJY54" s="30"/>
      <c r="CJZ54" s="30"/>
      <c r="CKA54" s="30"/>
      <c r="CKB54" s="30"/>
      <c r="CKC54" s="30"/>
      <c r="CKD54" s="30"/>
      <c r="CKE54" s="30"/>
      <c r="CKF54" s="30"/>
      <c r="CKG54" s="30"/>
      <c r="CKH54" s="30"/>
      <c r="CKI54" s="30"/>
      <c r="CKJ54" s="30"/>
      <c r="CKK54" s="30"/>
      <c r="CKL54" s="30"/>
      <c r="CKM54" s="30"/>
      <c r="CKN54" s="30"/>
      <c r="CKO54" s="30"/>
      <c r="CKP54" s="30"/>
      <c r="CKQ54" s="30"/>
      <c r="CKR54" s="30"/>
      <c r="CKS54" s="30"/>
      <c r="CKT54" s="30"/>
      <c r="CKU54" s="30"/>
      <c r="CKV54" s="30"/>
      <c r="CKW54" s="30"/>
      <c r="CKX54" s="30"/>
      <c r="CKY54" s="30"/>
      <c r="CKZ54" s="30"/>
      <c r="CLA54" s="30"/>
      <c r="CLB54" s="30"/>
      <c r="CLC54" s="30"/>
      <c r="CLD54" s="30"/>
      <c r="CLE54" s="30"/>
      <c r="CLF54" s="30"/>
      <c r="CLG54" s="30"/>
      <c r="CLH54" s="30"/>
      <c r="CLI54" s="30"/>
      <c r="CLJ54" s="30"/>
      <c r="CLK54" s="30"/>
      <c r="CLL54" s="30"/>
      <c r="CLM54" s="30"/>
      <c r="CLN54" s="30"/>
      <c r="CLO54" s="30"/>
      <c r="CLP54" s="30"/>
      <c r="CLQ54" s="30"/>
      <c r="CLR54" s="30"/>
      <c r="CLS54" s="30"/>
      <c r="CLT54" s="30"/>
      <c r="CLU54" s="30"/>
      <c r="CLV54" s="30"/>
      <c r="CLW54" s="30"/>
      <c r="CLX54" s="30"/>
      <c r="CLY54" s="30"/>
      <c r="CLZ54" s="30"/>
      <c r="CMA54" s="30"/>
      <c r="CMB54" s="30"/>
      <c r="CMC54" s="30"/>
      <c r="CMD54" s="30"/>
      <c r="CME54" s="30"/>
      <c r="CMF54" s="30"/>
      <c r="CMG54" s="30"/>
      <c r="CMH54" s="30"/>
      <c r="CMI54" s="30"/>
      <c r="CMJ54" s="30"/>
      <c r="CMK54" s="30"/>
      <c r="CML54" s="30"/>
      <c r="CMM54" s="30"/>
      <c r="CMN54" s="30"/>
      <c r="CMO54" s="30"/>
      <c r="CMP54" s="30"/>
      <c r="CMQ54" s="30"/>
      <c r="CMR54" s="30"/>
      <c r="CMS54" s="30"/>
      <c r="CMT54" s="30"/>
      <c r="CMU54" s="30"/>
      <c r="CMV54" s="30"/>
      <c r="CMW54" s="30"/>
      <c r="CMX54" s="30"/>
      <c r="CMY54" s="30"/>
      <c r="CMZ54" s="30"/>
      <c r="CNA54" s="30"/>
      <c r="CNB54" s="30"/>
      <c r="CNC54" s="30"/>
      <c r="CND54" s="30"/>
      <c r="CNE54" s="30"/>
      <c r="CNF54" s="30"/>
      <c r="CNG54" s="30"/>
      <c r="CNH54" s="30"/>
      <c r="CNI54" s="30"/>
      <c r="CNJ54" s="30"/>
      <c r="CNK54" s="30"/>
      <c r="CNL54" s="30"/>
      <c r="CNM54" s="30"/>
      <c r="CNN54" s="30"/>
      <c r="CNO54" s="30"/>
      <c r="CNP54" s="30"/>
      <c r="CNQ54" s="30"/>
      <c r="CNR54" s="30"/>
      <c r="CNS54" s="30"/>
      <c r="CNT54" s="30"/>
      <c r="CNU54" s="30"/>
      <c r="CNV54" s="30"/>
      <c r="CNW54" s="30"/>
      <c r="CNX54" s="30"/>
      <c r="CNY54" s="30"/>
      <c r="CNZ54" s="30"/>
      <c r="COA54" s="30"/>
      <c r="COB54" s="30"/>
      <c r="COC54" s="30"/>
      <c r="COD54" s="30"/>
      <c r="COE54" s="30"/>
      <c r="COF54" s="30"/>
      <c r="COG54" s="30"/>
      <c r="COH54" s="30"/>
      <c r="COI54" s="30"/>
      <c r="COJ54" s="30"/>
      <c r="COK54" s="30"/>
      <c r="COL54" s="30"/>
      <c r="COM54" s="30"/>
      <c r="CON54" s="30"/>
      <c r="COO54" s="30"/>
      <c r="COP54" s="30"/>
      <c r="COQ54" s="30"/>
      <c r="COR54" s="30"/>
      <c r="COS54" s="30"/>
      <c r="COT54" s="30"/>
      <c r="COU54" s="30"/>
      <c r="COV54" s="30"/>
      <c r="COW54" s="30"/>
      <c r="COX54" s="30"/>
      <c r="COY54" s="30"/>
      <c r="COZ54" s="30"/>
      <c r="CPA54" s="30"/>
      <c r="CPB54" s="30"/>
      <c r="CPC54" s="30"/>
      <c r="CPD54" s="30"/>
      <c r="CPE54" s="30"/>
      <c r="CPF54" s="30"/>
      <c r="CPG54" s="30"/>
      <c r="CPH54" s="30"/>
      <c r="CPI54" s="30"/>
      <c r="CPJ54" s="30"/>
      <c r="CPK54" s="30"/>
      <c r="CPL54" s="30"/>
      <c r="CPM54" s="30"/>
      <c r="CPN54" s="30"/>
      <c r="CPO54" s="30"/>
      <c r="CPP54" s="30"/>
      <c r="CPQ54" s="30"/>
      <c r="CPR54" s="30"/>
      <c r="CPS54" s="30"/>
      <c r="CPT54" s="30"/>
      <c r="CPU54" s="30"/>
      <c r="CPV54" s="30"/>
      <c r="CPW54" s="30"/>
      <c r="CPX54" s="30"/>
      <c r="CPY54" s="30"/>
      <c r="CPZ54" s="30"/>
      <c r="CQA54" s="30"/>
      <c r="CQB54" s="30"/>
      <c r="CQC54" s="30"/>
      <c r="CQD54" s="30"/>
      <c r="CQE54" s="30"/>
      <c r="CQF54" s="30"/>
      <c r="CQG54" s="30"/>
      <c r="CQH54" s="30"/>
      <c r="CQI54" s="30"/>
      <c r="CQJ54" s="30"/>
      <c r="CQK54" s="30"/>
      <c r="CQL54" s="30"/>
      <c r="CQM54" s="30"/>
      <c r="CQN54" s="30"/>
      <c r="CQO54" s="30"/>
      <c r="CQP54" s="30"/>
      <c r="CQQ54" s="30"/>
      <c r="CQR54" s="30"/>
      <c r="CQS54" s="30"/>
      <c r="CQT54" s="30"/>
      <c r="CQU54" s="30"/>
      <c r="CQV54" s="30"/>
      <c r="CQW54" s="30"/>
      <c r="CQX54" s="30"/>
      <c r="CQY54" s="30"/>
      <c r="CQZ54" s="30"/>
      <c r="CRA54" s="30"/>
      <c r="CRB54" s="30"/>
      <c r="CRC54" s="30"/>
      <c r="CRD54" s="30"/>
      <c r="CRE54" s="30"/>
      <c r="CRF54" s="30"/>
      <c r="CRG54" s="30"/>
      <c r="CRH54" s="30"/>
      <c r="CRI54" s="30"/>
      <c r="CRJ54" s="30"/>
      <c r="CRK54" s="30"/>
      <c r="CRL54" s="30"/>
      <c r="CRM54" s="30"/>
      <c r="CRN54" s="30"/>
      <c r="CRO54" s="30"/>
      <c r="CRP54" s="30"/>
      <c r="CRQ54" s="30"/>
      <c r="CRR54" s="30"/>
      <c r="CRS54" s="30"/>
      <c r="CRT54" s="30"/>
      <c r="CRU54" s="30"/>
      <c r="CRV54" s="30"/>
      <c r="CRW54" s="30"/>
      <c r="CRX54" s="30"/>
      <c r="CRY54" s="30"/>
      <c r="CRZ54" s="30"/>
      <c r="CSA54" s="30"/>
      <c r="CSB54" s="30"/>
      <c r="CSC54" s="30"/>
      <c r="CSD54" s="30"/>
      <c r="CSE54" s="30"/>
      <c r="CSF54" s="30"/>
      <c r="CSG54" s="30"/>
      <c r="CSH54" s="30"/>
      <c r="CSI54" s="30"/>
      <c r="CSJ54" s="30"/>
      <c r="CSK54" s="30"/>
      <c r="CSL54" s="30"/>
      <c r="CSM54" s="30"/>
      <c r="CSN54" s="30"/>
      <c r="CSO54" s="30"/>
      <c r="CSP54" s="30"/>
      <c r="CSQ54" s="30"/>
      <c r="CSR54" s="30"/>
      <c r="CSS54" s="30"/>
      <c r="CST54" s="30"/>
      <c r="CSU54" s="30"/>
      <c r="CSV54" s="30"/>
      <c r="CSW54" s="30"/>
      <c r="CSX54" s="30"/>
      <c r="CSY54" s="30"/>
      <c r="CSZ54" s="30"/>
      <c r="CTA54" s="30"/>
      <c r="CTB54" s="30"/>
      <c r="CTC54" s="30"/>
      <c r="CTD54" s="30"/>
      <c r="CTE54" s="30"/>
      <c r="CTF54" s="30"/>
      <c r="CTG54" s="30"/>
      <c r="CTH54" s="30"/>
      <c r="CTI54" s="30"/>
      <c r="CTJ54" s="30"/>
      <c r="CTK54" s="30"/>
      <c r="CTL54" s="30"/>
      <c r="CTM54" s="30"/>
      <c r="CTN54" s="30"/>
      <c r="CTO54" s="30"/>
      <c r="CTP54" s="30"/>
      <c r="CTQ54" s="30"/>
      <c r="CTR54" s="30"/>
      <c r="CTS54" s="30"/>
      <c r="CTT54" s="30"/>
      <c r="CTU54" s="30"/>
      <c r="CTV54" s="30"/>
      <c r="CTW54" s="30"/>
      <c r="CTX54" s="30"/>
      <c r="CTY54" s="30"/>
      <c r="CTZ54" s="30"/>
      <c r="CUA54" s="30"/>
      <c r="CUB54" s="30"/>
      <c r="CUC54" s="30"/>
      <c r="CUD54" s="30"/>
      <c r="CUE54" s="30"/>
      <c r="CUF54" s="30"/>
      <c r="CUG54" s="30"/>
      <c r="CUH54" s="30"/>
      <c r="CUI54" s="30"/>
      <c r="CUJ54" s="30"/>
      <c r="CUK54" s="30"/>
      <c r="CUL54" s="30"/>
      <c r="CUM54" s="30"/>
      <c r="CUN54" s="30"/>
      <c r="CUO54" s="30"/>
      <c r="CUP54" s="30"/>
      <c r="CUQ54" s="30"/>
      <c r="CUR54" s="30"/>
      <c r="CUS54" s="30"/>
      <c r="CUT54" s="30"/>
      <c r="CUU54" s="30"/>
      <c r="CUV54" s="30"/>
      <c r="CUW54" s="30"/>
      <c r="CUX54" s="30"/>
      <c r="CUY54" s="30"/>
      <c r="CUZ54" s="30"/>
      <c r="CVA54" s="30"/>
      <c r="CVB54" s="30"/>
      <c r="CVC54" s="30"/>
      <c r="CVD54" s="30"/>
      <c r="CVE54" s="30"/>
      <c r="CVF54" s="30"/>
      <c r="CVG54" s="30"/>
      <c r="CVH54" s="30"/>
      <c r="CVI54" s="30"/>
      <c r="CVJ54" s="30"/>
      <c r="CVK54" s="30"/>
      <c r="CVL54" s="30"/>
      <c r="CVM54" s="30"/>
      <c r="CVN54" s="30"/>
      <c r="CVO54" s="30"/>
      <c r="CVP54" s="30"/>
      <c r="CVQ54" s="30"/>
      <c r="CVR54" s="30"/>
      <c r="CVS54" s="30"/>
      <c r="CVT54" s="30"/>
      <c r="CVU54" s="30"/>
      <c r="CVV54" s="30"/>
      <c r="CVW54" s="30"/>
      <c r="CVX54" s="30"/>
      <c r="CVY54" s="30"/>
      <c r="CVZ54" s="30"/>
      <c r="CWA54" s="30"/>
      <c r="CWB54" s="30"/>
      <c r="CWC54" s="30"/>
      <c r="CWD54" s="30"/>
      <c r="CWE54" s="30"/>
      <c r="CWF54" s="30"/>
      <c r="CWG54" s="30"/>
      <c r="CWH54" s="30"/>
      <c r="CWI54" s="30"/>
      <c r="CWJ54" s="30"/>
      <c r="CWK54" s="30"/>
      <c r="CWL54" s="30"/>
      <c r="CWM54" s="30"/>
      <c r="CWN54" s="30"/>
      <c r="CWO54" s="30"/>
      <c r="CWP54" s="30"/>
      <c r="CWQ54" s="30"/>
      <c r="CWR54" s="30"/>
      <c r="CWS54" s="30"/>
      <c r="CWT54" s="30"/>
      <c r="CWU54" s="30"/>
      <c r="CWV54" s="30"/>
      <c r="CWW54" s="30"/>
      <c r="CWX54" s="30"/>
      <c r="CWY54" s="30"/>
      <c r="CWZ54" s="30"/>
      <c r="CXA54" s="30"/>
      <c r="CXB54" s="30"/>
      <c r="CXC54" s="30"/>
      <c r="CXD54" s="30"/>
      <c r="CXE54" s="30"/>
      <c r="CXF54" s="30"/>
      <c r="CXG54" s="30"/>
      <c r="CXH54" s="30"/>
      <c r="CXI54" s="30"/>
      <c r="CXJ54" s="30"/>
      <c r="CXK54" s="30"/>
      <c r="CXL54" s="30"/>
      <c r="CXM54" s="30"/>
      <c r="CXN54" s="30"/>
      <c r="CXO54" s="30"/>
      <c r="CXP54" s="30"/>
      <c r="CXQ54" s="30"/>
      <c r="CXR54" s="30"/>
      <c r="CXS54" s="30"/>
      <c r="CXT54" s="30"/>
      <c r="CXU54" s="30"/>
      <c r="CXV54" s="30"/>
      <c r="CXW54" s="30"/>
      <c r="CXX54" s="30"/>
      <c r="CXY54" s="30"/>
      <c r="CXZ54" s="30"/>
      <c r="CYA54" s="30"/>
      <c r="CYB54" s="30"/>
      <c r="CYC54" s="30"/>
      <c r="CYD54" s="30"/>
      <c r="CYE54" s="30"/>
      <c r="CYF54" s="30"/>
      <c r="CYG54" s="30"/>
      <c r="CYH54" s="30"/>
      <c r="CYI54" s="30"/>
      <c r="CYJ54" s="30"/>
      <c r="CYK54" s="30"/>
      <c r="CYL54" s="30"/>
      <c r="CYM54" s="30"/>
      <c r="CYN54" s="30"/>
      <c r="CYO54" s="30"/>
      <c r="CYP54" s="30"/>
      <c r="CYQ54" s="30"/>
      <c r="CYR54" s="30"/>
      <c r="CYS54" s="30"/>
      <c r="CYT54" s="30"/>
      <c r="CYU54" s="30"/>
      <c r="CYV54" s="30"/>
      <c r="CYW54" s="30"/>
      <c r="CYX54" s="30"/>
      <c r="CYY54" s="30"/>
      <c r="CYZ54" s="30"/>
      <c r="CZA54" s="30"/>
      <c r="CZB54" s="30"/>
      <c r="CZC54" s="30"/>
      <c r="CZD54" s="30"/>
      <c r="CZE54" s="30"/>
      <c r="CZF54" s="30"/>
      <c r="CZG54" s="30"/>
      <c r="CZH54" s="30"/>
      <c r="CZI54" s="30"/>
      <c r="CZJ54" s="30"/>
      <c r="CZK54" s="30"/>
      <c r="CZL54" s="30"/>
      <c r="CZM54" s="30"/>
      <c r="CZN54" s="30"/>
      <c r="CZO54" s="30"/>
      <c r="CZP54" s="30"/>
      <c r="CZQ54" s="30"/>
      <c r="CZR54" s="30"/>
      <c r="CZS54" s="30"/>
      <c r="CZT54" s="30"/>
      <c r="CZU54" s="30"/>
      <c r="CZV54" s="30"/>
      <c r="CZW54" s="30"/>
      <c r="CZX54" s="30"/>
      <c r="CZY54" s="30"/>
      <c r="CZZ54" s="30"/>
      <c r="DAA54" s="30"/>
      <c r="DAB54" s="30"/>
      <c r="DAC54" s="30"/>
      <c r="DAD54" s="30"/>
      <c r="DAE54" s="30"/>
      <c r="DAF54" s="30"/>
      <c r="DAG54" s="30"/>
      <c r="DAH54" s="30"/>
      <c r="DAI54" s="30"/>
      <c r="DAJ54" s="30"/>
      <c r="DAK54" s="30"/>
      <c r="DAL54" s="30"/>
      <c r="DAM54" s="30"/>
      <c r="DAN54" s="30"/>
      <c r="DAO54" s="30"/>
      <c r="DAP54" s="30"/>
      <c r="DAQ54" s="30"/>
      <c r="DAR54" s="30"/>
      <c r="DAS54" s="30"/>
      <c r="DAT54" s="30"/>
      <c r="DAU54" s="30"/>
      <c r="DAV54" s="30"/>
      <c r="DAW54" s="30"/>
      <c r="DAX54" s="30"/>
      <c r="DAY54" s="30"/>
      <c r="DAZ54" s="30"/>
      <c r="DBA54" s="30"/>
      <c r="DBB54" s="30"/>
      <c r="DBC54" s="30"/>
      <c r="DBD54" s="30"/>
      <c r="DBE54" s="30"/>
      <c r="DBF54" s="30"/>
      <c r="DBG54" s="30"/>
      <c r="DBH54" s="30"/>
      <c r="DBI54" s="30"/>
      <c r="DBJ54" s="30"/>
      <c r="DBK54" s="30"/>
      <c r="DBL54" s="30"/>
      <c r="DBM54" s="30"/>
      <c r="DBN54" s="30"/>
      <c r="DBO54" s="30"/>
      <c r="DBP54" s="30"/>
      <c r="DBQ54" s="30"/>
      <c r="DBR54" s="30"/>
      <c r="DBS54" s="30"/>
      <c r="DBT54" s="30"/>
      <c r="DBU54" s="30"/>
      <c r="DBV54" s="30"/>
      <c r="DBW54" s="30"/>
      <c r="DBX54" s="30"/>
      <c r="DBY54" s="30"/>
      <c r="DBZ54" s="30"/>
      <c r="DCA54" s="30"/>
      <c r="DCB54" s="30"/>
      <c r="DCC54" s="30"/>
      <c r="DCD54" s="30"/>
      <c r="DCE54" s="30"/>
      <c r="DCF54" s="30"/>
      <c r="DCG54" s="30"/>
      <c r="DCH54" s="30"/>
      <c r="DCI54" s="30"/>
      <c r="DCJ54" s="30"/>
      <c r="DCK54" s="30"/>
      <c r="DCL54" s="30"/>
      <c r="DCM54" s="30"/>
      <c r="DCN54" s="30"/>
      <c r="DCO54" s="30"/>
      <c r="DCP54" s="30"/>
      <c r="DCQ54" s="30"/>
      <c r="DCR54" s="30"/>
      <c r="DCS54" s="30"/>
      <c r="DCT54" s="30"/>
      <c r="DCU54" s="30"/>
      <c r="DCV54" s="30"/>
      <c r="DCW54" s="30"/>
      <c r="DCX54" s="30"/>
      <c r="DCY54" s="30"/>
      <c r="DCZ54" s="30"/>
      <c r="DDA54" s="30"/>
      <c r="DDB54" s="30"/>
      <c r="DDC54" s="30"/>
      <c r="DDD54" s="30"/>
      <c r="DDE54" s="30"/>
      <c r="DDF54" s="30"/>
      <c r="DDG54" s="30"/>
      <c r="DDH54" s="30"/>
      <c r="DDI54" s="30"/>
      <c r="DDJ54" s="30"/>
      <c r="DDK54" s="30"/>
      <c r="DDL54" s="30"/>
      <c r="DDM54" s="30"/>
      <c r="DDN54" s="30"/>
      <c r="DDO54" s="30"/>
      <c r="DDP54" s="30"/>
      <c r="DDQ54" s="30"/>
      <c r="DDR54" s="30"/>
      <c r="DDS54" s="30"/>
      <c r="DDT54" s="30"/>
      <c r="DDU54" s="30"/>
      <c r="DDV54" s="30"/>
      <c r="DDW54" s="30"/>
      <c r="DDX54" s="30"/>
      <c r="DDY54" s="30"/>
      <c r="DDZ54" s="30"/>
      <c r="DEA54" s="30"/>
      <c r="DEB54" s="30"/>
      <c r="DEC54" s="30"/>
      <c r="DED54" s="30"/>
      <c r="DEE54" s="30"/>
      <c r="DEF54" s="30"/>
      <c r="DEG54" s="30"/>
      <c r="DEH54" s="30"/>
      <c r="DEI54" s="30"/>
      <c r="DEJ54" s="30"/>
      <c r="DEK54" s="30"/>
      <c r="DEL54" s="30"/>
      <c r="DEM54" s="30"/>
      <c r="DEN54" s="30"/>
      <c r="DEO54" s="30"/>
      <c r="DEP54" s="30"/>
      <c r="DEQ54" s="30"/>
      <c r="DER54" s="30"/>
      <c r="DES54" s="30"/>
      <c r="DET54" s="30"/>
      <c r="DEU54" s="30"/>
      <c r="DEV54" s="30"/>
      <c r="DEW54" s="30"/>
      <c r="DEX54" s="30"/>
      <c r="DEY54" s="30"/>
      <c r="DEZ54" s="30"/>
      <c r="DFA54" s="30"/>
      <c r="DFB54" s="30"/>
      <c r="DFC54" s="30"/>
      <c r="DFD54" s="30"/>
      <c r="DFE54" s="30"/>
      <c r="DFF54" s="30"/>
      <c r="DFG54" s="30"/>
      <c r="DFH54" s="30"/>
      <c r="DFI54" s="30"/>
      <c r="DFJ54" s="30"/>
      <c r="DFK54" s="30"/>
      <c r="DFL54" s="30"/>
      <c r="DFM54" s="30"/>
      <c r="DFN54" s="30"/>
      <c r="DFO54" s="30"/>
      <c r="DFP54" s="30"/>
      <c r="DFQ54" s="30"/>
      <c r="DFR54" s="30"/>
      <c r="DFS54" s="30"/>
      <c r="DFT54" s="30"/>
      <c r="DFU54" s="30"/>
      <c r="DFV54" s="30"/>
      <c r="DFW54" s="30"/>
      <c r="DFX54" s="30"/>
      <c r="DFY54" s="30"/>
      <c r="DFZ54" s="30"/>
      <c r="DGA54" s="30"/>
      <c r="DGB54" s="30"/>
      <c r="DGC54" s="30"/>
      <c r="DGD54" s="30"/>
      <c r="DGE54" s="30"/>
      <c r="DGF54" s="30"/>
      <c r="DGG54" s="30"/>
      <c r="DGH54" s="30"/>
      <c r="DGI54" s="30"/>
      <c r="DGJ54" s="30"/>
      <c r="DGK54" s="30"/>
      <c r="DGL54" s="30"/>
      <c r="DGM54" s="30"/>
      <c r="DGN54" s="30"/>
      <c r="DGO54" s="30"/>
      <c r="DGP54" s="30"/>
      <c r="DGQ54" s="30"/>
      <c r="DGR54" s="30"/>
      <c r="DGS54" s="30"/>
      <c r="DGT54" s="30"/>
      <c r="DGU54" s="30"/>
      <c r="DGV54" s="30"/>
      <c r="DGW54" s="30"/>
      <c r="DGX54" s="30"/>
      <c r="DGY54" s="30"/>
      <c r="DGZ54" s="30"/>
      <c r="DHA54" s="30"/>
      <c r="DHB54" s="30"/>
      <c r="DHC54" s="30"/>
      <c r="DHD54" s="30"/>
      <c r="DHE54" s="30"/>
      <c r="DHF54" s="30"/>
      <c r="DHG54" s="30"/>
      <c r="DHH54" s="30"/>
      <c r="DHI54" s="30"/>
      <c r="DHJ54" s="30"/>
      <c r="DHK54" s="30"/>
      <c r="DHL54" s="30"/>
      <c r="DHM54" s="30"/>
      <c r="DHN54" s="30"/>
      <c r="DHO54" s="30"/>
      <c r="DHP54" s="30"/>
      <c r="DHQ54" s="30"/>
      <c r="DHR54" s="30"/>
      <c r="DHS54" s="30"/>
      <c r="DHT54" s="30"/>
      <c r="DHU54" s="30"/>
      <c r="DHV54" s="30"/>
      <c r="DHW54" s="30"/>
      <c r="DHX54" s="30"/>
      <c r="DHY54" s="30"/>
      <c r="DHZ54" s="30"/>
      <c r="DIA54" s="30"/>
      <c r="DIB54" s="30"/>
      <c r="DIC54" s="30"/>
      <c r="DID54" s="30"/>
      <c r="DIE54" s="30"/>
      <c r="DIF54" s="30"/>
      <c r="DIG54" s="30"/>
      <c r="DIH54" s="30"/>
      <c r="DII54" s="30"/>
      <c r="DIJ54" s="30"/>
      <c r="DIK54" s="30"/>
      <c r="DIL54" s="30"/>
      <c r="DIM54" s="30"/>
      <c r="DIN54" s="30"/>
      <c r="DIO54" s="30"/>
      <c r="DIP54" s="30"/>
      <c r="DIQ54" s="30"/>
      <c r="DIR54" s="30"/>
      <c r="DIS54" s="30"/>
      <c r="DIT54" s="30"/>
      <c r="DIU54" s="30"/>
      <c r="DIV54" s="30"/>
      <c r="DIW54" s="30"/>
      <c r="DIX54" s="30"/>
      <c r="DIY54" s="30"/>
      <c r="DIZ54" s="30"/>
      <c r="DJA54" s="30"/>
      <c r="DJB54" s="30"/>
      <c r="DJC54" s="30"/>
      <c r="DJD54" s="30"/>
      <c r="DJE54" s="30"/>
      <c r="DJF54" s="30"/>
      <c r="DJG54" s="30"/>
      <c r="DJH54" s="30"/>
      <c r="DJI54" s="30"/>
      <c r="DJJ54" s="30"/>
      <c r="DJK54" s="30"/>
      <c r="DJL54" s="30"/>
      <c r="DJM54" s="30"/>
      <c r="DJN54" s="30"/>
      <c r="DJO54" s="30"/>
      <c r="DJP54" s="30"/>
      <c r="DJQ54" s="30"/>
      <c r="DJR54" s="30"/>
      <c r="DJS54" s="30"/>
      <c r="DJT54" s="30"/>
      <c r="DJU54" s="30"/>
      <c r="DJV54" s="30"/>
      <c r="DJW54" s="30"/>
      <c r="DJX54" s="30"/>
      <c r="DJY54" s="30"/>
      <c r="DJZ54" s="30"/>
      <c r="DKA54" s="30"/>
      <c r="DKB54" s="30"/>
      <c r="DKC54" s="30"/>
      <c r="DKD54" s="30"/>
      <c r="DKE54" s="30"/>
      <c r="DKF54" s="30"/>
      <c r="DKG54" s="30"/>
      <c r="DKH54" s="30"/>
      <c r="DKI54" s="30"/>
      <c r="DKJ54" s="30"/>
      <c r="DKK54" s="30"/>
      <c r="DKL54" s="30"/>
      <c r="DKM54" s="30"/>
      <c r="DKN54" s="30"/>
      <c r="DKO54" s="30"/>
      <c r="DKP54" s="30"/>
      <c r="DKQ54" s="30"/>
      <c r="DKR54" s="30"/>
      <c r="DKS54" s="30"/>
      <c r="DKT54" s="30"/>
      <c r="DKU54" s="30"/>
      <c r="DKV54" s="30"/>
      <c r="DKW54" s="30"/>
      <c r="DKX54" s="30"/>
      <c r="DKY54" s="30"/>
      <c r="DKZ54" s="30"/>
      <c r="DLA54" s="30"/>
      <c r="DLB54" s="30"/>
      <c r="DLC54" s="30"/>
      <c r="DLD54" s="30"/>
      <c r="DLE54" s="30"/>
      <c r="DLF54" s="30"/>
      <c r="DLG54" s="30"/>
      <c r="DLH54" s="30"/>
      <c r="DLI54" s="30"/>
      <c r="DLJ54" s="30"/>
      <c r="DLK54" s="30"/>
      <c r="DLL54" s="30"/>
      <c r="DLM54" s="30"/>
      <c r="DLN54" s="30"/>
      <c r="DLO54" s="30"/>
      <c r="DLP54" s="30"/>
      <c r="DLQ54" s="30"/>
      <c r="DLR54" s="30"/>
      <c r="DLS54" s="30"/>
      <c r="DLT54" s="30"/>
      <c r="DLU54" s="30"/>
      <c r="DLV54" s="30"/>
      <c r="DLW54" s="30"/>
      <c r="DLX54" s="30"/>
      <c r="DLY54" s="30"/>
      <c r="DLZ54" s="30"/>
      <c r="DMA54" s="30"/>
      <c r="DMB54" s="30"/>
      <c r="DMC54" s="30"/>
      <c r="DMD54" s="30"/>
      <c r="DME54" s="30"/>
      <c r="DMF54" s="30"/>
      <c r="DMG54" s="30"/>
      <c r="DMH54" s="30"/>
      <c r="DMI54" s="30"/>
      <c r="DMJ54" s="30"/>
      <c r="DMK54" s="30"/>
      <c r="DML54" s="30"/>
      <c r="DMM54" s="30"/>
      <c r="DMN54" s="30"/>
      <c r="DMO54" s="30"/>
      <c r="DMP54" s="30"/>
      <c r="DMQ54" s="30"/>
      <c r="DMR54" s="30"/>
      <c r="DMS54" s="30"/>
      <c r="DMT54" s="30"/>
      <c r="DMU54" s="30"/>
      <c r="DMV54" s="30"/>
      <c r="DMW54" s="30"/>
      <c r="DMX54" s="30"/>
      <c r="DMY54" s="30"/>
      <c r="DMZ54" s="30"/>
      <c r="DNA54" s="30"/>
      <c r="DNB54" s="30"/>
      <c r="DNC54" s="30"/>
      <c r="DND54" s="30"/>
      <c r="DNE54" s="30"/>
      <c r="DNF54" s="30"/>
      <c r="DNG54" s="30"/>
      <c r="DNH54" s="30"/>
      <c r="DNI54" s="30"/>
      <c r="DNJ54" s="30"/>
      <c r="DNK54" s="30"/>
      <c r="DNL54" s="30"/>
      <c r="DNM54" s="30"/>
      <c r="DNN54" s="30"/>
      <c r="DNO54" s="30"/>
      <c r="DNP54" s="30"/>
      <c r="DNQ54" s="30"/>
      <c r="DNR54" s="30"/>
      <c r="DNS54" s="30"/>
      <c r="DNT54" s="30"/>
      <c r="DNU54" s="30"/>
      <c r="DNV54" s="30"/>
      <c r="DNW54" s="30"/>
      <c r="DNX54" s="30"/>
      <c r="DNY54" s="30"/>
      <c r="DNZ54" s="30"/>
      <c r="DOA54" s="30"/>
      <c r="DOB54" s="30"/>
      <c r="DOC54" s="30"/>
      <c r="DOD54" s="30"/>
      <c r="DOE54" s="30"/>
      <c r="DOF54" s="30"/>
      <c r="DOG54" s="30"/>
      <c r="DOH54" s="30"/>
      <c r="DOI54" s="30"/>
      <c r="DOJ54" s="30"/>
      <c r="DOK54" s="30"/>
      <c r="DOL54" s="30"/>
      <c r="DOM54" s="30"/>
      <c r="DON54" s="30"/>
      <c r="DOO54" s="30"/>
      <c r="DOP54" s="30"/>
      <c r="DOQ54" s="30"/>
      <c r="DOR54" s="30"/>
      <c r="DOS54" s="30"/>
      <c r="DOT54" s="30"/>
      <c r="DOU54" s="30"/>
      <c r="DOV54" s="30"/>
      <c r="DOW54" s="30"/>
      <c r="DOX54" s="30"/>
      <c r="DOY54" s="30"/>
      <c r="DOZ54" s="30"/>
      <c r="DPA54" s="30"/>
      <c r="DPB54" s="30"/>
      <c r="DPC54" s="30"/>
      <c r="DPD54" s="30"/>
      <c r="DPE54" s="30"/>
      <c r="DPF54" s="30"/>
      <c r="DPG54" s="30"/>
      <c r="DPH54" s="30"/>
      <c r="DPI54" s="30"/>
      <c r="DPJ54" s="30"/>
      <c r="DPK54" s="30"/>
      <c r="DPL54" s="30"/>
      <c r="DPM54" s="30"/>
      <c r="DPN54" s="30"/>
      <c r="DPO54" s="30"/>
      <c r="DPP54" s="30"/>
      <c r="DPQ54" s="30"/>
      <c r="DPR54" s="30"/>
      <c r="DPS54" s="30"/>
      <c r="DPT54" s="30"/>
      <c r="DPU54" s="30"/>
      <c r="DPV54" s="30"/>
      <c r="DPW54" s="30"/>
      <c r="DPX54" s="30"/>
      <c r="DPY54" s="30"/>
      <c r="DPZ54" s="30"/>
      <c r="DQA54" s="30"/>
      <c r="DQB54" s="30"/>
      <c r="DQC54" s="30"/>
      <c r="DQD54" s="30"/>
      <c r="DQE54" s="30"/>
      <c r="DQF54" s="30"/>
      <c r="DQG54" s="30"/>
      <c r="DQH54" s="30"/>
      <c r="DQI54" s="30"/>
      <c r="DQJ54" s="30"/>
      <c r="DQK54" s="30"/>
      <c r="DQL54" s="30"/>
      <c r="DQM54" s="30"/>
      <c r="DQN54" s="30"/>
      <c r="DQO54" s="30"/>
      <c r="DQP54" s="30"/>
      <c r="DQQ54" s="30"/>
      <c r="DQR54" s="30"/>
      <c r="DQS54" s="30"/>
      <c r="DQT54" s="30"/>
      <c r="DQU54" s="30"/>
      <c r="DQV54" s="30"/>
      <c r="DQW54" s="30"/>
      <c r="DQX54" s="30"/>
      <c r="DQY54" s="30"/>
      <c r="DQZ54" s="30"/>
      <c r="DRA54" s="30"/>
      <c r="DRB54" s="30"/>
      <c r="DRC54" s="30"/>
      <c r="DRD54" s="30"/>
      <c r="DRE54" s="30"/>
      <c r="DRF54" s="30"/>
      <c r="DRG54" s="30"/>
      <c r="DRH54" s="30"/>
      <c r="DRI54" s="30"/>
      <c r="DRJ54" s="30"/>
      <c r="DRK54" s="30"/>
      <c r="DRL54" s="30"/>
      <c r="DRM54" s="30"/>
      <c r="DRN54" s="30"/>
      <c r="DRO54" s="30"/>
      <c r="DRP54" s="30"/>
      <c r="DRQ54" s="30"/>
      <c r="DRR54" s="30"/>
      <c r="DRS54" s="30"/>
      <c r="DRT54" s="30"/>
      <c r="DRU54" s="30"/>
      <c r="DRV54" s="30"/>
      <c r="DRW54" s="30"/>
      <c r="DRX54" s="30"/>
      <c r="DRY54" s="30"/>
      <c r="DRZ54" s="30"/>
      <c r="DSA54" s="30"/>
      <c r="DSB54" s="30"/>
      <c r="DSC54" s="30"/>
      <c r="DSD54" s="30"/>
      <c r="DSE54" s="30"/>
      <c r="DSF54" s="30"/>
      <c r="DSG54" s="30"/>
      <c r="DSH54" s="30"/>
      <c r="DSI54" s="30"/>
      <c r="DSJ54" s="30"/>
      <c r="DSK54" s="30"/>
      <c r="DSL54" s="30"/>
      <c r="DSM54" s="30"/>
      <c r="DSN54" s="30"/>
      <c r="DSO54" s="30"/>
      <c r="DSP54" s="30"/>
      <c r="DSQ54" s="30"/>
      <c r="DSR54" s="30"/>
      <c r="DSS54" s="30"/>
      <c r="DST54" s="30"/>
      <c r="DSU54" s="30"/>
      <c r="DSV54" s="30"/>
      <c r="DSW54" s="30"/>
      <c r="DSX54" s="30"/>
      <c r="DSY54" s="30"/>
      <c r="DSZ54" s="30"/>
      <c r="DTA54" s="30"/>
      <c r="DTB54" s="30"/>
      <c r="DTC54" s="30"/>
      <c r="DTD54" s="30"/>
      <c r="DTE54" s="30"/>
      <c r="DTF54" s="30"/>
      <c r="DTG54" s="30"/>
      <c r="DTH54" s="30"/>
      <c r="DTI54" s="30"/>
      <c r="DTJ54" s="30"/>
      <c r="DTK54" s="30"/>
      <c r="DTL54" s="30"/>
      <c r="DTM54" s="30"/>
      <c r="DTN54" s="30"/>
      <c r="DTO54" s="30"/>
      <c r="DTP54" s="30"/>
      <c r="DTQ54" s="30"/>
      <c r="DTR54" s="30"/>
      <c r="DTS54" s="30"/>
      <c r="DTT54" s="30"/>
      <c r="DTU54" s="30"/>
      <c r="DTV54" s="30"/>
      <c r="DTW54" s="30"/>
      <c r="DTX54" s="30"/>
      <c r="DTY54" s="30"/>
      <c r="DTZ54" s="30"/>
      <c r="DUA54" s="30"/>
      <c r="DUB54" s="30"/>
      <c r="DUC54" s="30"/>
      <c r="DUD54" s="30"/>
      <c r="DUE54" s="30"/>
      <c r="DUF54" s="30"/>
      <c r="DUG54" s="30"/>
      <c r="DUH54" s="30"/>
      <c r="DUI54" s="30"/>
      <c r="DUJ54" s="30"/>
      <c r="DUK54" s="30"/>
      <c r="DUL54" s="30"/>
      <c r="DUM54" s="30"/>
      <c r="DUN54" s="30"/>
      <c r="DUO54" s="30"/>
      <c r="DUP54" s="30"/>
      <c r="DUQ54" s="30"/>
      <c r="DUR54" s="30"/>
      <c r="DUS54" s="30"/>
      <c r="DUT54" s="30"/>
      <c r="DUU54" s="30"/>
      <c r="DUV54" s="30"/>
      <c r="DUW54" s="30"/>
      <c r="DUX54" s="30"/>
      <c r="DUY54" s="30"/>
      <c r="DUZ54" s="30"/>
      <c r="DVA54" s="30"/>
      <c r="DVB54" s="30"/>
      <c r="DVC54" s="30"/>
      <c r="DVD54" s="30"/>
      <c r="DVE54" s="30"/>
      <c r="DVF54" s="30"/>
      <c r="DVG54" s="30"/>
      <c r="DVH54" s="30"/>
      <c r="DVI54" s="30"/>
      <c r="DVJ54" s="30"/>
      <c r="DVK54" s="30"/>
      <c r="DVL54" s="30"/>
      <c r="DVM54" s="30"/>
      <c r="DVN54" s="30"/>
      <c r="DVO54" s="30"/>
      <c r="DVP54" s="30"/>
      <c r="DVQ54" s="30"/>
      <c r="DVR54" s="30"/>
      <c r="DVS54" s="30"/>
      <c r="DVT54" s="30"/>
      <c r="DVU54" s="30"/>
      <c r="DVV54" s="30"/>
      <c r="DVW54" s="30"/>
      <c r="DVX54" s="30"/>
      <c r="DVY54" s="30"/>
      <c r="DVZ54" s="30"/>
      <c r="DWA54" s="30"/>
      <c r="DWB54" s="30"/>
      <c r="DWC54" s="30"/>
      <c r="DWD54" s="30"/>
      <c r="DWE54" s="30"/>
      <c r="DWF54" s="30"/>
      <c r="DWG54" s="30"/>
      <c r="DWH54" s="30"/>
      <c r="DWI54" s="30"/>
      <c r="DWJ54" s="30"/>
      <c r="DWK54" s="30"/>
      <c r="DWL54" s="30"/>
      <c r="DWM54" s="30"/>
      <c r="DWN54" s="30"/>
      <c r="DWO54" s="30"/>
      <c r="DWP54" s="30"/>
      <c r="DWQ54" s="30"/>
      <c r="DWR54" s="30"/>
      <c r="DWS54" s="30"/>
      <c r="DWT54" s="30"/>
      <c r="DWU54" s="30"/>
      <c r="DWV54" s="30"/>
      <c r="DWW54" s="30"/>
      <c r="DWX54" s="30"/>
      <c r="DWY54" s="30"/>
      <c r="DWZ54" s="30"/>
      <c r="DXA54" s="30"/>
      <c r="DXB54" s="30"/>
      <c r="DXC54" s="30"/>
      <c r="DXD54" s="30"/>
      <c r="DXE54" s="30"/>
      <c r="DXF54" s="30"/>
      <c r="DXG54" s="30"/>
      <c r="DXH54" s="30"/>
      <c r="DXI54" s="30"/>
      <c r="DXJ54" s="30"/>
      <c r="DXK54" s="30"/>
      <c r="DXL54" s="30"/>
      <c r="DXM54" s="30"/>
      <c r="DXN54" s="30"/>
      <c r="DXO54" s="30"/>
      <c r="DXP54" s="30"/>
      <c r="DXQ54" s="30"/>
      <c r="DXR54" s="30"/>
      <c r="DXS54" s="30"/>
      <c r="DXT54" s="30"/>
      <c r="DXU54" s="30"/>
      <c r="DXV54" s="30"/>
      <c r="DXW54" s="30"/>
      <c r="DXX54" s="30"/>
      <c r="DXY54" s="30"/>
      <c r="DXZ54" s="30"/>
      <c r="DYA54" s="30"/>
      <c r="DYB54" s="30"/>
      <c r="DYC54" s="30"/>
      <c r="DYD54" s="30"/>
      <c r="DYE54" s="30"/>
      <c r="DYF54" s="30"/>
      <c r="DYG54" s="30"/>
      <c r="DYH54" s="30"/>
      <c r="DYI54" s="30"/>
      <c r="DYJ54" s="30"/>
      <c r="DYK54" s="30"/>
      <c r="DYL54" s="30"/>
      <c r="DYM54" s="30"/>
      <c r="DYN54" s="30"/>
      <c r="DYO54" s="30"/>
      <c r="DYP54" s="30"/>
      <c r="DYQ54" s="30"/>
      <c r="DYR54" s="30"/>
      <c r="DYS54" s="30"/>
      <c r="DYT54" s="30"/>
      <c r="DYU54" s="30"/>
      <c r="DYV54" s="30"/>
      <c r="DYW54" s="30"/>
      <c r="DYX54" s="30"/>
      <c r="DYY54" s="30"/>
      <c r="DYZ54" s="30"/>
      <c r="DZA54" s="30"/>
      <c r="DZB54" s="30"/>
      <c r="DZC54" s="30"/>
      <c r="DZD54" s="30"/>
      <c r="DZE54" s="30"/>
      <c r="DZF54" s="30"/>
      <c r="DZG54" s="30"/>
      <c r="DZH54" s="30"/>
      <c r="DZI54" s="30"/>
      <c r="DZJ54" s="30"/>
      <c r="DZK54" s="30"/>
      <c r="DZL54" s="30"/>
      <c r="DZM54" s="30"/>
      <c r="DZN54" s="30"/>
      <c r="DZO54" s="30"/>
      <c r="DZP54" s="30"/>
      <c r="DZQ54" s="30"/>
      <c r="DZR54" s="30"/>
      <c r="DZS54" s="30"/>
      <c r="DZT54" s="30"/>
      <c r="DZU54" s="30"/>
      <c r="DZV54" s="30"/>
      <c r="DZW54" s="30"/>
      <c r="DZX54" s="30"/>
      <c r="DZY54" s="30"/>
      <c r="DZZ54" s="30"/>
      <c r="EAA54" s="30"/>
      <c r="EAB54" s="30"/>
      <c r="EAC54" s="30"/>
      <c r="EAD54" s="30"/>
      <c r="EAE54" s="30"/>
      <c r="EAF54" s="30"/>
      <c r="EAG54" s="30"/>
      <c r="EAH54" s="30"/>
      <c r="EAI54" s="30"/>
      <c r="EAJ54" s="30"/>
      <c r="EAK54" s="30"/>
      <c r="EAL54" s="30"/>
      <c r="EAM54" s="30"/>
      <c r="EAN54" s="30"/>
      <c r="EAO54" s="30"/>
      <c r="EAP54" s="30"/>
      <c r="EAQ54" s="30"/>
      <c r="EAR54" s="30"/>
      <c r="EAS54" s="30"/>
      <c r="EAT54" s="30"/>
      <c r="EAU54" s="30"/>
      <c r="EAV54" s="30"/>
      <c r="EAW54" s="30"/>
      <c r="EAX54" s="30"/>
      <c r="EAY54" s="30"/>
      <c r="EAZ54" s="30"/>
      <c r="EBA54" s="30"/>
      <c r="EBB54" s="30"/>
      <c r="EBC54" s="30"/>
      <c r="EBD54" s="30"/>
      <c r="EBE54" s="30"/>
      <c r="EBF54" s="30"/>
      <c r="EBG54" s="30"/>
      <c r="EBH54" s="30"/>
      <c r="EBI54" s="30"/>
      <c r="EBJ54" s="30"/>
      <c r="EBK54" s="30"/>
      <c r="EBL54" s="30"/>
      <c r="EBM54" s="30"/>
      <c r="EBN54" s="30"/>
      <c r="EBO54" s="30"/>
      <c r="EBP54" s="30"/>
      <c r="EBQ54" s="30"/>
      <c r="EBR54" s="30"/>
      <c r="EBS54" s="30"/>
      <c r="EBT54" s="30"/>
      <c r="EBU54" s="30"/>
      <c r="EBV54" s="30"/>
      <c r="EBW54" s="30"/>
      <c r="EBX54" s="30"/>
      <c r="EBY54" s="30"/>
      <c r="EBZ54" s="30"/>
      <c r="ECA54" s="30"/>
      <c r="ECB54" s="30"/>
      <c r="ECC54" s="30"/>
      <c r="ECD54" s="30"/>
      <c r="ECE54" s="30"/>
      <c r="ECF54" s="30"/>
      <c r="ECG54" s="30"/>
      <c r="ECH54" s="30"/>
      <c r="ECI54" s="30"/>
      <c r="ECJ54" s="30"/>
      <c r="ECK54" s="30"/>
      <c r="ECL54" s="30"/>
      <c r="ECM54" s="30"/>
      <c r="ECN54" s="30"/>
      <c r="ECO54" s="30"/>
      <c r="ECP54" s="30"/>
      <c r="ECQ54" s="30"/>
      <c r="ECR54" s="30"/>
      <c r="ECS54" s="30"/>
      <c r="ECT54" s="30"/>
      <c r="ECU54" s="30"/>
      <c r="ECV54" s="30"/>
      <c r="ECW54" s="30"/>
      <c r="ECX54" s="30"/>
      <c r="ECY54" s="30"/>
      <c r="ECZ54" s="30"/>
      <c r="EDA54" s="30"/>
      <c r="EDB54" s="30"/>
      <c r="EDC54" s="30"/>
      <c r="EDD54" s="30"/>
      <c r="EDE54" s="30"/>
      <c r="EDF54" s="30"/>
      <c r="EDG54" s="30"/>
      <c r="EDH54" s="30"/>
      <c r="EDI54" s="30"/>
      <c r="EDJ54" s="30"/>
      <c r="EDK54" s="30"/>
      <c r="EDL54" s="30"/>
      <c r="EDM54" s="30"/>
      <c r="EDN54" s="30"/>
      <c r="EDO54" s="30"/>
      <c r="EDP54" s="30"/>
      <c r="EDQ54" s="30"/>
      <c r="EDR54" s="30"/>
      <c r="EDS54" s="30"/>
      <c r="EDT54" s="30"/>
      <c r="EDU54" s="30"/>
      <c r="EDV54" s="30"/>
      <c r="EDW54" s="30"/>
      <c r="EDX54" s="30"/>
      <c r="EDY54" s="30"/>
      <c r="EDZ54" s="30"/>
      <c r="EEA54" s="30"/>
      <c r="EEB54" s="30"/>
      <c r="EEC54" s="30"/>
      <c r="EED54" s="30"/>
      <c r="EEE54" s="30"/>
      <c r="EEF54" s="30"/>
      <c r="EEG54" s="30"/>
      <c r="EEH54" s="30"/>
      <c r="EEI54" s="30"/>
      <c r="EEJ54" s="30"/>
      <c r="EEK54" s="30"/>
      <c r="EEL54" s="30"/>
      <c r="EEM54" s="30"/>
      <c r="EEN54" s="30"/>
      <c r="EEO54" s="30"/>
      <c r="EEP54" s="30"/>
      <c r="EEQ54" s="30"/>
      <c r="EER54" s="30"/>
      <c r="EES54" s="30"/>
      <c r="EET54" s="30"/>
      <c r="EEU54" s="30"/>
      <c r="EEV54" s="30"/>
      <c r="EEW54" s="30"/>
      <c r="EEX54" s="30"/>
      <c r="EEY54" s="30"/>
      <c r="EEZ54" s="30"/>
      <c r="EFA54" s="30"/>
      <c r="EFB54" s="30"/>
      <c r="EFC54" s="30"/>
      <c r="EFD54" s="30"/>
      <c r="EFE54" s="30"/>
      <c r="EFF54" s="30"/>
      <c r="EFG54" s="30"/>
      <c r="EFH54" s="30"/>
      <c r="EFI54" s="30"/>
      <c r="EFJ54" s="30"/>
      <c r="EFK54" s="30"/>
      <c r="EFL54" s="30"/>
      <c r="EFM54" s="30"/>
      <c r="EFN54" s="30"/>
      <c r="EFO54" s="30"/>
      <c r="EFP54" s="30"/>
      <c r="EFQ54" s="30"/>
      <c r="EFR54" s="30"/>
      <c r="EFS54" s="30"/>
      <c r="EFT54" s="30"/>
      <c r="EFU54" s="30"/>
      <c r="EFV54" s="30"/>
      <c r="EFW54" s="30"/>
      <c r="EFX54" s="30"/>
      <c r="EFY54" s="30"/>
      <c r="EFZ54" s="30"/>
      <c r="EGA54" s="30"/>
      <c r="EGB54" s="30"/>
      <c r="EGC54" s="30"/>
      <c r="EGD54" s="30"/>
      <c r="EGE54" s="30"/>
      <c r="EGF54" s="30"/>
      <c r="EGG54" s="30"/>
      <c r="EGH54" s="30"/>
      <c r="EGI54" s="30"/>
      <c r="EGJ54" s="30"/>
      <c r="EGK54" s="30"/>
      <c r="EGL54" s="30"/>
      <c r="EGM54" s="30"/>
      <c r="EGN54" s="30"/>
      <c r="EGO54" s="30"/>
      <c r="EGP54" s="30"/>
      <c r="EGQ54" s="30"/>
      <c r="EGR54" s="30"/>
      <c r="EGS54" s="30"/>
      <c r="EGT54" s="30"/>
      <c r="EGU54" s="30"/>
      <c r="EGV54" s="30"/>
      <c r="EGW54" s="30"/>
      <c r="EGX54" s="30"/>
      <c r="EGY54" s="30"/>
      <c r="EGZ54" s="30"/>
      <c r="EHA54" s="30"/>
      <c r="EHB54" s="30"/>
      <c r="EHC54" s="30"/>
      <c r="EHD54" s="30"/>
      <c r="EHE54" s="30"/>
      <c r="EHF54" s="30"/>
      <c r="EHG54" s="30"/>
      <c r="EHH54" s="30"/>
      <c r="EHI54" s="30"/>
      <c r="EHJ54" s="30"/>
      <c r="EHK54" s="30"/>
      <c r="EHL54" s="30"/>
      <c r="EHM54" s="30"/>
      <c r="EHN54" s="30"/>
      <c r="EHO54" s="30"/>
      <c r="EHP54" s="30"/>
      <c r="EHQ54" s="30"/>
      <c r="EHR54" s="30"/>
      <c r="EHS54" s="30"/>
      <c r="EHT54" s="30"/>
      <c r="EHU54" s="30"/>
      <c r="EHV54" s="30"/>
      <c r="EHW54" s="30"/>
      <c r="EHX54" s="30"/>
      <c r="EHY54" s="30"/>
      <c r="EHZ54" s="30"/>
      <c r="EIA54" s="30"/>
      <c r="EIB54" s="30"/>
      <c r="EIC54" s="30"/>
      <c r="EID54" s="30"/>
      <c r="EIE54" s="30"/>
      <c r="EIF54" s="30"/>
      <c r="EIG54" s="30"/>
      <c r="EIH54" s="30"/>
      <c r="EII54" s="30"/>
      <c r="EIJ54" s="30"/>
      <c r="EIK54" s="30"/>
      <c r="EIL54" s="30"/>
      <c r="EIM54" s="30"/>
      <c r="EIN54" s="30"/>
      <c r="EIO54" s="30"/>
      <c r="EIP54" s="30"/>
      <c r="EIQ54" s="30"/>
      <c r="EIR54" s="30"/>
      <c r="EIS54" s="30"/>
      <c r="EIT54" s="30"/>
      <c r="EIU54" s="30"/>
      <c r="EIV54" s="30"/>
      <c r="EIW54" s="30"/>
      <c r="EIX54" s="30"/>
      <c r="EIY54" s="30"/>
      <c r="EIZ54" s="30"/>
      <c r="EJA54" s="30"/>
      <c r="EJB54" s="30"/>
      <c r="EJC54" s="30"/>
      <c r="EJD54" s="30"/>
      <c r="EJE54" s="30"/>
      <c r="EJF54" s="30"/>
      <c r="EJG54" s="30"/>
      <c r="EJH54" s="30"/>
      <c r="EJI54" s="30"/>
      <c r="EJJ54" s="30"/>
      <c r="EJK54" s="30"/>
      <c r="EJL54" s="30"/>
      <c r="EJM54" s="30"/>
      <c r="EJN54" s="30"/>
      <c r="EJO54" s="30"/>
      <c r="EJP54" s="30"/>
      <c r="EJQ54" s="30"/>
      <c r="EJR54" s="30"/>
      <c r="EJS54" s="30"/>
      <c r="EJT54" s="30"/>
      <c r="EJU54" s="30"/>
      <c r="EJV54" s="30"/>
      <c r="EJW54" s="30"/>
      <c r="EJX54" s="30"/>
      <c r="EJY54" s="30"/>
      <c r="EJZ54" s="30"/>
      <c r="EKA54" s="30"/>
      <c r="EKB54" s="30"/>
      <c r="EKC54" s="30"/>
      <c r="EKD54" s="30"/>
      <c r="EKE54" s="30"/>
      <c r="EKF54" s="30"/>
      <c r="EKG54" s="30"/>
      <c r="EKH54" s="30"/>
      <c r="EKI54" s="30"/>
      <c r="EKJ54" s="30"/>
      <c r="EKK54" s="30"/>
      <c r="EKL54" s="30"/>
      <c r="EKM54" s="30"/>
      <c r="EKN54" s="30"/>
      <c r="EKO54" s="30"/>
      <c r="EKP54" s="30"/>
      <c r="EKQ54" s="30"/>
      <c r="EKR54" s="30"/>
      <c r="EKS54" s="30"/>
      <c r="EKT54" s="30"/>
      <c r="EKU54" s="30"/>
      <c r="EKV54" s="30"/>
      <c r="EKW54" s="30"/>
      <c r="EKX54" s="30"/>
      <c r="EKY54" s="30"/>
      <c r="EKZ54" s="30"/>
      <c r="ELA54" s="30"/>
      <c r="ELB54" s="30"/>
      <c r="ELC54" s="30"/>
      <c r="ELD54" s="30"/>
      <c r="ELE54" s="30"/>
      <c r="ELF54" s="30"/>
      <c r="ELG54" s="30"/>
      <c r="ELH54" s="30"/>
      <c r="ELI54" s="30"/>
      <c r="ELJ54" s="30"/>
      <c r="ELK54" s="30"/>
      <c r="ELL54" s="30"/>
      <c r="ELM54" s="30"/>
      <c r="ELN54" s="30"/>
      <c r="ELO54" s="30"/>
      <c r="ELP54" s="30"/>
      <c r="ELQ54" s="30"/>
      <c r="ELR54" s="30"/>
      <c r="ELS54" s="30"/>
      <c r="ELT54" s="30"/>
      <c r="ELU54" s="30"/>
      <c r="ELV54" s="30"/>
      <c r="ELW54" s="30"/>
      <c r="ELX54" s="30"/>
      <c r="ELY54" s="30"/>
      <c r="ELZ54" s="30"/>
      <c r="EMA54" s="30"/>
      <c r="EMB54" s="30"/>
      <c r="EMC54" s="30"/>
      <c r="EMD54" s="30"/>
      <c r="EME54" s="30"/>
      <c r="EMF54" s="30"/>
      <c r="EMG54" s="30"/>
      <c r="EMH54" s="30"/>
      <c r="EMI54" s="30"/>
      <c r="EMJ54" s="30"/>
      <c r="EMK54" s="30"/>
      <c r="EML54" s="30"/>
      <c r="EMM54" s="30"/>
      <c r="EMN54" s="30"/>
      <c r="EMO54" s="30"/>
      <c r="EMP54" s="30"/>
      <c r="EMQ54" s="30"/>
      <c r="EMR54" s="30"/>
      <c r="EMS54" s="30"/>
      <c r="EMT54" s="30"/>
      <c r="EMU54" s="30"/>
      <c r="EMV54" s="30"/>
      <c r="EMW54" s="30"/>
      <c r="EMX54" s="30"/>
      <c r="EMY54" s="30"/>
      <c r="EMZ54" s="30"/>
      <c r="ENA54" s="30"/>
      <c r="ENB54" s="30"/>
      <c r="ENC54" s="30"/>
      <c r="END54" s="30"/>
      <c r="ENE54" s="30"/>
      <c r="ENF54" s="30"/>
      <c r="ENG54" s="30"/>
      <c r="ENH54" s="30"/>
      <c r="ENI54" s="30"/>
      <c r="ENJ54" s="30"/>
      <c r="ENK54" s="30"/>
      <c r="ENL54" s="30"/>
      <c r="ENM54" s="30"/>
      <c r="ENN54" s="30"/>
      <c r="ENO54" s="30"/>
      <c r="ENP54" s="30"/>
      <c r="ENQ54" s="30"/>
      <c r="ENR54" s="30"/>
      <c r="ENS54" s="30"/>
      <c r="ENT54" s="30"/>
      <c r="ENU54" s="30"/>
      <c r="ENV54" s="30"/>
      <c r="ENW54" s="30"/>
      <c r="ENX54" s="30"/>
      <c r="ENY54" s="30"/>
      <c r="ENZ54" s="30"/>
      <c r="EOA54" s="30"/>
      <c r="EOB54" s="30"/>
      <c r="EOC54" s="30"/>
      <c r="EOD54" s="30"/>
      <c r="EOE54" s="30"/>
      <c r="EOF54" s="30"/>
      <c r="EOG54" s="30"/>
      <c r="EOH54" s="30"/>
      <c r="EOI54" s="30"/>
      <c r="EOJ54" s="30"/>
      <c r="EOK54" s="30"/>
      <c r="EOL54" s="30"/>
      <c r="EOM54" s="30"/>
      <c r="EON54" s="30"/>
      <c r="EOO54" s="30"/>
      <c r="EOP54" s="30"/>
      <c r="EOQ54" s="30"/>
      <c r="EOR54" s="30"/>
      <c r="EOS54" s="30"/>
      <c r="EOT54" s="30"/>
      <c r="EOU54" s="30"/>
      <c r="EOV54" s="30"/>
      <c r="EOW54" s="30"/>
      <c r="EOX54" s="30"/>
      <c r="EOY54" s="30"/>
      <c r="EOZ54" s="30"/>
      <c r="EPA54" s="30"/>
      <c r="EPB54" s="30"/>
      <c r="EPC54" s="30"/>
      <c r="EPD54" s="30"/>
      <c r="EPE54" s="30"/>
      <c r="EPF54" s="30"/>
      <c r="EPG54" s="30"/>
      <c r="EPH54" s="30"/>
      <c r="EPI54" s="30"/>
      <c r="EPJ54" s="30"/>
      <c r="EPK54" s="30"/>
      <c r="EPL54" s="30"/>
      <c r="EPM54" s="30"/>
      <c r="EPN54" s="30"/>
      <c r="EPO54" s="30"/>
      <c r="EPP54" s="30"/>
      <c r="EPQ54" s="30"/>
      <c r="EPR54" s="30"/>
      <c r="EPS54" s="30"/>
      <c r="EPT54" s="30"/>
      <c r="EPU54" s="30"/>
      <c r="EPV54" s="30"/>
      <c r="EPW54" s="30"/>
      <c r="EPX54" s="30"/>
      <c r="EPY54" s="30"/>
      <c r="EPZ54" s="30"/>
      <c r="EQA54" s="30"/>
      <c r="EQB54" s="30"/>
      <c r="EQC54" s="30"/>
      <c r="EQD54" s="30"/>
      <c r="EQE54" s="30"/>
      <c r="EQF54" s="30"/>
      <c r="EQG54" s="30"/>
      <c r="EQH54" s="30"/>
      <c r="EQI54" s="30"/>
      <c r="EQJ54" s="30"/>
      <c r="EQK54" s="30"/>
      <c r="EQL54" s="30"/>
      <c r="EQM54" s="30"/>
      <c r="EQN54" s="30"/>
      <c r="EQO54" s="30"/>
      <c r="EQP54" s="30"/>
      <c r="EQQ54" s="30"/>
      <c r="EQR54" s="30"/>
      <c r="EQS54" s="30"/>
      <c r="EQT54" s="30"/>
      <c r="EQU54" s="30"/>
      <c r="EQV54" s="30"/>
      <c r="EQW54" s="30"/>
      <c r="EQX54" s="30"/>
      <c r="EQY54" s="30"/>
      <c r="EQZ54" s="30"/>
      <c r="ERA54" s="30"/>
      <c r="ERB54" s="30"/>
      <c r="ERC54" s="30"/>
      <c r="ERD54" s="30"/>
      <c r="ERE54" s="30"/>
      <c r="ERF54" s="30"/>
      <c r="ERG54" s="30"/>
      <c r="ERH54" s="30"/>
      <c r="ERI54" s="30"/>
      <c r="ERJ54" s="30"/>
      <c r="ERK54" s="30"/>
      <c r="ERL54" s="30"/>
      <c r="ERM54" s="30"/>
      <c r="ERN54" s="30"/>
      <c r="ERO54" s="30"/>
      <c r="ERP54" s="30"/>
      <c r="ERQ54" s="30"/>
      <c r="ERR54" s="30"/>
      <c r="ERS54" s="30"/>
      <c r="ERT54" s="30"/>
      <c r="ERU54" s="30"/>
      <c r="ERV54" s="30"/>
      <c r="ERW54" s="30"/>
      <c r="ERX54" s="30"/>
      <c r="ERY54" s="30"/>
      <c r="ERZ54" s="30"/>
      <c r="ESA54" s="30"/>
      <c r="ESB54" s="30"/>
      <c r="ESC54" s="30"/>
      <c r="ESD54" s="30"/>
      <c r="ESE54" s="30"/>
      <c r="ESF54" s="30"/>
      <c r="ESG54" s="30"/>
      <c r="ESH54" s="30"/>
      <c r="ESI54" s="30"/>
      <c r="ESJ54" s="30"/>
      <c r="ESK54" s="30"/>
      <c r="ESL54" s="30"/>
      <c r="ESM54" s="30"/>
      <c r="ESN54" s="30"/>
      <c r="ESO54" s="30"/>
      <c r="ESP54" s="30"/>
      <c r="ESQ54" s="30"/>
      <c r="ESR54" s="30"/>
      <c r="ESS54" s="30"/>
      <c r="EST54" s="30"/>
      <c r="ESU54" s="30"/>
      <c r="ESV54" s="30"/>
      <c r="ESW54" s="30"/>
      <c r="ESX54" s="30"/>
      <c r="ESY54" s="30"/>
      <c r="ESZ54" s="30"/>
      <c r="ETA54" s="30"/>
      <c r="ETB54" s="30"/>
      <c r="ETC54" s="30"/>
      <c r="ETD54" s="30"/>
      <c r="ETE54" s="30"/>
      <c r="ETF54" s="30"/>
      <c r="ETG54" s="30"/>
      <c r="ETH54" s="30"/>
      <c r="ETI54" s="30"/>
      <c r="ETJ54" s="30"/>
      <c r="ETK54" s="30"/>
      <c r="ETL54" s="30"/>
      <c r="ETM54" s="30"/>
      <c r="ETN54" s="30"/>
      <c r="ETO54" s="30"/>
      <c r="ETP54" s="30"/>
      <c r="ETQ54" s="30"/>
      <c r="ETR54" s="30"/>
      <c r="ETS54" s="30"/>
      <c r="ETT54" s="30"/>
      <c r="ETU54" s="30"/>
      <c r="ETV54" s="30"/>
      <c r="ETW54" s="30"/>
      <c r="ETX54" s="30"/>
      <c r="ETY54" s="30"/>
      <c r="ETZ54" s="30"/>
      <c r="EUA54" s="30"/>
      <c r="EUB54" s="30"/>
      <c r="EUC54" s="30"/>
      <c r="EUD54" s="30"/>
      <c r="EUE54" s="30"/>
      <c r="EUF54" s="30"/>
      <c r="EUG54" s="30"/>
      <c r="EUH54" s="30"/>
      <c r="EUI54" s="30"/>
      <c r="EUJ54" s="30"/>
      <c r="EUK54" s="30"/>
      <c r="EUL54" s="30"/>
      <c r="EUM54" s="30"/>
      <c r="EUN54" s="30"/>
      <c r="EUO54" s="30"/>
      <c r="EUP54" s="30"/>
      <c r="EUQ54" s="30"/>
      <c r="EUR54" s="30"/>
      <c r="EUS54" s="30"/>
      <c r="EUT54" s="30"/>
      <c r="EUU54" s="30"/>
      <c r="EUV54" s="30"/>
      <c r="EUW54" s="30"/>
      <c r="EUX54" s="30"/>
      <c r="EUY54" s="30"/>
      <c r="EUZ54" s="30"/>
      <c r="EVA54" s="30"/>
      <c r="EVB54" s="30"/>
      <c r="EVC54" s="30"/>
      <c r="EVD54" s="30"/>
      <c r="EVE54" s="30"/>
      <c r="EVF54" s="30"/>
      <c r="EVG54" s="30"/>
      <c r="EVH54" s="30"/>
      <c r="EVI54" s="30"/>
      <c r="EVJ54" s="30"/>
      <c r="EVK54" s="30"/>
      <c r="EVL54" s="30"/>
      <c r="EVM54" s="30"/>
      <c r="EVN54" s="30"/>
      <c r="EVO54" s="30"/>
      <c r="EVP54" s="30"/>
      <c r="EVQ54" s="30"/>
      <c r="EVR54" s="30"/>
      <c r="EVS54" s="30"/>
      <c r="EVT54" s="30"/>
      <c r="EVU54" s="30"/>
      <c r="EVV54" s="30"/>
      <c r="EVW54" s="30"/>
      <c r="EVX54" s="30"/>
      <c r="EVY54" s="30"/>
      <c r="EVZ54" s="30"/>
      <c r="EWA54" s="30"/>
      <c r="EWB54" s="30"/>
      <c r="EWC54" s="30"/>
      <c r="EWD54" s="30"/>
      <c r="EWE54" s="30"/>
      <c r="EWF54" s="30"/>
      <c r="EWG54" s="30"/>
      <c r="EWH54" s="30"/>
      <c r="EWI54" s="30"/>
      <c r="EWJ54" s="30"/>
      <c r="EWK54" s="30"/>
      <c r="EWL54" s="30"/>
      <c r="EWM54" s="30"/>
      <c r="EWN54" s="30"/>
      <c r="EWO54" s="30"/>
      <c r="EWP54" s="30"/>
      <c r="EWQ54" s="30"/>
      <c r="EWR54" s="30"/>
      <c r="EWS54" s="30"/>
      <c r="EWT54" s="30"/>
      <c r="EWU54" s="30"/>
      <c r="EWV54" s="30"/>
      <c r="EWW54" s="30"/>
      <c r="EWX54" s="30"/>
      <c r="EWY54" s="30"/>
      <c r="EWZ54" s="30"/>
      <c r="EXA54" s="30"/>
      <c r="EXB54" s="30"/>
      <c r="EXC54" s="30"/>
      <c r="EXD54" s="30"/>
      <c r="EXE54" s="30"/>
      <c r="EXF54" s="30"/>
      <c r="EXG54" s="30"/>
      <c r="EXH54" s="30"/>
      <c r="EXI54" s="30"/>
      <c r="EXJ54" s="30"/>
      <c r="EXK54" s="30"/>
      <c r="EXL54" s="30"/>
      <c r="EXM54" s="30"/>
      <c r="EXN54" s="30"/>
      <c r="EXO54" s="30"/>
      <c r="EXP54" s="30"/>
      <c r="EXQ54" s="30"/>
      <c r="EXR54" s="30"/>
      <c r="EXS54" s="30"/>
      <c r="EXT54" s="30"/>
      <c r="EXU54" s="30"/>
      <c r="EXV54" s="30"/>
      <c r="EXW54" s="30"/>
      <c r="EXX54" s="30"/>
      <c r="EXY54" s="30"/>
      <c r="EXZ54" s="30"/>
      <c r="EYA54" s="30"/>
      <c r="EYB54" s="30"/>
      <c r="EYC54" s="30"/>
      <c r="EYD54" s="30"/>
      <c r="EYE54" s="30"/>
      <c r="EYF54" s="30"/>
      <c r="EYG54" s="30"/>
      <c r="EYH54" s="30"/>
      <c r="EYI54" s="30"/>
      <c r="EYJ54" s="30"/>
      <c r="EYK54" s="30"/>
      <c r="EYL54" s="30"/>
      <c r="EYM54" s="30"/>
      <c r="EYN54" s="30"/>
      <c r="EYO54" s="30"/>
      <c r="EYP54" s="30"/>
      <c r="EYQ54" s="30"/>
      <c r="EYR54" s="30"/>
      <c r="EYS54" s="30"/>
      <c r="EYT54" s="30"/>
      <c r="EYU54" s="30"/>
      <c r="EYV54" s="30"/>
      <c r="EYW54" s="30"/>
      <c r="EYX54" s="30"/>
      <c r="EYY54" s="30"/>
      <c r="EYZ54" s="30"/>
      <c r="EZA54" s="30"/>
      <c r="EZB54" s="30"/>
      <c r="EZC54" s="30"/>
      <c r="EZD54" s="30"/>
      <c r="EZE54" s="30"/>
      <c r="EZF54" s="30"/>
      <c r="EZG54" s="30"/>
      <c r="EZH54" s="30"/>
      <c r="EZI54" s="30"/>
      <c r="EZJ54" s="30"/>
      <c r="EZK54" s="30"/>
      <c r="EZL54" s="30"/>
      <c r="EZM54" s="30"/>
      <c r="EZN54" s="30"/>
      <c r="EZO54" s="30"/>
      <c r="EZP54" s="30"/>
      <c r="EZQ54" s="30"/>
      <c r="EZR54" s="30"/>
      <c r="EZS54" s="30"/>
      <c r="EZT54" s="30"/>
      <c r="EZU54" s="30"/>
      <c r="EZV54" s="30"/>
      <c r="EZW54" s="30"/>
      <c r="EZX54" s="30"/>
      <c r="EZY54" s="30"/>
      <c r="EZZ54" s="30"/>
      <c r="FAA54" s="30"/>
      <c r="FAB54" s="30"/>
      <c r="FAC54" s="30"/>
      <c r="FAD54" s="30"/>
      <c r="FAE54" s="30"/>
      <c r="FAF54" s="30"/>
      <c r="FAG54" s="30"/>
      <c r="FAH54" s="30"/>
      <c r="FAI54" s="30"/>
      <c r="FAJ54" s="30"/>
      <c r="FAK54" s="30"/>
      <c r="FAL54" s="30"/>
      <c r="FAM54" s="30"/>
      <c r="FAN54" s="30"/>
      <c r="FAO54" s="30"/>
      <c r="FAP54" s="30"/>
      <c r="FAQ54" s="30"/>
      <c r="FAR54" s="30"/>
      <c r="FAS54" s="30"/>
      <c r="FAT54" s="30"/>
      <c r="FAU54" s="30"/>
      <c r="FAV54" s="30"/>
      <c r="FAW54" s="30"/>
      <c r="FAX54" s="30"/>
      <c r="FAY54" s="30"/>
      <c r="FAZ54" s="30"/>
      <c r="FBA54" s="30"/>
      <c r="FBB54" s="30"/>
      <c r="FBC54" s="30"/>
      <c r="FBD54" s="30"/>
      <c r="FBE54" s="30"/>
      <c r="FBF54" s="30"/>
      <c r="FBG54" s="30"/>
      <c r="FBH54" s="30"/>
      <c r="FBI54" s="30"/>
      <c r="FBJ54" s="30"/>
      <c r="FBK54" s="30"/>
      <c r="FBL54" s="30"/>
      <c r="FBM54" s="30"/>
      <c r="FBN54" s="30"/>
      <c r="FBO54" s="30"/>
      <c r="FBP54" s="30"/>
      <c r="FBQ54" s="30"/>
      <c r="FBR54" s="30"/>
      <c r="FBS54" s="30"/>
      <c r="FBT54" s="30"/>
      <c r="FBU54" s="30"/>
      <c r="FBV54" s="30"/>
      <c r="FBW54" s="30"/>
      <c r="FBX54" s="30"/>
      <c r="FBY54" s="30"/>
      <c r="FBZ54" s="30"/>
      <c r="FCA54" s="30"/>
      <c r="FCB54" s="30"/>
      <c r="FCC54" s="30"/>
      <c r="FCD54" s="30"/>
      <c r="FCE54" s="30"/>
      <c r="FCF54" s="30"/>
      <c r="FCG54" s="30"/>
      <c r="FCH54" s="30"/>
      <c r="FCI54" s="30"/>
      <c r="FCJ54" s="30"/>
      <c r="FCK54" s="30"/>
      <c r="FCL54" s="30"/>
      <c r="FCM54" s="30"/>
      <c r="FCN54" s="30"/>
      <c r="FCO54" s="30"/>
      <c r="FCP54" s="30"/>
      <c r="FCQ54" s="30"/>
      <c r="FCR54" s="30"/>
      <c r="FCS54" s="30"/>
      <c r="FCT54" s="30"/>
      <c r="FCU54" s="30"/>
      <c r="FCV54" s="30"/>
      <c r="FCW54" s="30"/>
      <c r="FCX54" s="30"/>
      <c r="FCY54" s="30"/>
      <c r="FCZ54" s="30"/>
      <c r="FDA54" s="30"/>
      <c r="FDB54" s="30"/>
      <c r="FDC54" s="30"/>
      <c r="FDD54" s="30"/>
      <c r="FDE54" s="30"/>
      <c r="FDF54" s="30"/>
      <c r="FDG54" s="30"/>
      <c r="FDH54" s="30"/>
      <c r="FDI54" s="30"/>
      <c r="FDJ54" s="30"/>
      <c r="FDK54" s="30"/>
      <c r="FDL54" s="30"/>
      <c r="FDM54" s="30"/>
      <c r="FDN54" s="30"/>
      <c r="FDO54" s="30"/>
      <c r="FDP54" s="30"/>
      <c r="FDQ54" s="30"/>
      <c r="FDR54" s="30"/>
      <c r="FDS54" s="30"/>
      <c r="FDT54" s="30"/>
      <c r="FDU54" s="30"/>
      <c r="FDV54" s="30"/>
      <c r="FDW54" s="30"/>
      <c r="FDX54" s="30"/>
      <c r="FDY54" s="30"/>
      <c r="FDZ54" s="30"/>
      <c r="FEA54" s="30"/>
      <c r="FEB54" s="30"/>
      <c r="FEC54" s="30"/>
      <c r="FED54" s="30"/>
      <c r="FEE54" s="30"/>
      <c r="FEF54" s="30"/>
      <c r="FEG54" s="30"/>
      <c r="FEH54" s="30"/>
      <c r="FEI54" s="30"/>
      <c r="FEJ54" s="30"/>
      <c r="FEK54" s="30"/>
      <c r="FEL54" s="30"/>
      <c r="FEM54" s="30"/>
      <c r="FEN54" s="30"/>
      <c r="FEO54" s="30"/>
      <c r="FEP54" s="30"/>
      <c r="FEQ54" s="30"/>
      <c r="FER54" s="30"/>
      <c r="FES54" s="30"/>
      <c r="FET54" s="30"/>
      <c r="FEU54" s="30"/>
      <c r="FEV54" s="30"/>
      <c r="FEW54" s="30"/>
      <c r="FEX54" s="30"/>
      <c r="FEY54" s="30"/>
      <c r="FEZ54" s="30"/>
      <c r="FFA54" s="30"/>
      <c r="FFB54" s="30"/>
      <c r="FFC54" s="30"/>
      <c r="FFD54" s="30"/>
      <c r="FFE54" s="30"/>
      <c r="FFF54" s="30"/>
      <c r="FFG54" s="30"/>
      <c r="FFH54" s="30"/>
      <c r="FFI54" s="30"/>
      <c r="FFJ54" s="30"/>
      <c r="FFK54" s="30"/>
      <c r="FFL54" s="30"/>
      <c r="FFM54" s="30"/>
      <c r="FFN54" s="30"/>
      <c r="FFO54" s="30"/>
      <c r="FFP54" s="30"/>
      <c r="FFQ54" s="30"/>
      <c r="FFR54" s="30"/>
      <c r="FFS54" s="30"/>
      <c r="FFT54" s="30"/>
      <c r="FFU54" s="30"/>
      <c r="FFV54" s="30"/>
      <c r="FFW54" s="30"/>
      <c r="FFX54" s="30"/>
      <c r="FFY54" s="30"/>
      <c r="FFZ54" s="30"/>
      <c r="FGA54" s="30"/>
      <c r="FGB54" s="30"/>
      <c r="FGC54" s="30"/>
      <c r="FGD54" s="30"/>
      <c r="FGE54" s="30"/>
      <c r="FGF54" s="30"/>
      <c r="FGG54" s="30"/>
      <c r="FGH54" s="30"/>
      <c r="FGI54" s="30"/>
      <c r="FGJ54" s="30"/>
      <c r="FGK54" s="30"/>
      <c r="FGL54" s="30"/>
      <c r="FGM54" s="30"/>
      <c r="FGN54" s="30"/>
      <c r="FGO54" s="30"/>
      <c r="FGP54" s="30"/>
      <c r="FGQ54" s="30"/>
      <c r="FGR54" s="30"/>
      <c r="FGS54" s="30"/>
      <c r="FGT54" s="30"/>
      <c r="FGU54" s="30"/>
      <c r="FGV54" s="30"/>
      <c r="FGW54" s="30"/>
      <c r="FGX54" s="30"/>
      <c r="FGY54" s="30"/>
      <c r="FGZ54" s="30"/>
      <c r="FHA54" s="30"/>
      <c r="FHB54" s="30"/>
      <c r="FHC54" s="30"/>
      <c r="FHD54" s="30"/>
      <c r="FHE54" s="30"/>
      <c r="FHF54" s="30"/>
      <c r="FHG54" s="30"/>
      <c r="FHH54" s="30"/>
      <c r="FHI54" s="30"/>
      <c r="FHJ54" s="30"/>
      <c r="FHK54" s="30"/>
      <c r="FHL54" s="30"/>
      <c r="FHM54" s="30"/>
      <c r="FHN54" s="30"/>
      <c r="FHO54" s="30"/>
      <c r="FHP54" s="30"/>
      <c r="FHQ54" s="30"/>
      <c r="FHR54" s="30"/>
      <c r="FHS54" s="30"/>
      <c r="FHT54" s="30"/>
      <c r="FHU54" s="30"/>
      <c r="FHV54" s="30"/>
      <c r="FHW54" s="30"/>
      <c r="FHX54" s="30"/>
      <c r="FHY54" s="30"/>
      <c r="FHZ54" s="30"/>
      <c r="FIA54" s="30"/>
      <c r="FIB54" s="30"/>
      <c r="FIC54" s="30"/>
      <c r="FID54" s="30"/>
      <c r="FIE54" s="30"/>
      <c r="FIF54" s="30"/>
      <c r="FIG54" s="30"/>
      <c r="FIH54" s="30"/>
      <c r="FII54" s="30"/>
      <c r="FIJ54" s="30"/>
      <c r="FIK54" s="30"/>
      <c r="FIL54" s="30"/>
      <c r="FIM54" s="30"/>
      <c r="FIN54" s="30"/>
      <c r="FIO54" s="30"/>
      <c r="FIP54" s="30"/>
      <c r="FIQ54" s="30"/>
      <c r="FIR54" s="30"/>
      <c r="FIS54" s="30"/>
      <c r="FIT54" s="30"/>
      <c r="FIU54" s="30"/>
      <c r="FIV54" s="30"/>
      <c r="FIW54" s="30"/>
      <c r="FIX54" s="30"/>
      <c r="FIY54" s="30"/>
      <c r="FIZ54" s="30"/>
      <c r="FJA54" s="30"/>
      <c r="FJB54" s="30"/>
      <c r="FJC54" s="30"/>
      <c r="FJD54" s="30"/>
      <c r="FJE54" s="30"/>
      <c r="FJF54" s="30"/>
      <c r="FJG54" s="30"/>
      <c r="FJH54" s="30"/>
      <c r="FJI54" s="30"/>
      <c r="FJJ54" s="30"/>
      <c r="FJK54" s="30"/>
      <c r="FJL54" s="30"/>
      <c r="FJM54" s="30"/>
      <c r="FJN54" s="30"/>
      <c r="FJO54" s="30"/>
      <c r="FJP54" s="30"/>
      <c r="FJQ54" s="30"/>
      <c r="FJR54" s="30"/>
      <c r="FJS54" s="30"/>
      <c r="FJT54" s="30"/>
      <c r="FJU54" s="30"/>
      <c r="FJV54" s="30"/>
      <c r="FJW54" s="30"/>
      <c r="FJX54" s="30"/>
      <c r="FJY54" s="30"/>
      <c r="FJZ54" s="30"/>
      <c r="FKA54" s="30"/>
      <c r="FKB54" s="30"/>
      <c r="FKC54" s="30"/>
      <c r="FKD54" s="30"/>
      <c r="FKE54" s="30"/>
      <c r="FKF54" s="30"/>
      <c r="FKG54" s="30"/>
      <c r="FKH54" s="30"/>
      <c r="FKI54" s="30"/>
      <c r="FKJ54" s="30"/>
      <c r="FKK54" s="30"/>
      <c r="FKL54" s="30"/>
      <c r="FKM54" s="30"/>
      <c r="FKN54" s="30"/>
      <c r="FKO54" s="30"/>
      <c r="FKP54" s="30"/>
      <c r="FKQ54" s="30"/>
      <c r="FKR54" s="30"/>
      <c r="FKS54" s="30"/>
      <c r="FKT54" s="30"/>
      <c r="FKU54" s="30"/>
      <c r="FKV54" s="30"/>
      <c r="FKW54" s="30"/>
      <c r="FKX54" s="30"/>
      <c r="FKY54" s="30"/>
      <c r="FKZ54" s="30"/>
      <c r="FLA54" s="30"/>
      <c r="FLB54" s="30"/>
      <c r="FLC54" s="30"/>
      <c r="FLD54" s="30"/>
      <c r="FLE54" s="30"/>
      <c r="FLF54" s="30"/>
      <c r="FLG54" s="30"/>
      <c r="FLH54" s="30"/>
      <c r="FLI54" s="30"/>
      <c r="FLJ54" s="30"/>
      <c r="FLK54" s="30"/>
      <c r="FLL54" s="30"/>
      <c r="FLM54" s="30"/>
      <c r="FLN54" s="30"/>
      <c r="FLO54" s="30"/>
      <c r="FLP54" s="30"/>
      <c r="FLQ54" s="30"/>
      <c r="FLR54" s="30"/>
      <c r="FLS54" s="30"/>
      <c r="FLT54" s="30"/>
      <c r="FLU54" s="30"/>
      <c r="FLV54" s="30"/>
      <c r="FLW54" s="30"/>
      <c r="FLX54" s="30"/>
      <c r="FLY54" s="30"/>
      <c r="FLZ54" s="30"/>
      <c r="FMA54" s="30"/>
      <c r="FMB54" s="30"/>
      <c r="FMC54" s="30"/>
      <c r="FMD54" s="30"/>
      <c r="FME54" s="30"/>
      <c r="FMF54" s="30"/>
      <c r="FMG54" s="30"/>
      <c r="FMH54" s="30"/>
      <c r="FMI54" s="30"/>
      <c r="FMJ54" s="30"/>
      <c r="FMK54" s="30"/>
      <c r="FML54" s="30"/>
      <c r="FMM54" s="30"/>
      <c r="FMN54" s="30"/>
      <c r="FMO54" s="30"/>
      <c r="FMP54" s="30"/>
      <c r="FMQ54" s="30"/>
      <c r="FMR54" s="30"/>
      <c r="FMS54" s="30"/>
      <c r="FMT54" s="30"/>
      <c r="FMU54" s="30"/>
      <c r="FMV54" s="30"/>
      <c r="FMW54" s="30"/>
      <c r="FMX54" s="30"/>
      <c r="FMY54" s="30"/>
      <c r="FMZ54" s="30"/>
      <c r="FNA54" s="30"/>
      <c r="FNB54" s="30"/>
      <c r="FNC54" s="30"/>
      <c r="FND54" s="30"/>
      <c r="FNE54" s="30"/>
      <c r="FNF54" s="30"/>
      <c r="FNG54" s="30"/>
      <c r="FNH54" s="30"/>
      <c r="FNI54" s="30"/>
      <c r="FNJ54" s="30"/>
      <c r="FNK54" s="30"/>
      <c r="FNL54" s="30"/>
      <c r="FNM54" s="30"/>
      <c r="FNN54" s="30"/>
      <c r="FNO54" s="30"/>
      <c r="FNP54" s="30"/>
      <c r="FNQ54" s="30"/>
      <c r="FNR54" s="30"/>
      <c r="FNS54" s="30"/>
      <c r="FNT54" s="30"/>
      <c r="FNU54" s="30"/>
      <c r="FNV54" s="30"/>
      <c r="FNW54" s="30"/>
      <c r="FNX54" s="30"/>
      <c r="FNY54" s="30"/>
      <c r="FNZ54" s="30"/>
      <c r="FOA54" s="30"/>
      <c r="FOB54" s="30"/>
      <c r="FOC54" s="30"/>
      <c r="FOD54" s="30"/>
      <c r="FOE54" s="30"/>
      <c r="FOF54" s="30"/>
      <c r="FOG54" s="30"/>
      <c r="FOH54" s="30"/>
      <c r="FOI54" s="30"/>
      <c r="FOJ54" s="30"/>
      <c r="FOK54" s="30"/>
      <c r="FOL54" s="30"/>
      <c r="FOM54" s="30"/>
      <c r="FON54" s="30"/>
      <c r="FOO54" s="30"/>
      <c r="FOP54" s="30"/>
      <c r="FOQ54" s="30"/>
      <c r="FOR54" s="30"/>
      <c r="FOS54" s="30"/>
      <c r="FOT54" s="30"/>
      <c r="FOU54" s="30"/>
      <c r="FOV54" s="30"/>
      <c r="FOW54" s="30"/>
      <c r="FOX54" s="30"/>
      <c r="FOY54" s="30"/>
      <c r="FOZ54" s="30"/>
      <c r="FPA54" s="30"/>
      <c r="FPB54" s="30"/>
      <c r="FPC54" s="30"/>
      <c r="FPD54" s="30"/>
      <c r="FPE54" s="30"/>
      <c r="FPF54" s="30"/>
      <c r="FPG54" s="30"/>
      <c r="FPH54" s="30"/>
      <c r="FPI54" s="30"/>
      <c r="FPJ54" s="30"/>
      <c r="FPK54" s="30"/>
      <c r="FPL54" s="30"/>
      <c r="FPM54" s="30"/>
      <c r="FPN54" s="30"/>
      <c r="FPO54" s="30"/>
      <c r="FPP54" s="30"/>
      <c r="FPQ54" s="30"/>
      <c r="FPR54" s="30"/>
      <c r="FPS54" s="30"/>
      <c r="FPT54" s="30"/>
      <c r="FPU54" s="30"/>
      <c r="FPV54" s="30"/>
      <c r="FPW54" s="30"/>
      <c r="FPX54" s="30"/>
      <c r="FPY54" s="30"/>
      <c r="FPZ54" s="30"/>
      <c r="FQA54" s="30"/>
      <c r="FQB54" s="30"/>
      <c r="FQC54" s="30"/>
      <c r="FQD54" s="30"/>
      <c r="FQE54" s="30"/>
      <c r="FQF54" s="30"/>
      <c r="FQG54" s="30"/>
      <c r="FQH54" s="30"/>
      <c r="FQI54" s="30"/>
      <c r="FQJ54" s="30"/>
      <c r="FQK54" s="30"/>
      <c r="FQL54" s="30"/>
      <c r="FQM54" s="30"/>
      <c r="FQN54" s="30"/>
      <c r="FQO54" s="30"/>
      <c r="FQP54" s="30"/>
      <c r="FQQ54" s="30"/>
      <c r="FQR54" s="30"/>
      <c r="FQS54" s="30"/>
      <c r="FQT54" s="30"/>
      <c r="FQU54" s="30"/>
      <c r="FQV54" s="30"/>
      <c r="FQW54" s="30"/>
      <c r="FQX54" s="30"/>
      <c r="FQY54" s="30"/>
      <c r="FQZ54" s="30"/>
      <c r="FRA54" s="30"/>
      <c r="FRB54" s="30"/>
      <c r="FRC54" s="30"/>
      <c r="FRD54" s="30"/>
      <c r="FRE54" s="30"/>
      <c r="FRF54" s="30"/>
      <c r="FRG54" s="30"/>
      <c r="FRH54" s="30"/>
      <c r="FRI54" s="30"/>
      <c r="FRJ54" s="30"/>
      <c r="FRK54" s="30"/>
      <c r="FRL54" s="30"/>
      <c r="FRM54" s="30"/>
      <c r="FRN54" s="30"/>
      <c r="FRO54" s="30"/>
      <c r="FRP54" s="30"/>
      <c r="FRQ54" s="30"/>
      <c r="FRR54" s="30"/>
      <c r="FRS54" s="30"/>
      <c r="FRT54" s="30"/>
      <c r="FRU54" s="30"/>
      <c r="FRV54" s="30"/>
      <c r="FRW54" s="30"/>
      <c r="FRX54" s="30"/>
      <c r="FRY54" s="30"/>
      <c r="FRZ54" s="30"/>
      <c r="FSA54" s="30"/>
      <c r="FSB54" s="30"/>
      <c r="FSC54" s="30"/>
      <c r="FSD54" s="30"/>
      <c r="FSE54" s="30"/>
      <c r="FSF54" s="30"/>
      <c r="FSG54" s="30"/>
      <c r="FSH54" s="30"/>
      <c r="FSI54" s="30"/>
      <c r="FSJ54" s="30"/>
      <c r="FSK54" s="30"/>
      <c r="FSL54" s="30"/>
      <c r="FSM54" s="30"/>
      <c r="FSN54" s="30"/>
      <c r="FSO54" s="30"/>
      <c r="FSP54" s="30"/>
      <c r="FSQ54" s="30"/>
      <c r="FSR54" s="30"/>
      <c r="FSS54" s="30"/>
      <c r="FST54" s="30"/>
      <c r="FSU54" s="30"/>
      <c r="FSV54" s="30"/>
      <c r="FSW54" s="30"/>
      <c r="FSX54" s="30"/>
      <c r="FSY54" s="30"/>
      <c r="FSZ54" s="30"/>
      <c r="FTA54" s="30"/>
      <c r="FTB54" s="30"/>
      <c r="FTC54" s="30"/>
      <c r="FTD54" s="30"/>
      <c r="FTE54" s="30"/>
      <c r="FTF54" s="30"/>
      <c r="FTG54" s="30"/>
      <c r="FTH54" s="30"/>
      <c r="FTI54" s="30"/>
      <c r="FTJ54" s="30"/>
      <c r="FTK54" s="30"/>
      <c r="FTL54" s="30"/>
      <c r="FTM54" s="30"/>
      <c r="FTN54" s="30"/>
      <c r="FTO54" s="30"/>
      <c r="FTP54" s="30"/>
      <c r="FTQ54" s="30"/>
      <c r="FTR54" s="30"/>
      <c r="FTS54" s="30"/>
      <c r="FTT54" s="30"/>
      <c r="FTU54" s="30"/>
      <c r="FTV54" s="30"/>
      <c r="FTW54" s="30"/>
      <c r="FTX54" s="30"/>
      <c r="FTY54" s="30"/>
      <c r="FTZ54" s="30"/>
      <c r="FUA54" s="30"/>
      <c r="FUB54" s="30"/>
      <c r="FUC54" s="30"/>
      <c r="FUD54" s="30"/>
      <c r="FUE54" s="30"/>
      <c r="FUF54" s="30"/>
      <c r="FUG54" s="30"/>
      <c r="FUH54" s="30"/>
      <c r="FUI54" s="30"/>
      <c r="FUJ54" s="30"/>
      <c r="FUK54" s="30"/>
      <c r="FUL54" s="30"/>
      <c r="FUM54" s="30"/>
      <c r="FUN54" s="30"/>
      <c r="FUO54" s="30"/>
      <c r="FUP54" s="30"/>
      <c r="FUQ54" s="30"/>
      <c r="FUR54" s="30"/>
      <c r="FUS54" s="30"/>
      <c r="FUT54" s="30"/>
      <c r="FUU54" s="30"/>
      <c r="FUV54" s="30"/>
      <c r="FUW54" s="30"/>
      <c r="FUX54" s="30"/>
      <c r="FUY54" s="30"/>
      <c r="FUZ54" s="30"/>
      <c r="FVA54" s="30"/>
      <c r="FVB54" s="30"/>
      <c r="FVC54" s="30"/>
      <c r="FVD54" s="30"/>
      <c r="FVE54" s="30"/>
      <c r="FVF54" s="30"/>
      <c r="FVG54" s="30"/>
      <c r="FVH54" s="30"/>
      <c r="FVI54" s="30"/>
      <c r="FVJ54" s="30"/>
      <c r="FVK54" s="30"/>
      <c r="FVL54" s="30"/>
      <c r="FVM54" s="30"/>
      <c r="FVN54" s="30"/>
      <c r="FVO54" s="30"/>
      <c r="FVP54" s="30"/>
      <c r="FVQ54" s="30"/>
      <c r="FVR54" s="30"/>
      <c r="FVS54" s="30"/>
      <c r="FVT54" s="30"/>
      <c r="FVU54" s="30"/>
      <c r="FVV54" s="30"/>
      <c r="FVW54" s="30"/>
      <c r="FVX54" s="30"/>
      <c r="FVY54" s="30"/>
      <c r="FVZ54" s="30"/>
      <c r="FWA54" s="30"/>
      <c r="FWB54" s="30"/>
      <c r="FWC54" s="30"/>
      <c r="FWD54" s="30"/>
      <c r="FWE54" s="30"/>
      <c r="FWF54" s="30"/>
      <c r="FWG54" s="30"/>
      <c r="FWH54" s="30"/>
      <c r="FWI54" s="30"/>
      <c r="FWJ54" s="30"/>
      <c r="FWK54" s="30"/>
      <c r="FWL54" s="30"/>
      <c r="FWM54" s="30"/>
      <c r="FWN54" s="30"/>
      <c r="FWO54" s="30"/>
      <c r="FWP54" s="30"/>
      <c r="FWQ54" s="30"/>
      <c r="FWR54" s="30"/>
      <c r="FWS54" s="30"/>
      <c r="FWT54" s="30"/>
      <c r="FWU54" s="30"/>
      <c r="FWV54" s="30"/>
      <c r="FWW54" s="30"/>
      <c r="FWX54" s="30"/>
      <c r="FWY54" s="30"/>
      <c r="FWZ54" s="30"/>
      <c r="FXA54" s="30"/>
      <c r="FXB54" s="30"/>
      <c r="FXC54" s="30"/>
      <c r="FXD54" s="30"/>
      <c r="FXE54" s="30"/>
      <c r="FXF54" s="30"/>
      <c r="FXG54" s="30"/>
      <c r="FXH54" s="30"/>
      <c r="FXI54" s="30"/>
      <c r="FXJ54" s="30"/>
      <c r="FXK54" s="30"/>
      <c r="FXL54" s="30"/>
      <c r="FXM54" s="30"/>
      <c r="FXN54" s="30"/>
      <c r="FXO54" s="30"/>
      <c r="FXP54" s="30"/>
      <c r="FXQ54" s="30"/>
      <c r="FXR54" s="30"/>
      <c r="FXS54" s="30"/>
      <c r="FXT54" s="30"/>
      <c r="FXU54" s="30"/>
      <c r="FXV54" s="30"/>
      <c r="FXW54" s="30"/>
      <c r="FXX54" s="30"/>
      <c r="FXY54" s="30"/>
      <c r="FXZ54" s="30"/>
      <c r="FYA54" s="30"/>
      <c r="FYB54" s="30"/>
      <c r="FYC54" s="30"/>
      <c r="FYD54" s="30"/>
      <c r="FYE54" s="30"/>
      <c r="FYF54" s="30"/>
      <c r="FYG54" s="30"/>
      <c r="FYH54" s="30"/>
      <c r="FYI54" s="30"/>
      <c r="FYJ54" s="30"/>
      <c r="FYK54" s="30"/>
      <c r="FYL54" s="30"/>
      <c r="FYM54" s="30"/>
      <c r="FYN54" s="30"/>
      <c r="FYO54" s="30"/>
      <c r="FYP54" s="30"/>
      <c r="FYQ54" s="30"/>
      <c r="FYR54" s="30"/>
      <c r="FYS54" s="30"/>
      <c r="FYT54" s="30"/>
      <c r="FYU54" s="30"/>
      <c r="FYV54" s="30"/>
      <c r="FYW54" s="30"/>
      <c r="FYX54" s="30"/>
      <c r="FYY54" s="30"/>
      <c r="FYZ54" s="30"/>
      <c r="FZA54" s="30"/>
      <c r="FZB54" s="30"/>
      <c r="FZC54" s="30"/>
      <c r="FZD54" s="30"/>
      <c r="FZE54" s="30"/>
      <c r="FZF54" s="30"/>
      <c r="FZG54" s="30"/>
      <c r="FZH54" s="30"/>
      <c r="FZI54" s="30"/>
      <c r="FZJ54" s="30"/>
      <c r="FZK54" s="30"/>
      <c r="FZL54" s="30"/>
      <c r="FZM54" s="30"/>
      <c r="FZN54" s="30"/>
      <c r="FZO54" s="30"/>
      <c r="FZP54" s="30"/>
      <c r="FZQ54" s="30"/>
      <c r="FZR54" s="30"/>
      <c r="FZS54" s="30"/>
      <c r="FZT54" s="30"/>
      <c r="FZU54" s="30"/>
      <c r="FZV54" s="30"/>
      <c r="FZW54" s="30"/>
      <c r="FZX54" s="30"/>
      <c r="FZY54" s="30"/>
      <c r="FZZ54" s="30"/>
      <c r="GAA54" s="30"/>
      <c r="GAB54" s="30"/>
      <c r="GAC54" s="30"/>
      <c r="GAD54" s="30"/>
      <c r="GAE54" s="30"/>
      <c r="GAF54" s="30"/>
      <c r="GAG54" s="30"/>
      <c r="GAH54" s="30"/>
      <c r="GAI54" s="30"/>
      <c r="GAJ54" s="30"/>
      <c r="GAK54" s="30"/>
      <c r="GAL54" s="30"/>
      <c r="GAM54" s="30"/>
      <c r="GAN54" s="30"/>
      <c r="GAO54" s="30"/>
      <c r="GAP54" s="30"/>
      <c r="GAQ54" s="30"/>
      <c r="GAR54" s="30"/>
      <c r="GAS54" s="30"/>
      <c r="GAT54" s="30"/>
      <c r="GAU54" s="30"/>
      <c r="GAV54" s="30"/>
      <c r="GAW54" s="30"/>
      <c r="GAX54" s="30"/>
      <c r="GAY54" s="30"/>
      <c r="GAZ54" s="30"/>
      <c r="GBA54" s="30"/>
      <c r="GBB54" s="30"/>
      <c r="GBC54" s="30"/>
      <c r="GBD54" s="30"/>
      <c r="GBE54" s="30"/>
      <c r="GBF54" s="30"/>
      <c r="GBG54" s="30"/>
      <c r="GBH54" s="30"/>
      <c r="GBI54" s="30"/>
      <c r="GBJ54" s="30"/>
      <c r="GBK54" s="30"/>
      <c r="GBL54" s="30"/>
      <c r="GBM54" s="30"/>
      <c r="GBN54" s="30"/>
      <c r="GBO54" s="30"/>
      <c r="GBP54" s="30"/>
      <c r="GBQ54" s="30"/>
      <c r="GBR54" s="30"/>
      <c r="GBS54" s="30"/>
      <c r="GBT54" s="30"/>
      <c r="GBU54" s="30"/>
      <c r="GBV54" s="30"/>
      <c r="GBW54" s="30"/>
      <c r="GBX54" s="30"/>
      <c r="GBY54" s="30"/>
      <c r="GBZ54" s="30"/>
      <c r="GCA54" s="30"/>
      <c r="GCB54" s="30"/>
      <c r="GCC54" s="30"/>
      <c r="GCD54" s="30"/>
      <c r="GCE54" s="30"/>
      <c r="GCF54" s="30"/>
      <c r="GCG54" s="30"/>
      <c r="GCH54" s="30"/>
      <c r="GCI54" s="30"/>
      <c r="GCJ54" s="30"/>
      <c r="GCK54" s="30"/>
      <c r="GCL54" s="30"/>
      <c r="GCM54" s="30"/>
      <c r="GCN54" s="30"/>
      <c r="GCO54" s="30"/>
      <c r="GCP54" s="30"/>
      <c r="GCQ54" s="30"/>
      <c r="GCR54" s="30"/>
      <c r="GCS54" s="30"/>
      <c r="GCT54" s="30"/>
      <c r="GCU54" s="30"/>
      <c r="GCV54" s="30"/>
      <c r="GCW54" s="30"/>
      <c r="GCX54" s="30"/>
      <c r="GCY54" s="30"/>
      <c r="GCZ54" s="30"/>
      <c r="GDA54" s="30"/>
      <c r="GDB54" s="30"/>
      <c r="GDC54" s="30"/>
      <c r="GDD54" s="30"/>
      <c r="GDE54" s="30"/>
      <c r="GDF54" s="30"/>
      <c r="GDG54" s="30"/>
      <c r="GDH54" s="30"/>
      <c r="GDI54" s="30"/>
      <c r="GDJ54" s="30"/>
      <c r="GDK54" s="30"/>
      <c r="GDL54" s="30"/>
      <c r="GDM54" s="30"/>
      <c r="GDN54" s="30"/>
      <c r="GDO54" s="30"/>
      <c r="GDP54" s="30"/>
      <c r="GDQ54" s="30"/>
      <c r="GDR54" s="30"/>
      <c r="GDS54" s="30"/>
      <c r="GDT54" s="30"/>
      <c r="GDU54" s="30"/>
      <c r="GDV54" s="30"/>
      <c r="GDW54" s="30"/>
      <c r="GDX54" s="30"/>
      <c r="GDY54" s="30"/>
      <c r="GDZ54" s="30"/>
      <c r="GEA54" s="30"/>
      <c r="GEB54" s="30"/>
      <c r="GEC54" s="30"/>
      <c r="GED54" s="30"/>
      <c r="GEE54" s="30"/>
      <c r="GEF54" s="30"/>
      <c r="GEG54" s="30"/>
      <c r="GEH54" s="30"/>
      <c r="GEI54" s="30"/>
      <c r="GEJ54" s="30"/>
      <c r="GEK54" s="30"/>
      <c r="GEL54" s="30"/>
      <c r="GEM54" s="30"/>
      <c r="GEN54" s="30"/>
      <c r="GEO54" s="30"/>
      <c r="GEP54" s="30"/>
      <c r="GEQ54" s="30"/>
      <c r="GER54" s="30"/>
      <c r="GES54" s="30"/>
      <c r="GET54" s="30"/>
      <c r="GEU54" s="30"/>
      <c r="GEV54" s="30"/>
      <c r="GEW54" s="30"/>
      <c r="GEX54" s="30"/>
      <c r="GEY54" s="30"/>
      <c r="GEZ54" s="30"/>
      <c r="GFA54" s="30"/>
      <c r="GFB54" s="30"/>
      <c r="GFC54" s="30"/>
      <c r="GFD54" s="30"/>
      <c r="GFE54" s="30"/>
      <c r="GFF54" s="30"/>
      <c r="GFG54" s="30"/>
      <c r="GFH54" s="30"/>
      <c r="GFI54" s="30"/>
      <c r="GFJ54" s="30"/>
      <c r="GFK54" s="30"/>
      <c r="GFL54" s="30"/>
      <c r="GFM54" s="30"/>
      <c r="GFN54" s="30"/>
      <c r="GFO54" s="30"/>
      <c r="GFP54" s="30"/>
      <c r="GFQ54" s="30"/>
      <c r="GFR54" s="30"/>
      <c r="GFS54" s="30"/>
      <c r="GFT54" s="30"/>
      <c r="GFU54" s="30"/>
      <c r="GFV54" s="30"/>
      <c r="GFW54" s="30"/>
      <c r="GFX54" s="30"/>
      <c r="GFY54" s="30"/>
      <c r="GFZ54" s="30"/>
      <c r="GGA54" s="30"/>
      <c r="GGB54" s="30"/>
      <c r="GGC54" s="30"/>
      <c r="GGD54" s="30"/>
      <c r="GGE54" s="30"/>
      <c r="GGF54" s="30"/>
      <c r="GGG54" s="30"/>
      <c r="GGH54" s="30"/>
      <c r="GGI54" s="30"/>
      <c r="GGJ54" s="30"/>
      <c r="GGK54" s="30"/>
      <c r="GGL54" s="30"/>
      <c r="GGM54" s="30"/>
      <c r="GGN54" s="30"/>
      <c r="GGO54" s="30"/>
      <c r="GGP54" s="30"/>
      <c r="GGQ54" s="30"/>
      <c r="GGR54" s="30"/>
      <c r="GGS54" s="30"/>
      <c r="GGT54" s="30"/>
      <c r="GGU54" s="30"/>
      <c r="GGV54" s="30"/>
      <c r="GGW54" s="30"/>
      <c r="GGX54" s="30"/>
      <c r="GGY54" s="30"/>
      <c r="GGZ54" s="30"/>
      <c r="GHA54" s="30"/>
      <c r="GHB54" s="30"/>
      <c r="GHC54" s="30"/>
      <c r="GHD54" s="30"/>
      <c r="GHE54" s="30"/>
      <c r="GHF54" s="30"/>
      <c r="GHG54" s="30"/>
      <c r="GHH54" s="30"/>
      <c r="GHI54" s="30"/>
      <c r="GHJ54" s="30"/>
      <c r="GHK54" s="30"/>
      <c r="GHL54" s="30"/>
      <c r="GHM54" s="30"/>
      <c r="GHN54" s="30"/>
      <c r="GHO54" s="30"/>
      <c r="GHP54" s="30"/>
      <c r="GHQ54" s="30"/>
      <c r="GHR54" s="30"/>
      <c r="GHS54" s="30"/>
      <c r="GHT54" s="30"/>
      <c r="GHU54" s="30"/>
      <c r="GHV54" s="30"/>
      <c r="GHW54" s="30"/>
      <c r="GHX54" s="30"/>
      <c r="GHY54" s="30"/>
      <c r="GHZ54" s="30"/>
      <c r="GIA54" s="30"/>
      <c r="GIB54" s="30"/>
      <c r="GIC54" s="30"/>
      <c r="GID54" s="30"/>
      <c r="GIE54" s="30"/>
      <c r="GIF54" s="30"/>
      <c r="GIG54" s="30"/>
      <c r="GIH54" s="30"/>
      <c r="GII54" s="30"/>
      <c r="GIJ54" s="30"/>
      <c r="GIK54" s="30"/>
      <c r="GIL54" s="30"/>
      <c r="GIM54" s="30"/>
      <c r="GIN54" s="30"/>
      <c r="GIO54" s="30"/>
      <c r="GIP54" s="30"/>
      <c r="GIQ54" s="30"/>
      <c r="GIR54" s="30"/>
      <c r="GIS54" s="30"/>
      <c r="GIT54" s="30"/>
      <c r="GIU54" s="30"/>
      <c r="GIV54" s="30"/>
      <c r="GIW54" s="30"/>
      <c r="GIX54" s="30"/>
      <c r="GIY54" s="30"/>
      <c r="GIZ54" s="30"/>
      <c r="GJA54" s="30"/>
      <c r="GJB54" s="30"/>
      <c r="GJC54" s="30"/>
      <c r="GJD54" s="30"/>
      <c r="GJE54" s="30"/>
      <c r="GJF54" s="30"/>
      <c r="GJG54" s="30"/>
      <c r="GJH54" s="30"/>
      <c r="GJI54" s="30"/>
      <c r="GJJ54" s="30"/>
      <c r="GJK54" s="30"/>
      <c r="GJL54" s="30"/>
      <c r="GJM54" s="30"/>
      <c r="GJN54" s="30"/>
      <c r="GJO54" s="30"/>
      <c r="GJP54" s="30"/>
      <c r="GJQ54" s="30"/>
      <c r="GJR54" s="30"/>
      <c r="GJS54" s="30"/>
      <c r="GJT54" s="30"/>
      <c r="GJU54" s="30"/>
      <c r="GJV54" s="30"/>
      <c r="GJW54" s="30"/>
      <c r="GJX54" s="30"/>
      <c r="GJY54" s="30"/>
      <c r="GJZ54" s="30"/>
      <c r="GKA54" s="30"/>
      <c r="GKB54" s="30"/>
      <c r="GKC54" s="30"/>
      <c r="GKD54" s="30"/>
      <c r="GKE54" s="30"/>
      <c r="GKF54" s="30"/>
      <c r="GKG54" s="30"/>
      <c r="GKH54" s="30"/>
      <c r="GKI54" s="30"/>
      <c r="GKJ54" s="30"/>
      <c r="GKK54" s="30"/>
      <c r="GKL54" s="30"/>
      <c r="GKM54" s="30"/>
      <c r="GKN54" s="30"/>
      <c r="GKO54" s="30"/>
      <c r="GKP54" s="30"/>
      <c r="GKQ54" s="30"/>
      <c r="GKR54" s="30"/>
      <c r="GKS54" s="30"/>
      <c r="GKT54" s="30"/>
      <c r="GKU54" s="30"/>
      <c r="GKV54" s="30"/>
      <c r="GKW54" s="30"/>
      <c r="GKX54" s="30"/>
      <c r="GKY54" s="30"/>
      <c r="GKZ54" s="30"/>
      <c r="GLA54" s="30"/>
      <c r="GLB54" s="30"/>
      <c r="GLC54" s="30"/>
      <c r="GLD54" s="30"/>
      <c r="GLE54" s="30"/>
      <c r="GLF54" s="30"/>
      <c r="GLG54" s="30"/>
      <c r="GLH54" s="30"/>
      <c r="GLI54" s="30"/>
      <c r="GLJ54" s="30"/>
      <c r="GLK54" s="30"/>
      <c r="GLL54" s="30"/>
      <c r="GLM54" s="30"/>
      <c r="GLN54" s="30"/>
      <c r="GLO54" s="30"/>
      <c r="GLP54" s="30"/>
      <c r="GLQ54" s="30"/>
      <c r="GLR54" s="30"/>
      <c r="GLS54" s="30"/>
      <c r="GLT54" s="30"/>
      <c r="GLU54" s="30"/>
      <c r="GLV54" s="30"/>
      <c r="GLW54" s="30"/>
      <c r="GLX54" s="30"/>
      <c r="GLY54" s="30"/>
      <c r="GLZ54" s="30"/>
      <c r="GMA54" s="30"/>
      <c r="GMB54" s="30"/>
      <c r="GMC54" s="30"/>
      <c r="GMD54" s="30"/>
      <c r="GME54" s="30"/>
      <c r="GMF54" s="30"/>
      <c r="GMG54" s="30"/>
      <c r="GMH54" s="30"/>
      <c r="GMI54" s="30"/>
      <c r="GMJ54" s="30"/>
      <c r="GMK54" s="30"/>
      <c r="GML54" s="30"/>
      <c r="GMM54" s="30"/>
      <c r="GMN54" s="30"/>
      <c r="GMO54" s="30"/>
      <c r="GMP54" s="30"/>
      <c r="GMQ54" s="30"/>
      <c r="GMR54" s="30"/>
      <c r="GMS54" s="30"/>
      <c r="GMT54" s="30"/>
      <c r="GMU54" s="30"/>
      <c r="GMV54" s="30"/>
      <c r="GMW54" s="30"/>
      <c r="GMX54" s="30"/>
      <c r="GMY54" s="30"/>
      <c r="GMZ54" s="30"/>
      <c r="GNA54" s="30"/>
      <c r="GNB54" s="30"/>
      <c r="GNC54" s="30"/>
      <c r="GND54" s="30"/>
      <c r="GNE54" s="30"/>
      <c r="GNF54" s="30"/>
      <c r="GNG54" s="30"/>
      <c r="GNH54" s="30"/>
      <c r="GNI54" s="30"/>
      <c r="GNJ54" s="30"/>
      <c r="GNK54" s="30"/>
      <c r="GNL54" s="30"/>
      <c r="GNM54" s="30"/>
      <c r="GNN54" s="30"/>
      <c r="GNO54" s="30"/>
      <c r="GNP54" s="30"/>
      <c r="GNQ54" s="30"/>
      <c r="GNR54" s="30"/>
      <c r="GNS54" s="30"/>
      <c r="GNT54" s="30"/>
      <c r="GNU54" s="30"/>
      <c r="GNV54" s="30"/>
      <c r="GNW54" s="30"/>
      <c r="GNX54" s="30"/>
      <c r="GNY54" s="30"/>
      <c r="GNZ54" s="30"/>
      <c r="GOA54" s="30"/>
      <c r="GOB54" s="30"/>
      <c r="GOC54" s="30"/>
      <c r="GOD54" s="30"/>
      <c r="GOE54" s="30"/>
      <c r="GOF54" s="30"/>
      <c r="GOG54" s="30"/>
      <c r="GOH54" s="30"/>
      <c r="GOI54" s="30"/>
      <c r="GOJ54" s="30"/>
      <c r="GOK54" s="30"/>
      <c r="GOL54" s="30"/>
      <c r="GOM54" s="30"/>
      <c r="GON54" s="30"/>
      <c r="GOO54" s="30"/>
      <c r="GOP54" s="30"/>
      <c r="GOQ54" s="30"/>
      <c r="GOR54" s="30"/>
      <c r="GOS54" s="30"/>
      <c r="GOT54" s="30"/>
      <c r="GOU54" s="30"/>
      <c r="GOV54" s="30"/>
      <c r="GOW54" s="30"/>
      <c r="GOX54" s="30"/>
      <c r="GOY54" s="30"/>
      <c r="GOZ54" s="30"/>
      <c r="GPA54" s="30"/>
      <c r="GPB54" s="30"/>
      <c r="GPC54" s="30"/>
      <c r="GPD54" s="30"/>
      <c r="GPE54" s="30"/>
      <c r="GPF54" s="30"/>
      <c r="GPG54" s="30"/>
      <c r="GPH54" s="30"/>
      <c r="GPI54" s="30"/>
      <c r="GPJ54" s="30"/>
      <c r="GPK54" s="30"/>
      <c r="GPL54" s="30"/>
      <c r="GPM54" s="30"/>
      <c r="GPN54" s="30"/>
      <c r="GPO54" s="30"/>
      <c r="GPP54" s="30"/>
      <c r="GPQ54" s="30"/>
      <c r="GPR54" s="30"/>
      <c r="GPS54" s="30"/>
      <c r="GPT54" s="30"/>
      <c r="GPU54" s="30"/>
      <c r="GPV54" s="30"/>
      <c r="GPW54" s="30"/>
      <c r="GPX54" s="30"/>
      <c r="GPY54" s="30"/>
      <c r="GPZ54" s="30"/>
      <c r="GQA54" s="30"/>
      <c r="GQB54" s="30"/>
      <c r="GQC54" s="30"/>
      <c r="GQD54" s="30"/>
      <c r="GQE54" s="30"/>
      <c r="GQF54" s="30"/>
      <c r="GQG54" s="30"/>
      <c r="GQH54" s="30"/>
      <c r="GQI54" s="30"/>
      <c r="GQJ54" s="30"/>
      <c r="GQK54" s="30"/>
      <c r="GQL54" s="30"/>
      <c r="GQM54" s="30"/>
      <c r="GQN54" s="30"/>
      <c r="GQO54" s="30"/>
      <c r="GQP54" s="30"/>
      <c r="GQQ54" s="30"/>
      <c r="GQR54" s="30"/>
      <c r="GQS54" s="30"/>
      <c r="GQT54" s="30"/>
      <c r="GQU54" s="30"/>
      <c r="GQV54" s="30"/>
      <c r="GQW54" s="30"/>
      <c r="GQX54" s="30"/>
      <c r="GQY54" s="30"/>
      <c r="GQZ54" s="30"/>
      <c r="GRA54" s="30"/>
      <c r="GRB54" s="30"/>
      <c r="GRC54" s="30"/>
      <c r="GRD54" s="30"/>
      <c r="GRE54" s="30"/>
      <c r="GRF54" s="30"/>
      <c r="GRG54" s="30"/>
      <c r="GRH54" s="30"/>
      <c r="GRI54" s="30"/>
      <c r="GRJ54" s="30"/>
      <c r="GRK54" s="30"/>
      <c r="GRL54" s="30"/>
      <c r="GRM54" s="30"/>
      <c r="GRN54" s="30"/>
      <c r="GRO54" s="30"/>
      <c r="GRP54" s="30"/>
      <c r="GRQ54" s="30"/>
      <c r="GRR54" s="30"/>
      <c r="GRS54" s="30"/>
      <c r="GRT54" s="30"/>
      <c r="GRU54" s="30"/>
      <c r="GRV54" s="30"/>
      <c r="GRW54" s="30"/>
      <c r="GRX54" s="30"/>
      <c r="GRY54" s="30"/>
      <c r="GRZ54" s="30"/>
      <c r="GSA54" s="30"/>
      <c r="GSB54" s="30"/>
      <c r="GSC54" s="30"/>
      <c r="GSD54" s="30"/>
      <c r="GSE54" s="30"/>
      <c r="GSF54" s="30"/>
      <c r="GSG54" s="30"/>
      <c r="GSH54" s="30"/>
      <c r="GSI54" s="30"/>
      <c r="GSJ54" s="30"/>
      <c r="GSK54" s="30"/>
      <c r="GSL54" s="30"/>
      <c r="GSM54" s="30"/>
      <c r="GSN54" s="30"/>
      <c r="GSO54" s="30"/>
      <c r="GSP54" s="30"/>
      <c r="GSQ54" s="30"/>
      <c r="GSR54" s="30"/>
      <c r="GSS54" s="30"/>
      <c r="GST54" s="30"/>
      <c r="GSU54" s="30"/>
      <c r="GSV54" s="30"/>
      <c r="GSW54" s="30"/>
      <c r="GSX54" s="30"/>
      <c r="GSY54" s="30"/>
      <c r="GSZ54" s="30"/>
      <c r="GTA54" s="30"/>
      <c r="GTB54" s="30"/>
      <c r="GTC54" s="30"/>
      <c r="GTD54" s="30"/>
      <c r="GTE54" s="30"/>
      <c r="GTF54" s="30"/>
      <c r="GTG54" s="30"/>
      <c r="GTH54" s="30"/>
      <c r="GTI54" s="30"/>
      <c r="GTJ54" s="30"/>
      <c r="GTK54" s="30"/>
      <c r="GTL54" s="30"/>
      <c r="GTM54" s="30"/>
      <c r="GTN54" s="30"/>
      <c r="GTO54" s="30"/>
      <c r="GTP54" s="30"/>
      <c r="GTQ54" s="30"/>
      <c r="GTR54" s="30"/>
      <c r="GTS54" s="30"/>
      <c r="GTT54" s="30"/>
      <c r="GTU54" s="30"/>
      <c r="GTV54" s="30"/>
      <c r="GTW54" s="30"/>
      <c r="GTX54" s="30"/>
      <c r="GTY54" s="30"/>
      <c r="GTZ54" s="30"/>
      <c r="GUA54" s="30"/>
      <c r="GUB54" s="30"/>
      <c r="GUC54" s="30"/>
      <c r="GUD54" s="30"/>
      <c r="GUE54" s="30"/>
      <c r="GUF54" s="30"/>
      <c r="GUG54" s="30"/>
      <c r="GUH54" s="30"/>
      <c r="GUI54" s="30"/>
      <c r="GUJ54" s="30"/>
      <c r="GUK54" s="30"/>
      <c r="GUL54" s="30"/>
      <c r="GUM54" s="30"/>
      <c r="GUN54" s="30"/>
      <c r="GUO54" s="30"/>
      <c r="GUP54" s="30"/>
      <c r="GUQ54" s="30"/>
      <c r="GUR54" s="30"/>
      <c r="GUS54" s="30"/>
      <c r="GUT54" s="30"/>
      <c r="GUU54" s="30"/>
      <c r="GUV54" s="30"/>
      <c r="GUW54" s="30"/>
      <c r="GUX54" s="30"/>
      <c r="GUY54" s="30"/>
      <c r="GUZ54" s="30"/>
      <c r="GVA54" s="30"/>
      <c r="GVB54" s="30"/>
      <c r="GVC54" s="30"/>
      <c r="GVD54" s="30"/>
      <c r="GVE54" s="30"/>
      <c r="GVF54" s="30"/>
      <c r="GVG54" s="30"/>
      <c r="GVH54" s="30"/>
      <c r="GVI54" s="30"/>
      <c r="GVJ54" s="30"/>
      <c r="GVK54" s="30"/>
      <c r="GVL54" s="30"/>
      <c r="GVM54" s="30"/>
      <c r="GVN54" s="30"/>
      <c r="GVO54" s="30"/>
      <c r="GVP54" s="30"/>
      <c r="GVQ54" s="30"/>
      <c r="GVR54" s="30"/>
      <c r="GVS54" s="30"/>
      <c r="GVT54" s="30"/>
      <c r="GVU54" s="30"/>
      <c r="GVV54" s="30"/>
      <c r="GVW54" s="30"/>
      <c r="GVX54" s="30"/>
      <c r="GVY54" s="30"/>
      <c r="GVZ54" s="30"/>
      <c r="GWA54" s="30"/>
      <c r="GWB54" s="30"/>
      <c r="GWC54" s="30"/>
      <c r="GWD54" s="30"/>
      <c r="GWE54" s="30"/>
      <c r="GWF54" s="30"/>
      <c r="GWG54" s="30"/>
      <c r="GWH54" s="30"/>
      <c r="GWI54" s="30"/>
      <c r="GWJ54" s="30"/>
      <c r="GWK54" s="30"/>
      <c r="GWL54" s="30"/>
      <c r="GWM54" s="30"/>
      <c r="GWN54" s="30"/>
      <c r="GWO54" s="30"/>
      <c r="GWP54" s="30"/>
      <c r="GWQ54" s="30"/>
      <c r="GWR54" s="30"/>
      <c r="GWS54" s="30"/>
      <c r="GWT54" s="30"/>
      <c r="GWU54" s="30"/>
      <c r="GWV54" s="30"/>
      <c r="GWW54" s="30"/>
      <c r="GWX54" s="30"/>
      <c r="GWY54" s="30"/>
      <c r="GWZ54" s="30"/>
      <c r="GXA54" s="30"/>
      <c r="GXB54" s="30"/>
      <c r="GXC54" s="30"/>
      <c r="GXD54" s="30"/>
      <c r="GXE54" s="30"/>
      <c r="GXF54" s="30"/>
      <c r="GXG54" s="30"/>
      <c r="GXH54" s="30"/>
      <c r="GXI54" s="30"/>
      <c r="GXJ54" s="30"/>
      <c r="GXK54" s="30"/>
      <c r="GXL54" s="30"/>
      <c r="GXM54" s="30"/>
      <c r="GXN54" s="30"/>
      <c r="GXO54" s="30"/>
      <c r="GXP54" s="30"/>
      <c r="GXQ54" s="30"/>
      <c r="GXR54" s="30"/>
      <c r="GXS54" s="30"/>
      <c r="GXT54" s="30"/>
      <c r="GXU54" s="30"/>
      <c r="GXV54" s="30"/>
      <c r="GXW54" s="30"/>
      <c r="GXX54" s="30"/>
      <c r="GXY54" s="30"/>
      <c r="GXZ54" s="30"/>
      <c r="GYA54" s="30"/>
      <c r="GYB54" s="30"/>
      <c r="GYC54" s="30"/>
      <c r="GYD54" s="30"/>
      <c r="GYE54" s="30"/>
      <c r="GYF54" s="30"/>
      <c r="GYG54" s="30"/>
      <c r="GYH54" s="30"/>
      <c r="GYI54" s="30"/>
      <c r="GYJ54" s="30"/>
      <c r="GYK54" s="30"/>
      <c r="GYL54" s="30"/>
      <c r="GYM54" s="30"/>
      <c r="GYN54" s="30"/>
      <c r="GYO54" s="30"/>
      <c r="GYP54" s="30"/>
      <c r="GYQ54" s="30"/>
      <c r="GYR54" s="30"/>
      <c r="GYS54" s="30"/>
      <c r="GYT54" s="30"/>
      <c r="GYU54" s="30"/>
      <c r="GYV54" s="30"/>
      <c r="GYW54" s="30"/>
      <c r="GYX54" s="30"/>
      <c r="GYY54" s="30"/>
      <c r="GYZ54" s="30"/>
      <c r="GZA54" s="30"/>
      <c r="GZB54" s="30"/>
      <c r="GZC54" s="30"/>
      <c r="GZD54" s="30"/>
      <c r="GZE54" s="30"/>
      <c r="GZF54" s="30"/>
      <c r="GZG54" s="30"/>
      <c r="GZH54" s="30"/>
      <c r="GZI54" s="30"/>
      <c r="GZJ54" s="30"/>
      <c r="GZK54" s="30"/>
      <c r="GZL54" s="30"/>
      <c r="GZM54" s="30"/>
      <c r="GZN54" s="30"/>
      <c r="GZO54" s="30"/>
      <c r="GZP54" s="30"/>
      <c r="GZQ54" s="30"/>
      <c r="GZR54" s="30"/>
      <c r="GZS54" s="30"/>
      <c r="GZT54" s="30"/>
      <c r="GZU54" s="30"/>
      <c r="GZV54" s="30"/>
      <c r="GZW54" s="30"/>
      <c r="GZX54" s="30"/>
      <c r="GZY54" s="30"/>
      <c r="GZZ54" s="30"/>
      <c r="HAA54" s="30"/>
      <c r="HAB54" s="30"/>
      <c r="HAC54" s="30"/>
      <c r="HAD54" s="30"/>
      <c r="HAE54" s="30"/>
      <c r="HAF54" s="30"/>
      <c r="HAG54" s="30"/>
      <c r="HAH54" s="30"/>
      <c r="HAI54" s="30"/>
      <c r="HAJ54" s="30"/>
      <c r="HAK54" s="30"/>
      <c r="HAL54" s="30"/>
      <c r="HAM54" s="30"/>
      <c r="HAN54" s="30"/>
      <c r="HAO54" s="30"/>
      <c r="HAP54" s="30"/>
      <c r="HAQ54" s="30"/>
      <c r="HAR54" s="30"/>
      <c r="HAS54" s="30"/>
      <c r="HAT54" s="30"/>
      <c r="HAU54" s="30"/>
      <c r="HAV54" s="30"/>
      <c r="HAW54" s="30"/>
      <c r="HAX54" s="30"/>
      <c r="HAY54" s="30"/>
      <c r="HAZ54" s="30"/>
      <c r="HBA54" s="30"/>
      <c r="HBB54" s="30"/>
      <c r="HBC54" s="30"/>
      <c r="HBD54" s="30"/>
      <c r="HBE54" s="30"/>
      <c r="HBF54" s="30"/>
      <c r="HBG54" s="30"/>
      <c r="HBH54" s="30"/>
      <c r="HBI54" s="30"/>
      <c r="HBJ54" s="30"/>
      <c r="HBK54" s="30"/>
      <c r="HBL54" s="30"/>
      <c r="HBM54" s="30"/>
      <c r="HBN54" s="30"/>
      <c r="HBO54" s="30"/>
      <c r="HBP54" s="30"/>
      <c r="HBQ54" s="30"/>
      <c r="HBR54" s="30"/>
      <c r="HBS54" s="30"/>
      <c r="HBT54" s="30"/>
      <c r="HBU54" s="30"/>
      <c r="HBV54" s="30"/>
      <c r="HBW54" s="30"/>
      <c r="HBX54" s="30"/>
      <c r="HBY54" s="30"/>
      <c r="HBZ54" s="30"/>
      <c r="HCA54" s="30"/>
      <c r="HCB54" s="30"/>
      <c r="HCC54" s="30"/>
      <c r="HCD54" s="30"/>
      <c r="HCE54" s="30"/>
      <c r="HCF54" s="30"/>
      <c r="HCG54" s="30"/>
      <c r="HCH54" s="30"/>
      <c r="HCI54" s="30"/>
      <c r="HCJ54" s="30"/>
      <c r="HCK54" s="30"/>
      <c r="HCL54" s="30"/>
      <c r="HCM54" s="30"/>
      <c r="HCN54" s="30"/>
      <c r="HCO54" s="30"/>
      <c r="HCP54" s="30"/>
      <c r="HCQ54" s="30"/>
      <c r="HCR54" s="30"/>
      <c r="HCS54" s="30"/>
      <c r="HCT54" s="30"/>
      <c r="HCU54" s="30"/>
      <c r="HCV54" s="30"/>
      <c r="HCW54" s="30"/>
      <c r="HCX54" s="30"/>
      <c r="HCY54" s="30"/>
      <c r="HCZ54" s="30"/>
      <c r="HDA54" s="30"/>
      <c r="HDB54" s="30"/>
      <c r="HDC54" s="30"/>
      <c r="HDD54" s="30"/>
      <c r="HDE54" s="30"/>
      <c r="HDF54" s="30"/>
      <c r="HDG54" s="30"/>
      <c r="HDH54" s="30"/>
      <c r="HDI54" s="30"/>
      <c r="HDJ54" s="30"/>
      <c r="HDK54" s="30"/>
      <c r="HDL54" s="30"/>
      <c r="HDM54" s="30"/>
      <c r="HDN54" s="30"/>
      <c r="HDO54" s="30"/>
      <c r="HDP54" s="30"/>
      <c r="HDQ54" s="30"/>
      <c r="HDR54" s="30"/>
      <c r="HDS54" s="30"/>
      <c r="HDT54" s="30"/>
      <c r="HDU54" s="30"/>
      <c r="HDV54" s="30"/>
      <c r="HDW54" s="30"/>
      <c r="HDX54" s="30"/>
      <c r="HDY54" s="30"/>
      <c r="HDZ54" s="30"/>
      <c r="HEA54" s="30"/>
      <c r="HEB54" s="30"/>
      <c r="HEC54" s="30"/>
      <c r="HED54" s="30"/>
      <c r="HEE54" s="30"/>
      <c r="HEF54" s="30"/>
      <c r="HEG54" s="30"/>
      <c r="HEH54" s="30"/>
      <c r="HEI54" s="30"/>
      <c r="HEJ54" s="30"/>
      <c r="HEK54" s="30"/>
      <c r="HEL54" s="30"/>
      <c r="HEM54" s="30"/>
      <c r="HEN54" s="30"/>
      <c r="HEO54" s="30"/>
      <c r="HEP54" s="30"/>
      <c r="HEQ54" s="30"/>
      <c r="HER54" s="30"/>
      <c r="HES54" s="30"/>
      <c r="HET54" s="30"/>
      <c r="HEU54" s="30"/>
      <c r="HEV54" s="30"/>
      <c r="HEW54" s="30"/>
      <c r="HEX54" s="30"/>
      <c r="HEY54" s="30"/>
      <c r="HEZ54" s="30"/>
      <c r="HFA54" s="30"/>
      <c r="HFB54" s="30"/>
      <c r="HFC54" s="30"/>
      <c r="HFD54" s="30"/>
      <c r="HFE54" s="30"/>
      <c r="HFF54" s="30"/>
      <c r="HFG54" s="30"/>
      <c r="HFH54" s="30"/>
      <c r="HFI54" s="30"/>
      <c r="HFJ54" s="30"/>
      <c r="HFK54" s="30"/>
      <c r="HFL54" s="30"/>
      <c r="HFM54" s="30"/>
      <c r="HFN54" s="30"/>
      <c r="HFO54" s="30"/>
      <c r="HFP54" s="30"/>
      <c r="HFQ54" s="30"/>
      <c r="HFR54" s="30"/>
      <c r="HFS54" s="30"/>
      <c r="HFT54" s="30"/>
      <c r="HFU54" s="30"/>
      <c r="HFV54" s="30"/>
      <c r="HFW54" s="30"/>
      <c r="HFX54" s="30"/>
      <c r="HFY54" s="30"/>
      <c r="HFZ54" s="30"/>
      <c r="HGA54" s="30"/>
      <c r="HGB54" s="30"/>
      <c r="HGC54" s="30"/>
      <c r="HGD54" s="30"/>
      <c r="HGE54" s="30"/>
      <c r="HGF54" s="30"/>
      <c r="HGG54" s="30"/>
      <c r="HGH54" s="30"/>
      <c r="HGI54" s="30"/>
      <c r="HGJ54" s="30"/>
      <c r="HGK54" s="30"/>
      <c r="HGL54" s="30"/>
      <c r="HGM54" s="30"/>
      <c r="HGN54" s="30"/>
      <c r="HGO54" s="30"/>
      <c r="HGP54" s="30"/>
      <c r="HGQ54" s="30"/>
      <c r="HGR54" s="30"/>
      <c r="HGS54" s="30"/>
      <c r="HGT54" s="30"/>
      <c r="HGU54" s="30"/>
      <c r="HGV54" s="30"/>
      <c r="HGW54" s="30"/>
      <c r="HGX54" s="30"/>
      <c r="HGY54" s="30"/>
      <c r="HGZ54" s="30"/>
      <c r="HHA54" s="30"/>
      <c r="HHB54" s="30"/>
      <c r="HHC54" s="30"/>
      <c r="HHD54" s="30"/>
      <c r="HHE54" s="30"/>
      <c r="HHF54" s="30"/>
      <c r="HHG54" s="30"/>
      <c r="HHH54" s="30"/>
      <c r="HHI54" s="30"/>
      <c r="HHJ54" s="30"/>
      <c r="HHK54" s="30"/>
      <c r="HHL54" s="30"/>
      <c r="HHM54" s="30"/>
      <c r="HHN54" s="30"/>
      <c r="HHO54" s="30"/>
      <c r="HHP54" s="30"/>
      <c r="HHQ54" s="30"/>
      <c r="HHR54" s="30"/>
      <c r="HHS54" s="30"/>
      <c r="HHT54" s="30"/>
      <c r="HHU54" s="30"/>
      <c r="HHV54" s="30"/>
      <c r="HHW54" s="30"/>
      <c r="HHX54" s="30"/>
      <c r="HHY54" s="30"/>
      <c r="HHZ54" s="30"/>
      <c r="HIA54" s="30"/>
      <c r="HIB54" s="30"/>
      <c r="HIC54" s="30"/>
      <c r="HID54" s="30"/>
      <c r="HIE54" s="30"/>
      <c r="HIF54" s="30"/>
      <c r="HIG54" s="30"/>
      <c r="HIH54" s="30"/>
      <c r="HII54" s="30"/>
      <c r="HIJ54" s="30"/>
      <c r="HIK54" s="30"/>
      <c r="HIL54" s="30"/>
      <c r="HIM54" s="30"/>
      <c r="HIN54" s="30"/>
      <c r="HIO54" s="30"/>
      <c r="HIP54" s="30"/>
      <c r="HIQ54" s="30"/>
      <c r="HIR54" s="30"/>
      <c r="HIS54" s="30"/>
      <c r="HIT54" s="30"/>
      <c r="HIU54" s="30"/>
      <c r="HIV54" s="30"/>
      <c r="HIW54" s="30"/>
      <c r="HIX54" s="30"/>
      <c r="HIY54" s="30"/>
      <c r="HIZ54" s="30"/>
      <c r="HJA54" s="30"/>
      <c r="HJB54" s="30"/>
      <c r="HJC54" s="30"/>
      <c r="HJD54" s="30"/>
      <c r="HJE54" s="30"/>
      <c r="HJF54" s="30"/>
      <c r="HJG54" s="30"/>
      <c r="HJH54" s="30"/>
      <c r="HJI54" s="30"/>
      <c r="HJJ54" s="30"/>
      <c r="HJK54" s="30"/>
      <c r="HJL54" s="30"/>
      <c r="HJM54" s="30"/>
      <c r="HJN54" s="30"/>
      <c r="HJO54" s="30"/>
      <c r="HJP54" s="30"/>
      <c r="HJQ54" s="30"/>
      <c r="HJR54" s="30"/>
      <c r="HJS54" s="30"/>
      <c r="HJT54" s="30"/>
      <c r="HJU54" s="30"/>
      <c r="HJV54" s="30"/>
      <c r="HJW54" s="30"/>
      <c r="HJX54" s="30"/>
      <c r="HJY54" s="30"/>
      <c r="HJZ54" s="30"/>
      <c r="HKA54" s="30"/>
      <c r="HKB54" s="30"/>
      <c r="HKC54" s="30"/>
      <c r="HKD54" s="30"/>
      <c r="HKE54" s="30"/>
      <c r="HKF54" s="30"/>
      <c r="HKG54" s="30"/>
      <c r="HKH54" s="30"/>
      <c r="HKI54" s="30"/>
      <c r="HKJ54" s="30"/>
      <c r="HKK54" s="30"/>
      <c r="HKL54" s="30"/>
      <c r="HKM54" s="30"/>
      <c r="HKN54" s="30"/>
      <c r="HKO54" s="30"/>
      <c r="HKP54" s="30"/>
      <c r="HKQ54" s="30"/>
      <c r="HKR54" s="30"/>
      <c r="HKS54" s="30"/>
      <c r="HKT54" s="30"/>
      <c r="HKU54" s="30"/>
      <c r="HKV54" s="30"/>
      <c r="HKW54" s="30"/>
      <c r="HKX54" s="30"/>
      <c r="HKY54" s="30"/>
      <c r="HKZ54" s="30"/>
      <c r="HLA54" s="30"/>
      <c r="HLB54" s="30"/>
      <c r="HLC54" s="30"/>
      <c r="HLD54" s="30"/>
      <c r="HLE54" s="30"/>
      <c r="HLF54" s="30"/>
      <c r="HLG54" s="30"/>
      <c r="HLH54" s="30"/>
      <c r="HLI54" s="30"/>
      <c r="HLJ54" s="30"/>
      <c r="HLK54" s="30"/>
      <c r="HLL54" s="30"/>
      <c r="HLM54" s="30"/>
      <c r="HLN54" s="30"/>
      <c r="HLO54" s="30"/>
      <c r="HLP54" s="30"/>
      <c r="HLQ54" s="30"/>
      <c r="HLR54" s="30"/>
      <c r="HLS54" s="30"/>
      <c r="HLT54" s="30"/>
      <c r="HLU54" s="30"/>
      <c r="HLV54" s="30"/>
      <c r="HLW54" s="30"/>
      <c r="HLX54" s="30"/>
      <c r="HLY54" s="30"/>
      <c r="HLZ54" s="30"/>
      <c r="HMA54" s="30"/>
      <c r="HMB54" s="30"/>
      <c r="HMC54" s="30"/>
      <c r="HMD54" s="30"/>
      <c r="HME54" s="30"/>
      <c r="HMF54" s="30"/>
      <c r="HMG54" s="30"/>
      <c r="HMH54" s="30"/>
      <c r="HMI54" s="30"/>
      <c r="HMJ54" s="30"/>
      <c r="HMK54" s="30"/>
      <c r="HML54" s="30"/>
      <c r="HMM54" s="30"/>
      <c r="HMN54" s="30"/>
      <c r="HMO54" s="30"/>
      <c r="HMP54" s="30"/>
      <c r="HMQ54" s="30"/>
      <c r="HMR54" s="30"/>
      <c r="HMS54" s="30"/>
      <c r="HMT54" s="30"/>
      <c r="HMU54" s="30"/>
      <c r="HMV54" s="30"/>
      <c r="HMW54" s="30"/>
      <c r="HMX54" s="30"/>
      <c r="HMY54" s="30"/>
      <c r="HMZ54" s="30"/>
      <c r="HNA54" s="30"/>
      <c r="HNB54" s="30"/>
      <c r="HNC54" s="30"/>
      <c r="HND54" s="30"/>
      <c r="HNE54" s="30"/>
      <c r="HNF54" s="30"/>
      <c r="HNG54" s="30"/>
      <c r="HNH54" s="30"/>
      <c r="HNI54" s="30"/>
      <c r="HNJ54" s="30"/>
      <c r="HNK54" s="30"/>
      <c r="HNL54" s="30"/>
      <c r="HNM54" s="30"/>
      <c r="HNN54" s="30"/>
      <c r="HNO54" s="30"/>
      <c r="HNP54" s="30"/>
      <c r="HNQ54" s="30"/>
      <c r="HNR54" s="30"/>
      <c r="HNS54" s="30"/>
      <c r="HNT54" s="30"/>
      <c r="HNU54" s="30"/>
      <c r="HNV54" s="30"/>
      <c r="HNW54" s="30"/>
      <c r="HNX54" s="30"/>
      <c r="HNY54" s="30"/>
      <c r="HNZ54" s="30"/>
      <c r="HOA54" s="30"/>
      <c r="HOB54" s="30"/>
      <c r="HOC54" s="30"/>
      <c r="HOD54" s="30"/>
      <c r="HOE54" s="30"/>
      <c r="HOF54" s="30"/>
      <c r="HOG54" s="30"/>
      <c r="HOH54" s="30"/>
      <c r="HOI54" s="30"/>
      <c r="HOJ54" s="30"/>
      <c r="HOK54" s="30"/>
      <c r="HOL54" s="30"/>
      <c r="HOM54" s="30"/>
      <c r="HON54" s="30"/>
      <c r="HOO54" s="30"/>
      <c r="HOP54" s="30"/>
      <c r="HOQ54" s="30"/>
      <c r="HOR54" s="30"/>
      <c r="HOS54" s="30"/>
      <c r="HOT54" s="30"/>
      <c r="HOU54" s="30"/>
      <c r="HOV54" s="30"/>
      <c r="HOW54" s="30"/>
      <c r="HOX54" s="30"/>
      <c r="HOY54" s="30"/>
      <c r="HOZ54" s="30"/>
      <c r="HPA54" s="30"/>
      <c r="HPB54" s="30"/>
      <c r="HPC54" s="30"/>
      <c r="HPD54" s="30"/>
      <c r="HPE54" s="30"/>
      <c r="HPF54" s="30"/>
      <c r="HPG54" s="30"/>
      <c r="HPH54" s="30"/>
      <c r="HPI54" s="30"/>
      <c r="HPJ54" s="30"/>
      <c r="HPK54" s="30"/>
      <c r="HPL54" s="30"/>
      <c r="HPM54" s="30"/>
      <c r="HPN54" s="30"/>
      <c r="HPO54" s="30"/>
      <c r="HPP54" s="30"/>
      <c r="HPQ54" s="30"/>
      <c r="HPR54" s="30"/>
      <c r="HPS54" s="30"/>
      <c r="HPT54" s="30"/>
      <c r="HPU54" s="30"/>
      <c r="HPV54" s="30"/>
      <c r="HPW54" s="30"/>
      <c r="HPX54" s="30"/>
      <c r="HPY54" s="30"/>
      <c r="HPZ54" s="30"/>
      <c r="HQA54" s="30"/>
      <c r="HQB54" s="30"/>
      <c r="HQC54" s="30"/>
      <c r="HQD54" s="30"/>
      <c r="HQE54" s="30"/>
      <c r="HQF54" s="30"/>
      <c r="HQG54" s="30"/>
      <c r="HQH54" s="30"/>
      <c r="HQI54" s="30"/>
      <c r="HQJ54" s="30"/>
      <c r="HQK54" s="30"/>
      <c r="HQL54" s="30"/>
      <c r="HQM54" s="30"/>
      <c r="HQN54" s="30"/>
      <c r="HQO54" s="30"/>
      <c r="HQP54" s="30"/>
      <c r="HQQ54" s="30"/>
      <c r="HQR54" s="30"/>
      <c r="HQS54" s="30"/>
      <c r="HQT54" s="30"/>
      <c r="HQU54" s="30"/>
      <c r="HQV54" s="30"/>
      <c r="HQW54" s="30"/>
      <c r="HQX54" s="30"/>
      <c r="HQY54" s="30"/>
      <c r="HQZ54" s="30"/>
      <c r="HRA54" s="30"/>
      <c r="HRB54" s="30"/>
      <c r="HRC54" s="30"/>
      <c r="HRD54" s="30"/>
      <c r="HRE54" s="30"/>
      <c r="HRF54" s="30"/>
      <c r="HRG54" s="30"/>
      <c r="HRH54" s="30"/>
      <c r="HRI54" s="30"/>
      <c r="HRJ54" s="30"/>
      <c r="HRK54" s="30"/>
      <c r="HRL54" s="30"/>
      <c r="HRM54" s="30"/>
      <c r="HRN54" s="30"/>
      <c r="HRO54" s="30"/>
      <c r="HRP54" s="30"/>
      <c r="HRQ54" s="30"/>
      <c r="HRR54" s="30"/>
      <c r="HRS54" s="30"/>
      <c r="HRT54" s="30"/>
      <c r="HRU54" s="30"/>
      <c r="HRV54" s="30"/>
      <c r="HRW54" s="30"/>
      <c r="HRX54" s="30"/>
      <c r="HRY54" s="30"/>
      <c r="HRZ54" s="30"/>
      <c r="HSA54" s="30"/>
      <c r="HSB54" s="30"/>
      <c r="HSC54" s="30"/>
      <c r="HSD54" s="30"/>
      <c r="HSE54" s="30"/>
      <c r="HSF54" s="30"/>
      <c r="HSG54" s="30"/>
      <c r="HSH54" s="30"/>
      <c r="HSI54" s="30"/>
      <c r="HSJ54" s="30"/>
      <c r="HSK54" s="30"/>
      <c r="HSL54" s="30"/>
      <c r="HSM54" s="30"/>
      <c r="HSN54" s="30"/>
      <c r="HSO54" s="30"/>
      <c r="HSP54" s="30"/>
      <c r="HSQ54" s="30"/>
      <c r="HSR54" s="30"/>
      <c r="HSS54" s="30"/>
      <c r="HST54" s="30"/>
      <c r="HSU54" s="30"/>
      <c r="HSV54" s="30"/>
      <c r="HSW54" s="30"/>
      <c r="HSX54" s="30"/>
      <c r="HSY54" s="30"/>
      <c r="HSZ54" s="30"/>
      <c r="HTA54" s="30"/>
      <c r="HTB54" s="30"/>
      <c r="HTC54" s="30"/>
      <c r="HTD54" s="30"/>
      <c r="HTE54" s="30"/>
      <c r="HTF54" s="30"/>
      <c r="HTG54" s="30"/>
      <c r="HTH54" s="30"/>
      <c r="HTI54" s="30"/>
      <c r="HTJ54" s="30"/>
      <c r="HTK54" s="30"/>
      <c r="HTL54" s="30"/>
      <c r="HTM54" s="30"/>
      <c r="HTN54" s="30"/>
      <c r="HTO54" s="30"/>
      <c r="HTP54" s="30"/>
      <c r="HTQ54" s="30"/>
      <c r="HTR54" s="30"/>
      <c r="HTS54" s="30"/>
      <c r="HTT54" s="30"/>
      <c r="HTU54" s="30"/>
      <c r="HTV54" s="30"/>
      <c r="HTW54" s="30"/>
      <c r="HTX54" s="30"/>
      <c r="HTY54" s="30"/>
      <c r="HTZ54" s="30"/>
      <c r="HUA54" s="30"/>
      <c r="HUB54" s="30"/>
      <c r="HUC54" s="30"/>
      <c r="HUD54" s="30"/>
      <c r="HUE54" s="30"/>
      <c r="HUF54" s="30"/>
      <c r="HUG54" s="30"/>
      <c r="HUH54" s="30"/>
      <c r="HUI54" s="30"/>
      <c r="HUJ54" s="30"/>
      <c r="HUK54" s="30"/>
      <c r="HUL54" s="30"/>
      <c r="HUM54" s="30"/>
      <c r="HUN54" s="30"/>
      <c r="HUO54" s="30"/>
      <c r="HUP54" s="30"/>
      <c r="HUQ54" s="30"/>
      <c r="HUR54" s="30"/>
      <c r="HUS54" s="30"/>
      <c r="HUT54" s="30"/>
      <c r="HUU54" s="30"/>
      <c r="HUV54" s="30"/>
      <c r="HUW54" s="30"/>
      <c r="HUX54" s="30"/>
      <c r="HUY54" s="30"/>
      <c r="HUZ54" s="30"/>
      <c r="HVA54" s="30"/>
      <c r="HVB54" s="30"/>
      <c r="HVC54" s="30"/>
      <c r="HVD54" s="30"/>
      <c r="HVE54" s="30"/>
      <c r="HVF54" s="30"/>
      <c r="HVG54" s="30"/>
      <c r="HVH54" s="30"/>
      <c r="HVI54" s="30"/>
      <c r="HVJ54" s="30"/>
      <c r="HVK54" s="30"/>
      <c r="HVL54" s="30"/>
      <c r="HVM54" s="30"/>
      <c r="HVN54" s="30"/>
      <c r="HVO54" s="30"/>
      <c r="HVP54" s="30"/>
      <c r="HVQ54" s="30"/>
      <c r="HVR54" s="30"/>
      <c r="HVS54" s="30"/>
      <c r="HVT54" s="30"/>
      <c r="HVU54" s="30"/>
      <c r="HVV54" s="30"/>
      <c r="HVW54" s="30"/>
      <c r="HVX54" s="30"/>
      <c r="HVY54" s="30"/>
      <c r="HVZ54" s="30"/>
      <c r="HWA54" s="30"/>
      <c r="HWB54" s="30"/>
      <c r="HWC54" s="30"/>
      <c r="HWD54" s="30"/>
      <c r="HWE54" s="30"/>
      <c r="HWF54" s="30"/>
      <c r="HWG54" s="30"/>
      <c r="HWH54" s="30"/>
      <c r="HWI54" s="30"/>
      <c r="HWJ54" s="30"/>
      <c r="HWK54" s="30"/>
      <c r="HWL54" s="30"/>
      <c r="HWM54" s="30"/>
      <c r="HWN54" s="30"/>
      <c r="HWO54" s="30"/>
      <c r="HWP54" s="30"/>
      <c r="HWQ54" s="30"/>
      <c r="HWR54" s="30"/>
      <c r="HWS54" s="30"/>
      <c r="HWT54" s="30"/>
      <c r="HWU54" s="30"/>
      <c r="HWV54" s="30"/>
      <c r="HWW54" s="30"/>
      <c r="HWX54" s="30"/>
      <c r="HWY54" s="30"/>
      <c r="HWZ54" s="30"/>
      <c r="HXA54" s="30"/>
      <c r="HXB54" s="30"/>
      <c r="HXC54" s="30"/>
      <c r="HXD54" s="30"/>
      <c r="HXE54" s="30"/>
      <c r="HXF54" s="30"/>
      <c r="HXG54" s="30"/>
      <c r="HXH54" s="30"/>
      <c r="HXI54" s="30"/>
      <c r="HXJ54" s="30"/>
      <c r="HXK54" s="30"/>
      <c r="HXL54" s="30"/>
      <c r="HXM54" s="30"/>
      <c r="HXN54" s="30"/>
      <c r="HXO54" s="30"/>
      <c r="HXP54" s="30"/>
      <c r="HXQ54" s="30"/>
      <c r="HXR54" s="30"/>
      <c r="HXS54" s="30"/>
      <c r="HXT54" s="30"/>
      <c r="HXU54" s="30"/>
      <c r="HXV54" s="30"/>
      <c r="HXW54" s="30"/>
      <c r="HXX54" s="30"/>
      <c r="HXY54" s="30"/>
      <c r="HXZ54" s="30"/>
      <c r="HYA54" s="30"/>
      <c r="HYB54" s="30"/>
      <c r="HYC54" s="30"/>
      <c r="HYD54" s="30"/>
      <c r="HYE54" s="30"/>
      <c r="HYF54" s="30"/>
      <c r="HYG54" s="30"/>
      <c r="HYH54" s="30"/>
      <c r="HYI54" s="30"/>
      <c r="HYJ54" s="30"/>
      <c r="HYK54" s="30"/>
      <c r="HYL54" s="30"/>
      <c r="HYM54" s="30"/>
      <c r="HYN54" s="30"/>
      <c r="HYO54" s="30"/>
      <c r="HYP54" s="30"/>
      <c r="HYQ54" s="30"/>
      <c r="HYR54" s="30"/>
      <c r="HYS54" s="30"/>
      <c r="HYT54" s="30"/>
      <c r="HYU54" s="30"/>
      <c r="HYV54" s="30"/>
      <c r="HYW54" s="30"/>
      <c r="HYX54" s="30"/>
      <c r="HYY54" s="30"/>
      <c r="HYZ54" s="30"/>
      <c r="HZA54" s="30"/>
      <c r="HZB54" s="30"/>
      <c r="HZC54" s="30"/>
      <c r="HZD54" s="30"/>
      <c r="HZE54" s="30"/>
      <c r="HZF54" s="30"/>
      <c r="HZG54" s="30"/>
      <c r="HZH54" s="30"/>
      <c r="HZI54" s="30"/>
      <c r="HZJ54" s="30"/>
      <c r="HZK54" s="30"/>
      <c r="HZL54" s="30"/>
      <c r="HZM54" s="30"/>
      <c r="HZN54" s="30"/>
      <c r="HZO54" s="30"/>
      <c r="HZP54" s="30"/>
      <c r="HZQ54" s="30"/>
      <c r="HZR54" s="30"/>
      <c r="HZS54" s="30"/>
      <c r="HZT54" s="30"/>
      <c r="HZU54" s="30"/>
      <c r="HZV54" s="30"/>
      <c r="HZW54" s="30"/>
      <c r="HZX54" s="30"/>
      <c r="HZY54" s="30"/>
      <c r="HZZ54" s="30"/>
      <c r="IAA54" s="30"/>
      <c r="IAB54" s="30"/>
      <c r="IAC54" s="30"/>
      <c r="IAD54" s="30"/>
      <c r="IAE54" s="30"/>
      <c r="IAF54" s="30"/>
      <c r="IAG54" s="30"/>
      <c r="IAH54" s="30"/>
      <c r="IAI54" s="30"/>
      <c r="IAJ54" s="30"/>
      <c r="IAK54" s="30"/>
      <c r="IAL54" s="30"/>
      <c r="IAM54" s="30"/>
      <c r="IAN54" s="30"/>
      <c r="IAO54" s="30"/>
      <c r="IAP54" s="30"/>
      <c r="IAQ54" s="30"/>
      <c r="IAR54" s="30"/>
      <c r="IAS54" s="30"/>
      <c r="IAT54" s="30"/>
      <c r="IAU54" s="30"/>
      <c r="IAV54" s="30"/>
      <c r="IAW54" s="30"/>
      <c r="IAX54" s="30"/>
      <c r="IAY54" s="30"/>
      <c r="IAZ54" s="30"/>
      <c r="IBA54" s="30"/>
      <c r="IBB54" s="30"/>
      <c r="IBC54" s="30"/>
      <c r="IBD54" s="30"/>
      <c r="IBE54" s="30"/>
      <c r="IBF54" s="30"/>
      <c r="IBG54" s="30"/>
      <c r="IBH54" s="30"/>
      <c r="IBI54" s="30"/>
      <c r="IBJ54" s="30"/>
      <c r="IBK54" s="30"/>
      <c r="IBL54" s="30"/>
      <c r="IBM54" s="30"/>
      <c r="IBN54" s="30"/>
      <c r="IBO54" s="30"/>
      <c r="IBP54" s="30"/>
      <c r="IBQ54" s="30"/>
      <c r="IBR54" s="30"/>
      <c r="IBS54" s="30"/>
      <c r="IBT54" s="30"/>
      <c r="IBU54" s="30"/>
      <c r="IBV54" s="30"/>
      <c r="IBW54" s="30"/>
      <c r="IBX54" s="30"/>
      <c r="IBY54" s="30"/>
      <c r="IBZ54" s="30"/>
      <c r="ICA54" s="30"/>
      <c r="ICB54" s="30"/>
      <c r="ICC54" s="30"/>
      <c r="ICD54" s="30"/>
      <c r="ICE54" s="30"/>
      <c r="ICF54" s="30"/>
      <c r="ICG54" s="30"/>
      <c r="ICH54" s="30"/>
      <c r="ICI54" s="30"/>
      <c r="ICJ54" s="30"/>
      <c r="ICK54" s="30"/>
      <c r="ICL54" s="30"/>
      <c r="ICM54" s="30"/>
      <c r="ICN54" s="30"/>
      <c r="ICO54" s="30"/>
      <c r="ICP54" s="30"/>
      <c r="ICQ54" s="30"/>
      <c r="ICR54" s="30"/>
      <c r="ICS54" s="30"/>
      <c r="ICT54" s="30"/>
      <c r="ICU54" s="30"/>
      <c r="ICV54" s="30"/>
      <c r="ICW54" s="30"/>
      <c r="ICX54" s="30"/>
      <c r="ICY54" s="30"/>
      <c r="ICZ54" s="30"/>
      <c r="IDA54" s="30"/>
      <c r="IDB54" s="30"/>
      <c r="IDC54" s="30"/>
      <c r="IDD54" s="30"/>
      <c r="IDE54" s="30"/>
      <c r="IDF54" s="30"/>
      <c r="IDG54" s="30"/>
      <c r="IDH54" s="30"/>
      <c r="IDI54" s="30"/>
      <c r="IDJ54" s="30"/>
      <c r="IDK54" s="30"/>
      <c r="IDL54" s="30"/>
      <c r="IDM54" s="30"/>
      <c r="IDN54" s="30"/>
      <c r="IDO54" s="30"/>
      <c r="IDP54" s="30"/>
      <c r="IDQ54" s="30"/>
      <c r="IDR54" s="30"/>
      <c r="IDS54" s="30"/>
      <c r="IDT54" s="30"/>
      <c r="IDU54" s="30"/>
      <c r="IDV54" s="30"/>
      <c r="IDW54" s="30"/>
      <c r="IDX54" s="30"/>
      <c r="IDY54" s="30"/>
      <c r="IDZ54" s="30"/>
      <c r="IEA54" s="30"/>
      <c r="IEB54" s="30"/>
      <c r="IEC54" s="30"/>
      <c r="IED54" s="30"/>
      <c r="IEE54" s="30"/>
      <c r="IEF54" s="30"/>
      <c r="IEG54" s="30"/>
      <c r="IEH54" s="30"/>
      <c r="IEI54" s="30"/>
      <c r="IEJ54" s="30"/>
      <c r="IEK54" s="30"/>
      <c r="IEL54" s="30"/>
      <c r="IEM54" s="30"/>
      <c r="IEN54" s="30"/>
      <c r="IEO54" s="30"/>
      <c r="IEP54" s="30"/>
      <c r="IEQ54" s="30"/>
      <c r="IER54" s="30"/>
      <c r="IES54" s="30"/>
      <c r="IET54" s="30"/>
      <c r="IEU54" s="30"/>
      <c r="IEV54" s="30"/>
      <c r="IEW54" s="30"/>
      <c r="IEX54" s="30"/>
      <c r="IEY54" s="30"/>
      <c r="IEZ54" s="30"/>
      <c r="IFA54" s="30"/>
      <c r="IFB54" s="30"/>
      <c r="IFC54" s="30"/>
      <c r="IFD54" s="30"/>
      <c r="IFE54" s="30"/>
      <c r="IFF54" s="30"/>
      <c r="IFG54" s="30"/>
      <c r="IFH54" s="30"/>
      <c r="IFI54" s="30"/>
      <c r="IFJ54" s="30"/>
      <c r="IFK54" s="30"/>
      <c r="IFL54" s="30"/>
      <c r="IFM54" s="30"/>
      <c r="IFN54" s="30"/>
      <c r="IFO54" s="30"/>
      <c r="IFP54" s="30"/>
      <c r="IFQ54" s="30"/>
      <c r="IFR54" s="30"/>
      <c r="IFS54" s="30"/>
      <c r="IFT54" s="30"/>
      <c r="IFU54" s="30"/>
      <c r="IFV54" s="30"/>
      <c r="IFW54" s="30"/>
      <c r="IFX54" s="30"/>
      <c r="IFY54" s="30"/>
      <c r="IFZ54" s="30"/>
      <c r="IGA54" s="30"/>
      <c r="IGB54" s="30"/>
      <c r="IGC54" s="30"/>
      <c r="IGD54" s="30"/>
      <c r="IGE54" s="30"/>
      <c r="IGF54" s="30"/>
      <c r="IGG54" s="30"/>
      <c r="IGH54" s="30"/>
      <c r="IGI54" s="30"/>
      <c r="IGJ54" s="30"/>
      <c r="IGK54" s="30"/>
      <c r="IGL54" s="30"/>
      <c r="IGM54" s="30"/>
      <c r="IGN54" s="30"/>
      <c r="IGO54" s="30"/>
      <c r="IGP54" s="30"/>
      <c r="IGQ54" s="30"/>
      <c r="IGR54" s="30"/>
      <c r="IGS54" s="30"/>
      <c r="IGT54" s="30"/>
      <c r="IGU54" s="30"/>
      <c r="IGV54" s="30"/>
      <c r="IGW54" s="30"/>
      <c r="IGX54" s="30"/>
      <c r="IGY54" s="30"/>
      <c r="IGZ54" s="30"/>
      <c r="IHA54" s="30"/>
      <c r="IHB54" s="30"/>
      <c r="IHC54" s="30"/>
      <c r="IHD54" s="30"/>
      <c r="IHE54" s="30"/>
      <c r="IHF54" s="30"/>
      <c r="IHG54" s="30"/>
      <c r="IHH54" s="30"/>
      <c r="IHI54" s="30"/>
      <c r="IHJ54" s="30"/>
      <c r="IHK54" s="30"/>
      <c r="IHL54" s="30"/>
      <c r="IHM54" s="30"/>
      <c r="IHN54" s="30"/>
      <c r="IHO54" s="30"/>
      <c r="IHP54" s="30"/>
      <c r="IHQ54" s="30"/>
      <c r="IHR54" s="30"/>
      <c r="IHS54" s="30"/>
      <c r="IHT54" s="30"/>
      <c r="IHU54" s="30"/>
      <c r="IHV54" s="30"/>
      <c r="IHW54" s="30"/>
      <c r="IHX54" s="30"/>
      <c r="IHY54" s="30"/>
      <c r="IHZ54" s="30"/>
      <c r="IIA54" s="30"/>
      <c r="IIB54" s="30"/>
      <c r="IIC54" s="30"/>
      <c r="IID54" s="30"/>
      <c r="IIE54" s="30"/>
      <c r="IIF54" s="30"/>
      <c r="IIG54" s="30"/>
      <c r="IIH54" s="30"/>
      <c r="III54" s="30"/>
      <c r="IIJ54" s="30"/>
      <c r="IIK54" s="30"/>
      <c r="IIL54" s="30"/>
      <c r="IIM54" s="30"/>
      <c r="IIN54" s="30"/>
      <c r="IIO54" s="30"/>
      <c r="IIP54" s="30"/>
      <c r="IIQ54" s="30"/>
      <c r="IIR54" s="30"/>
      <c r="IIS54" s="30"/>
      <c r="IIT54" s="30"/>
      <c r="IIU54" s="30"/>
      <c r="IIV54" s="30"/>
      <c r="IIW54" s="30"/>
      <c r="IIX54" s="30"/>
      <c r="IIY54" s="30"/>
      <c r="IIZ54" s="30"/>
      <c r="IJA54" s="30"/>
      <c r="IJB54" s="30"/>
      <c r="IJC54" s="30"/>
      <c r="IJD54" s="30"/>
      <c r="IJE54" s="30"/>
      <c r="IJF54" s="30"/>
      <c r="IJG54" s="30"/>
      <c r="IJH54" s="30"/>
      <c r="IJI54" s="30"/>
      <c r="IJJ54" s="30"/>
      <c r="IJK54" s="30"/>
      <c r="IJL54" s="30"/>
      <c r="IJM54" s="30"/>
      <c r="IJN54" s="30"/>
      <c r="IJO54" s="30"/>
      <c r="IJP54" s="30"/>
      <c r="IJQ54" s="30"/>
      <c r="IJR54" s="30"/>
      <c r="IJS54" s="30"/>
      <c r="IJT54" s="30"/>
      <c r="IJU54" s="30"/>
      <c r="IJV54" s="30"/>
      <c r="IJW54" s="30"/>
      <c r="IJX54" s="30"/>
      <c r="IJY54" s="30"/>
      <c r="IJZ54" s="30"/>
      <c r="IKA54" s="30"/>
      <c r="IKB54" s="30"/>
      <c r="IKC54" s="30"/>
      <c r="IKD54" s="30"/>
      <c r="IKE54" s="30"/>
      <c r="IKF54" s="30"/>
      <c r="IKG54" s="30"/>
      <c r="IKH54" s="30"/>
      <c r="IKI54" s="30"/>
      <c r="IKJ54" s="30"/>
      <c r="IKK54" s="30"/>
      <c r="IKL54" s="30"/>
      <c r="IKM54" s="30"/>
      <c r="IKN54" s="30"/>
      <c r="IKO54" s="30"/>
      <c r="IKP54" s="30"/>
      <c r="IKQ54" s="30"/>
      <c r="IKR54" s="30"/>
      <c r="IKS54" s="30"/>
      <c r="IKT54" s="30"/>
      <c r="IKU54" s="30"/>
      <c r="IKV54" s="30"/>
      <c r="IKW54" s="30"/>
      <c r="IKX54" s="30"/>
      <c r="IKY54" s="30"/>
      <c r="IKZ54" s="30"/>
      <c r="ILA54" s="30"/>
      <c r="ILB54" s="30"/>
      <c r="ILC54" s="30"/>
      <c r="ILD54" s="30"/>
      <c r="ILE54" s="30"/>
      <c r="ILF54" s="30"/>
      <c r="ILG54" s="30"/>
      <c r="ILH54" s="30"/>
      <c r="ILI54" s="30"/>
      <c r="ILJ54" s="30"/>
      <c r="ILK54" s="30"/>
      <c r="ILL54" s="30"/>
      <c r="ILM54" s="30"/>
      <c r="ILN54" s="30"/>
      <c r="ILO54" s="30"/>
      <c r="ILP54" s="30"/>
      <c r="ILQ54" s="30"/>
      <c r="ILR54" s="30"/>
      <c r="ILS54" s="30"/>
      <c r="ILT54" s="30"/>
      <c r="ILU54" s="30"/>
      <c r="ILV54" s="30"/>
      <c r="ILW54" s="30"/>
      <c r="ILX54" s="30"/>
      <c r="ILY54" s="30"/>
      <c r="ILZ54" s="30"/>
      <c r="IMA54" s="30"/>
      <c r="IMB54" s="30"/>
      <c r="IMC54" s="30"/>
      <c r="IMD54" s="30"/>
      <c r="IME54" s="30"/>
      <c r="IMF54" s="30"/>
      <c r="IMG54" s="30"/>
      <c r="IMH54" s="30"/>
      <c r="IMI54" s="30"/>
      <c r="IMJ54" s="30"/>
      <c r="IMK54" s="30"/>
      <c r="IML54" s="30"/>
      <c r="IMM54" s="30"/>
      <c r="IMN54" s="30"/>
      <c r="IMO54" s="30"/>
      <c r="IMP54" s="30"/>
      <c r="IMQ54" s="30"/>
      <c r="IMR54" s="30"/>
      <c r="IMS54" s="30"/>
      <c r="IMT54" s="30"/>
      <c r="IMU54" s="30"/>
      <c r="IMV54" s="30"/>
      <c r="IMW54" s="30"/>
      <c r="IMX54" s="30"/>
      <c r="IMY54" s="30"/>
      <c r="IMZ54" s="30"/>
      <c r="INA54" s="30"/>
      <c r="INB54" s="30"/>
      <c r="INC54" s="30"/>
      <c r="IND54" s="30"/>
      <c r="INE54" s="30"/>
      <c r="INF54" s="30"/>
      <c r="ING54" s="30"/>
      <c r="INH54" s="30"/>
      <c r="INI54" s="30"/>
      <c r="INJ54" s="30"/>
      <c r="INK54" s="30"/>
      <c r="INL54" s="30"/>
      <c r="INM54" s="30"/>
      <c r="INN54" s="30"/>
      <c r="INO54" s="30"/>
      <c r="INP54" s="30"/>
      <c r="INQ54" s="30"/>
      <c r="INR54" s="30"/>
      <c r="INS54" s="30"/>
      <c r="INT54" s="30"/>
      <c r="INU54" s="30"/>
      <c r="INV54" s="30"/>
      <c r="INW54" s="30"/>
      <c r="INX54" s="30"/>
      <c r="INY54" s="30"/>
      <c r="INZ54" s="30"/>
      <c r="IOA54" s="30"/>
      <c r="IOB54" s="30"/>
      <c r="IOC54" s="30"/>
      <c r="IOD54" s="30"/>
      <c r="IOE54" s="30"/>
      <c r="IOF54" s="30"/>
      <c r="IOG54" s="30"/>
      <c r="IOH54" s="30"/>
      <c r="IOI54" s="30"/>
      <c r="IOJ54" s="30"/>
      <c r="IOK54" s="30"/>
      <c r="IOL54" s="30"/>
      <c r="IOM54" s="30"/>
      <c r="ION54" s="30"/>
      <c r="IOO54" s="30"/>
      <c r="IOP54" s="30"/>
      <c r="IOQ54" s="30"/>
      <c r="IOR54" s="30"/>
      <c r="IOS54" s="30"/>
      <c r="IOT54" s="30"/>
      <c r="IOU54" s="30"/>
      <c r="IOV54" s="30"/>
      <c r="IOW54" s="30"/>
      <c r="IOX54" s="30"/>
      <c r="IOY54" s="30"/>
      <c r="IOZ54" s="30"/>
      <c r="IPA54" s="30"/>
      <c r="IPB54" s="30"/>
      <c r="IPC54" s="30"/>
      <c r="IPD54" s="30"/>
      <c r="IPE54" s="30"/>
      <c r="IPF54" s="30"/>
      <c r="IPG54" s="30"/>
      <c r="IPH54" s="30"/>
      <c r="IPI54" s="30"/>
      <c r="IPJ54" s="30"/>
      <c r="IPK54" s="30"/>
      <c r="IPL54" s="30"/>
      <c r="IPM54" s="30"/>
      <c r="IPN54" s="30"/>
      <c r="IPO54" s="30"/>
      <c r="IPP54" s="30"/>
      <c r="IPQ54" s="30"/>
      <c r="IPR54" s="30"/>
      <c r="IPS54" s="30"/>
      <c r="IPT54" s="30"/>
      <c r="IPU54" s="30"/>
      <c r="IPV54" s="30"/>
      <c r="IPW54" s="30"/>
      <c r="IPX54" s="30"/>
      <c r="IPY54" s="30"/>
      <c r="IPZ54" s="30"/>
      <c r="IQA54" s="30"/>
      <c r="IQB54" s="30"/>
      <c r="IQC54" s="30"/>
      <c r="IQD54" s="30"/>
      <c r="IQE54" s="30"/>
      <c r="IQF54" s="30"/>
      <c r="IQG54" s="30"/>
      <c r="IQH54" s="30"/>
      <c r="IQI54" s="30"/>
      <c r="IQJ54" s="30"/>
      <c r="IQK54" s="30"/>
      <c r="IQL54" s="30"/>
      <c r="IQM54" s="30"/>
      <c r="IQN54" s="30"/>
      <c r="IQO54" s="30"/>
      <c r="IQP54" s="30"/>
      <c r="IQQ54" s="30"/>
      <c r="IQR54" s="30"/>
      <c r="IQS54" s="30"/>
      <c r="IQT54" s="30"/>
      <c r="IQU54" s="30"/>
      <c r="IQV54" s="30"/>
      <c r="IQW54" s="30"/>
      <c r="IQX54" s="30"/>
      <c r="IQY54" s="30"/>
      <c r="IQZ54" s="30"/>
      <c r="IRA54" s="30"/>
      <c r="IRB54" s="30"/>
      <c r="IRC54" s="30"/>
      <c r="IRD54" s="30"/>
      <c r="IRE54" s="30"/>
      <c r="IRF54" s="30"/>
      <c r="IRG54" s="30"/>
      <c r="IRH54" s="30"/>
      <c r="IRI54" s="30"/>
      <c r="IRJ54" s="30"/>
      <c r="IRK54" s="30"/>
      <c r="IRL54" s="30"/>
      <c r="IRM54" s="30"/>
      <c r="IRN54" s="30"/>
      <c r="IRO54" s="30"/>
      <c r="IRP54" s="30"/>
      <c r="IRQ54" s="30"/>
      <c r="IRR54" s="30"/>
      <c r="IRS54" s="30"/>
      <c r="IRT54" s="30"/>
      <c r="IRU54" s="30"/>
      <c r="IRV54" s="30"/>
      <c r="IRW54" s="30"/>
      <c r="IRX54" s="30"/>
      <c r="IRY54" s="30"/>
      <c r="IRZ54" s="30"/>
      <c r="ISA54" s="30"/>
      <c r="ISB54" s="30"/>
      <c r="ISC54" s="30"/>
      <c r="ISD54" s="30"/>
      <c r="ISE54" s="30"/>
      <c r="ISF54" s="30"/>
      <c r="ISG54" s="30"/>
      <c r="ISH54" s="30"/>
      <c r="ISI54" s="30"/>
      <c r="ISJ54" s="30"/>
      <c r="ISK54" s="30"/>
      <c r="ISL54" s="30"/>
      <c r="ISM54" s="30"/>
      <c r="ISN54" s="30"/>
      <c r="ISO54" s="30"/>
      <c r="ISP54" s="30"/>
      <c r="ISQ54" s="30"/>
      <c r="ISR54" s="30"/>
      <c r="ISS54" s="30"/>
      <c r="IST54" s="30"/>
      <c r="ISU54" s="30"/>
      <c r="ISV54" s="30"/>
      <c r="ISW54" s="30"/>
      <c r="ISX54" s="30"/>
      <c r="ISY54" s="30"/>
      <c r="ISZ54" s="30"/>
      <c r="ITA54" s="30"/>
      <c r="ITB54" s="30"/>
      <c r="ITC54" s="30"/>
      <c r="ITD54" s="30"/>
      <c r="ITE54" s="30"/>
      <c r="ITF54" s="30"/>
      <c r="ITG54" s="30"/>
      <c r="ITH54" s="30"/>
      <c r="ITI54" s="30"/>
      <c r="ITJ54" s="30"/>
      <c r="ITK54" s="30"/>
      <c r="ITL54" s="30"/>
      <c r="ITM54" s="30"/>
      <c r="ITN54" s="30"/>
      <c r="ITO54" s="30"/>
      <c r="ITP54" s="30"/>
      <c r="ITQ54" s="30"/>
      <c r="ITR54" s="30"/>
      <c r="ITS54" s="30"/>
      <c r="ITT54" s="30"/>
      <c r="ITU54" s="30"/>
      <c r="ITV54" s="30"/>
      <c r="ITW54" s="30"/>
      <c r="ITX54" s="30"/>
      <c r="ITY54" s="30"/>
      <c r="ITZ54" s="30"/>
      <c r="IUA54" s="30"/>
      <c r="IUB54" s="30"/>
      <c r="IUC54" s="30"/>
      <c r="IUD54" s="30"/>
      <c r="IUE54" s="30"/>
      <c r="IUF54" s="30"/>
      <c r="IUG54" s="30"/>
      <c r="IUH54" s="30"/>
      <c r="IUI54" s="30"/>
      <c r="IUJ54" s="30"/>
      <c r="IUK54" s="30"/>
      <c r="IUL54" s="30"/>
      <c r="IUM54" s="30"/>
      <c r="IUN54" s="30"/>
      <c r="IUO54" s="30"/>
      <c r="IUP54" s="30"/>
      <c r="IUQ54" s="30"/>
      <c r="IUR54" s="30"/>
      <c r="IUS54" s="30"/>
      <c r="IUT54" s="30"/>
      <c r="IUU54" s="30"/>
      <c r="IUV54" s="30"/>
      <c r="IUW54" s="30"/>
      <c r="IUX54" s="30"/>
      <c r="IUY54" s="30"/>
      <c r="IUZ54" s="30"/>
      <c r="IVA54" s="30"/>
      <c r="IVB54" s="30"/>
      <c r="IVC54" s="30"/>
      <c r="IVD54" s="30"/>
      <c r="IVE54" s="30"/>
      <c r="IVF54" s="30"/>
      <c r="IVG54" s="30"/>
      <c r="IVH54" s="30"/>
      <c r="IVI54" s="30"/>
      <c r="IVJ54" s="30"/>
      <c r="IVK54" s="30"/>
      <c r="IVL54" s="30"/>
      <c r="IVM54" s="30"/>
      <c r="IVN54" s="30"/>
      <c r="IVO54" s="30"/>
      <c r="IVP54" s="30"/>
      <c r="IVQ54" s="30"/>
      <c r="IVR54" s="30"/>
      <c r="IVS54" s="30"/>
      <c r="IVT54" s="30"/>
      <c r="IVU54" s="30"/>
      <c r="IVV54" s="30"/>
      <c r="IVW54" s="30"/>
      <c r="IVX54" s="30"/>
      <c r="IVY54" s="30"/>
      <c r="IVZ54" s="30"/>
      <c r="IWA54" s="30"/>
      <c r="IWB54" s="30"/>
      <c r="IWC54" s="30"/>
      <c r="IWD54" s="30"/>
      <c r="IWE54" s="30"/>
      <c r="IWF54" s="30"/>
      <c r="IWG54" s="30"/>
      <c r="IWH54" s="30"/>
      <c r="IWI54" s="30"/>
      <c r="IWJ54" s="30"/>
      <c r="IWK54" s="30"/>
      <c r="IWL54" s="30"/>
      <c r="IWM54" s="30"/>
      <c r="IWN54" s="30"/>
      <c r="IWO54" s="30"/>
      <c r="IWP54" s="30"/>
      <c r="IWQ54" s="30"/>
      <c r="IWR54" s="30"/>
      <c r="IWS54" s="30"/>
      <c r="IWT54" s="30"/>
      <c r="IWU54" s="30"/>
      <c r="IWV54" s="30"/>
      <c r="IWW54" s="30"/>
      <c r="IWX54" s="30"/>
      <c r="IWY54" s="30"/>
      <c r="IWZ54" s="30"/>
      <c r="IXA54" s="30"/>
      <c r="IXB54" s="30"/>
      <c r="IXC54" s="30"/>
      <c r="IXD54" s="30"/>
      <c r="IXE54" s="30"/>
      <c r="IXF54" s="30"/>
      <c r="IXG54" s="30"/>
      <c r="IXH54" s="30"/>
      <c r="IXI54" s="30"/>
      <c r="IXJ54" s="30"/>
      <c r="IXK54" s="30"/>
      <c r="IXL54" s="30"/>
      <c r="IXM54" s="30"/>
      <c r="IXN54" s="30"/>
      <c r="IXO54" s="30"/>
      <c r="IXP54" s="30"/>
      <c r="IXQ54" s="30"/>
      <c r="IXR54" s="30"/>
      <c r="IXS54" s="30"/>
      <c r="IXT54" s="30"/>
      <c r="IXU54" s="30"/>
      <c r="IXV54" s="30"/>
      <c r="IXW54" s="30"/>
      <c r="IXX54" s="30"/>
      <c r="IXY54" s="30"/>
      <c r="IXZ54" s="30"/>
      <c r="IYA54" s="30"/>
      <c r="IYB54" s="30"/>
      <c r="IYC54" s="30"/>
      <c r="IYD54" s="30"/>
      <c r="IYE54" s="30"/>
      <c r="IYF54" s="30"/>
      <c r="IYG54" s="30"/>
      <c r="IYH54" s="30"/>
      <c r="IYI54" s="30"/>
      <c r="IYJ54" s="30"/>
      <c r="IYK54" s="30"/>
      <c r="IYL54" s="30"/>
      <c r="IYM54" s="30"/>
      <c r="IYN54" s="30"/>
      <c r="IYO54" s="30"/>
      <c r="IYP54" s="30"/>
      <c r="IYQ54" s="30"/>
      <c r="IYR54" s="30"/>
      <c r="IYS54" s="30"/>
      <c r="IYT54" s="30"/>
      <c r="IYU54" s="30"/>
      <c r="IYV54" s="30"/>
      <c r="IYW54" s="30"/>
      <c r="IYX54" s="30"/>
      <c r="IYY54" s="30"/>
      <c r="IYZ54" s="30"/>
      <c r="IZA54" s="30"/>
      <c r="IZB54" s="30"/>
      <c r="IZC54" s="30"/>
      <c r="IZD54" s="30"/>
      <c r="IZE54" s="30"/>
      <c r="IZF54" s="30"/>
      <c r="IZG54" s="30"/>
      <c r="IZH54" s="30"/>
      <c r="IZI54" s="30"/>
      <c r="IZJ54" s="30"/>
      <c r="IZK54" s="30"/>
      <c r="IZL54" s="30"/>
      <c r="IZM54" s="30"/>
      <c r="IZN54" s="30"/>
      <c r="IZO54" s="30"/>
      <c r="IZP54" s="30"/>
      <c r="IZQ54" s="30"/>
      <c r="IZR54" s="30"/>
      <c r="IZS54" s="30"/>
      <c r="IZT54" s="30"/>
      <c r="IZU54" s="30"/>
      <c r="IZV54" s="30"/>
      <c r="IZW54" s="30"/>
      <c r="IZX54" s="30"/>
      <c r="IZY54" s="30"/>
      <c r="IZZ54" s="30"/>
      <c r="JAA54" s="30"/>
      <c r="JAB54" s="30"/>
      <c r="JAC54" s="30"/>
      <c r="JAD54" s="30"/>
      <c r="JAE54" s="30"/>
      <c r="JAF54" s="30"/>
      <c r="JAG54" s="30"/>
      <c r="JAH54" s="30"/>
      <c r="JAI54" s="30"/>
      <c r="JAJ54" s="30"/>
      <c r="JAK54" s="30"/>
      <c r="JAL54" s="30"/>
      <c r="JAM54" s="30"/>
      <c r="JAN54" s="30"/>
      <c r="JAO54" s="30"/>
      <c r="JAP54" s="30"/>
      <c r="JAQ54" s="30"/>
      <c r="JAR54" s="30"/>
      <c r="JAS54" s="30"/>
      <c r="JAT54" s="30"/>
      <c r="JAU54" s="30"/>
      <c r="JAV54" s="30"/>
      <c r="JAW54" s="30"/>
      <c r="JAX54" s="30"/>
      <c r="JAY54" s="30"/>
      <c r="JAZ54" s="30"/>
      <c r="JBA54" s="30"/>
      <c r="JBB54" s="30"/>
      <c r="JBC54" s="30"/>
      <c r="JBD54" s="30"/>
      <c r="JBE54" s="30"/>
      <c r="JBF54" s="30"/>
      <c r="JBG54" s="30"/>
      <c r="JBH54" s="30"/>
      <c r="JBI54" s="30"/>
      <c r="JBJ54" s="30"/>
      <c r="JBK54" s="30"/>
      <c r="JBL54" s="30"/>
      <c r="JBM54" s="30"/>
      <c r="JBN54" s="30"/>
      <c r="JBO54" s="30"/>
      <c r="JBP54" s="30"/>
      <c r="JBQ54" s="30"/>
      <c r="JBR54" s="30"/>
      <c r="JBS54" s="30"/>
      <c r="JBT54" s="30"/>
      <c r="JBU54" s="30"/>
      <c r="JBV54" s="30"/>
      <c r="JBW54" s="30"/>
      <c r="JBX54" s="30"/>
      <c r="JBY54" s="30"/>
      <c r="JBZ54" s="30"/>
      <c r="JCA54" s="30"/>
      <c r="JCB54" s="30"/>
      <c r="JCC54" s="30"/>
      <c r="JCD54" s="30"/>
      <c r="JCE54" s="30"/>
      <c r="JCF54" s="30"/>
      <c r="JCG54" s="30"/>
      <c r="JCH54" s="30"/>
      <c r="JCI54" s="30"/>
      <c r="JCJ54" s="30"/>
      <c r="JCK54" s="30"/>
      <c r="JCL54" s="30"/>
      <c r="JCM54" s="30"/>
      <c r="JCN54" s="30"/>
      <c r="JCO54" s="30"/>
      <c r="JCP54" s="30"/>
      <c r="JCQ54" s="30"/>
      <c r="JCR54" s="30"/>
      <c r="JCS54" s="30"/>
      <c r="JCT54" s="30"/>
      <c r="JCU54" s="30"/>
      <c r="JCV54" s="30"/>
      <c r="JCW54" s="30"/>
      <c r="JCX54" s="30"/>
      <c r="JCY54" s="30"/>
      <c r="JCZ54" s="30"/>
      <c r="JDA54" s="30"/>
      <c r="JDB54" s="30"/>
      <c r="JDC54" s="30"/>
      <c r="JDD54" s="30"/>
      <c r="JDE54" s="30"/>
      <c r="JDF54" s="30"/>
      <c r="JDG54" s="30"/>
      <c r="JDH54" s="30"/>
      <c r="JDI54" s="30"/>
      <c r="JDJ54" s="30"/>
      <c r="JDK54" s="30"/>
      <c r="JDL54" s="30"/>
      <c r="JDM54" s="30"/>
      <c r="JDN54" s="30"/>
      <c r="JDO54" s="30"/>
      <c r="JDP54" s="30"/>
      <c r="JDQ54" s="30"/>
      <c r="JDR54" s="30"/>
      <c r="JDS54" s="30"/>
      <c r="JDT54" s="30"/>
      <c r="JDU54" s="30"/>
      <c r="JDV54" s="30"/>
      <c r="JDW54" s="30"/>
      <c r="JDX54" s="30"/>
      <c r="JDY54" s="30"/>
      <c r="JDZ54" s="30"/>
      <c r="JEA54" s="30"/>
      <c r="JEB54" s="30"/>
      <c r="JEC54" s="30"/>
      <c r="JED54" s="30"/>
      <c r="JEE54" s="30"/>
      <c r="JEF54" s="30"/>
      <c r="JEG54" s="30"/>
      <c r="JEH54" s="30"/>
      <c r="JEI54" s="30"/>
      <c r="JEJ54" s="30"/>
      <c r="JEK54" s="30"/>
      <c r="JEL54" s="30"/>
      <c r="JEM54" s="30"/>
      <c r="JEN54" s="30"/>
      <c r="JEO54" s="30"/>
      <c r="JEP54" s="30"/>
      <c r="JEQ54" s="30"/>
      <c r="JER54" s="30"/>
      <c r="JES54" s="30"/>
      <c r="JET54" s="30"/>
      <c r="JEU54" s="30"/>
      <c r="JEV54" s="30"/>
      <c r="JEW54" s="30"/>
      <c r="JEX54" s="30"/>
      <c r="JEY54" s="30"/>
      <c r="JEZ54" s="30"/>
      <c r="JFA54" s="30"/>
      <c r="JFB54" s="30"/>
      <c r="JFC54" s="30"/>
      <c r="JFD54" s="30"/>
      <c r="JFE54" s="30"/>
      <c r="JFF54" s="30"/>
      <c r="JFG54" s="30"/>
      <c r="JFH54" s="30"/>
      <c r="JFI54" s="30"/>
      <c r="JFJ54" s="30"/>
      <c r="JFK54" s="30"/>
      <c r="JFL54" s="30"/>
      <c r="JFM54" s="30"/>
      <c r="JFN54" s="30"/>
      <c r="JFO54" s="30"/>
      <c r="JFP54" s="30"/>
      <c r="JFQ54" s="30"/>
      <c r="JFR54" s="30"/>
      <c r="JFS54" s="30"/>
      <c r="JFT54" s="30"/>
      <c r="JFU54" s="30"/>
      <c r="JFV54" s="30"/>
      <c r="JFW54" s="30"/>
      <c r="JFX54" s="30"/>
      <c r="JFY54" s="30"/>
      <c r="JFZ54" s="30"/>
      <c r="JGA54" s="30"/>
      <c r="JGB54" s="30"/>
      <c r="JGC54" s="30"/>
      <c r="JGD54" s="30"/>
      <c r="JGE54" s="30"/>
      <c r="JGF54" s="30"/>
      <c r="JGG54" s="30"/>
      <c r="JGH54" s="30"/>
      <c r="JGI54" s="30"/>
      <c r="JGJ54" s="30"/>
      <c r="JGK54" s="30"/>
      <c r="JGL54" s="30"/>
      <c r="JGM54" s="30"/>
      <c r="JGN54" s="30"/>
      <c r="JGO54" s="30"/>
      <c r="JGP54" s="30"/>
      <c r="JGQ54" s="30"/>
      <c r="JGR54" s="30"/>
      <c r="JGS54" s="30"/>
      <c r="JGT54" s="30"/>
      <c r="JGU54" s="30"/>
      <c r="JGV54" s="30"/>
      <c r="JGW54" s="30"/>
      <c r="JGX54" s="30"/>
      <c r="JGY54" s="30"/>
      <c r="JGZ54" s="30"/>
      <c r="JHA54" s="30"/>
      <c r="JHB54" s="30"/>
      <c r="JHC54" s="30"/>
      <c r="JHD54" s="30"/>
      <c r="JHE54" s="30"/>
      <c r="JHF54" s="30"/>
      <c r="JHG54" s="30"/>
      <c r="JHH54" s="30"/>
      <c r="JHI54" s="30"/>
      <c r="JHJ54" s="30"/>
      <c r="JHK54" s="30"/>
      <c r="JHL54" s="30"/>
      <c r="JHM54" s="30"/>
      <c r="JHN54" s="30"/>
      <c r="JHO54" s="30"/>
      <c r="JHP54" s="30"/>
      <c r="JHQ54" s="30"/>
      <c r="JHR54" s="30"/>
      <c r="JHS54" s="30"/>
      <c r="JHT54" s="30"/>
      <c r="JHU54" s="30"/>
      <c r="JHV54" s="30"/>
      <c r="JHW54" s="30"/>
      <c r="JHX54" s="30"/>
      <c r="JHY54" s="30"/>
      <c r="JHZ54" s="30"/>
      <c r="JIA54" s="30"/>
      <c r="JIB54" s="30"/>
      <c r="JIC54" s="30"/>
      <c r="JID54" s="30"/>
      <c r="JIE54" s="30"/>
      <c r="JIF54" s="30"/>
      <c r="JIG54" s="30"/>
      <c r="JIH54" s="30"/>
      <c r="JII54" s="30"/>
      <c r="JIJ54" s="30"/>
      <c r="JIK54" s="30"/>
      <c r="JIL54" s="30"/>
      <c r="JIM54" s="30"/>
      <c r="JIN54" s="30"/>
      <c r="JIO54" s="30"/>
      <c r="JIP54" s="30"/>
      <c r="JIQ54" s="30"/>
      <c r="JIR54" s="30"/>
      <c r="JIS54" s="30"/>
      <c r="JIT54" s="30"/>
      <c r="JIU54" s="30"/>
      <c r="JIV54" s="30"/>
      <c r="JIW54" s="30"/>
      <c r="JIX54" s="30"/>
      <c r="JIY54" s="30"/>
      <c r="JIZ54" s="30"/>
      <c r="JJA54" s="30"/>
      <c r="JJB54" s="30"/>
      <c r="JJC54" s="30"/>
      <c r="JJD54" s="30"/>
      <c r="JJE54" s="30"/>
      <c r="JJF54" s="30"/>
      <c r="JJG54" s="30"/>
      <c r="JJH54" s="30"/>
      <c r="JJI54" s="30"/>
      <c r="JJJ54" s="30"/>
      <c r="JJK54" s="30"/>
      <c r="JJL54" s="30"/>
      <c r="JJM54" s="30"/>
      <c r="JJN54" s="30"/>
      <c r="JJO54" s="30"/>
      <c r="JJP54" s="30"/>
      <c r="JJQ54" s="30"/>
      <c r="JJR54" s="30"/>
      <c r="JJS54" s="30"/>
      <c r="JJT54" s="30"/>
      <c r="JJU54" s="30"/>
      <c r="JJV54" s="30"/>
      <c r="JJW54" s="30"/>
      <c r="JJX54" s="30"/>
      <c r="JJY54" s="30"/>
      <c r="JJZ54" s="30"/>
      <c r="JKA54" s="30"/>
      <c r="JKB54" s="30"/>
      <c r="JKC54" s="30"/>
      <c r="JKD54" s="30"/>
      <c r="JKE54" s="30"/>
      <c r="JKF54" s="30"/>
      <c r="JKG54" s="30"/>
      <c r="JKH54" s="30"/>
      <c r="JKI54" s="30"/>
      <c r="JKJ54" s="30"/>
      <c r="JKK54" s="30"/>
      <c r="JKL54" s="30"/>
      <c r="JKM54" s="30"/>
      <c r="JKN54" s="30"/>
      <c r="JKO54" s="30"/>
      <c r="JKP54" s="30"/>
      <c r="JKQ54" s="30"/>
      <c r="JKR54" s="30"/>
      <c r="JKS54" s="30"/>
      <c r="JKT54" s="30"/>
      <c r="JKU54" s="30"/>
      <c r="JKV54" s="30"/>
      <c r="JKW54" s="30"/>
      <c r="JKX54" s="30"/>
      <c r="JKY54" s="30"/>
      <c r="JKZ54" s="30"/>
      <c r="JLA54" s="30"/>
      <c r="JLB54" s="30"/>
      <c r="JLC54" s="30"/>
      <c r="JLD54" s="30"/>
      <c r="JLE54" s="30"/>
      <c r="JLF54" s="30"/>
      <c r="JLG54" s="30"/>
      <c r="JLH54" s="30"/>
      <c r="JLI54" s="30"/>
      <c r="JLJ54" s="30"/>
      <c r="JLK54" s="30"/>
      <c r="JLL54" s="30"/>
      <c r="JLM54" s="30"/>
      <c r="JLN54" s="30"/>
      <c r="JLO54" s="30"/>
      <c r="JLP54" s="30"/>
      <c r="JLQ54" s="30"/>
      <c r="JLR54" s="30"/>
      <c r="JLS54" s="30"/>
      <c r="JLT54" s="30"/>
      <c r="JLU54" s="30"/>
      <c r="JLV54" s="30"/>
      <c r="JLW54" s="30"/>
      <c r="JLX54" s="30"/>
      <c r="JLY54" s="30"/>
      <c r="JLZ54" s="30"/>
      <c r="JMA54" s="30"/>
      <c r="JMB54" s="30"/>
      <c r="JMC54" s="30"/>
      <c r="JMD54" s="30"/>
      <c r="JME54" s="30"/>
      <c r="JMF54" s="30"/>
      <c r="JMG54" s="30"/>
      <c r="JMH54" s="30"/>
      <c r="JMI54" s="30"/>
      <c r="JMJ54" s="30"/>
      <c r="JMK54" s="30"/>
      <c r="JML54" s="30"/>
      <c r="JMM54" s="30"/>
      <c r="JMN54" s="30"/>
      <c r="JMO54" s="30"/>
      <c r="JMP54" s="30"/>
      <c r="JMQ54" s="30"/>
      <c r="JMR54" s="30"/>
      <c r="JMS54" s="30"/>
      <c r="JMT54" s="30"/>
      <c r="JMU54" s="30"/>
      <c r="JMV54" s="30"/>
      <c r="JMW54" s="30"/>
      <c r="JMX54" s="30"/>
      <c r="JMY54" s="30"/>
      <c r="JMZ54" s="30"/>
      <c r="JNA54" s="30"/>
      <c r="JNB54" s="30"/>
      <c r="JNC54" s="30"/>
      <c r="JND54" s="30"/>
      <c r="JNE54" s="30"/>
      <c r="JNF54" s="30"/>
      <c r="JNG54" s="30"/>
      <c r="JNH54" s="30"/>
      <c r="JNI54" s="30"/>
      <c r="JNJ54" s="30"/>
      <c r="JNK54" s="30"/>
      <c r="JNL54" s="30"/>
      <c r="JNM54" s="30"/>
      <c r="JNN54" s="30"/>
      <c r="JNO54" s="30"/>
      <c r="JNP54" s="30"/>
      <c r="JNQ54" s="30"/>
      <c r="JNR54" s="30"/>
      <c r="JNS54" s="30"/>
      <c r="JNT54" s="30"/>
      <c r="JNU54" s="30"/>
      <c r="JNV54" s="30"/>
      <c r="JNW54" s="30"/>
      <c r="JNX54" s="30"/>
      <c r="JNY54" s="30"/>
      <c r="JNZ54" s="30"/>
      <c r="JOA54" s="30"/>
      <c r="JOB54" s="30"/>
      <c r="JOC54" s="30"/>
      <c r="JOD54" s="30"/>
      <c r="JOE54" s="30"/>
      <c r="JOF54" s="30"/>
      <c r="JOG54" s="30"/>
      <c r="JOH54" s="30"/>
      <c r="JOI54" s="30"/>
      <c r="JOJ54" s="30"/>
      <c r="JOK54" s="30"/>
      <c r="JOL54" s="30"/>
      <c r="JOM54" s="30"/>
      <c r="JON54" s="30"/>
      <c r="JOO54" s="30"/>
      <c r="JOP54" s="30"/>
      <c r="JOQ54" s="30"/>
      <c r="JOR54" s="30"/>
      <c r="JOS54" s="30"/>
      <c r="JOT54" s="30"/>
      <c r="JOU54" s="30"/>
      <c r="JOV54" s="30"/>
      <c r="JOW54" s="30"/>
      <c r="JOX54" s="30"/>
      <c r="JOY54" s="30"/>
      <c r="JOZ54" s="30"/>
      <c r="JPA54" s="30"/>
      <c r="JPB54" s="30"/>
      <c r="JPC54" s="30"/>
      <c r="JPD54" s="30"/>
      <c r="JPE54" s="30"/>
      <c r="JPF54" s="30"/>
      <c r="JPG54" s="30"/>
      <c r="JPH54" s="30"/>
      <c r="JPI54" s="30"/>
      <c r="JPJ54" s="30"/>
      <c r="JPK54" s="30"/>
      <c r="JPL54" s="30"/>
      <c r="JPM54" s="30"/>
      <c r="JPN54" s="30"/>
      <c r="JPO54" s="30"/>
      <c r="JPP54" s="30"/>
      <c r="JPQ54" s="30"/>
      <c r="JPR54" s="30"/>
      <c r="JPS54" s="30"/>
      <c r="JPT54" s="30"/>
      <c r="JPU54" s="30"/>
      <c r="JPV54" s="30"/>
      <c r="JPW54" s="30"/>
      <c r="JPX54" s="30"/>
      <c r="JPY54" s="30"/>
      <c r="JPZ54" s="30"/>
      <c r="JQA54" s="30"/>
      <c r="JQB54" s="30"/>
      <c r="JQC54" s="30"/>
      <c r="JQD54" s="30"/>
      <c r="JQE54" s="30"/>
      <c r="JQF54" s="30"/>
      <c r="JQG54" s="30"/>
      <c r="JQH54" s="30"/>
      <c r="JQI54" s="30"/>
      <c r="JQJ54" s="30"/>
      <c r="JQK54" s="30"/>
      <c r="JQL54" s="30"/>
      <c r="JQM54" s="30"/>
      <c r="JQN54" s="30"/>
      <c r="JQO54" s="30"/>
      <c r="JQP54" s="30"/>
      <c r="JQQ54" s="30"/>
      <c r="JQR54" s="30"/>
      <c r="JQS54" s="30"/>
      <c r="JQT54" s="30"/>
      <c r="JQU54" s="30"/>
      <c r="JQV54" s="30"/>
      <c r="JQW54" s="30"/>
      <c r="JQX54" s="30"/>
      <c r="JQY54" s="30"/>
      <c r="JQZ54" s="30"/>
      <c r="JRA54" s="30"/>
      <c r="JRB54" s="30"/>
      <c r="JRC54" s="30"/>
      <c r="JRD54" s="30"/>
      <c r="JRE54" s="30"/>
      <c r="JRF54" s="30"/>
      <c r="JRG54" s="30"/>
      <c r="JRH54" s="30"/>
      <c r="JRI54" s="30"/>
      <c r="JRJ54" s="30"/>
      <c r="JRK54" s="30"/>
      <c r="JRL54" s="30"/>
      <c r="JRM54" s="30"/>
      <c r="JRN54" s="30"/>
      <c r="JRO54" s="30"/>
      <c r="JRP54" s="30"/>
      <c r="JRQ54" s="30"/>
      <c r="JRR54" s="30"/>
      <c r="JRS54" s="30"/>
      <c r="JRT54" s="30"/>
      <c r="JRU54" s="30"/>
      <c r="JRV54" s="30"/>
      <c r="JRW54" s="30"/>
      <c r="JRX54" s="30"/>
      <c r="JRY54" s="30"/>
      <c r="JRZ54" s="30"/>
      <c r="JSA54" s="30"/>
      <c r="JSB54" s="30"/>
      <c r="JSC54" s="30"/>
      <c r="JSD54" s="30"/>
      <c r="JSE54" s="30"/>
      <c r="JSF54" s="30"/>
      <c r="JSG54" s="30"/>
      <c r="JSH54" s="30"/>
      <c r="JSI54" s="30"/>
      <c r="JSJ54" s="30"/>
      <c r="JSK54" s="30"/>
      <c r="JSL54" s="30"/>
      <c r="JSM54" s="30"/>
      <c r="JSN54" s="30"/>
      <c r="JSO54" s="30"/>
      <c r="JSP54" s="30"/>
      <c r="JSQ54" s="30"/>
      <c r="JSR54" s="30"/>
      <c r="JSS54" s="30"/>
      <c r="JST54" s="30"/>
      <c r="JSU54" s="30"/>
      <c r="JSV54" s="30"/>
      <c r="JSW54" s="30"/>
      <c r="JSX54" s="30"/>
      <c r="JSY54" s="30"/>
      <c r="JSZ54" s="30"/>
      <c r="JTA54" s="30"/>
      <c r="JTB54" s="30"/>
      <c r="JTC54" s="30"/>
      <c r="JTD54" s="30"/>
      <c r="JTE54" s="30"/>
      <c r="JTF54" s="30"/>
      <c r="JTG54" s="30"/>
      <c r="JTH54" s="30"/>
      <c r="JTI54" s="30"/>
      <c r="JTJ54" s="30"/>
      <c r="JTK54" s="30"/>
      <c r="JTL54" s="30"/>
      <c r="JTM54" s="30"/>
      <c r="JTN54" s="30"/>
      <c r="JTO54" s="30"/>
      <c r="JTP54" s="30"/>
      <c r="JTQ54" s="30"/>
      <c r="JTR54" s="30"/>
      <c r="JTS54" s="30"/>
      <c r="JTT54" s="30"/>
      <c r="JTU54" s="30"/>
      <c r="JTV54" s="30"/>
      <c r="JTW54" s="30"/>
      <c r="JTX54" s="30"/>
      <c r="JTY54" s="30"/>
      <c r="JTZ54" s="30"/>
      <c r="JUA54" s="30"/>
      <c r="JUB54" s="30"/>
      <c r="JUC54" s="30"/>
      <c r="JUD54" s="30"/>
      <c r="JUE54" s="30"/>
      <c r="JUF54" s="30"/>
      <c r="JUG54" s="30"/>
      <c r="JUH54" s="30"/>
      <c r="JUI54" s="30"/>
      <c r="JUJ54" s="30"/>
      <c r="JUK54" s="30"/>
      <c r="JUL54" s="30"/>
      <c r="JUM54" s="30"/>
      <c r="JUN54" s="30"/>
      <c r="JUO54" s="30"/>
      <c r="JUP54" s="30"/>
      <c r="JUQ54" s="30"/>
      <c r="JUR54" s="30"/>
      <c r="JUS54" s="30"/>
      <c r="JUT54" s="30"/>
      <c r="JUU54" s="30"/>
      <c r="JUV54" s="30"/>
      <c r="JUW54" s="30"/>
      <c r="JUX54" s="30"/>
      <c r="JUY54" s="30"/>
      <c r="JUZ54" s="30"/>
      <c r="JVA54" s="30"/>
      <c r="JVB54" s="30"/>
      <c r="JVC54" s="30"/>
      <c r="JVD54" s="30"/>
      <c r="JVE54" s="30"/>
      <c r="JVF54" s="30"/>
      <c r="JVG54" s="30"/>
      <c r="JVH54" s="30"/>
      <c r="JVI54" s="30"/>
      <c r="JVJ54" s="30"/>
      <c r="JVK54" s="30"/>
      <c r="JVL54" s="30"/>
      <c r="JVM54" s="30"/>
      <c r="JVN54" s="30"/>
      <c r="JVO54" s="30"/>
      <c r="JVP54" s="30"/>
      <c r="JVQ54" s="30"/>
      <c r="JVR54" s="30"/>
      <c r="JVS54" s="30"/>
      <c r="JVT54" s="30"/>
      <c r="JVU54" s="30"/>
      <c r="JVV54" s="30"/>
      <c r="JVW54" s="30"/>
      <c r="JVX54" s="30"/>
      <c r="JVY54" s="30"/>
      <c r="JVZ54" s="30"/>
      <c r="JWA54" s="30"/>
      <c r="JWB54" s="30"/>
      <c r="JWC54" s="30"/>
      <c r="JWD54" s="30"/>
      <c r="JWE54" s="30"/>
      <c r="JWF54" s="30"/>
      <c r="JWG54" s="30"/>
      <c r="JWH54" s="30"/>
      <c r="JWI54" s="30"/>
      <c r="JWJ54" s="30"/>
      <c r="JWK54" s="30"/>
      <c r="JWL54" s="30"/>
      <c r="JWM54" s="30"/>
      <c r="JWN54" s="30"/>
      <c r="JWO54" s="30"/>
      <c r="JWP54" s="30"/>
      <c r="JWQ54" s="30"/>
      <c r="JWR54" s="30"/>
      <c r="JWS54" s="30"/>
      <c r="JWT54" s="30"/>
      <c r="JWU54" s="30"/>
      <c r="JWV54" s="30"/>
      <c r="JWW54" s="30"/>
      <c r="JWX54" s="30"/>
      <c r="JWY54" s="30"/>
      <c r="JWZ54" s="30"/>
      <c r="JXA54" s="30"/>
      <c r="JXB54" s="30"/>
      <c r="JXC54" s="30"/>
      <c r="JXD54" s="30"/>
      <c r="JXE54" s="30"/>
      <c r="JXF54" s="30"/>
      <c r="JXG54" s="30"/>
      <c r="JXH54" s="30"/>
      <c r="JXI54" s="30"/>
      <c r="JXJ54" s="30"/>
      <c r="JXK54" s="30"/>
      <c r="JXL54" s="30"/>
      <c r="JXM54" s="30"/>
      <c r="JXN54" s="30"/>
      <c r="JXO54" s="30"/>
      <c r="JXP54" s="30"/>
      <c r="JXQ54" s="30"/>
      <c r="JXR54" s="30"/>
      <c r="JXS54" s="30"/>
      <c r="JXT54" s="30"/>
      <c r="JXU54" s="30"/>
      <c r="JXV54" s="30"/>
      <c r="JXW54" s="30"/>
      <c r="JXX54" s="30"/>
      <c r="JXY54" s="30"/>
      <c r="JXZ54" s="30"/>
      <c r="JYA54" s="30"/>
      <c r="JYB54" s="30"/>
      <c r="JYC54" s="30"/>
      <c r="JYD54" s="30"/>
      <c r="JYE54" s="30"/>
      <c r="JYF54" s="30"/>
      <c r="JYG54" s="30"/>
      <c r="JYH54" s="30"/>
      <c r="JYI54" s="30"/>
      <c r="JYJ54" s="30"/>
      <c r="JYK54" s="30"/>
      <c r="JYL54" s="30"/>
      <c r="JYM54" s="30"/>
      <c r="JYN54" s="30"/>
      <c r="JYO54" s="30"/>
      <c r="JYP54" s="30"/>
      <c r="JYQ54" s="30"/>
      <c r="JYR54" s="30"/>
      <c r="JYS54" s="30"/>
      <c r="JYT54" s="30"/>
      <c r="JYU54" s="30"/>
      <c r="JYV54" s="30"/>
      <c r="JYW54" s="30"/>
      <c r="JYX54" s="30"/>
      <c r="JYY54" s="30"/>
      <c r="JYZ54" s="30"/>
      <c r="JZA54" s="30"/>
      <c r="JZB54" s="30"/>
      <c r="JZC54" s="30"/>
      <c r="JZD54" s="30"/>
      <c r="JZE54" s="30"/>
      <c r="JZF54" s="30"/>
      <c r="JZG54" s="30"/>
      <c r="JZH54" s="30"/>
      <c r="JZI54" s="30"/>
      <c r="JZJ54" s="30"/>
      <c r="JZK54" s="30"/>
      <c r="JZL54" s="30"/>
      <c r="JZM54" s="30"/>
      <c r="JZN54" s="30"/>
      <c r="JZO54" s="30"/>
      <c r="JZP54" s="30"/>
      <c r="JZQ54" s="30"/>
      <c r="JZR54" s="30"/>
      <c r="JZS54" s="30"/>
      <c r="JZT54" s="30"/>
      <c r="JZU54" s="30"/>
      <c r="JZV54" s="30"/>
      <c r="JZW54" s="30"/>
      <c r="JZX54" s="30"/>
      <c r="JZY54" s="30"/>
      <c r="JZZ54" s="30"/>
      <c r="KAA54" s="30"/>
      <c r="KAB54" s="30"/>
      <c r="KAC54" s="30"/>
      <c r="KAD54" s="30"/>
      <c r="KAE54" s="30"/>
      <c r="KAF54" s="30"/>
      <c r="KAG54" s="30"/>
      <c r="KAH54" s="30"/>
      <c r="KAI54" s="30"/>
      <c r="KAJ54" s="30"/>
      <c r="KAK54" s="30"/>
      <c r="KAL54" s="30"/>
      <c r="KAM54" s="30"/>
      <c r="KAN54" s="30"/>
      <c r="KAO54" s="30"/>
      <c r="KAP54" s="30"/>
      <c r="KAQ54" s="30"/>
      <c r="KAR54" s="30"/>
      <c r="KAS54" s="30"/>
      <c r="KAT54" s="30"/>
      <c r="KAU54" s="30"/>
      <c r="KAV54" s="30"/>
      <c r="KAW54" s="30"/>
      <c r="KAX54" s="30"/>
      <c r="KAY54" s="30"/>
      <c r="KAZ54" s="30"/>
      <c r="KBA54" s="30"/>
      <c r="KBB54" s="30"/>
      <c r="KBC54" s="30"/>
      <c r="KBD54" s="30"/>
      <c r="KBE54" s="30"/>
      <c r="KBF54" s="30"/>
      <c r="KBG54" s="30"/>
      <c r="KBH54" s="30"/>
      <c r="KBI54" s="30"/>
      <c r="KBJ54" s="30"/>
      <c r="KBK54" s="30"/>
      <c r="KBL54" s="30"/>
      <c r="KBM54" s="30"/>
      <c r="KBN54" s="30"/>
      <c r="KBO54" s="30"/>
      <c r="KBP54" s="30"/>
      <c r="KBQ54" s="30"/>
      <c r="KBR54" s="30"/>
      <c r="KBS54" s="30"/>
      <c r="KBT54" s="30"/>
      <c r="KBU54" s="30"/>
      <c r="KBV54" s="30"/>
      <c r="KBW54" s="30"/>
      <c r="KBX54" s="30"/>
      <c r="KBY54" s="30"/>
      <c r="KBZ54" s="30"/>
      <c r="KCA54" s="30"/>
      <c r="KCB54" s="30"/>
      <c r="KCC54" s="30"/>
      <c r="KCD54" s="30"/>
      <c r="KCE54" s="30"/>
      <c r="KCF54" s="30"/>
      <c r="KCG54" s="30"/>
      <c r="KCH54" s="30"/>
      <c r="KCI54" s="30"/>
      <c r="KCJ54" s="30"/>
      <c r="KCK54" s="30"/>
      <c r="KCL54" s="30"/>
      <c r="KCM54" s="30"/>
      <c r="KCN54" s="30"/>
      <c r="KCO54" s="30"/>
      <c r="KCP54" s="30"/>
      <c r="KCQ54" s="30"/>
      <c r="KCR54" s="30"/>
      <c r="KCS54" s="30"/>
      <c r="KCT54" s="30"/>
      <c r="KCU54" s="30"/>
      <c r="KCV54" s="30"/>
      <c r="KCW54" s="30"/>
      <c r="KCX54" s="30"/>
      <c r="KCY54" s="30"/>
      <c r="KCZ54" s="30"/>
      <c r="KDA54" s="30"/>
      <c r="KDB54" s="30"/>
      <c r="KDC54" s="30"/>
      <c r="KDD54" s="30"/>
      <c r="KDE54" s="30"/>
      <c r="KDF54" s="30"/>
      <c r="KDG54" s="30"/>
      <c r="KDH54" s="30"/>
      <c r="KDI54" s="30"/>
      <c r="KDJ54" s="30"/>
      <c r="KDK54" s="30"/>
      <c r="KDL54" s="30"/>
      <c r="KDM54" s="30"/>
      <c r="KDN54" s="30"/>
      <c r="KDO54" s="30"/>
      <c r="KDP54" s="30"/>
      <c r="KDQ54" s="30"/>
      <c r="KDR54" s="30"/>
      <c r="KDS54" s="30"/>
      <c r="KDT54" s="30"/>
      <c r="KDU54" s="30"/>
      <c r="KDV54" s="30"/>
      <c r="KDW54" s="30"/>
      <c r="KDX54" s="30"/>
      <c r="KDY54" s="30"/>
      <c r="KDZ54" s="30"/>
      <c r="KEA54" s="30"/>
      <c r="KEB54" s="30"/>
      <c r="KEC54" s="30"/>
      <c r="KED54" s="30"/>
      <c r="KEE54" s="30"/>
      <c r="KEF54" s="30"/>
      <c r="KEG54" s="30"/>
      <c r="KEH54" s="30"/>
      <c r="KEI54" s="30"/>
      <c r="KEJ54" s="30"/>
      <c r="KEK54" s="30"/>
      <c r="KEL54" s="30"/>
      <c r="KEM54" s="30"/>
      <c r="KEN54" s="30"/>
      <c r="KEO54" s="30"/>
      <c r="KEP54" s="30"/>
      <c r="KEQ54" s="30"/>
      <c r="KER54" s="30"/>
      <c r="KES54" s="30"/>
      <c r="KET54" s="30"/>
      <c r="KEU54" s="30"/>
      <c r="KEV54" s="30"/>
      <c r="KEW54" s="30"/>
      <c r="KEX54" s="30"/>
      <c r="KEY54" s="30"/>
      <c r="KEZ54" s="30"/>
      <c r="KFA54" s="30"/>
      <c r="KFB54" s="30"/>
      <c r="KFC54" s="30"/>
      <c r="KFD54" s="30"/>
      <c r="KFE54" s="30"/>
      <c r="KFF54" s="30"/>
      <c r="KFG54" s="30"/>
      <c r="KFH54" s="30"/>
      <c r="KFI54" s="30"/>
      <c r="KFJ54" s="30"/>
      <c r="KFK54" s="30"/>
      <c r="KFL54" s="30"/>
      <c r="KFM54" s="30"/>
      <c r="KFN54" s="30"/>
      <c r="KFO54" s="30"/>
      <c r="KFP54" s="30"/>
      <c r="KFQ54" s="30"/>
      <c r="KFR54" s="30"/>
      <c r="KFS54" s="30"/>
      <c r="KFT54" s="30"/>
      <c r="KFU54" s="30"/>
      <c r="KFV54" s="30"/>
      <c r="KFW54" s="30"/>
      <c r="KFX54" s="30"/>
      <c r="KFY54" s="30"/>
      <c r="KFZ54" s="30"/>
      <c r="KGA54" s="30"/>
      <c r="KGB54" s="30"/>
      <c r="KGC54" s="30"/>
      <c r="KGD54" s="30"/>
      <c r="KGE54" s="30"/>
      <c r="KGF54" s="30"/>
      <c r="KGG54" s="30"/>
      <c r="KGH54" s="30"/>
      <c r="KGI54" s="30"/>
      <c r="KGJ54" s="30"/>
      <c r="KGK54" s="30"/>
      <c r="KGL54" s="30"/>
      <c r="KGM54" s="30"/>
      <c r="KGN54" s="30"/>
      <c r="KGO54" s="30"/>
      <c r="KGP54" s="30"/>
      <c r="KGQ54" s="30"/>
      <c r="KGR54" s="30"/>
      <c r="KGS54" s="30"/>
      <c r="KGT54" s="30"/>
      <c r="KGU54" s="30"/>
      <c r="KGV54" s="30"/>
      <c r="KGW54" s="30"/>
      <c r="KGX54" s="30"/>
      <c r="KGY54" s="30"/>
      <c r="KGZ54" s="30"/>
      <c r="KHA54" s="30"/>
      <c r="KHB54" s="30"/>
      <c r="KHC54" s="30"/>
      <c r="KHD54" s="30"/>
      <c r="KHE54" s="30"/>
      <c r="KHF54" s="30"/>
      <c r="KHG54" s="30"/>
      <c r="KHH54" s="30"/>
      <c r="KHI54" s="30"/>
      <c r="KHJ54" s="30"/>
      <c r="KHK54" s="30"/>
      <c r="KHL54" s="30"/>
      <c r="KHM54" s="30"/>
      <c r="KHN54" s="30"/>
      <c r="KHO54" s="30"/>
      <c r="KHP54" s="30"/>
      <c r="KHQ54" s="30"/>
      <c r="KHR54" s="30"/>
      <c r="KHS54" s="30"/>
      <c r="KHT54" s="30"/>
      <c r="KHU54" s="30"/>
      <c r="KHV54" s="30"/>
      <c r="KHW54" s="30"/>
      <c r="KHX54" s="30"/>
      <c r="KHY54" s="30"/>
      <c r="KHZ54" s="30"/>
      <c r="KIA54" s="30"/>
      <c r="KIB54" s="30"/>
      <c r="KIC54" s="30"/>
      <c r="KID54" s="30"/>
      <c r="KIE54" s="30"/>
      <c r="KIF54" s="30"/>
      <c r="KIG54" s="30"/>
      <c r="KIH54" s="30"/>
      <c r="KII54" s="30"/>
      <c r="KIJ54" s="30"/>
      <c r="KIK54" s="30"/>
      <c r="KIL54" s="30"/>
      <c r="KIM54" s="30"/>
      <c r="KIN54" s="30"/>
      <c r="KIO54" s="30"/>
      <c r="KIP54" s="30"/>
      <c r="KIQ54" s="30"/>
      <c r="KIR54" s="30"/>
      <c r="KIS54" s="30"/>
      <c r="KIT54" s="30"/>
      <c r="KIU54" s="30"/>
      <c r="KIV54" s="30"/>
      <c r="KIW54" s="30"/>
      <c r="KIX54" s="30"/>
      <c r="KIY54" s="30"/>
      <c r="KIZ54" s="30"/>
      <c r="KJA54" s="30"/>
      <c r="KJB54" s="30"/>
      <c r="KJC54" s="30"/>
      <c r="KJD54" s="30"/>
      <c r="KJE54" s="30"/>
      <c r="KJF54" s="30"/>
      <c r="KJG54" s="30"/>
      <c r="KJH54" s="30"/>
      <c r="KJI54" s="30"/>
      <c r="KJJ54" s="30"/>
      <c r="KJK54" s="30"/>
      <c r="KJL54" s="30"/>
      <c r="KJM54" s="30"/>
      <c r="KJN54" s="30"/>
      <c r="KJO54" s="30"/>
      <c r="KJP54" s="30"/>
      <c r="KJQ54" s="30"/>
      <c r="KJR54" s="30"/>
      <c r="KJS54" s="30"/>
      <c r="KJT54" s="30"/>
      <c r="KJU54" s="30"/>
      <c r="KJV54" s="30"/>
      <c r="KJW54" s="30"/>
      <c r="KJX54" s="30"/>
      <c r="KJY54" s="30"/>
      <c r="KJZ54" s="30"/>
      <c r="KKA54" s="30"/>
      <c r="KKB54" s="30"/>
      <c r="KKC54" s="30"/>
      <c r="KKD54" s="30"/>
      <c r="KKE54" s="30"/>
      <c r="KKF54" s="30"/>
      <c r="KKG54" s="30"/>
      <c r="KKH54" s="30"/>
      <c r="KKI54" s="30"/>
      <c r="KKJ54" s="30"/>
      <c r="KKK54" s="30"/>
      <c r="KKL54" s="30"/>
      <c r="KKM54" s="30"/>
      <c r="KKN54" s="30"/>
      <c r="KKO54" s="30"/>
      <c r="KKP54" s="30"/>
      <c r="KKQ54" s="30"/>
      <c r="KKR54" s="30"/>
      <c r="KKS54" s="30"/>
      <c r="KKT54" s="30"/>
      <c r="KKU54" s="30"/>
      <c r="KKV54" s="30"/>
      <c r="KKW54" s="30"/>
      <c r="KKX54" s="30"/>
      <c r="KKY54" s="30"/>
      <c r="KKZ54" s="30"/>
      <c r="KLA54" s="30"/>
      <c r="KLB54" s="30"/>
      <c r="KLC54" s="30"/>
      <c r="KLD54" s="30"/>
      <c r="KLE54" s="30"/>
      <c r="KLF54" s="30"/>
      <c r="KLG54" s="30"/>
      <c r="KLH54" s="30"/>
      <c r="KLI54" s="30"/>
      <c r="KLJ54" s="30"/>
      <c r="KLK54" s="30"/>
      <c r="KLL54" s="30"/>
      <c r="KLM54" s="30"/>
      <c r="KLN54" s="30"/>
      <c r="KLO54" s="30"/>
      <c r="KLP54" s="30"/>
      <c r="KLQ54" s="30"/>
      <c r="KLR54" s="30"/>
      <c r="KLS54" s="30"/>
      <c r="KLT54" s="30"/>
      <c r="KLU54" s="30"/>
      <c r="KLV54" s="30"/>
      <c r="KLW54" s="30"/>
      <c r="KLX54" s="30"/>
      <c r="KLY54" s="30"/>
      <c r="KLZ54" s="30"/>
      <c r="KMA54" s="30"/>
      <c r="KMB54" s="30"/>
      <c r="KMC54" s="30"/>
      <c r="KMD54" s="30"/>
      <c r="KME54" s="30"/>
      <c r="KMF54" s="30"/>
      <c r="KMG54" s="30"/>
      <c r="KMH54" s="30"/>
      <c r="KMI54" s="30"/>
      <c r="KMJ54" s="30"/>
      <c r="KMK54" s="30"/>
      <c r="KML54" s="30"/>
      <c r="KMM54" s="30"/>
      <c r="KMN54" s="30"/>
      <c r="KMO54" s="30"/>
      <c r="KMP54" s="30"/>
      <c r="KMQ54" s="30"/>
      <c r="KMR54" s="30"/>
      <c r="KMS54" s="30"/>
      <c r="KMT54" s="30"/>
      <c r="KMU54" s="30"/>
      <c r="KMV54" s="30"/>
      <c r="KMW54" s="30"/>
      <c r="KMX54" s="30"/>
      <c r="KMY54" s="30"/>
      <c r="KMZ54" s="30"/>
      <c r="KNA54" s="30"/>
      <c r="KNB54" s="30"/>
      <c r="KNC54" s="30"/>
      <c r="KND54" s="30"/>
      <c r="KNE54" s="30"/>
      <c r="KNF54" s="30"/>
      <c r="KNG54" s="30"/>
      <c r="KNH54" s="30"/>
      <c r="KNI54" s="30"/>
      <c r="KNJ54" s="30"/>
      <c r="KNK54" s="30"/>
      <c r="KNL54" s="30"/>
      <c r="KNM54" s="30"/>
      <c r="KNN54" s="30"/>
      <c r="KNO54" s="30"/>
      <c r="KNP54" s="30"/>
      <c r="KNQ54" s="30"/>
      <c r="KNR54" s="30"/>
      <c r="KNS54" s="30"/>
      <c r="KNT54" s="30"/>
      <c r="KNU54" s="30"/>
      <c r="KNV54" s="30"/>
      <c r="KNW54" s="30"/>
      <c r="KNX54" s="30"/>
      <c r="KNY54" s="30"/>
      <c r="KNZ54" s="30"/>
      <c r="KOA54" s="30"/>
      <c r="KOB54" s="30"/>
      <c r="KOC54" s="30"/>
      <c r="KOD54" s="30"/>
      <c r="KOE54" s="30"/>
      <c r="KOF54" s="30"/>
      <c r="KOG54" s="30"/>
      <c r="KOH54" s="30"/>
      <c r="KOI54" s="30"/>
      <c r="KOJ54" s="30"/>
      <c r="KOK54" s="30"/>
      <c r="KOL54" s="30"/>
      <c r="KOM54" s="30"/>
      <c r="KON54" s="30"/>
      <c r="KOO54" s="30"/>
      <c r="KOP54" s="30"/>
      <c r="KOQ54" s="30"/>
      <c r="KOR54" s="30"/>
      <c r="KOS54" s="30"/>
      <c r="KOT54" s="30"/>
      <c r="KOU54" s="30"/>
      <c r="KOV54" s="30"/>
      <c r="KOW54" s="30"/>
      <c r="KOX54" s="30"/>
      <c r="KOY54" s="30"/>
      <c r="KOZ54" s="30"/>
      <c r="KPA54" s="30"/>
      <c r="KPB54" s="30"/>
      <c r="KPC54" s="30"/>
      <c r="KPD54" s="30"/>
      <c r="KPE54" s="30"/>
      <c r="KPF54" s="30"/>
      <c r="KPG54" s="30"/>
      <c r="KPH54" s="30"/>
      <c r="KPI54" s="30"/>
      <c r="KPJ54" s="30"/>
      <c r="KPK54" s="30"/>
      <c r="KPL54" s="30"/>
      <c r="KPM54" s="30"/>
      <c r="KPN54" s="30"/>
      <c r="KPO54" s="30"/>
      <c r="KPP54" s="30"/>
      <c r="KPQ54" s="30"/>
      <c r="KPR54" s="30"/>
      <c r="KPS54" s="30"/>
      <c r="KPT54" s="30"/>
      <c r="KPU54" s="30"/>
      <c r="KPV54" s="30"/>
      <c r="KPW54" s="30"/>
      <c r="KPX54" s="30"/>
      <c r="KPY54" s="30"/>
      <c r="KPZ54" s="30"/>
      <c r="KQA54" s="30"/>
      <c r="KQB54" s="30"/>
      <c r="KQC54" s="30"/>
      <c r="KQD54" s="30"/>
      <c r="KQE54" s="30"/>
      <c r="KQF54" s="30"/>
      <c r="KQG54" s="30"/>
      <c r="KQH54" s="30"/>
      <c r="KQI54" s="30"/>
      <c r="KQJ54" s="30"/>
      <c r="KQK54" s="30"/>
      <c r="KQL54" s="30"/>
      <c r="KQM54" s="30"/>
      <c r="KQN54" s="30"/>
      <c r="KQO54" s="30"/>
      <c r="KQP54" s="30"/>
      <c r="KQQ54" s="30"/>
      <c r="KQR54" s="30"/>
      <c r="KQS54" s="30"/>
      <c r="KQT54" s="30"/>
      <c r="KQU54" s="30"/>
      <c r="KQV54" s="30"/>
      <c r="KQW54" s="30"/>
      <c r="KQX54" s="30"/>
      <c r="KQY54" s="30"/>
      <c r="KQZ54" s="30"/>
      <c r="KRA54" s="30"/>
      <c r="KRB54" s="30"/>
      <c r="KRC54" s="30"/>
      <c r="KRD54" s="30"/>
      <c r="KRE54" s="30"/>
      <c r="KRF54" s="30"/>
      <c r="KRG54" s="30"/>
      <c r="KRH54" s="30"/>
      <c r="KRI54" s="30"/>
      <c r="KRJ54" s="30"/>
      <c r="KRK54" s="30"/>
      <c r="KRL54" s="30"/>
      <c r="KRM54" s="30"/>
      <c r="KRN54" s="30"/>
      <c r="KRO54" s="30"/>
      <c r="KRP54" s="30"/>
      <c r="KRQ54" s="30"/>
      <c r="KRR54" s="30"/>
      <c r="KRS54" s="30"/>
      <c r="KRT54" s="30"/>
      <c r="KRU54" s="30"/>
      <c r="KRV54" s="30"/>
      <c r="KRW54" s="30"/>
      <c r="KRX54" s="30"/>
      <c r="KRY54" s="30"/>
      <c r="KRZ54" s="30"/>
      <c r="KSA54" s="30"/>
      <c r="KSB54" s="30"/>
      <c r="KSC54" s="30"/>
      <c r="KSD54" s="30"/>
      <c r="KSE54" s="30"/>
      <c r="KSF54" s="30"/>
      <c r="KSG54" s="30"/>
      <c r="KSH54" s="30"/>
      <c r="KSI54" s="30"/>
      <c r="KSJ54" s="30"/>
      <c r="KSK54" s="30"/>
      <c r="KSL54" s="30"/>
      <c r="KSM54" s="30"/>
      <c r="KSN54" s="30"/>
      <c r="KSO54" s="30"/>
      <c r="KSP54" s="30"/>
      <c r="KSQ54" s="30"/>
      <c r="KSR54" s="30"/>
      <c r="KSS54" s="30"/>
      <c r="KST54" s="30"/>
      <c r="KSU54" s="30"/>
      <c r="KSV54" s="30"/>
      <c r="KSW54" s="30"/>
      <c r="KSX54" s="30"/>
      <c r="KSY54" s="30"/>
      <c r="KSZ54" s="30"/>
      <c r="KTA54" s="30"/>
      <c r="KTB54" s="30"/>
      <c r="KTC54" s="30"/>
      <c r="KTD54" s="30"/>
      <c r="KTE54" s="30"/>
      <c r="KTF54" s="30"/>
      <c r="KTG54" s="30"/>
      <c r="KTH54" s="30"/>
      <c r="KTI54" s="30"/>
      <c r="KTJ54" s="30"/>
      <c r="KTK54" s="30"/>
      <c r="KTL54" s="30"/>
      <c r="KTM54" s="30"/>
      <c r="KTN54" s="30"/>
      <c r="KTO54" s="30"/>
      <c r="KTP54" s="30"/>
      <c r="KTQ54" s="30"/>
      <c r="KTR54" s="30"/>
      <c r="KTS54" s="30"/>
      <c r="KTT54" s="30"/>
      <c r="KTU54" s="30"/>
      <c r="KTV54" s="30"/>
      <c r="KTW54" s="30"/>
      <c r="KTX54" s="30"/>
      <c r="KTY54" s="30"/>
      <c r="KTZ54" s="30"/>
      <c r="KUA54" s="30"/>
      <c r="KUB54" s="30"/>
      <c r="KUC54" s="30"/>
      <c r="KUD54" s="30"/>
      <c r="KUE54" s="30"/>
      <c r="KUF54" s="30"/>
      <c r="KUG54" s="30"/>
      <c r="KUH54" s="30"/>
      <c r="KUI54" s="30"/>
      <c r="KUJ54" s="30"/>
      <c r="KUK54" s="30"/>
      <c r="KUL54" s="30"/>
      <c r="KUM54" s="30"/>
      <c r="KUN54" s="30"/>
      <c r="KUO54" s="30"/>
      <c r="KUP54" s="30"/>
      <c r="KUQ54" s="30"/>
      <c r="KUR54" s="30"/>
      <c r="KUS54" s="30"/>
      <c r="KUT54" s="30"/>
      <c r="KUU54" s="30"/>
      <c r="KUV54" s="30"/>
      <c r="KUW54" s="30"/>
      <c r="KUX54" s="30"/>
      <c r="KUY54" s="30"/>
      <c r="KUZ54" s="30"/>
      <c r="KVA54" s="30"/>
      <c r="KVB54" s="30"/>
      <c r="KVC54" s="30"/>
      <c r="KVD54" s="30"/>
      <c r="KVE54" s="30"/>
      <c r="KVF54" s="30"/>
      <c r="KVG54" s="30"/>
      <c r="KVH54" s="30"/>
      <c r="KVI54" s="30"/>
      <c r="KVJ54" s="30"/>
      <c r="KVK54" s="30"/>
      <c r="KVL54" s="30"/>
      <c r="KVM54" s="30"/>
      <c r="KVN54" s="30"/>
      <c r="KVO54" s="30"/>
      <c r="KVP54" s="30"/>
      <c r="KVQ54" s="30"/>
      <c r="KVR54" s="30"/>
      <c r="KVS54" s="30"/>
      <c r="KVT54" s="30"/>
      <c r="KVU54" s="30"/>
      <c r="KVV54" s="30"/>
      <c r="KVW54" s="30"/>
      <c r="KVX54" s="30"/>
      <c r="KVY54" s="30"/>
      <c r="KVZ54" s="30"/>
      <c r="KWA54" s="30"/>
      <c r="KWB54" s="30"/>
      <c r="KWC54" s="30"/>
      <c r="KWD54" s="30"/>
      <c r="KWE54" s="30"/>
      <c r="KWF54" s="30"/>
      <c r="KWG54" s="30"/>
      <c r="KWH54" s="30"/>
      <c r="KWI54" s="30"/>
      <c r="KWJ54" s="30"/>
      <c r="KWK54" s="30"/>
      <c r="KWL54" s="30"/>
      <c r="KWM54" s="30"/>
      <c r="KWN54" s="30"/>
      <c r="KWO54" s="30"/>
      <c r="KWP54" s="30"/>
      <c r="KWQ54" s="30"/>
      <c r="KWR54" s="30"/>
      <c r="KWS54" s="30"/>
      <c r="KWT54" s="30"/>
      <c r="KWU54" s="30"/>
      <c r="KWV54" s="30"/>
      <c r="KWW54" s="30"/>
      <c r="KWX54" s="30"/>
      <c r="KWY54" s="30"/>
      <c r="KWZ54" s="30"/>
      <c r="KXA54" s="30"/>
      <c r="KXB54" s="30"/>
      <c r="KXC54" s="30"/>
      <c r="KXD54" s="30"/>
      <c r="KXE54" s="30"/>
      <c r="KXF54" s="30"/>
      <c r="KXG54" s="30"/>
      <c r="KXH54" s="30"/>
      <c r="KXI54" s="30"/>
      <c r="KXJ54" s="30"/>
      <c r="KXK54" s="30"/>
      <c r="KXL54" s="30"/>
      <c r="KXM54" s="30"/>
      <c r="KXN54" s="30"/>
      <c r="KXO54" s="30"/>
      <c r="KXP54" s="30"/>
      <c r="KXQ54" s="30"/>
      <c r="KXR54" s="30"/>
      <c r="KXS54" s="30"/>
      <c r="KXT54" s="30"/>
      <c r="KXU54" s="30"/>
      <c r="KXV54" s="30"/>
      <c r="KXW54" s="30"/>
      <c r="KXX54" s="30"/>
      <c r="KXY54" s="30"/>
      <c r="KXZ54" s="30"/>
      <c r="KYA54" s="30"/>
      <c r="KYB54" s="30"/>
      <c r="KYC54" s="30"/>
      <c r="KYD54" s="30"/>
      <c r="KYE54" s="30"/>
      <c r="KYF54" s="30"/>
      <c r="KYG54" s="30"/>
      <c r="KYH54" s="30"/>
      <c r="KYI54" s="30"/>
      <c r="KYJ54" s="30"/>
      <c r="KYK54" s="30"/>
      <c r="KYL54" s="30"/>
      <c r="KYM54" s="30"/>
      <c r="KYN54" s="30"/>
      <c r="KYO54" s="30"/>
      <c r="KYP54" s="30"/>
      <c r="KYQ54" s="30"/>
      <c r="KYR54" s="30"/>
      <c r="KYS54" s="30"/>
      <c r="KYT54" s="30"/>
      <c r="KYU54" s="30"/>
      <c r="KYV54" s="30"/>
      <c r="KYW54" s="30"/>
      <c r="KYX54" s="30"/>
      <c r="KYY54" s="30"/>
      <c r="KYZ54" s="30"/>
      <c r="KZA54" s="30"/>
      <c r="KZB54" s="30"/>
      <c r="KZC54" s="30"/>
      <c r="KZD54" s="30"/>
      <c r="KZE54" s="30"/>
      <c r="KZF54" s="30"/>
      <c r="KZG54" s="30"/>
      <c r="KZH54" s="30"/>
      <c r="KZI54" s="30"/>
      <c r="KZJ54" s="30"/>
      <c r="KZK54" s="30"/>
      <c r="KZL54" s="30"/>
      <c r="KZM54" s="30"/>
      <c r="KZN54" s="30"/>
      <c r="KZO54" s="30"/>
      <c r="KZP54" s="30"/>
      <c r="KZQ54" s="30"/>
      <c r="KZR54" s="30"/>
      <c r="KZS54" s="30"/>
      <c r="KZT54" s="30"/>
      <c r="KZU54" s="30"/>
      <c r="KZV54" s="30"/>
      <c r="KZW54" s="30"/>
      <c r="KZX54" s="30"/>
      <c r="KZY54" s="30"/>
      <c r="KZZ54" s="30"/>
      <c r="LAA54" s="30"/>
      <c r="LAB54" s="30"/>
      <c r="LAC54" s="30"/>
      <c r="LAD54" s="30"/>
      <c r="LAE54" s="30"/>
      <c r="LAF54" s="30"/>
      <c r="LAG54" s="30"/>
      <c r="LAH54" s="30"/>
      <c r="LAI54" s="30"/>
      <c r="LAJ54" s="30"/>
      <c r="LAK54" s="30"/>
      <c r="LAL54" s="30"/>
      <c r="LAM54" s="30"/>
      <c r="LAN54" s="30"/>
      <c r="LAO54" s="30"/>
      <c r="LAP54" s="30"/>
      <c r="LAQ54" s="30"/>
      <c r="LAR54" s="30"/>
      <c r="LAS54" s="30"/>
      <c r="LAT54" s="30"/>
      <c r="LAU54" s="30"/>
      <c r="LAV54" s="30"/>
      <c r="LAW54" s="30"/>
      <c r="LAX54" s="30"/>
      <c r="LAY54" s="30"/>
      <c r="LAZ54" s="30"/>
      <c r="LBA54" s="30"/>
      <c r="LBB54" s="30"/>
      <c r="LBC54" s="30"/>
      <c r="LBD54" s="30"/>
      <c r="LBE54" s="30"/>
      <c r="LBF54" s="30"/>
      <c r="LBG54" s="30"/>
      <c r="LBH54" s="30"/>
      <c r="LBI54" s="30"/>
      <c r="LBJ54" s="30"/>
      <c r="LBK54" s="30"/>
      <c r="LBL54" s="30"/>
      <c r="LBM54" s="30"/>
      <c r="LBN54" s="30"/>
      <c r="LBO54" s="30"/>
      <c r="LBP54" s="30"/>
      <c r="LBQ54" s="30"/>
      <c r="LBR54" s="30"/>
      <c r="LBS54" s="30"/>
      <c r="LBT54" s="30"/>
      <c r="LBU54" s="30"/>
      <c r="LBV54" s="30"/>
      <c r="LBW54" s="30"/>
      <c r="LBX54" s="30"/>
      <c r="LBY54" s="30"/>
      <c r="LBZ54" s="30"/>
      <c r="LCA54" s="30"/>
      <c r="LCB54" s="30"/>
      <c r="LCC54" s="30"/>
      <c r="LCD54" s="30"/>
      <c r="LCE54" s="30"/>
      <c r="LCF54" s="30"/>
      <c r="LCG54" s="30"/>
      <c r="LCH54" s="30"/>
      <c r="LCI54" s="30"/>
      <c r="LCJ54" s="30"/>
      <c r="LCK54" s="30"/>
      <c r="LCL54" s="30"/>
      <c r="LCM54" s="30"/>
      <c r="LCN54" s="30"/>
      <c r="LCO54" s="30"/>
      <c r="LCP54" s="30"/>
      <c r="LCQ54" s="30"/>
      <c r="LCR54" s="30"/>
      <c r="LCS54" s="30"/>
      <c r="LCT54" s="30"/>
      <c r="LCU54" s="30"/>
      <c r="LCV54" s="30"/>
      <c r="LCW54" s="30"/>
      <c r="LCX54" s="30"/>
      <c r="LCY54" s="30"/>
      <c r="LCZ54" s="30"/>
      <c r="LDA54" s="30"/>
      <c r="LDB54" s="30"/>
      <c r="LDC54" s="30"/>
      <c r="LDD54" s="30"/>
      <c r="LDE54" s="30"/>
      <c r="LDF54" s="30"/>
      <c r="LDG54" s="30"/>
      <c r="LDH54" s="30"/>
      <c r="LDI54" s="30"/>
      <c r="LDJ54" s="30"/>
      <c r="LDK54" s="30"/>
      <c r="LDL54" s="30"/>
      <c r="LDM54" s="30"/>
      <c r="LDN54" s="30"/>
      <c r="LDO54" s="30"/>
      <c r="LDP54" s="30"/>
      <c r="LDQ54" s="30"/>
      <c r="LDR54" s="30"/>
      <c r="LDS54" s="30"/>
      <c r="LDT54" s="30"/>
      <c r="LDU54" s="30"/>
      <c r="LDV54" s="30"/>
      <c r="LDW54" s="30"/>
      <c r="LDX54" s="30"/>
      <c r="LDY54" s="30"/>
      <c r="LDZ54" s="30"/>
      <c r="LEA54" s="30"/>
      <c r="LEB54" s="30"/>
      <c r="LEC54" s="30"/>
      <c r="LED54" s="30"/>
      <c r="LEE54" s="30"/>
      <c r="LEF54" s="30"/>
      <c r="LEG54" s="30"/>
      <c r="LEH54" s="30"/>
      <c r="LEI54" s="30"/>
      <c r="LEJ54" s="30"/>
      <c r="LEK54" s="30"/>
      <c r="LEL54" s="30"/>
      <c r="LEM54" s="30"/>
      <c r="LEN54" s="30"/>
      <c r="LEO54" s="30"/>
      <c r="LEP54" s="30"/>
      <c r="LEQ54" s="30"/>
      <c r="LER54" s="30"/>
      <c r="LES54" s="30"/>
      <c r="LET54" s="30"/>
      <c r="LEU54" s="30"/>
      <c r="LEV54" s="30"/>
      <c r="LEW54" s="30"/>
      <c r="LEX54" s="30"/>
      <c r="LEY54" s="30"/>
      <c r="LEZ54" s="30"/>
      <c r="LFA54" s="30"/>
      <c r="LFB54" s="30"/>
      <c r="LFC54" s="30"/>
      <c r="LFD54" s="30"/>
      <c r="LFE54" s="30"/>
      <c r="LFF54" s="30"/>
      <c r="LFG54" s="30"/>
      <c r="LFH54" s="30"/>
      <c r="LFI54" s="30"/>
      <c r="LFJ54" s="30"/>
      <c r="LFK54" s="30"/>
      <c r="LFL54" s="30"/>
      <c r="LFM54" s="30"/>
      <c r="LFN54" s="30"/>
      <c r="LFO54" s="30"/>
      <c r="LFP54" s="30"/>
      <c r="LFQ54" s="30"/>
      <c r="LFR54" s="30"/>
      <c r="LFS54" s="30"/>
      <c r="LFT54" s="30"/>
      <c r="LFU54" s="30"/>
      <c r="LFV54" s="30"/>
      <c r="LFW54" s="30"/>
      <c r="LFX54" s="30"/>
      <c r="LFY54" s="30"/>
      <c r="LFZ54" s="30"/>
      <c r="LGA54" s="30"/>
      <c r="LGB54" s="30"/>
      <c r="LGC54" s="30"/>
      <c r="LGD54" s="30"/>
      <c r="LGE54" s="30"/>
      <c r="LGF54" s="30"/>
      <c r="LGG54" s="30"/>
      <c r="LGH54" s="30"/>
      <c r="LGI54" s="30"/>
      <c r="LGJ54" s="30"/>
      <c r="LGK54" s="30"/>
      <c r="LGL54" s="30"/>
      <c r="LGM54" s="30"/>
      <c r="LGN54" s="30"/>
      <c r="LGO54" s="30"/>
      <c r="LGP54" s="30"/>
      <c r="LGQ54" s="30"/>
      <c r="LGR54" s="30"/>
      <c r="LGS54" s="30"/>
      <c r="LGT54" s="30"/>
      <c r="LGU54" s="30"/>
      <c r="LGV54" s="30"/>
      <c r="LGW54" s="30"/>
      <c r="LGX54" s="30"/>
      <c r="LGY54" s="30"/>
      <c r="LGZ54" s="30"/>
      <c r="LHA54" s="30"/>
      <c r="LHB54" s="30"/>
      <c r="LHC54" s="30"/>
      <c r="LHD54" s="30"/>
      <c r="LHE54" s="30"/>
      <c r="LHF54" s="30"/>
      <c r="LHG54" s="30"/>
      <c r="LHH54" s="30"/>
      <c r="LHI54" s="30"/>
      <c r="LHJ54" s="30"/>
      <c r="LHK54" s="30"/>
      <c r="LHL54" s="30"/>
      <c r="LHM54" s="30"/>
      <c r="LHN54" s="30"/>
      <c r="LHO54" s="30"/>
      <c r="LHP54" s="30"/>
      <c r="LHQ54" s="30"/>
      <c r="LHR54" s="30"/>
      <c r="LHS54" s="30"/>
      <c r="LHT54" s="30"/>
      <c r="LHU54" s="30"/>
      <c r="LHV54" s="30"/>
      <c r="LHW54" s="30"/>
      <c r="LHX54" s="30"/>
      <c r="LHY54" s="30"/>
      <c r="LHZ54" s="30"/>
      <c r="LIA54" s="30"/>
      <c r="LIB54" s="30"/>
      <c r="LIC54" s="30"/>
      <c r="LID54" s="30"/>
      <c r="LIE54" s="30"/>
      <c r="LIF54" s="30"/>
      <c r="LIG54" s="30"/>
      <c r="LIH54" s="30"/>
      <c r="LII54" s="30"/>
      <c r="LIJ54" s="30"/>
      <c r="LIK54" s="30"/>
      <c r="LIL54" s="30"/>
      <c r="LIM54" s="30"/>
      <c r="LIN54" s="30"/>
      <c r="LIO54" s="30"/>
      <c r="LIP54" s="30"/>
      <c r="LIQ54" s="30"/>
      <c r="LIR54" s="30"/>
      <c r="LIS54" s="30"/>
      <c r="LIT54" s="30"/>
      <c r="LIU54" s="30"/>
      <c r="LIV54" s="30"/>
      <c r="LIW54" s="30"/>
      <c r="LIX54" s="30"/>
      <c r="LIY54" s="30"/>
      <c r="LIZ54" s="30"/>
      <c r="LJA54" s="30"/>
      <c r="LJB54" s="30"/>
      <c r="LJC54" s="30"/>
      <c r="LJD54" s="30"/>
      <c r="LJE54" s="30"/>
      <c r="LJF54" s="30"/>
      <c r="LJG54" s="30"/>
      <c r="LJH54" s="30"/>
      <c r="LJI54" s="30"/>
      <c r="LJJ54" s="30"/>
      <c r="LJK54" s="30"/>
      <c r="LJL54" s="30"/>
      <c r="LJM54" s="30"/>
      <c r="LJN54" s="30"/>
      <c r="LJO54" s="30"/>
      <c r="LJP54" s="30"/>
      <c r="LJQ54" s="30"/>
      <c r="LJR54" s="30"/>
      <c r="LJS54" s="30"/>
      <c r="LJT54" s="30"/>
      <c r="LJU54" s="30"/>
      <c r="LJV54" s="30"/>
      <c r="LJW54" s="30"/>
      <c r="LJX54" s="30"/>
      <c r="LJY54" s="30"/>
      <c r="LJZ54" s="30"/>
      <c r="LKA54" s="30"/>
      <c r="LKB54" s="30"/>
      <c r="LKC54" s="30"/>
      <c r="LKD54" s="30"/>
      <c r="LKE54" s="30"/>
      <c r="LKF54" s="30"/>
      <c r="LKG54" s="30"/>
      <c r="LKH54" s="30"/>
      <c r="LKI54" s="30"/>
      <c r="LKJ54" s="30"/>
      <c r="LKK54" s="30"/>
      <c r="LKL54" s="30"/>
      <c r="LKM54" s="30"/>
      <c r="LKN54" s="30"/>
      <c r="LKO54" s="30"/>
      <c r="LKP54" s="30"/>
      <c r="LKQ54" s="30"/>
      <c r="LKR54" s="30"/>
      <c r="LKS54" s="30"/>
      <c r="LKT54" s="30"/>
      <c r="LKU54" s="30"/>
      <c r="LKV54" s="30"/>
      <c r="LKW54" s="30"/>
      <c r="LKX54" s="30"/>
      <c r="LKY54" s="30"/>
      <c r="LKZ54" s="30"/>
      <c r="LLA54" s="30"/>
      <c r="LLB54" s="30"/>
      <c r="LLC54" s="30"/>
      <c r="LLD54" s="30"/>
      <c r="LLE54" s="30"/>
      <c r="LLF54" s="30"/>
      <c r="LLG54" s="30"/>
      <c r="LLH54" s="30"/>
      <c r="LLI54" s="30"/>
      <c r="LLJ54" s="30"/>
      <c r="LLK54" s="30"/>
      <c r="LLL54" s="30"/>
      <c r="LLM54" s="30"/>
      <c r="LLN54" s="30"/>
      <c r="LLO54" s="30"/>
      <c r="LLP54" s="30"/>
      <c r="LLQ54" s="30"/>
      <c r="LLR54" s="30"/>
      <c r="LLS54" s="30"/>
      <c r="LLT54" s="30"/>
      <c r="LLU54" s="30"/>
      <c r="LLV54" s="30"/>
      <c r="LLW54" s="30"/>
      <c r="LLX54" s="30"/>
      <c r="LLY54" s="30"/>
      <c r="LLZ54" s="30"/>
      <c r="LMA54" s="30"/>
      <c r="LMB54" s="30"/>
      <c r="LMC54" s="30"/>
      <c r="LMD54" s="30"/>
      <c r="LME54" s="30"/>
      <c r="LMF54" s="30"/>
      <c r="LMG54" s="30"/>
      <c r="LMH54" s="30"/>
      <c r="LMI54" s="30"/>
      <c r="LMJ54" s="30"/>
      <c r="LMK54" s="30"/>
      <c r="LML54" s="30"/>
      <c r="LMM54" s="30"/>
      <c r="LMN54" s="30"/>
      <c r="LMO54" s="30"/>
      <c r="LMP54" s="30"/>
      <c r="LMQ54" s="30"/>
      <c r="LMR54" s="30"/>
      <c r="LMS54" s="30"/>
      <c r="LMT54" s="30"/>
      <c r="LMU54" s="30"/>
      <c r="LMV54" s="30"/>
      <c r="LMW54" s="30"/>
      <c r="LMX54" s="30"/>
      <c r="LMY54" s="30"/>
      <c r="LMZ54" s="30"/>
      <c r="LNA54" s="30"/>
      <c r="LNB54" s="30"/>
      <c r="LNC54" s="30"/>
      <c r="LND54" s="30"/>
      <c r="LNE54" s="30"/>
      <c r="LNF54" s="30"/>
      <c r="LNG54" s="30"/>
      <c r="LNH54" s="30"/>
      <c r="LNI54" s="30"/>
      <c r="LNJ54" s="30"/>
      <c r="LNK54" s="30"/>
      <c r="LNL54" s="30"/>
      <c r="LNM54" s="30"/>
      <c r="LNN54" s="30"/>
      <c r="LNO54" s="30"/>
      <c r="LNP54" s="30"/>
      <c r="LNQ54" s="30"/>
      <c r="LNR54" s="30"/>
      <c r="LNS54" s="30"/>
      <c r="LNT54" s="30"/>
      <c r="LNU54" s="30"/>
      <c r="LNV54" s="30"/>
      <c r="LNW54" s="30"/>
      <c r="LNX54" s="30"/>
      <c r="LNY54" s="30"/>
      <c r="LNZ54" s="30"/>
      <c r="LOA54" s="30"/>
      <c r="LOB54" s="30"/>
      <c r="LOC54" s="30"/>
      <c r="LOD54" s="30"/>
      <c r="LOE54" s="30"/>
      <c r="LOF54" s="30"/>
      <c r="LOG54" s="30"/>
      <c r="LOH54" s="30"/>
      <c r="LOI54" s="30"/>
      <c r="LOJ54" s="30"/>
      <c r="LOK54" s="30"/>
      <c r="LOL54" s="30"/>
      <c r="LOM54" s="30"/>
      <c r="LON54" s="30"/>
      <c r="LOO54" s="30"/>
      <c r="LOP54" s="30"/>
      <c r="LOQ54" s="30"/>
      <c r="LOR54" s="30"/>
      <c r="LOS54" s="30"/>
      <c r="LOT54" s="30"/>
      <c r="LOU54" s="30"/>
      <c r="LOV54" s="30"/>
      <c r="LOW54" s="30"/>
      <c r="LOX54" s="30"/>
      <c r="LOY54" s="30"/>
      <c r="LOZ54" s="30"/>
      <c r="LPA54" s="30"/>
      <c r="LPB54" s="30"/>
      <c r="LPC54" s="30"/>
      <c r="LPD54" s="30"/>
      <c r="LPE54" s="30"/>
      <c r="LPF54" s="30"/>
      <c r="LPG54" s="30"/>
      <c r="LPH54" s="30"/>
      <c r="LPI54" s="30"/>
      <c r="LPJ54" s="30"/>
      <c r="LPK54" s="30"/>
      <c r="LPL54" s="30"/>
      <c r="LPM54" s="30"/>
      <c r="LPN54" s="30"/>
      <c r="LPO54" s="30"/>
      <c r="LPP54" s="30"/>
      <c r="LPQ54" s="30"/>
      <c r="LPR54" s="30"/>
      <c r="LPS54" s="30"/>
      <c r="LPT54" s="30"/>
      <c r="LPU54" s="30"/>
      <c r="LPV54" s="30"/>
      <c r="LPW54" s="30"/>
      <c r="LPX54" s="30"/>
      <c r="LPY54" s="30"/>
      <c r="LPZ54" s="30"/>
      <c r="LQA54" s="30"/>
      <c r="LQB54" s="30"/>
      <c r="LQC54" s="30"/>
      <c r="LQD54" s="30"/>
      <c r="LQE54" s="30"/>
      <c r="LQF54" s="30"/>
      <c r="LQG54" s="30"/>
      <c r="LQH54" s="30"/>
      <c r="LQI54" s="30"/>
      <c r="LQJ54" s="30"/>
      <c r="LQK54" s="30"/>
      <c r="LQL54" s="30"/>
      <c r="LQM54" s="30"/>
      <c r="LQN54" s="30"/>
      <c r="LQO54" s="30"/>
      <c r="LQP54" s="30"/>
      <c r="LQQ54" s="30"/>
      <c r="LQR54" s="30"/>
      <c r="LQS54" s="30"/>
      <c r="LQT54" s="30"/>
      <c r="LQU54" s="30"/>
      <c r="LQV54" s="30"/>
      <c r="LQW54" s="30"/>
      <c r="LQX54" s="30"/>
      <c r="LQY54" s="30"/>
      <c r="LQZ54" s="30"/>
      <c r="LRA54" s="30"/>
      <c r="LRB54" s="30"/>
      <c r="LRC54" s="30"/>
      <c r="LRD54" s="30"/>
      <c r="LRE54" s="30"/>
      <c r="LRF54" s="30"/>
      <c r="LRG54" s="30"/>
      <c r="LRH54" s="30"/>
      <c r="LRI54" s="30"/>
      <c r="LRJ54" s="30"/>
      <c r="LRK54" s="30"/>
      <c r="LRL54" s="30"/>
      <c r="LRM54" s="30"/>
      <c r="LRN54" s="30"/>
      <c r="LRO54" s="30"/>
      <c r="LRP54" s="30"/>
      <c r="LRQ54" s="30"/>
      <c r="LRR54" s="30"/>
      <c r="LRS54" s="30"/>
      <c r="LRT54" s="30"/>
      <c r="LRU54" s="30"/>
      <c r="LRV54" s="30"/>
      <c r="LRW54" s="30"/>
      <c r="LRX54" s="30"/>
      <c r="LRY54" s="30"/>
      <c r="LRZ54" s="30"/>
      <c r="LSA54" s="30"/>
      <c r="LSB54" s="30"/>
      <c r="LSC54" s="30"/>
      <c r="LSD54" s="30"/>
      <c r="LSE54" s="30"/>
      <c r="LSF54" s="30"/>
      <c r="LSG54" s="30"/>
      <c r="LSH54" s="30"/>
      <c r="LSI54" s="30"/>
      <c r="LSJ54" s="30"/>
      <c r="LSK54" s="30"/>
      <c r="LSL54" s="30"/>
      <c r="LSM54" s="30"/>
      <c r="LSN54" s="30"/>
      <c r="LSO54" s="30"/>
      <c r="LSP54" s="30"/>
      <c r="LSQ54" s="30"/>
      <c r="LSR54" s="30"/>
      <c r="LSS54" s="30"/>
      <c r="LST54" s="30"/>
      <c r="LSU54" s="30"/>
      <c r="LSV54" s="30"/>
      <c r="LSW54" s="30"/>
      <c r="LSX54" s="30"/>
      <c r="LSY54" s="30"/>
      <c r="LSZ54" s="30"/>
      <c r="LTA54" s="30"/>
      <c r="LTB54" s="30"/>
      <c r="LTC54" s="30"/>
      <c r="LTD54" s="30"/>
      <c r="LTE54" s="30"/>
      <c r="LTF54" s="30"/>
      <c r="LTG54" s="30"/>
      <c r="LTH54" s="30"/>
      <c r="LTI54" s="30"/>
      <c r="LTJ54" s="30"/>
      <c r="LTK54" s="30"/>
      <c r="LTL54" s="30"/>
      <c r="LTM54" s="30"/>
      <c r="LTN54" s="30"/>
      <c r="LTO54" s="30"/>
      <c r="LTP54" s="30"/>
      <c r="LTQ54" s="30"/>
      <c r="LTR54" s="30"/>
      <c r="LTS54" s="30"/>
      <c r="LTT54" s="30"/>
      <c r="LTU54" s="30"/>
      <c r="LTV54" s="30"/>
      <c r="LTW54" s="30"/>
      <c r="LTX54" s="30"/>
      <c r="LTY54" s="30"/>
      <c r="LTZ54" s="30"/>
      <c r="LUA54" s="30"/>
      <c r="LUB54" s="30"/>
      <c r="LUC54" s="30"/>
      <c r="LUD54" s="30"/>
      <c r="LUE54" s="30"/>
      <c r="LUF54" s="30"/>
      <c r="LUG54" s="30"/>
      <c r="LUH54" s="30"/>
      <c r="LUI54" s="30"/>
      <c r="LUJ54" s="30"/>
      <c r="LUK54" s="30"/>
      <c r="LUL54" s="30"/>
      <c r="LUM54" s="30"/>
      <c r="LUN54" s="30"/>
      <c r="LUO54" s="30"/>
      <c r="LUP54" s="30"/>
      <c r="LUQ54" s="30"/>
      <c r="LUR54" s="30"/>
      <c r="LUS54" s="30"/>
      <c r="LUT54" s="30"/>
      <c r="LUU54" s="30"/>
      <c r="LUV54" s="30"/>
      <c r="LUW54" s="30"/>
      <c r="LUX54" s="30"/>
      <c r="LUY54" s="30"/>
      <c r="LUZ54" s="30"/>
      <c r="LVA54" s="30"/>
      <c r="LVB54" s="30"/>
      <c r="LVC54" s="30"/>
      <c r="LVD54" s="30"/>
      <c r="LVE54" s="30"/>
      <c r="LVF54" s="30"/>
      <c r="LVG54" s="30"/>
      <c r="LVH54" s="30"/>
      <c r="LVI54" s="30"/>
      <c r="LVJ54" s="30"/>
      <c r="LVK54" s="30"/>
      <c r="LVL54" s="30"/>
      <c r="LVM54" s="30"/>
      <c r="LVN54" s="30"/>
      <c r="LVO54" s="30"/>
      <c r="LVP54" s="30"/>
      <c r="LVQ54" s="30"/>
      <c r="LVR54" s="30"/>
      <c r="LVS54" s="30"/>
      <c r="LVT54" s="30"/>
      <c r="LVU54" s="30"/>
      <c r="LVV54" s="30"/>
      <c r="LVW54" s="30"/>
      <c r="LVX54" s="30"/>
      <c r="LVY54" s="30"/>
      <c r="LVZ54" s="30"/>
      <c r="LWA54" s="30"/>
      <c r="LWB54" s="30"/>
      <c r="LWC54" s="30"/>
      <c r="LWD54" s="30"/>
      <c r="LWE54" s="30"/>
      <c r="LWF54" s="30"/>
      <c r="LWG54" s="30"/>
      <c r="LWH54" s="30"/>
      <c r="LWI54" s="30"/>
      <c r="LWJ54" s="30"/>
      <c r="LWK54" s="30"/>
      <c r="LWL54" s="30"/>
      <c r="LWM54" s="30"/>
      <c r="LWN54" s="30"/>
      <c r="LWO54" s="30"/>
      <c r="LWP54" s="30"/>
      <c r="LWQ54" s="30"/>
      <c r="LWR54" s="30"/>
      <c r="LWS54" s="30"/>
      <c r="LWT54" s="30"/>
      <c r="LWU54" s="30"/>
      <c r="LWV54" s="30"/>
      <c r="LWW54" s="30"/>
      <c r="LWX54" s="30"/>
      <c r="LWY54" s="30"/>
      <c r="LWZ54" s="30"/>
      <c r="LXA54" s="30"/>
      <c r="LXB54" s="30"/>
      <c r="LXC54" s="30"/>
      <c r="LXD54" s="30"/>
      <c r="LXE54" s="30"/>
      <c r="LXF54" s="30"/>
      <c r="LXG54" s="30"/>
      <c r="LXH54" s="30"/>
      <c r="LXI54" s="30"/>
      <c r="LXJ54" s="30"/>
      <c r="LXK54" s="30"/>
      <c r="LXL54" s="30"/>
      <c r="LXM54" s="30"/>
      <c r="LXN54" s="30"/>
      <c r="LXO54" s="30"/>
      <c r="LXP54" s="30"/>
      <c r="LXQ54" s="30"/>
      <c r="LXR54" s="30"/>
      <c r="LXS54" s="30"/>
      <c r="LXT54" s="30"/>
      <c r="LXU54" s="30"/>
      <c r="LXV54" s="30"/>
      <c r="LXW54" s="30"/>
      <c r="LXX54" s="30"/>
      <c r="LXY54" s="30"/>
      <c r="LXZ54" s="30"/>
      <c r="LYA54" s="30"/>
      <c r="LYB54" s="30"/>
      <c r="LYC54" s="30"/>
      <c r="LYD54" s="30"/>
      <c r="LYE54" s="30"/>
      <c r="LYF54" s="30"/>
      <c r="LYG54" s="30"/>
      <c r="LYH54" s="30"/>
      <c r="LYI54" s="30"/>
      <c r="LYJ54" s="30"/>
      <c r="LYK54" s="30"/>
      <c r="LYL54" s="30"/>
      <c r="LYM54" s="30"/>
      <c r="LYN54" s="30"/>
      <c r="LYO54" s="30"/>
      <c r="LYP54" s="30"/>
      <c r="LYQ54" s="30"/>
      <c r="LYR54" s="30"/>
      <c r="LYS54" s="30"/>
      <c r="LYT54" s="30"/>
      <c r="LYU54" s="30"/>
      <c r="LYV54" s="30"/>
      <c r="LYW54" s="30"/>
      <c r="LYX54" s="30"/>
      <c r="LYY54" s="30"/>
      <c r="LYZ54" s="30"/>
      <c r="LZA54" s="30"/>
      <c r="LZB54" s="30"/>
      <c r="LZC54" s="30"/>
      <c r="LZD54" s="30"/>
      <c r="LZE54" s="30"/>
      <c r="LZF54" s="30"/>
      <c r="LZG54" s="30"/>
      <c r="LZH54" s="30"/>
      <c r="LZI54" s="30"/>
      <c r="LZJ54" s="30"/>
      <c r="LZK54" s="30"/>
      <c r="LZL54" s="30"/>
      <c r="LZM54" s="30"/>
      <c r="LZN54" s="30"/>
      <c r="LZO54" s="30"/>
      <c r="LZP54" s="30"/>
      <c r="LZQ54" s="30"/>
      <c r="LZR54" s="30"/>
      <c r="LZS54" s="30"/>
      <c r="LZT54" s="30"/>
      <c r="LZU54" s="30"/>
      <c r="LZV54" s="30"/>
      <c r="LZW54" s="30"/>
      <c r="LZX54" s="30"/>
      <c r="LZY54" s="30"/>
      <c r="LZZ54" s="30"/>
      <c r="MAA54" s="30"/>
      <c r="MAB54" s="30"/>
      <c r="MAC54" s="30"/>
      <c r="MAD54" s="30"/>
      <c r="MAE54" s="30"/>
      <c r="MAF54" s="30"/>
      <c r="MAG54" s="30"/>
      <c r="MAH54" s="30"/>
      <c r="MAI54" s="30"/>
      <c r="MAJ54" s="30"/>
      <c r="MAK54" s="30"/>
      <c r="MAL54" s="30"/>
      <c r="MAM54" s="30"/>
      <c r="MAN54" s="30"/>
      <c r="MAO54" s="30"/>
      <c r="MAP54" s="30"/>
      <c r="MAQ54" s="30"/>
      <c r="MAR54" s="30"/>
      <c r="MAS54" s="30"/>
      <c r="MAT54" s="30"/>
      <c r="MAU54" s="30"/>
      <c r="MAV54" s="30"/>
      <c r="MAW54" s="30"/>
      <c r="MAX54" s="30"/>
      <c r="MAY54" s="30"/>
      <c r="MAZ54" s="30"/>
      <c r="MBA54" s="30"/>
      <c r="MBB54" s="30"/>
      <c r="MBC54" s="30"/>
      <c r="MBD54" s="30"/>
      <c r="MBE54" s="30"/>
      <c r="MBF54" s="30"/>
      <c r="MBG54" s="30"/>
      <c r="MBH54" s="30"/>
      <c r="MBI54" s="30"/>
      <c r="MBJ54" s="30"/>
      <c r="MBK54" s="30"/>
      <c r="MBL54" s="30"/>
      <c r="MBM54" s="30"/>
      <c r="MBN54" s="30"/>
      <c r="MBO54" s="30"/>
      <c r="MBP54" s="30"/>
      <c r="MBQ54" s="30"/>
      <c r="MBR54" s="30"/>
      <c r="MBS54" s="30"/>
      <c r="MBT54" s="30"/>
      <c r="MBU54" s="30"/>
      <c r="MBV54" s="30"/>
      <c r="MBW54" s="30"/>
      <c r="MBX54" s="30"/>
      <c r="MBY54" s="30"/>
      <c r="MBZ54" s="30"/>
      <c r="MCA54" s="30"/>
      <c r="MCB54" s="30"/>
      <c r="MCC54" s="30"/>
      <c r="MCD54" s="30"/>
      <c r="MCE54" s="30"/>
      <c r="MCF54" s="30"/>
      <c r="MCG54" s="30"/>
      <c r="MCH54" s="30"/>
      <c r="MCI54" s="30"/>
      <c r="MCJ54" s="30"/>
      <c r="MCK54" s="30"/>
      <c r="MCL54" s="30"/>
      <c r="MCM54" s="30"/>
      <c r="MCN54" s="30"/>
      <c r="MCO54" s="30"/>
      <c r="MCP54" s="30"/>
      <c r="MCQ54" s="30"/>
      <c r="MCR54" s="30"/>
      <c r="MCS54" s="30"/>
      <c r="MCT54" s="30"/>
      <c r="MCU54" s="30"/>
      <c r="MCV54" s="30"/>
      <c r="MCW54" s="30"/>
      <c r="MCX54" s="30"/>
      <c r="MCY54" s="30"/>
      <c r="MCZ54" s="30"/>
      <c r="MDA54" s="30"/>
      <c r="MDB54" s="30"/>
      <c r="MDC54" s="30"/>
      <c r="MDD54" s="30"/>
      <c r="MDE54" s="30"/>
      <c r="MDF54" s="30"/>
      <c r="MDG54" s="30"/>
      <c r="MDH54" s="30"/>
      <c r="MDI54" s="30"/>
      <c r="MDJ54" s="30"/>
      <c r="MDK54" s="30"/>
      <c r="MDL54" s="30"/>
      <c r="MDM54" s="30"/>
      <c r="MDN54" s="30"/>
      <c r="MDO54" s="30"/>
      <c r="MDP54" s="30"/>
      <c r="MDQ54" s="30"/>
      <c r="MDR54" s="30"/>
      <c r="MDS54" s="30"/>
      <c r="MDT54" s="30"/>
      <c r="MDU54" s="30"/>
      <c r="MDV54" s="30"/>
      <c r="MDW54" s="30"/>
      <c r="MDX54" s="30"/>
      <c r="MDY54" s="30"/>
      <c r="MDZ54" s="30"/>
      <c r="MEA54" s="30"/>
      <c r="MEB54" s="30"/>
      <c r="MEC54" s="30"/>
      <c r="MED54" s="30"/>
      <c r="MEE54" s="30"/>
      <c r="MEF54" s="30"/>
      <c r="MEG54" s="30"/>
      <c r="MEH54" s="30"/>
      <c r="MEI54" s="30"/>
      <c r="MEJ54" s="30"/>
      <c r="MEK54" s="30"/>
      <c r="MEL54" s="30"/>
      <c r="MEM54" s="30"/>
      <c r="MEN54" s="30"/>
      <c r="MEO54" s="30"/>
      <c r="MEP54" s="30"/>
      <c r="MEQ54" s="30"/>
      <c r="MER54" s="30"/>
      <c r="MES54" s="30"/>
      <c r="MET54" s="30"/>
      <c r="MEU54" s="30"/>
      <c r="MEV54" s="30"/>
      <c r="MEW54" s="30"/>
      <c r="MEX54" s="30"/>
      <c r="MEY54" s="30"/>
      <c r="MEZ54" s="30"/>
      <c r="MFA54" s="30"/>
      <c r="MFB54" s="30"/>
      <c r="MFC54" s="30"/>
      <c r="MFD54" s="30"/>
      <c r="MFE54" s="30"/>
      <c r="MFF54" s="30"/>
      <c r="MFG54" s="30"/>
      <c r="MFH54" s="30"/>
      <c r="MFI54" s="30"/>
      <c r="MFJ54" s="30"/>
      <c r="MFK54" s="30"/>
      <c r="MFL54" s="30"/>
      <c r="MFM54" s="30"/>
      <c r="MFN54" s="30"/>
      <c r="MFO54" s="30"/>
      <c r="MFP54" s="30"/>
      <c r="MFQ54" s="30"/>
      <c r="MFR54" s="30"/>
      <c r="MFS54" s="30"/>
      <c r="MFT54" s="30"/>
      <c r="MFU54" s="30"/>
      <c r="MFV54" s="30"/>
      <c r="MFW54" s="30"/>
      <c r="MFX54" s="30"/>
      <c r="MFY54" s="30"/>
      <c r="MFZ54" s="30"/>
      <c r="MGA54" s="30"/>
      <c r="MGB54" s="30"/>
      <c r="MGC54" s="30"/>
      <c r="MGD54" s="30"/>
      <c r="MGE54" s="30"/>
      <c r="MGF54" s="30"/>
      <c r="MGG54" s="30"/>
      <c r="MGH54" s="30"/>
      <c r="MGI54" s="30"/>
      <c r="MGJ54" s="30"/>
      <c r="MGK54" s="30"/>
      <c r="MGL54" s="30"/>
      <c r="MGM54" s="30"/>
      <c r="MGN54" s="30"/>
      <c r="MGO54" s="30"/>
      <c r="MGP54" s="30"/>
      <c r="MGQ54" s="30"/>
      <c r="MGR54" s="30"/>
      <c r="MGS54" s="30"/>
      <c r="MGT54" s="30"/>
      <c r="MGU54" s="30"/>
      <c r="MGV54" s="30"/>
      <c r="MGW54" s="30"/>
      <c r="MGX54" s="30"/>
      <c r="MGY54" s="30"/>
      <c r="MGZ54" s="30"/>
      <c r="MHA54" s="30"/>
      <c r="MHB54" s="30"/>
      <c r="MHC54" s="30"/>
      <c r="MHD54" s="30"/>
      <c r="MHE54" s="30"/>
      <c r="MHF54" s="30"/>
      <c r="MHG54" s="30"/>
      <c r="MHH54" s="30"/>
      <c r="MHI54" s="30"/>
      <c r="MHJ54" s="30"/>
      <c r="MHK54" s="30"/>
      <c r="MHL54" s="30"/>
      <c r="MHM54" s="30"/>
      <c r="MHN54" s="30"/>
      <c r="MHO54" s="30"/>
      <c r="MHP54" s="30"/>
      <c r="MHQ54" s="30"/>
      <c r="MHR54" s="30"/>
      <c r="MHS54" s="30"/>
      <c r="MHT54" s="30"/>
      <c r="MHU54" s="30"/>
      <c r="MHV54" s="30"/>
      <c r="MHW54" s="30"/>
      <c r="MHX54" s="30"/>
      <c r="MHY54" s="30"/>
      <c r="MHZ54" s="30"/>
      <c r="MIA54" s="30"/>
      <c r="MIB54" s="30"/>
      <c r="MIC54" s="30"/>
      <c r="MID54" s="30"/>
      <c r="MIE54" s="30"/>
      <c r="MIF54" s="30"/>
      <c r="MIG54" s="30"/>
      <c r="MIH54" s="30"/>
      <c r="MII54" s="30"/>
      <c r="MIJ54" s="30"/>
      <c r="MIK54" s="30"/>
      <c r="MIL54" s="30"/>
      <c r="MIM54" s="30"/>
      <c r="MIN54" s="30"/>
      <c r="MIO54" s="30"/>
      <c r="MIP54" s="30"/>
      <c r="MIQ54" s="30"/>
      <c r="MIR54" s="30"/>
      <c r="MIS54" s="30"/>
      <c r="MIT54" s="30"/>
      <c r="MIU54" s="30"/>
      <c r="MIV54" s="30"/>
      <c r="MIW54" s="30"/>
      <c r="MIX54" s="30"/>
      <c r="MIY54" s="30"/>
      <c r="MIZ54" s="30"/>
      <c r="MJA54" s="30"/>
      <c r="MJB54" s="30"/>
      <c r="MJC54" s="30"/>
      <c r="MJD54" s="30"/>
      <c r="MJE54" s="30"/>
      <c r="MJF54" s="30"/>
      <c r="MJG54" s="30"/>
      <c r="MJH54" s="30"/>
      <c r="MJI54" s="30"/>
      <c r="MJJ54" s="30"/>
      <c r="MJK54" s="30"/>
      <c r="MJL54" s="30"/>
      <c r="MJM54" s="30"/>
      <c r="MJN54" s="30"/>
      <c r="MJO54" s="30"/>
      <c r="MJP54" s="30"/>
      <c r="MJQ54" s="30"/>
      <c r="MJR54" s="30"/>
      <c r="MJS54" s="30"/>
      <c r="MJT54" s="30"/>
      <c r="MJU54" s="30"/>
      <c r="MJV54" s="30"/>
      <c r="MJW54" s="30"/>
      <c r="MJX54" s="30"/>
      <c r="MJY54" s="30"/>
      <c r="MJZ54" s="30"/>
      <c r="MKA54" s="30"/>
      <c r="MKB54" s="30"/>
      <c r="MKC54" s="30"/>
      <c r="MKD54" s="30"/>
      <c r="MKE54" s="30"/>
      <c r="MKF54" s="30"/>
      <c r="MKG54" s="30"/>
      <c r="MKH54" s="30"/>
      <c r="MKI54" s="30"/>
      <c r="MKJ54" s="30"/>
      <c r="MKK54" s="30"/>
      <c r="MKL54" s="30"/>
      <c r="MKM54" s="30"/>
      <c r="MKN54" s="30"/>
      <c r="MKO54" s="30"/>
      <c r="MKP54" s="30"/>
      <c r="MKQ54" s="30"/>
      <c r="MKR54" s="30"/>
      <c r="MKS54" s="30"/>
      <c r="MKT54" s="30"/>
      <c r="MKU54" s="30"/>
      <c r="MKV54" s="30"/>
      <c r="MKW54" s="30"/>
      <c r="MKX54" s="30"/>
      <c r="MKY54" s="30"/>
      <c r="MKZ54" s="30"/>
      <c r="MLA54" s="30"/>
      <c r="MLB54" s="30"/>
      <c r="MLC54" s="30"/>
      <c r="MLD54" s="30"/>
      <c r="MLE54" s="30"/>
      <c r="MLF54" s="30"/>
      <c r="MLG54" s="30"/>
      <c r="MLH54" s="30"/>
      <c r="MLI54" s="30"/>
      <c r="MLJ54" s="30"/>
      <c r="MLK54" s="30"/>
      <c r="MLL54" s="30"/>
      <c r="MLM54" s="30"/>
      <c r="MLN54" s="30"/>
      <c r="MLO54" s="30"/>
      <c r="MLP54" s="30"/>
      <c r="MLQ54" s="30"/>
      <c r="MLR54" s="30"/>
      <c r="MLS54" s="30"/>
      <c r="MLT54" s="30"/>
      <c r="MLU54" s="30"/>
      <c r="MLV54" s="30"/>
      <c r="MLW54" s="30"/>
      <c r="MLX54" s="30"/>
      <c r="MLY54" s="30"/>
      <c r="MLZ54" s="30"/>
      <c r="MMA54" s="30"/>
      <c r="MMB54" s="30"/>
      <c r="MMC54" s="30"/>
      <c r="MMD54" s="30"/>
      <c r="MME54" s="30"/>
      <c r="MMF54" s="30"/>
      <c r="MMG54" s="30"/>
      <c r="MMH54" s="30"/>
      <c r="MMI54" s="30"/>
      <c r="MMJ54" s="30"/>
      <c r="MMK54" s="30"/>
      <c r="MML54" s="30"/>
      <c r="MMM54" s="30"/>
      <c r="MMN54" s="30"/>
      <c r="MMO54" s="30"/>
      <c r="MMP54" s="30"/>
      <c r="MMQ54" s="30"/>
      <c r="MMR54" s="30"/>
      <c r="MMS54" s="30"/>
      <c r="MMT54" s="30"/>
      <c r="MMU54" s="30"/>
      <c r="MMV54" s="30"/>
      <c r="MMW54" s="30"/>
      <c r="MMX54" s="30"/>
      <c r="MMY54" s="30"/>
      <c r="MMZ54" s="30"/>
      <c r="MNA54" s="30"/>
      <c r="MNB54" s="30"/>
      <c r="MNC54" s="30"/>
      <c r="MND54" s="30"/>
      <c r="MNE54" s="30"/>
      <c r="MNF54" s="30"/>
      <c r="MNG54" s="30"/>
      <c r="MNH54" s="30"/>
      <c r="MNI54" s="30"/>
      <c r="MNJ54" s="30"/>
      <c r="MNK54" s="30"/>
      <c r="MNL54" s="30"/>
      <c r="MNM54" s="30"/>
      <c r="MNN54" s="30"/>
      <c r="MNO54" s="30"/>
      <c r="MNP54" s="30"/>
      <c r="MNQ54" s="30"/>
      <c r="MNR54" s="30"/>
      <c r="MNS54" s="30"/>
      <c r="MNT54" s="30"/>
      <c r="MNU54" s="30"/>
      <c r="MNV54" s="30"/>
      <c r="MNW54" s="30"/>
      <c r="MNX54" s="30"/>
      <c r="MNY54" s="30"/>
      <c r="MNZ54" s="30"/>
      <c r="MOA54" s="30"/>
      <c r="MOB54" s="30"/>
      <c r="MOC54" s="30"/>
      <c r="MOD54" s="30"/>
      <c r="MOE54" s="30"/>
      <c r="MOF54" s="30"/>
      <c r="MOG54" s="30"/>
      <c r="MOH54" s="30"/>
      <c r="MOI54" s="30"/>
      <c r="MOJ54" s="30"/>
      <c r="MOK54" s="30"/>
      <c r="MOL54" s="30"/>
      <c r="MOM54" s="30"/>
      <c r="MON54" s="30"/>
      <c r="MOO54" s="30"/>
      <c r="MOP54" s="30"/>
      <c r="MOQ54" s="30"/>
      <c r="MOR54" s="30"/>
      <c r="MOS54" s="30"/>
      <c r="MOT54" s="30"/>
      <c r="MOU54" s="30"/>
      <c r="MOV54" s="30"/>
      <c r="MOW54" s="30"/>
      <c r="MOX54" s="30"/>
      <c r="MOY54" s="30"/>
      <c r="MOZ54" s="30"/>
      <c r="MPA54" s="30"/>
      <c r="MPB54" s="30"/>
      <c r="MPC54" s="30"/>
      <c r="MPD54" s="30"/>
      <c r="MPE54" s="30"/>
      <c r="MPF54" s="30"/>
      <c r="MPG54" s="30"/>
      <c r="MPH54" s="30"/>
      <c r="MPI54" s="30"/>
      <c r="MPJ54" s="30"/>
      <c r="MPK54" s="30"/>
      <c r="MPL54" s="30"/>
      <c r="MPM54" s="30"/>
      <c r="MPN54" s="30"/>
      <c r="MPO54" s="30"/>
      <c r="MPP54" s="30"/>
      <c r="MPQ54" s="30"/>
      <c r="MPR54" s="30"/>
      <c r="MPS54" s="30"/>
      <c r="MPT54" s="30"/>
      <c r="MPU54" s="30"/>
      <c r="MPV54" s="30"/>
      <c r="MPW54" s="30"/>
      <c r="MPX54" s="30"/>
      <c r="MPY54" s="30"/>
      <c r="MPZ54" s="30"/>
      <c r="MQA54" s="30"/>
      <c r="MQB54" s="30"/>
      <c r="MQC54" s="30"/>
      <c r="MQD54" s="30"/>
      <c r="MQE54" s="30"/>
      <c r="MQF54" s="30"/>
      <c r="MQG54" s="30"/>
      <c r="MQH54" s="30"/>
      <c r="MQI54" s="30"/>
      <c r="MQJ54" s="30"/>
      <c r="MQK54" s="30"/>
      <c r="MQL54" s="30"/>
      <c r="MQM54" s="30"/>
      <c r="MQN54" s="30"/>
      <c r="MQO54" s="30"/>
      <c r="MQP54" s="30"/>
      <c r="MQQ54" s="30"/>
      <c r="MQR54" s="30"/>
      <c r="MQS54" s="30"/>
      <c r="MQT54" s="30"/>
      <c r="MQU54" s="30"/>
      <c r="MQV54" s="30"/>
      <c r="MQW54" s="30"/>
      <c r="MQX54" s="30"/>
      <c r="MQY54" s="30"/>
      <c r="MQZ54" s="30"/>
      <c r="MRA54" s="30"/>
      <c r="MRB54" s="30"/>
      <c r="MRC54" s="30"/>
      <c r="MRD54" s="30"/>
      <c r="MRE54" s="30"/>
      <c r="MRF54" s="30"/>
      <c r="MRG54" s="30"/>
      <c r="MRH54" s="30"/>
      <c r="MRI54" s="30"/>
      <c r="MRJ54" s="30"/>
      <c r="MRK54" s="30"/>
      <c r="MRL54" s="30"/>
      <c r="MRM54" s="30"/>
      <c r="MRN54" s="30"/>
      <c r="MRO54" s="30"/>
      <c r="MRP54" s="30"/>
      <c r="MRQ54" s="30"/>
      <c r="MRR54" s="30"/>
      <c r="MRS54" s="30"/>
      <c r="MRT54" s="30"/>
      <c r="MRU54" s="30"/>
      <c r="MRV54" s="30"/>
      <c r="MRW54" s="30"/>
      <c r="MRX54" s="30"/>
      <c r="MRY54" s="30"/>
      <c r="MRZ54" s="30"/>
      <c r="MSA54" s="30"/>
      <c r="MSB54" s="30"/>
      <c r="MSC54" s="30"/>
      <c r="MSD54" s="30"/>
      <c r="MSE54" s="30"/>
      <c r="MSF54" s="30"/>
      <c r="MSG54" s="30"/>
      <c r="MSH54" s="30"/>
      <c r="MSI54" s="30"/>
      <c r="MSJ54" s="30"/>
      <c r="MSK54" s="30"/>
      <c r="MSL54" s="30"/>
      <c r="MSM54" s="30"/>
      <c r="MSN54" s="30"/>
      <c r="MSO54" s="30"/>
      <c r="MSP54" s="30"/>
      <c r="MSQ54" s="30"/>
      <c r="MSR54" s="30"/>
      <c r="MSS54" s="30"/>
      <c r="MST54" s="30"/>
      <c r="MSU54" s="30"/>
      <c r="MSV54" s="30"/>
      <c r="MSW54" s="30"/>
      <c r="MSX54" s="30"/>
      <c r="MSY54" s="30"/>
      <c r="MSZ54" s="30"/>
      <c r="MTA54" s="30"/>
      <c r="MTB54" s="30"/>
      <c r="MTC54" s="30"/>
      <c r="MTD54" s="30"/>
      <c r="MTE54" s="30"/>
      <c r="MTF54" s="30"/>
      <c r="MTG54" s="30"/>
      <c r="MTH54" s="30"/>
      <c r="MTI54" s="30"/>
      <c r="MTJ54" s="30"/>
      <c r="MTK54" s="30"/>
      <c r="MTL54" s="30"/>
      <c r="MTM54" s="30"/>
      <c r="MTN54" s="30"/>
      <c r="MTO54" s="30"/>
      <c r="MTP54" s="30"/>
      <c r="MTQ54" s="30"/>
      <c r="MTR54" s="30"/>
      <c r="MTS54" s="30"/>
      <c r="MTT54" s="30"/>
      <c r="MTU54" s="30"/>
      <c r="MTV54" s="30"/>
      <c r="MTW54" s="30"/>
      <c r="MTX54" s="30"/>
      <c r="MTY54" s="30"/>
      <c r="MTZ54" s="30"/>
      <c r="MUA54" s="30"/>
      <c r="MUB54" s="30"/>
      <c r="MUC54" s="30"/>
      <c r="MUD54" s="30"/>
      <c r="MUE54" s="30"/>
      <c r="MUF54" s="30"/>
      <c r="MUG54" s="30"/>
      <c r="MUH54" s="30"/>
      <c r="MUI54" s="30"/>
      <c r="MUJ54" s="30"/>
      <c r="MUK54" s="30"/>
      <c r="MUL54" s="30"/>
      <c r="MUM54" s="30"/>
      <c r="MUN54" s="30"/>
      <c r="MUO54" s="30"/>
      <c r="MUP54" s="30"/>
      <c r="MUQ54" s="30"/>
      <c r="MUR54" s="30"/>
      <c r="MUS54" s="30"/>
      <c r="MUT54" s="30"/>
      <c r="MUU54" s="30"/>
      <c r="MUV54" s="30"/>
      <c r="MUW54" s="30"/>
      <c r="MUX54" s="30"/>
      <c r="MUY54" s="30"/>
      <c r="MUZ54" s="30"/>
      <c r="MVA54" s="30"/>
      <c r="MVB54" s="30"/>
      <c r="MVC54" s="30"/>
      <c r="MVD54" s="30"/>
      <c r="MVE54" s="30"/>
      <c r="MVF54" s="30"/>
      <c r="MVG54" s="30"/>
      <c r="MVH54" s="30"/>
      <c r="MVI54" s="30"/>
      <c r="MVJ54" s="30"/>
      <c r="MVK54" s="30"/>
      <c r="MVL54" s="30"/>
      <c r="MVM54" s="30"/>
      <c r="MVN54" s="30"/>
      <c r="MVO54" s="30"/>
      <c r="MVP54" s="30"/>
      <c r="MVQ54" s="30"/>
      <c r="MVR54" s="30"/>
      <c r="MVS54" s="30"/>
      <c r="MVT54" s="30"/>
      <c r="MVU54" s="30"/>
      <c r="MVV54" s="30"/>
      <c r="MVW54" s="30"/>
      <c r="MVX54" s="30"/>
      <c r="MVY54" s="30"/>
      <c r="MVZ54" s="30"/>
      <c r="MWA54" s="30"/>
      <c r="MWB54" s="30"/>
      <c r="MWC54" s="30"/>
      <c r="MWD54" s="30"/>
      <c r="MWE54" s="30"/>
      <c r="MWF54" s="30"/>
      <c r="MWG54" s="30"/>
      <c r="MWH54" s="30"/>
      <c r="MWI54" s="30"/>
      <c r="MWJ54" s="30"/>
      <c r="MWK54" s="30"/>
      <c r="MWL54" s="30"/>
      <c r="MWM54" s="30"/>
      <c r="MWN54" s="30"/>
      <c r="MWO54" s="30"/>
      <c r="MWP54" s="30"/>
      <c r="MWQ54" s="30"/>
      <c r="MWR54" s="30"/>
      <c r="MWS54" s="30"/>
      <c r="MWT54" s="30"/>
      <c r="MWU54" s="30"/>
      <c r="MWV54" s="30"/>
      <c r="MWW54" s="30"/>
      <c r="MWX54" s="30"/>
      <c r="MWY54" s="30"/>
      <c r="MWZ54" s="30"/>
      <c r="MXA54" s="30"/>
      <c r="MXB54" s="30"/>
      <c r="MXC54" s="30"/>
      <c r="MXD54" s="30"/>
      <c r="MXE54" s="30"/>
      <c r="MXF54" s="30"/>
      <c r="MXG54" s="30"/>
      <c r="MXH54" s="30"/>
      <c r="MXI54" s="30"/>
      <c r="MXJ54" s="30"/>
      <c r="MXK54" s="30"/>
      <c r="MXL54" s="30"/>
      <c r="MXM54" s="30"/>
      <c r="MXN54" s="30"/>
      <c r="MXO54" s="30"/>
      <c r="MXP54" s="30"/>
      <c r="MXQ54" s="30"/>
      <c r="MXR54" s="30"/>
      <c r="MXS54" s="30"/>
      <c r="MXT54" s="30"/>
      <c r="MXU54" s="30"/>
      <c r="MXV54" s="30"/>
      <c r="MXW54" s="30"/>
      <c r="MXX54" s="30"/>
      <c r="MXY54" s="30"/>
      <c r="MXZ54" s="30"/>
      <c r="MYA54" s="30"/>
      <c r="MYB54" s="30"/>
      <c r="MYC54" s="30"/>
      <c r="MYD54" s="30"/>
      <c r="MYE54" s="30"/>
      <c r="MYF54" s="30"/>
      <c r="MYG54" s="30"/>
      <c r="MYH54" s="30"/>
      <c r="MYI54" s="30"/>
      <c r="MYJ54" s="30"/>
      <c r="MYK54" s="30"/>
      <c r="MYL54" s="30"/>
      <c r="MYM54" s="30"/>
      <c r="MYN54" s="30"/>
      <c r="MYO54" s="30"/>
      <c r="MYP54" s="30"/>
      <c r="MYQ54" s="30"/>
      <c r="MYR54" s="30"/>
      <c r="MYS54" s="30"/>
      <c r="MYT54" s="30"/>
      <c r="MYU54" s="30"/>
      <c r="MYV54" s="30"/>
      <c r="MYW54" s="30"/>
      <c r="MYX54" s="30"/>
      <c r="MYY54" s="30"/>
      <c r="MYZ54" s="30"/>
      <c r="MZA54" s="30"/>
      <c r="MZB54" s="30"/>
      <c r="MZC54" s="30"/>
      <c r="MZD54" s="30"/>
      <c r="MZE54" s="30"/>
      <c r="MZF54" s="30"/>
      <c r="MZG54" s="30"/>
      <c r="MZH54" s="30"/>
      <c r="MZI54" s="30"/>
      <c r="MZJ54" s="30"/>
      <c r="MZK54" s="30"/>
      <c r="MZL54" s="30"/>
      <c r="MZM54" s="30"/>
      <c r="MZN54" s="30"/>
      <c r="MZO54" s="30"/>
      <c r="MZP54" s="30"/>
      <c r="MZQ54" s="30"/>
      <c r="MZR54" s="30"/>
      <c r="MZS54" s="30"/>
      <c r="MZT54" s="30"/>
      <c r="MZU54" s="30"/>
      <c r="MZV54" s="30"/>
      <c r="MZW54" s="30"/>
      <c r="MZX54" s="30"/>
      <c r="MZY54" s="30"/>
      <c r="MZZ54" s="30"/>
      <c r="NAA54" s="30"/>
      <c r="NAB54" s="30"/>
      <c r="NAC54" s="30"/>
      <c r="NAD54" s="30"/>
      <c r="NAE54" s="30"/>
      <c r="NAF54" s="30"/>
      <c r="NAG54" s="30"/>
      <c r="NAH54" s="30"/>
      <c r="NAI54" s="30"/>
      <c r="NAJ54" s="30"/>
      <c r="NAK54" s="30"/>
      <c r="NAL54" s="30"/>
      <c r="NAM54" s="30"/>
      <c r="NAN54" s="30"/>
      <c r="NAO54" s="30"/>
      <c r="NAP54" s="30"/>
      <c r="NAQ54" s="30"/>
      <c r="NAR54" s="30"/>
      <c r="NAS54" s="30"/>
      <c r="NAT54" s="30"/>
      <c r="NAU54" s="30"/>
      <c r="NAV54" s="30"/>
      <c r="NAW54" s="30"/>
      <c r="NAX54" s="30"/>
      <c r="NAY54" s="30"/>
      <c r="NAZ54" s="30"/>
      <c r="NBA54" s="30"/>
      <c r="NBB54" s="30"/>
      <c r="NBC54" s="30"/>
      <c r="NBD54" s="30"/>
      <c r="NBE54" s="30"/>
      <c r="NBF54" s="30"/>
      <c r="NBG54" s="30"/>
      <c r="NBH54" s="30"/>
      <c r="NBI54" s="30"/>
      <c r="NBJ54" s="30"/>
      <c r="NBK54" s="30"/>
      <c r="NBL54" s="30"/>
      <c r="NBM54" s="30"/>
      <c r="NBN54" s="30"/>
      <c r="NBO54" s="30"/>
      <c r="NBP54" s="30"/>
      <c r="NBQ54" s="30"/>
      <c r="NBR54" s="30"/>
      <c r="NBS54" s="30"/>
      <c r="NBT54" s="30"/>
      <c r="NBU54" s="30"/>
      <c r="NBV54" s="30"/>
      <c r="NBW54" s="30"/>
      <c r="NBX54" s="30"/>
      <c r="NBY54" s="30"/>
      <c r="NBZ54" s="30"/>
      <c r="NCA54" s="30"/>
      <c r="NCB54" s="30"/>
      <c r="NCC54" s="30"/>
      <c r="NCD54" s="30"/>
      <c r="NCE54" s="30"/>
      <c r="NCF54" s="30"/>
      <c r="NCG54" s="30"/>
      <c r="NCH54" s="30"/>
      <c r="NCI54" s="30"/>
      <c r="NCJ54" s="30"/>
      <c r="NCK54" s="30"/>
      <c r="NCL54" s="30"/>
      <c r="NCM54" s="30"/>
      <c r="NCN54" s="30"/>
      <c r="NCO54" s="30"/>
      <c r="NCP54" s="30"/>
      <c r="NCQ54" s="30"/>
      <c r="NCR54" s="30"/>
      <c r="NCS54" s="30"/>
      <c r="NCT54" s="30"/>
      <c r="NCU54" s="30"/>
      <c r="NCV54" s="30"/>
      <c r="NCW54" s="30"/>
      <c r="NCX54" s="30"/>
      <c r="NCY54" s="30"/>
      <c r="NCZ54" s="30"/>
      <c r="NDA54" s="30"/>
      <c r="NDB54" s="30"/>
      <c r="NDC54" s="30"/>
      <c r="NDD54" s="30"/>
      <c r="NDE54" s="30"/>
      <c r="NDF54" s="30"/>
      <c r="NDG54" s="30"/>
      <c r="NDH54" s="30"/>
      <c r="NDI54" s="30"/>
      <c r="NDJ54" s="30"/>
      <c r="NDK54" s="30"/>
      <c r="NDL54" s="30"/>
      <c r="NDM54" s="30"/>
      <c r="NDN54" s="30"/>
      <c r="NDO54" s="30"/>
      <c r="NDP54" s="30"/>
      <c r="NDQ54" s="30"/>
      <c r="NDR54" s="30"/>
      <c r="NDS54" s="30"/>
      <c r="NDT54" s="30"/>
      <c r="NDU54" s="30"/>
      <c r="NDV54" s="30"/>
      <c r="NDW54" s="30"/>
      <c r="NDX54" s="30"/>
      <c r="NDY54" s="30"/>
      <c r="NDZ54" s="30"/>
      <c r="NEA54" s="30"/>
      <c r="NEB54" s="30"/>
      <c r="NEC54" s="30"/>
      <c r="NED54" s="30"/>
      <c r="NEE54" s="30"/>
      <c r="NEF54" s="30"/>
      <c r="NEG54" s="30"/>
      <c r="NEH54" s="30"/>
      <c r="NEI54" s="30"/>
      <c r="NEJ54" s="30"/>
      <c r="NEK54" s="30"/>
      <c r="NEL54" s="30"/>
      <c r="NEM54" s="30"/>
      <c r="NEN54" s="30"/>
      <c r="NEO54" s="30"/>
      <c r="NEP54" s="30"/>
      <c r="NEQ54" s="30"/>
      <c r="NER54" s="30"/>
      <c r="NES54" s="30"/>
      <c r="NET54" s="30"/>
      <c r="NEU54" s="30"/>
      <c r="NEV54" s="30"/>
      <c r="NEW54" s="30"/>
      <c r="NEX54" s="30"/>
      <c r="NEY54" s="30"/>
      <c r="NEZ54" s="30"/>
      <c r="NFA54" s="30"/>
      <c r="NFB54" s="30"/>
      <c r="NFC54" s="30"/>
      <c r="NFD54" s="30"/>
      <c r="NFE54" s="30"/>
      <c r="NFF54" s="30"/>
      <c r="NFG54" s="30"/>
      <c r="NFH54" s="30"/>
      <c r="NFI54" s="30"/>
      <c r="NFJ54" s="30"/>
      <c r="NFK54" s="30"/>
      <c r="NFL54" s="30"/>
      <c r="NFM54" s="30"/>
      <c r="NFN54" s="30"/>
      <c r="NFO54" s="30"/>
      <c r="NFP54" s="30"/>
      <c r="NFQ54" s="30"/>
      <c r="NFR54" s="30"/>
      <c r="NFS54" s="30"/>
      <c r="NFT54" s="30"/>
      <c r="NFU54" s="30"/>
      <c r="NFV54" s="30"/>
      <c r="NFW54" s="30"/>
      <c r="NFX54" s="30"/>
      <c r="NFY54" s="30"/>
      <c r="NFZ54" s="30"/>
      <c r="NGA54" s="30"/>
      <c r="NGB54" s="30"/>
      <c r="NGC54" s="30"/>
      <c r="NGD54" s="30"/>
      <c r="NGE54" s="30"/>
      <c r="NGF54" s="30"/>
      <c r="NGG54" s="30"/>
      <c r="NGH54" s="30"/>
      <c r="NGI54" s="30"/>
      <c r="NGJ54" s="30"/>
      <c r="NGK54" s="30"/>
      <c r="NGL54" s="30"/>
      <c r="NGM54" s="30"/>
      <c r="NGN54" s="30"/>
      <c r="NGO54" s="30"/>
      <c r="NGP54" s="30"/>
      <c r="NGQ54" s="30"/>
      <c r="NGR54" s="30"/>
      <c r="NGS54" s="30"/>
      <c r="NGT54" s="30"/>
      <c r="NGU54" s="30"/>
      <c r="NGV54" s="30"/>
      <c r="NGW54" s="30"/>
      <c r="NGX54" s="30"/>
      <c r="NGY54" s="30"/>
      <c r="NGZ54" s="30"/>
      <c r="NHA54" s="30"/>
      <c r="NHB54" s="30"/>
      <c r="NHC54" s="30"/>
      <c r="NHD54" s="30"/>
      <c r="NHE54" s="30"/>
      <c r="NHF54" s="30"/>
      <c r="NHG54" s="30"/>
      <c r="NHH54" s="30"/>
      <c r="NHI54" s="30"/>
      <c r="NHJ54" s="30"/>
      <c r="NHK54" s="30"/>
      <c r="NHL54" s="30"/>
      <c r="NHM54" s="30"/>
      <c r="NHN54" s="30"/>
      <c r="NHO54" s="30"/>
      <c r="NHP54" s="30"/>
      <c r="NHQ54" s="30"/>
      <c r="NHR54" s="30"/>
      <c r="NHS54" s="30"/>
      <c r="NHT54" s="30"/>
      <c r="NHU54" s="30"/>
      <c r="NHV54" s="30"/>
      <c r="NHW54" s="30"/>
      <c r="NHX54" s="30"/>
      <c r="NHY54" s="30"/>
      <c r="NHZ54" s="30"/>
      <c r="NIA54" s="30"/>
      <c r="NIB54" s="30"/>
      <c r="NIC54" s="30"/>
      <c r="NID54" s="30"/>
      <c r="NIE54" s="30"/>
      <c r="NIF54" s="30"/>
      <c r="NIG54" s="30"/>
      <c r="NIH54" s="30"/>
      <c r="NII54" s="30"/>
      <c r="NIJ54" s="30"/>
      <c r="NIK54" s="30"/>
      <c r="NIL54" s="30"/>
      <c r="NIM54" s="30"/>
      <c r="NIN54" s="30"/>
      <c r="NIO54" s="30"/>
      <c r="NIP54" s="30"/>
      <c r="NIQ54" s="30"/>
      <c r="NIR54" s="30"/>
      <c r="NIS54" s="30"/>
      <c r="NIT54" s="30"/>
      <c r="NIU54" s="30"/>
      <c r="NIV54" s="30"/>
      <c r="NIW54" s="30"/>
      <c r="NIX54" s="30"/>
      <c r="NIY54" s="30"/>
      <c r="NIZ54" s="30"/>
      <c r="NJA54" s="30"/>
      <c r="NJB54" s="30"/>
      <c r="NJC54" s="30"/>
      <c r="NJD54" s="30"/>
      <c r="NJE54" s="30"/>
      <c r="NJF54" s="30"/>
      <c r="NJG54" s="30"/>
      <c r="NJH54" s="30"/>
      <c r="NJI54" s="30"/>
      <c r="NJJ54" s="30"/>
      <c r="NJK54" s="30"/>
      <c r="NJL54" s="30"/>
      <c r="NJM54" s="30"/>
      <c r="NJN54" s="30"/>
      <c r="NJO54" s="30"/>
      <c r="NJP54" s="30"/>
      <c r="NJQ54" s="30"/>
      <c r="NJR54" s="30"/>
      <c r="NJS54" s="30"/>
      <c r="NJT54" s="30"/>
      <c r="NJU54" s="30"/>
      <c r="NJV54" s="30"/>
      <c r="NJW54" s="30"/>
      <c r="NJX54" s="30"/>
      <c r="NJY54" s="30"/>
      <c r="NJZ54" s="30"/>
      <c r="NKA54" s="30"/>
      <c r="NKB54" s="30"/>
      <c r="NKC54" s="30"/>
      <c r="NKD54" s="30"/>
      <c r="NKE54" s="30"/>
      <c r="NKF54" s="30"/>
      <c r="NKG54" s="30"/>
      <c r="NKH54" s="30"/>
      <c r="NKI54" s="30"/>
      <c r="NKJ54" s="30"/>
      <c r="NKK54" s="30"/>
      <c r="NKL54" s="30"/>
      <c r="NKM54" s="30"/>
      <c r="NKN54" s="30"/>
      <c r="NKO54" s="30"/>
      <c r="NKP54" s="30"/>
      <c r="NKQ54" s="30"/>
      <c r="NKR54" s="30"/>
      <c r="NKS54" s="30"/>
      <c r="NKT54" s="30"/>
      <c r="NKU54" s="30"/>
      <c r="NKV54" s="30"/>
      <c r="NKW54" s="30"/>
      <c r="NKX54" s="30"/>
      <c r="NKY54" s="30"/>
      <c r="NKZ54" s="30"/>
      <c r="NLA54" s="30"/>
      <c r="NLB54" s="30"/>
      <c r="NLC54" s="30"/>
      <c r="NLD54" s="30"/>
      <c r="NLE54" s="30"/>
      <c r="NLF54" s="30"/>
      <c r="NLG54" s="30"/>
      <c r="NLH54" s="30"/>
      <c r="NLI54" s="30"/>
      <c r="NLJ54" s="30"/>
      <c r="NLK54" s="30"/>
      <c r="NLL54" s="30"/>
      <c r="NLM54" s="30"/>
      <c r="NLN54" s="30"/>
      <c r="NLO54" s="30"/>
      <c r="NLP54" s="30"/>
      <c r="NLQ54" s="30"/>
      <c r="NLR54" s="30"/>
      <c r="NLS54" s="30"/>
      <c r="NLT54" s="30"/>
      <c r="NLU54" s="30"/>
      <c r="NLV54" s="30"/>
      <c r="NLW54" s="30"/>
      <c r="NLX54" s="30"/>
      <c r="NLY54" s="30"/>
      <c r="NLZ54" s="30"/>
      <c r="NMA54" s="30"/>
      <c r="NMB54" s="30"/>
      <c r="NMC54" s="30"/>
      <c r="NMD54" s="30"/>
      <c r="NME54" s="30"/>
      <c r="NMF54" s="30"/>
      <c r="NMG54" s="30"/>
      <c r="NMH54" s="30"/>
      <c r="NMI54" s="30"/>
      <c r="NMJ54" s="30"/>
      <c r="NMK54" s="30"/>
      <c r="NML54" s="30"/>
      <c r="NMM54" s="30"/>
      <c r="NMN54" s="30"/>
      <c r="NMO54" s="30"/>
      <c r="NMP54" s="30"/>
      <c r="NMQ54" s="30"/>
      <c r="NMR54" s="30"/>
      <c r="NMS54" s="30"/>
      <c r="NMT54" s="30"/>
      <c r="NMU54" s="30"/>
      <c r="NMV54" s="30"/>
      <c r="NMW54" s="30"/>
      <c r="NMX54" s="30"/>
      <c r="NMY54" s="30"/>
      <c r="NMZ54" s="30"/>
      <c r="NNA54" s="30"/>
      <c r="NNB54" s="30"/>
      <c r="NNC54" s="30"/>
      <c r="NND54" s="30"/>
      <c r="NNE54" s="30"/>
      <c r="NNF54" s="30"/>
      <c r="NNG54" s="30"/>
      <c r="NNH54" s="30"/>
      <c r="NNI54" s="30"/>
      <c r="NNJ54" s="30"/>
      <c r="NNK54" s="30"/>
      <c r="NNL54" s="30"/>
      <c r="NNM54" s="30"/>
      <c r="NNN54" s="30"/>
      <c r="NNO54" s="30"/>
      <c r="NNP54" s="30"/>
      <c r="NNQ54" s="30"/>
      <c r="NNR54" s="30"/>
      <c r="NNS54" s="30"/>
      <c r="NNT54" s="30"/>
      <c r="NNU54" s="30"/>
      <c r="NNV54" s="30"/>
      <c r="NNW54" s="30"/>
      <c r="NNX54" s="30"/>
      <c r="NNY54" s="30"/>
      <c r="NNZ54" s="30"/>
      <c r="NOA54" s="30"/>
      <c r="NOB54" s="30"/>
      <c r="NOC54" s="30"/>
      <c r="NOD54" s="30"/>
      <c r="NOE54" s="30"/>
      <c r="NOF54" s="30"/>
      <c r="NOG54" s="30"/>
      <c r="NOH54" s="30"/>
      <c r="NOI54" s="30"/>
      <c r="NOJ54" s="30"/>
      <c r="NOK54" s="30"/>
      <c r="NOL54" s="30"/>
      <c r="NOM54" s="30"/>
      <c r="NON54" s="30"/>
      <c r="NOO54" s="30"/>
      <c r="NOP54" s="30"/>
      <c r="NOQ54" s="30"/>
      <c r="NOR54" s="30"/>
      <c r="NOS54" s="30"/>
      <c r="NOT54" s="30"/>
      <c r="NOU54" s="30"/>
      <c r="NOV54" s="30"/>
      <c r="NOW54" s="30"/>
      <c r="NOX54" s="30"/>
      <c r="NOY54" s="30"/>
      <c r="NOZ54" s="30"/>
      <c r="NPA54" s="30"/>
      <c r="NPB54" s="30"/>
      <c r="NPC54" s="30"/>
      <c r="NPD54" s="30"/>
      <c r="NPE54" s="30"/>
      <c r="NPF54" s="30"/>
      <c r="NPG54" s="30"/>
      <c r="NPH54" s="30"/>
      <c r="NPI54" s="30"/>
      <c r="NPJ54" s="30"/>
      <c r="NPK54" s="30"/>
      <c r="NPL54" s="30"/>
      <c r="NPM54" s="30"/>
      <c r="NPN54" s="30"/>
      <c r="NPO54" s="30"/>
      <c r="NPP54" s="30"/>
      <c r="NPQ54" s="30"/>
      <c r="NPR54" s="30"/>
      <c r="NPS54" s="30"/>
      <c r="NPT54" s="30"/>
      <c r="NPU54" s="30"/>
      <c r="NPV54" s="30"/>
      <c r="NPW54" s="30"/>
      <c r="NPX54" s="30"/>
      <c r="NPY54" s="30"/>
      <c r="NPZ54" s="30"/>
      <c r="NQA54" s="30"/>
      <c r="NQB54" s="30"/>
      <c r="NQC54" s="30"/>
      <c r="NQD54" s="30"/>
      <c r="NQE54" s="30"/>
      <c r="NQF54" s="30"/>
      <c r="NQG54" s="30"/>
      <c r="NQH54" s="30"/>
      <c r="NQI54" s="30"/>
      <c r="NQJ54" s="30"/>
      <c r="NQK54" s="30"/>
      <c r="NQL54" s="30"/>
      <c r="NQM54" s="30"/>
      <c r="NQN54" s="30"/>
      <c r="NQO54" s="30"/>
      <c r="NQP54" s="30"/>
      <c r="NQQ54" s="30"/>
      <c r="NQR54" s="30"/>
      <c r="NQS54" s="30"/>
      <c r="NQT54" s="30"/>
      <c r="NQU54" s="30"/>
      <c r="NQV54" s="30"/>
      <c r="NQW54" s="30"/>
      <c r="NQX54" s="30"/>
      <c r="NQY54" s="30"/>
      <c r="NQZ54" s="30"/>
      <c r="NRA54" s="30"/>
      <c r="NRB54" s="30"/>
      <c r="NRC54" s="30"/>
      <c r="NRD54" s="30"/>
      <c r="NRE54" s="30"/>
      <c r="NRF54" s="30"/>
      <c r="NRG54" s="30"/>
      <c r="NRH54" s="30"/>
      <c r="NRI54" s="30"/>
      <c r="NRJ54" s="30"/>
      <c r="NRK54" s="30"/>
      <c r="NRL54" s="30"/>
      <c r="NRM54" s="30"/>
      <c r="NRN54" s="30"/>
      <c r="NRO54" s="30"/>
      <c r="NRP54" s="30"/>
      <c r="NRQ54" s="30"/>
      <c r="NRR54" s="30"/>
      <c r="NRS54" s="30"/>
      <c r="NRT54" s="30"/>
      <c r="NRU54" s="30"/>
      <c r="NRV54" s="30"/>
      <c r="NRW54" s="30"/>
      <c r="NRX54" s="30"/>
      <c r="NRY54" s="30"/>
      <c r="NRZ54" s="30"/>
      <c r="NSA54" s="30"/>
      <c r="NSB54" s="30"/>
      <c r="NSC54" s="30"/>
      <c r="NSD54" s="30"/>
      <c r="NSE54" s="30"/>
      <c r="NSF54" s="30"/>
      <c r="NSG54" s="30"/>
      <c r="NSH54" s="30"/>
      <c r="NSI54" s="30"/>
      <c r="NSJ54" s="30"/>
      <c r="NSK54" s="30"/>
      <c r="NSL54" s="30"/>
      <c r="NSM54" s="30"/>
      <c r="NSN54" s="30"/>
      <c r="NSO54" s="30"/>
      <c r="NSP54" s="30"/>
      <c r="NSQ54" s="30"/>
      <c r="NSR54" s="30"/>
      <c r="NSS54" s="30"/>
      <c r="NST54" s="30"/>
      <c r="NSU54" s="30"/>
      <c r="NSV54" s="30"/>
      <c r="NSW54" s="30"/>
      <c r="NSX54" s="30"/>
      <c r="NSY54" s="30"/>
      <c r="NSZ54" s="30"/>
      <c r="NTA54" s="30"/>
      <c r="NTB54" s="30"/>
      <c r="NTC54" s="30"/>
      <c r="NTD54" s="30"/>
      <c r="NTE54" s="30"/>
      <c r="NTF54" s="30"/>
      <c r="NTG54" s="30"/>
      <c r="NTH54" s="30"/>
      <c r="NTI54" s="30"/>
      <c r="NTJ54" s="30"/>
      <c r="NTK54" s="30"/>
      <c r="NTL54" s="30"/>
      <c r="NTM54" s="30"/>
      <c r="NTN54" s="30"/>
      <c r="NTO54" s="30"/>
      <c r="NTP54" s="30"/>
      <c r="NTQ54" s="30"/>
      <c r="NTR54" s="30"/>
      <c r="NTS54" s="30"/>
      <c r="NTT54" s="30"/>
      <c r="NTU54" s="30"/>
      <c r="NTV54" s="30"/>
      <c r="NTW54" s="30"/>
      <c r="NTX54" s="30"/>
      <c r="NTY54" s="30"/>
      <c r="NTZ54" s="30"/>
      <c r="NUA54" s="30"/>
      <c r="NUB54" s="30"/>
      <c r="NUC54" s="30"/>
      <c r="NUD54" s="30"/>
      <c r="NUE54" s="30"/>
      <c r="NUF54" s="30"/>
      <c r="NUG54" s="30"/>
      <c r="NUH54" s="30"/>
      <c r="NUI54" s="30"/>
      <c r="NUJ54" s="30"/>
      <c r="NUK54" s="30"/>
      <c r="NUL54" s="30"/>
      <c r="NUM54" s="30"/>
      <c r="NUN54" s="30"/>
      <c r="NUO54" s="30"/>
      <c r="NUP54" s="30"/>
      <c r="NUQ54" s="30"/>
      <c r="NUR54" s="30"/>
      <c r="NUS54" s="30"/>
      <c r="NUT54" s="30"/>
      <c r="NUU54" s="30"/>
      <c r="NUV54" s="30"/>
      <c r="NUW54" s="30"/>
      <c r="NUX54" s="30"/>
      <c r="NUY54" s="30"/>
      <c r="NUZ54" s="30"/>
      <c r="NVA54" s="30"/>
      <c r="NVB54" s="30"/>
      <c r="NVC54" s="30"/>
      <c r="NVD54" s="30"/>
      <c r="NVE54" s="30"/>
      <c r="NVF54" s="30"/>
      <c r="NVG54" s="30"/>
      <c r="NVH54" s="30"/>
      <c r="NVI54" s="30"/>
      <c r="NVJ54" s="30"/>
      <c r="NVK54" s="30"/>
      <c r="NVL54" s="30"/>
      <c r="NVM54" s="30"/>
      <c r="NVN54" s="30"/>
      <c r="NVO54" s="30"/>
      <c r="NVP54" s="30"/>
      <c r="NVQ54" s="30"/>
      <c r="NVR54" s="30"/>
      <c r="NVS54" s="30"/>
      <c r="NVT54" s="30"/>
      <c r="NVU54" s="30"/>
      <c r="NVV54" s="30"/>
      <c r="NVW54" s="30"/>
      <c r="NVX54" s="30"/>
      <c r="NVY54" s="30"/>
      <c r="NVZ54" s="30"/>
      <c r="NWA54" s="30"/>
      <c r="NWB54" s="30"/>
      <c r="NWC54" s="30"/>
      <c r="NWD54" s="30"/>
      <c r="NWE54" s="30"/>
      <c r="NWF54" s="30"/>
      <c r="NWG54" s="30"/>
      <c r="NWH54" s="30"/>
      <c r="NWI54" s="30"/>
      <c r="NWJ54" s="30"/>
      <c r="NWK54" s="30"/>
      <c r="NWL54" s="30"/>
      <c r="NWM54" s="30"/>
      <c r="NWN54" s="30"/>
      <c r="NWO54" s="30"/>
      <c r="NWP54" s="30"/>
      <c r="NWQ54" s="30"/>
      <c r="NWR54" s="30"/>
      <c r="NWS54" s="30"/>
      <c r="NWT54" s="30"/>
      <c r="NWU54" s="30"/>
      <c r="NWV54" s="30"/>
      <c r="NWW54" s="30"/>
      <c r="NWX54" s="30"/>
      <c r="NWY54" s="30"/>
      <c r="NWZ54" s="30"/>
      <c r="NXA54" s="30"/>
      <c r="NXB54" s="30"/>
      <c r="NXC54" s="30"/>
      <c r="NXD54" s="30"/>
      <c r="NXE54" s="30"/>
      <c r="NXF54" s="30"/>
      <c r="NXG54" s="30"/>
      <c r="NXH54" s="30"/>
      <c r="NXI54" s="30"/>
      <c r="NXJ54" s="30"/>
      <c r="NXK54" s="30"/>
      <c r="NXL54" s="30"/>
      <c r="NXM54" s="30"/>
      <c r="NXN54" s="30"/>
      <c r="NXO54" s="30"/>
      <c r="NXP54" s="30"/>
      <c r="NXQ54" s="30"/>
      <c r="NXR54" s="30"/>
      <c r="NXS54" s="30"/>
      <c r="NXT54" s="30"/>
      <c r="NXU54" s="30"/>
      <c r="NXV54" s="30"/>
      <c r="NXW54" s="30"/>
      <c r="NXX54" s="30"/>
      <c r="NXY54" s="30"/>
      <c r="NXZ54" s="30"/>
      <c r="NYA54" s="30"/>
      <c r="NYB54" s="30"/>
      <c r="NYC54" s="30"/>
      <c r="NYD54" s="30"/>
      <c r="NYE54" s="30"/>
      <c r="NYF54" s="30"/>
      <c r="NYG54" s="30"/>
      <c r="NYH54" s="30"/>
      <c r="NYI54" s="30"/>
      <c r="NYJ54" s="30"/>
      <c r="NYK54" s="30"/>
      <c r="NYL54" s="30"/>
      <c r="NYM54" s="30"/>
      <c r="NYN54" s="30"/>
      <c r="NYO54" s="30"/>
      <c r="NYP54" s="30"/>
      <c r="NYQ54" s="30"/>
      <c r="NYR54" s="30"/>
      <c r="NYS54" s="30"/>
      <c r="NYT54" s="30"/>
      <c r="NYU54" s="30"/>
      <c r="NYV54" s="30"/>
      <c r="NYW54" s="30"/>
      <c r="NYX54" s="30"/>
      <c r="NYY54" s="30"/>
      <c r="NYZ54" s="30"/>
      <c r="NZA54" s="30"/>
      <c r="NZB54" s="30"/>
      <c r="NZC54" s="30"/>
      <c r="NZD54" s="30"/>
      <c r="NZE54" s="30"/>
      <c r="NZF54" s="30"/>
      <c r="NZG54" s="30"/>
      <c r="NZH54" s="30"/>
      <c r="NZI54" s="30"/>
      <c r="NZJ54" s="30"/>
      <c r="NZK54" s="30"/>
      <c r="NZL54" s="30"/>
      <c r="NZM54" s="30"/>
      <c r="NZN54" s="30"/>
      <c r="NZO54" s="30"/>
      <c r="NZP54" s="30"/>
      <c r="NZQ54" s="30"/>
      <c r="NZR54" s="30"/>
      <c r="NZS54" s="30"/>
      <c r="NZT54" s="30"/>
      <c r="NZU54" s="30"/>
      <c r="NZV54" s="30"/>
      <c r="NZW54" s="30"/>
      <c r="NZX54" s="30"/>
      <c r="NZY54" s="30"/>
      <c r="NZZ54" s="30"/>
      <c r="OAA54" s="30"/>
      <c r="OAB54" s="30"/>
      <c r="OAC54" s="30"/>
      <c r="OAD54" s="30"/>
      <c r="OAE54" s="30"/>
      <c r="OAF54" s="30"/>
      <c r="OAG54" s="30"/>
      <c r="OAH54" s="30"/>
      <c r="OAI54" s="30"/>
      <c r="OAJ54" s="30"/>
      <c r="OAK54" s="30"/>
      <c r="OAL54" s="30"/>
      <c r="OAM54" s="30"/>
      <c r="OAN54" s="30"/>
      <c r="OAO54" s="30"/>
      <c r="OAP54" s="30"/>
      <c r="OAQ54" s="30"/>
      <c r="OAR54" s="30"/>
      <c r="OAS54" s="30"/>
      <c r="OAT54" s="30"/>
      <c r="OAU54" s="30"/>
      <c r="OAV54" s="30"/>
      <c r="OAW54" s="30"/>
      <c r="OAX54" s="30"/>
      <c r="OAY54" s="30"/>
      <c r="OAZ54" s="30"/>
      <c r="OBA54" s="30"/>
      <c r="OBB54" s="30"/>
      <c r="OBC54" s="30"/>
      <c r="OBD54" s="30"/>
      <c r="OBE54" s="30"/>
      <c r="OBF54" s="30"/>
      <c r="OBG54" s="30"/>
      <c r="OBH54" s="30"/>
      <c r="OBI54" s="30"/>
      <c r="OBJ54" s="30"/>
      <c r="OBK54" s="30"/>
      <c r="OBL54" s="30"/>
      <c r="OBM54" s="30"/>
      <c r="OBN54" s="30"/>
      <c r="OBO54" s="30"/>
      <c r="OBP54" s="30"/>
      <c r="OBQ54" s="30"/>
      <c r="OBR54" s="30"/>
      <c r="OBS54" s="30"/>
      <c r="OBT54" s="30"/>
      <c r="OBU54" s="30"/>
      <c r="OBV54" s="30"/>
      <c r="OBW54" s="30"/>
      <c r="OBX54" s="30"/>
      <c r="OBY54" s="30"/>
      <c r="OBZ54" s="30"/>
      <c r="OCA54" s="30"/>
      <c r="OCB54" s="30"/>
      <c r="OCC54" s="30"/>
      <c r="OCD54" s="30"/>
      <c r="OCE54" s="30"/>
      <c r="OCF54" s="30"/>
      <c r="OCG54" s="30"/>
      <c r="OCH54" s="30"/>
      <c r="OCI54" s="30"/>
      <c r="OCJ54" s="30"/>
      <c r="OCK54" s="30"/>
      <c r="OCL54" s="30"/>
      <c r="OCM54" s="30"/>
      <c r="OCN54" s="30"/>
      <c r="OCO54" s="30"/>
      <c r="OCP54" s="30"/>
      <c r="OCQ54" s="30"/>
      <c r="OCR54" s="30"/>
      <c r="OCS54" s="30"/>
      <c r="OCT54" s="30"/>
      <c r="OCU54" s="30"/>
      <c r="OCV54" s="30"/>
      <c r="OCW54" s="30"/>
      <c r="OCX54" s="30"/>
      <c r="OCY54" s="30"/>
      <c r="OCZ54" s="30"/>
      <c r="ODA54" s="30"/>
      <c r="ODB54" s="30"/>
      <c r="ODC54" s="30"/>
      <c r="ODD54" s="30"/>
      <c r="ODE54" s="30"/>
      <c r="ODF54" s="30"/>
      <c r="ODG54" s="30"/>
      <c r="ODH54" s="30"/>
      <c r="ODI54" s="30"/>
      <c r="ODJ54" s="30"/>
      <c r="ODK54" s="30"/>
      <c r="ODL54" s="30"/>
      <c r="ODM54" s="30"/>
      <c r="ODN54" s="30"/>
      <c r="ODO54" s="30"/>
      <c r="ODP54" s="30"/>
      <c r="ODQ54" s="30"/>
      <c r="ODR54" s="30"/>
      <c r="ODS54" s="30"/>
      <c r="ODT54" s="30"/>
      <c r="ODU54" s="30"/>
      <c r="ODV54" s="30"/>
      <c r="ODW54" s="30"/>
      <c r="ODX54" s="30"/>
      <c r="ODY54" s="30"/>
      <c r="ODZ54" s="30"/>
      <c r="OEA54" s="30"/>
      <c r="OEB54" s="30"/>
      <c r="OEC54" s="30"/>
      <c r="OED54" s="30"/>
      <c r="OEE54" s="30"/>
      <c r="OEF54" s="30"/>
      <c r="OEG54" s="30"/>
      <c r="OEH54" s="30"/>
      <c r="OEI54" s="30"/>
      <c r="OEJ54" s="30"/>
      <c r="OEK54" s="30"/>
      <c r="OEL54" s="30"/>
      <c r="OEM54" s="30"/>
      <c r="OEN54" s="30"/>
      <c r="OEO54" s="30"/>
      <c r="OEP54" s="30"/>
      <c r="OEQ54" s="30"/>
      <c r="OER54" s="30"/>
      <c r="OES54" s="30"/>
      <c r="OET54" s="30"/>
      <c r="OEU54" s="30"/>
      <c r="OEV54" s="30"/>
      <c r="OEW54" s="30"/>
      <c r="OEX54" s="30"/>
      <c r="OEY54" s="30"/>
      <c r="OEZ54" s="30"/>
      <c r="OFA54" s="30"/>
      <c r="OFB54" s="30"/>
      <c r="OFC54" s="30"/>
      <c r="OFD54" s="30"/>
      <c r="OFE54" s="30"/>
      <c r="OFF54" s="30"/>
      <c r="OFG54" s="30"/>
      <c r="OFH54" s="30"/>
      <c r="OFI54" s="30"/>
      <c r="OFJ54" s="30"/>
      <c r="OFK54" s="30"/>
      <c r="OFL54" s="30"/>
      <c r="OFM54" s="30"/>
      <c r="OFN54" s="30"/>
      <c r="OFO54" s="30"/>
      <c r="OFP54" s="30"/>
      <c r="OFQ54" s="30"/>
      <c r="OFR54" s="30"/>
      <c r="OFS54" s="30"/>
      <c r="OFT54" s="30"/>
      <c r="OFU54" s="30"/>
      <c r="OFV54" s="30"/>
      <c r="OFW54" s="30"/>
      <c r="OFX54" s="30"/>
      <c r="OFY54" s="30"/>
      <c r="OFZ54" s="30"/>
      <c r="OGA54" s="30"/>
      <c r="OGB54" s="30"/>
      <c r="OGC54" s="30"/>
      <c r="OGD54" s="30"/>
      <c r="OGE54" s="30"/>
      <c r="OGF54" s="30"/>
      <c r="OGG54" s="30"/>
      <c r="OGH54" s="30"/>
      <c r="OGI54" s="30"/>
      <c r="OGJ54" s="30"/>
      <c r="OGK54" s="30"/>
      <c r="OGL54" s="30"/>
      <c r="OGM54" s="30"/>
      <c r="OGN54" s="30"/>
      <c r="OGO54" s="30"/>
      <c r="OGP54" s="30"/>
      <c r="OGQ54" s="30"/>
      <c r="OGR54" s="30"/>
      <c r="OGS54" s="30"/>
      <c r="OGT54" s="30"/>
      <c r="OGU54" s="30"/>
      <c r="OGV54" s="30"/>
      <c r="OGW54" s="30"/>
      <c r="OGX54" s="30"/>
      <c r="OGY54" s="30"/>
      <c r="OGZ54" s="30"/>
      <c r="OHA54" s="30"/>
      <c r="OHB54" s="30"/>
      <c r="OHC54" s="30"/>
      <c r="OHD54" s="30"/>
      <c r="OHE54" s="30"/>
      <c r="OHF54" s="30"/>
      <c r="OHG54" s="30"/>
      <c r="OHH54" s="30"/>
      <c r="OHI54" s="30"/>
      <c r="OHJ54" s="30"/>
      <c r="OHK54" s="30"/>
      <c r="OHL54" s="30"/>
      <c r="OHM54" s="30"/>
      <c r="OHN54" s="30"/>
      <c r="OHO54" s="30"/>
      <c r="OHP54" s="30"/>
      <c r="OHQ54" s="30"/>
      <c r="OHR54" s="30"/>
      <c r="OHS54" s="30"/>
      <c r="OHT54" s="30"/>
      <c r="OHU54" s="30"/>
      <c r="OHV54" s="30"/>
      <c r="OHW54" s="30"/>
      <c r="OHX54" s="30"/>
      <c r="OHY54" s="30"/>
      <c r="OHZ54" s="30"/>
      <c r="OIA54" s="30"/>
      <c r="OIB54" s="30"/>
      <c r="OIC54" s="30"/>
      <c r="OID54" s="30"/>
      <c r="OIE54" s="30"/>
      <c r="OIF54" s="30"/>
      <c r="OIG54" s="30"/>
      <c r="OIH54" s="30"/>
      <c r="OII54" s="30"/>
      <c r="OIJ54" s="30"/>
      <c r="OIK54" s="30"/>
      <c r="OIL54" s="30"/>
      <c r="OIM54" s="30"/>
      <c r="OIN54" s="30"/>
      <c r="OIO54" s="30"/>
      <c r="OIP54" s="30"/>
      <c r="OIQ54" s="30"/>
      <c r="OIR54" s="30"/>
      <c r="OIS54" s="30"/>
      <c r="OIT54" s="30"/>
      <c r="OIU54" s="30"/>
      <c r="OIV54" s="30"/>
      <c r="OIW54" s="30"/>
      <c r="OIX54" s="30"/>
      <c r="OIY54" s="30"/>
      <c r="OIZ54" s="30"/>
      <c r="OJA54" s="30"/>
      <c r="OJB54" s="30"/>
      <c r="OJC54" s="30"/>
      <c r="OJD54" s="30"/>
      <c r="OJE54" s="30"/>
      <c r="OJF54" s="30"/>
      <c r="OJG54" s="30"/>
      <c r="OJH54" s="30"/>
      <c r="OJI54" s="30"/>
      <c r="OJJ54" s="30"/>
      <c r="OJK54" s="30"/>
      <c r="OJL54" s="30"/>
      <c r="OJM54" s="30"/>
      <c r="OJN54" s="30"/>
      <c r="OJO54" s="30"/>
      <c r="OJP54" s="30"/>
      <c r="OJQ54" s="30"/>
      <c r="OJR54" s="30"/>
      <c r="OJS54" s="30"/>
      <c r="OJT54" s="30"/>
      <c r="OJU54" s="30"/>
      <c r="OJV54" s="30"/>
      <c r="OJW54" s="30"/>
      <c r="OJX54" s="30"/>
      <c r="OJY54" s="30"/>
      <c r="OJZ54" s="30"/>
      <c r="OKA54" s="30"/>
      <c r="OKB54" s="30"/>
      <c r="OKC54" s="30"/>
      <c r="OKD54" s="30"/>
      <c r="OKE54" s="30"/>
      <c r="OKF54" s="30"/>
      <c r="OKG54" s="30"/>
      <c r="OKH54" s="30"/>
      <c r="OKI54" s="30"/>
      <c r="OKJ54" s="30"/>
      <c r="OKK54" s="30"/>
      <c r="OKL54" s="30"/>
      <c r="OKM54" s="30"/>
      <c r="OKN54" s="30"/>
      <c r="OKO54" s="30"/>
      <c r="OKP54" s="30"/>
      <c r="OKQ54" s="30"/>
      <c r="OKR54" s="30"/>
      <c r="OKS54" s="30"/>
      <c r="OKT54" s="30"/>
      <c r="OKU54" s="30"/>
      <c r="OKV54" s="30"/>
      <c r="OKW54" s="30"/>
      <c r="OKX54" s="30"/>
      <c r="OKY54" s="30"/>
      <c r="OKZ54" s="30"/>
      <c r="OLA54" s="30"/>
      <c r="OLB54" s="30"/>
      <c r="OLC54" s="30"/>
      <c r="OLD54" s="30"/>
      <c r="OLE54" s="30"/>
      <c r="OLF54" s="30"/>
      <c r="OLG54" s="30"/>
      <c r="OLH54" s="30"/>
      <c r="OLI54" s="30"/>
      <c r="OLJ54" s="30"/>
      <c r="OLK54" s="30"/>
      <c r="OLL54" s="30"/>
      <c r="OLM54" s="30"/>
      <c r="OLN54" s="30"/>
      <c r="OLO54" s="30"/>
      <c r="OLP54" s="30"/>
      <c r="OLQ54" s="30"/>
      <c r="OLR54" s="30"/>
      <c r="OLS54" s="30"/>
      <c r="OLT54" s="30"/>
      <c r="OLU54" s="30"/>
      <c r="OLV54" s="30"/>
      <c r="OLW54" s="30"/>
      <c r="OLX54" s="30"/>
      <c r="OLY54" s="30"/>
      <c r="OLZ54" s="30"/>
      <c r="OMA54" s="30"/>
      <c r="OMB54" s="30"/>
      <c r="OMC54" s="30"/>
      <c r="OMD54" s="30"/>
      <c r="OME54" s="30"/>
      <c r="OMF54" s="30"/>
      <c r="OMG54" s="30"/>
      <c r="OMH54" s="30"/>
      <c r="OMI54" s="30"/>
      <c r="OMJ54" s="30"/>
      <c r="OMK54" s="30"/>
      <c r="OML54" s="30"/>
      <c r="OMM54" s="30"/>
      <c r="OMN54" s="30"/>
      <c r="OMO54" s="30"/>
      <c r="OMP54" s="30"/>
      <c r="OMQ54" s="30"/>
      <c r="OMR54" s="30"/>
      <c r="OMS54" s="30"/>
      <c r="OMT54" s="30"/>
      <c r="OMU54" s="30"/>
      <c r="OMV54" s="30"/>
      <c r="OMW54" s="30"/>
      <c r="OMX54" s="30"/>
      <c r="OMY54" s="30"/>
      <c r="OMZ54" s="30"/>
      <c r="ONA54" s="30"/>
      <c r="ONB54" s="30"/>
      <c r="ONC54" s="30"/>
      <c r="OND54" s="30"/>
      <c r="ONE54" s="30"/>
      <c r="ONF54" s="30"/>
      <c r="ONG54" s="30"/>
      <c r="ONH54" s="30"/>
      <c r="ONI54" s="30"/>
      <c r="ONJ54" s="30"/>
      <c r="ONK54" s="30"/>
      <c r="ONL54" s="30"/>
      <c r="ONM54" s="30"/>
      <c r="ONN54" s="30"/>
      <c r="ONO54" s="30"/>
      <c r="ONP54" s="30"/>
      <c r="ONQ54" s="30"/>
      <c r="ONR54" s="30"/>
      <c r="ONS54" s="30"/>
      <c r="ONT54" s="30"/>
      <c r="ONU54" s="30"/>
      <c r="ONV54" s="30"/>
      <c r="ONW54" s="30"/>
      <c r="ONX54" s="30"/>
      <c r="ONY54" s="30"/>
      <c r="ONZ54" s="30"/>
      <c r="OOA54" s="30"/>
      <c r="OOB54" s="30"/>
      <c r="OOC54" s="30"/>
      <c r="OOD54" s="30"/>
      <c r="OOE54" s="30"/>
      <c r="OOF54" s="30"/>
      <c r="OOG54" s="30"/>
      <c r="OOH54" s="30"/>
      <c r="OOI54" s="30"/>
      <c r="OOJ54" s="30"/>
      <c r="OOK54" s="30"/>
      <c r="OOL54" s="30"/>
      <c r="OOM54" s="30"/>
      <c r="OON54" s="30"/>
      <c r="OOO54" s="30"/>
      <c r="OOP54" s="30"/>
      <c r="OOQ54" s="30"/>
      <c r="OOR54" s="30"/>
      <c r="OOS54" s="30"/>
      <c r="OOT54" s="30"/>
      <c r="OOU54" s="30"/>
      <c r="OOV54" s="30"/>
      <c r="OOW54" s="30"/>
      <c r="OOX54" s="30"/>
      <c r="OOY54" s="30"/>
      <c r="OOZ54" s="30"/>
      <c r="OPA54" s="30"/>
      <c r="OPB54" s="30"/>
      <c r="OPC54" s="30"/>
      <c r="OPD54" s="30"/>
      <c r="OPE54" s="30"/>
      <c r="OPF54" s="30"/>
      <c r="OPG54" s="30"/>
      <c r="OPH54" s="30"/>
      <c r="OPI54" s="30"/>
      <c r="OPJ54" s="30"/>
      <c r="OPK54" s="30"/>
      <c r="OPL54" s="30"/>
      <c r="OPM54" s="30"/>
      <c r="OPN54" s="30"/>
      <c r="OPO54" s="30"/>
      <c r="OPP54" s="30"/>
      <c r="OPQ54" s="30"/>
      <c r="OPR54" s="30"/>
      <c r="OPS54" s="30"/>
      <c r="OPT54" s="30"/>
      <c r="OPU54" s="30"/>
      <c r="OPV54" s="30"/>
      <c r="OPW54" s="30"/>
      <c r="OPX54" s="30"/>
      <c r="OPY54" s="30"/>
      <c r="OPZ54" s="30"/>
      <c r="OQA54" s="30"/>
      <c r="OQB54" s="30"/>
      <c r="OQC54" s="30"/>
      <c r="OQD54" s="30"/>
      <c r="OQE54" s="30"/>
      <c r="OQF54" s="30"/>
      <c r="OQG54" s="30"/>
      <c r="OQH54" s="30"/>
      <c r="OQI54" s="30"/>
      <c r="OQJ54" s="30"/>
      <c r="OQK54" s="30"/>
      <c r="OQL54" s="30"/>
      <c r="OQM54" s="30"/>
      <c r="OQN54" s="30"/>
      <c r="OQO54" s="30"/>
      <c r="OQP54" s="30"/>
      <c r="OQQ54" s="30"/>
      <c r="OQR54" s="30"/>
      <c r="OQS54" s="30"/>
      <c r="OQT54" s="30"/>
      <c r="OQU54" s="30"/>
      <c r="OQV54" s="30"/>
      <c r="OQW54" s="30"/>
      <c r="OQX54" s="30"/>
      <c r="OQY54" s="30"/>
      <c r="OQZ54" s="30"/>
      <c r="ORA54" s="30"/>
      <c r="ORB54" s="30"/>
      <c r="ORC54" s="30"/>
      <c r="ORD54" s="30"/>
      <c r="ORE54" s="30"/>
      <c r="ORF54" s="30"/>
      <c r="ORG54" s="30"/>
      <c r="ORH54" s="30"/>
      <c r="ORI54" s="30"/>
      <c r="ORJ54" s="30"/>
      <c r="ORK54" s="30"/>
      <c r="ORL54" s="30"/>
      <c r="ORM54" s="30"/>
      <c r="ORN54" s="30"/>
      <c r="ORO54" s="30"/>
      <c r="ORP54" s="30"/>
      <c r="ORQ54" s="30"/>
      <c r="ORR54" s="30"/>
      <c r="ORS54" s="30"/>
      <c r="ORT54" s="30"/>
      <c r="ORU54" s="30"/>
      <c r="ORV54" s="30"/>
      <c r="ORW54" s="30"/>
      <c r="ORX54" s="30"/>
      <c r="ORY54" s="30"/>
      <c r="ORZ54" s="30"/>
      <c r="OSA54" s="30"/>
      <c r="OSB54" s="30"/>
      <c r="OSC54" s="30"/>
      <c r="OSD54" s="30"/>
      <c r="OSE54" s="30"/>
      <c r="OSF54" s="30"/>
      <c r="OSG54" s="30"/>
      <c r="OSH54" s="30"/>
      <c r="OSI54" s="30"/>
      <c r="OSJ54" s="30"/>
      <c r="OSK54" s="30"/>
      <c r="OSL54" s="30"/>
      <c r="OSM54" s="30"/>
      <c r="OSN54" s="30"/>
      <c r="OSO54" s="30"/>
      <c r="OSP54" s="30"/>
      <c r="OSQ54" s="30"/>
      <c r="OSR54" s="30"/>
      <c r="OSS54" s="30"/>
      <c r="OST54" s="30"/>
      <c r="OSU54" s="30"/>
      <c r="OSV54" s="30"/>
      <c r="OSW54" s="30"/>
      <c r="OSX54" s="30"/>
      <c r="OSY54" s="30"/>
      <c r="OSZ54" s="30"/>
      <c r="OTA54" s="30"/>
      <c r="OTB54" s="30"/>
      <c r="OTC54" s="30"/>
      <c r="OTD54" s="30"/>
      <c r="OTE54" s="30"/>
      <c r="OTF54" s="30"/>
      <c r="OTG54" s="30"/>
      <c r="OTH54" s="30"/>
      <c r="OTI54" s="30"/>
      <c r="OTJ54" s="30"/>
      <c r="OTK54" s="30"/>
      <c r="OTL54" s="30"/>
      <c r="OTM54" s="30"/>
      <c r="OTN54" s="30"/>
      <c r="OTO54" s="30"/>
      <c r="OTP54" s="30"/>
      <c r="OTQ54" s="30"/>
      <c r="OTR54" s="30"/>
      <c r="OTS54" s="30"/>
      <c r="OTT54" s="30"/>
      <c r="OTU54" s="30"/>
      <c r="OTV54" s="30"/>
      <c r="OTW54" s="30"/>
      <c r="OTX54" s="30"/>
      <c r="OTY54" s="30"/>
      <c r="OTZ54" s="30"/>
      <c r="OUA54" s="30"/>
      <c r="OUB54" s="30"/>
      <c r="OUC54" s="30"/>
      <c r="OUD54" s="30"/>
      <c r="OUE54" s="30"/>
      <c r="OUF54" s="30"/>
      <c r="OUG54" s="30"/>
      <c r="OUH54" s="30"/>
      <c r="OUI54" s="30"/>
      <c r="OUJ54" s="30"/>
      <c r="OUK54" s="30"/>
      <c r="OUL54" s="30"/>
      <c r="OUM54" s="30"/>
      <c r="OUN54" s="30"/>
      <c r="OUO54" s="30"/>
      <c r="OUP54" s="30"/>
      <c r="OUQ54" s="30"/>
      <c r="OUR54" s="30"/>
      <c r="OUS54" s="30"/>
      <c r="OUT54" s="30"/>
      <c r="OUU54" s="30"/>
      <c r="OUV54" s="30"/>
      <c r="OUW54" s="30"/>
      <c r="OUX54" s="30"/>
      <c r="OUY54" s="30"/>
      <c r="OUZ54" s="30"/>
      <c r="OVA54" s="30"/>
      <c r="OVB54" s="30"/>
      <c r="OVC54" s="30"/>
      <c r="OVD54" s="30"/>
      <c r="OVE54" s="30"/>
      <c r="OVF54" s="30"/>
      <c r="OVG54" s="30"/>
      <c r="OVH54" s="30"/>
      <c r="OVI54" s="30"/>
      <c r="OVJ54" s="30"/>
      <c r="OVK54" s="30"/>
      <c r="OVL54" s="30"/>
      <c r="OVM54" s="30"/>
      <c r="OVN54" s="30"/>
      <c r="OVO54" s="30"/>
      <c r="OVP54" s="30"/>
      <c r="OVQ54" s="30"/>
      <c r="OVR54" s="30"/>
      <c r="OVS54" s="30"/>
      <c r="OVT54" s="30"/>
      <c r="OVU54" s="30"/>
      <c r="OVV54" s="30"/>
      <c r="OVW54" s="30"/>
      <c r="OVX54" s="30"/>
      <c r="OVY54" s="30"/>
      <c r="OVZ54" s="30"/>
      <c r="OWA54" s="30"/>
      <c r="OWB54" s="30"/>
      <c r="OWC54" s="30"/>
      <c r="OWD54" s="30"/>
      <c r="OWE54" s="30"/>
      <c r="OWF54" s="30"/>
      <c r="OWG54" s="30"/>
      <c r="OWH54" s="30"/>
      <c r="OWI54" s="30"/>
      <c r="OWJ54" s="30"/>
      <c r="OWK54" s="30"/>
      <c r="OWL54" s="30"/>
      <c r="OWM54" s="30"/>
      <c r="OWN54" s="30"/>
      <c r="OWO54" s="30"/>
      <c r="OWP54" s="30"/>
      <c r="OWQ54" s="30"/>
      <c r="OWR54" s="30"/>
      <c r="OWS54" s="30"/>
      <c r="OWT54" s="30"/>
      <c r="OWU54" s="30"/>
      <c r="OWV54" s="30"/>
      <c r="OWW54" s="30"/>
      <c r="OWX54" s="30"/>
      <c r="OWY54" s="30"/>
      <c r="OWZ54" s="30"/>
      <c r="OXA54" s="30"/>
      <c r="OXB54" s="30"/>
      <c r="OXC54" s="30"/>
      <c r="OXD54" s="30"/>
      <c r="OXE54" s="30"/>
      <c r="OXF54" s="30"/>
      <c r="OXG54" s="30"/>
      <c r="OXH54" s="30"/>
      <c r="OXI54" s="30"/>
      <c r="OXJ54" s="30"/>
      <c r="OXK54" s="30"/>
      <c r="OXL54" s="30"/>
      <c r="OXM54" s="30"/>
      <c r="OXN54" s="30"/>
      <c r="OXO54" s="30"/>
      <c r="OXP54" s="30"/>
      <c r="OXQ54" s="30"/>
      <c r="OXR54" s="30"/>
      <c r="OXS54" s="30"/>
      <c r="OXT54" s="30"/>
      <c r="OXU54" s="30"/>
      <c r="OXV54" s="30"/>
      <c r="OXW54" s="30"/>
      <c r="OXX54" s="30"/>
      <c r="OXY54" s="30"/>
      <c r="OXZ54" s="30"/>
      <c r="OYA54" s="30"/>
      <c r="OYB54" s="30"/>
      <c r="OYC54" s="30"/>
      <c r="OYD54" s="30"/>
      <c r="OYE54" s="30"/>
      <c r="OYF54" s="30"/>
      <c r="OYG54" s="30"/>
      <c r="OYH54" s="30"/>
      <c r="OYI54" s="30"/>
      <c r="OYJ54" s="30"/>
      <c r="OYK54" s="30"/>
      <c r="OYL54" s="30"/>
      <c r="OYM54" s="30"/>
      <c r="OYN54" s="30"/>
      <c r="OYO54" s="30"/>
      <c r="OYP54" s="30"/>
      <c r="OYQ54" s="30"/>
      <c r="OYR54" s="30"/>
      <c r="OYS54" s="30"/>
      <c r="OYT54" s="30"/>
      <c r="OYU54" s="30"/>
      <c r="OYV54" s="30"/>
      <c r="OYW54" s="30"/>
      <c r="OYX54" s="30"/>
      <c r="OYY54" s="30"/>
      <c r="OYZ54" s="30"/>
      <c r="OZA54" s="30"/>
      <c r="OZB54" s="30"/>
      <c r="OZC54" s="30"/>
      <c r="OZD54" s="30"/>
      <c r="OZE54" s="30"/>
      <c r="OZF54" s="30"/>
      <c r="OZG54" s="30"/>
      <c r="OZH54" s="30"/>
      <c r="OZI54" s="30"/>
      <c r="OZJ54" s="30"/>
      <c r="OZK54" s="30"/>
      <c r="OZL54" s="30"/>
      <c r="OZM54" s="30"/>
      <c r="OZN54" s="30"/>
      <c r="OZO54" s="30"/>
      <c r="OZP54" s="30"/>
      <c r="OZQ54" s="30"/>
      <c r="OZR54" s="30"/>
      <c r="OZS54" s="30"/>
      <c r="OZT54" s="30"/>
      <c r="OZU54" s="30"/>
      <c r="OZV54" s="30"/>
      <c r="OZW54" s="30"/>
      <c r="OZX54" s="30"/>
      <c r="OZY54" s="30"/>
      <c r="OZZ54" s="30"/>
      <c r="PAA54" s="30"/>
      <c r="PAB54" s="30"/>
      <c r="PAC54" s="30"/>
      <c r="PAD54" s="30"/>
      <c r="PAE54" s="30"/>
      <c r="PAF54" s="30"/>
      <c r="PAG54" s="30"/>
      <c r="PAH54" s="30"/>
      <c r="PAI54" s="30"/>
      <c r="PAJ54" s="30"/>
      <c r="PAK54" s="30"/>
      <c r="PAL54" s="30"/>
      <c r="PAM54" s="30"/>
      <c r="PAN54" s="30"/>
      <c r="PAO54" s="30"/>
      <c r="PAP54" s="30"/>
      <c r="PAQ54" s="30"/>
      <c r="PAR54" s="30"/>
      <c r="PAS54" s="30"/>
      <c r="PAT54" s="30"/>
      <c r="PAU54" s="30"/>
      <c r="PAV54" s="30"/>
      <c r="PAW54" s="30"/>
      <c r="PAX54" s="30"/>
      <c r="PAY54" s="30"/>
      <c r="PAZ54" s="30"/>
      <c r="PBA54" s="30"/>
      <c r="PBB54" s="30"/>
      <c r="PBC54" s="30"/>
      <c r="PBD54" s="30"/>
      <c r="PBE54" s="30"/>
      <c r="PBF54" s="30"/>
      <c r="PBG54" s="30"/>
      <c r="PBH54" s="30"/>
      <c r="PBI54" s="30"/>
      <c r="PBJ54" s="30"/>
      <c r="PBK54" s="30"/>
      <c r="PBL54" s="30"/>
      <c r="PBM54" s="30"/>
      <c r="PBN54" s="30"/>
      <c r="PBO54" s="30"/>
      <c r="PBP54" s="30"/>
      <c r="PBQ54" s="30"/>
      <c r="PBR54" s="30"/>
      <c r="PBS54" s="30"/>
      <c r="PBT54" s="30"/>
      <c r="PBU54" s="30"/>
      <c r="PBV54" s="30"/>
      <c r="PBW54" s="30"/>
      <c r="PBX54" s="30"/>
      <c r="PBY54" s="30"/>
      <c r="PBZ54" s="30"/>
      <c r="PCA54" s="30"/>
      <c r="PCB54" s="30"/>
      <c r="PCC54" s="30"/>
      <c r="PCD54" s="30"/>
      <c r="PCE54" s="30"/>
      <c r="PCF54" s="30"/>
      <c r="PCG54" s="30"/>
      <c r="PCH54" s="30"/>
      <c r="PCI54" s="30"/>
      <c r="PCJ54" s="30"/>
      <c r="PCK54" s="30"/>
      <c r="PCL54" s="30"/>
      <c r="PCM54" s="30"/>
      <c r="PCN54" s="30"/>
      <c r="PCO54" s="30"/>
      <c r="PCP54" s="30"/>
      <c r="PCQ54" s="30"/>
      <c r="PCR54" s="30"/>
      <c r="PCS54" s="30"/>
      <c r="PCT54" s="30"/>
      <c r="PCU54" s="30"/>
      <c r="PCV54" s="30"/>
      <c r="PCW54" s="30"/>
      <c r="PCX54" s="30"/>
      <c r="PCY54" s="30"/>
      <c r="PCZ54" s="30"/>
      <c r="PDA54" s="30"/>
      <c r="PDB54" s="30"/>
      <c r="PDC54" s="30"/>
      <c r="PDD54" s="30"/>
      <c r="PDE54" s="30"/>
      <c r="PDF54" s="30"/>
      <c r="PDG54" s="30"/>
      <c r="PDH54" s="30"/>
      <c r="PDI54" s="30"/>
      <c r="PDJ54" s="30"/>
      <c r="PDK54" s="30"/>
      <c r="PDL54" s="30"/>
      <c r="PDM54" s="30"/>
      <c r="PDN54" s="30"/>
      <c r="PDO54" s="30"/>
      <c r="PDP54" s="30"/>
      <c r="PDQ54" s="30"/>
      <c r="PDR54" s="30"/>
      <c r="PDS54" s="30"/>
      <c r="PDT54" s="30"/>
      <c r="PDU54" s="30"/>
      <c r="PDV54" s="30"/>
      <c r="PDW54" s="30"/>
      <c r="PDX54" s="30"/>
      <c r="PDY54" s="30"/>
      <c r="PDZ54" s="30"/>
      <c r="PEA54" s="30"/>
      <c r="PEB54" s="30"/>
      <c r="PEC54" s="30"/>
      <c r="PED54" s="30"/>
      <c r="PEE54" s="30"/>
      <c r="PEF54" s="30"/>
      <c r="PEG54" s="30"/>
      <c r="PEH54" s="30"/>
      <c r="PEI54" s="30"/>
      <c r="PEJ54" s="30"/>
      <c r="PEK54" s="30"/>
      <c r="PEL54" s="30"/>
      <c r="PEM54" s="30"/>
      <c r="PEN54" s="30"/>
      <c r="PEO54" s="30"/>
      <c r="PEP54" s="30"/>
      <c r="PEQ54" s="30"/>
      <c r="PER54" s="30"/>
      <c r="PES54" s="30"/>
      <c r="PET54" s="30"/>
      <c r="PEU54" s="30"/>
      <c r="PEV54" s="30"/>
      <c r="PEW54" s="30"/>
      <c r="PEX54" s="30"/>
      <c r="PEY54" s="30"/>
      <c r="PEZ54" s="30"/>
      <c r="PFA54" s="30"/>
      <c r="PFB54" s="30"/>
      <c r="PFC54" s="30"/>
      <c r="PFD54" s="30"/>
      <c r="PFE54" s="30"/>
      <c r="PFF54" s="30"/>
      <c r="PFG54" s="30"/>
      <c r="PFH54" s="30"/>
      <c r="PFI54" s="30"/>
      <c r="PFJ54" s="30"/>
      <c r="PFK54" s="30"/>
      <c r="PFL54" s="30"/>
      <c r="PFM54" s="30"/>
      <c r="PFN54" s="30"/>
      <c r="PFO54" s="30"/>
      <c r="PFP54" s="30"/>
      <c r="PFQ54" s="30"/>
      <c r="PFR54" s="30"/>
      <c r="PFS54" s="30"/>
      <c r="PFT54" s="30"/>
      <c r="PFU54" s="30"/>
      <c r="PFV54" s="30"/>
      <c r="PFW54" s="30"/>
      <c r="PFX54" s="30"/>
      <c r="PFY54" s="30"/>
      <c r="PFZ54" s="30"/>
      <c r="PGA54" s="30"/>
      <c r="PGB54" s="30"/>
      <c r="PGC54" s="30"/>
      <c r="PGD54" s="30"/>
      <c r="PGE54" s="30"/>
      <c r="PGF54" s="30"/>
      <c r="PGG54" s="30"/>
      <c r="PGH54" s="30"/>
      <c r="PGI54" s="30"/>
      <c r="PGJ54" s="30"/>
      <c r="PGK54" s="30"/>
      <c r="PGL54" s="30"/>
      <c r="PGM54" s="30"/>
      <c r="PGN54" s="30"/>
      <c r="PGO54" s="30"/>
      <c r="PGP54" s="30"/>
      <c r="PGQ54" s="30"/>
      <c r="PGR54" s="30"/>
      <c r="PGS54" s="30"/>
      <c r="PGT54" s="30"/>
      <c r="PGU54" s="30"/>
      <c r="PGV54" s="30"/>
      <c r="PGW54" s="30"/>
      <c r="PGX54" s="30"/>
      <c r="PGY54" s="30"/>
      <c r="PGZ54" s="30"/>
      <c r="PHA54" s="30"/>
      <c r="PHB54" s="30"/>
      <c r="PHC54" s="30"/>
      <c r="PHD54" s="30"/>
      <c r="PHE54" s="30"/>
      <c r="PHF54" s="30"/>
      <c r="PHG54" s="30"/>
      <c r="PHH54" s="30"/>
      <c r="PHI54" s="30"/>
      <c r="PHJ54" s="30"/>
      <c r="PHK54" s="30"/>
      <c r="PHL54" s="30"/>
      <c r="PHM54" s="30"/>
      <c r="PHN54" s="30"/>
      <c r="PHO54" s="30"/>
      <c r="PHP54" s="30"/>
      <c r="PHQ54" s="30"/>
      <c r="PHR54" s="30"/>
      <c r="PHS54" s="30"/>
      <c r="PHT54" s="30"/>
      <c r="PHU54" s="30"/>
      <c r="PHV54" s="30"/>
      <c r="PHW54" s="30"/>
      <c r="PHX54" s="30"/>
      <c r="PHY54" s="30"/>
      <c r="PHZ54" s="30"/>
      <c r="PIA54" s="30"/>
      <c r="PIB54" s="30"/>
      <c r="PIC54" s="30"/>
      <c r="PID54" s="30"/>
      <c r="PIE54" s="30"/>
      <c r="PIF54" s="30"/>
      <c r="PIG54" s="30"/>
      <c r="PIH54" s="30"/>
      <c r="PII54" s="30"/>
      <c r="PIJ54" s="30"/>
      <c r="PIK54" s="30"/>
      <c r="PIL54" s="30"/>
      <c r="PIM54" s="30"/>
      <c r="PIN54" s="30"/>
      <c r="PIO54" s="30"/>
      <c r="PIP54" s="30"/>
      <c r="PIQ54" s="30"/>
      <c r="PIR54" s="30"/>
      <c r="PIS54" s="30"/>
      <c r="PIT54" s="30"/>
      <c r="PIU54" s="30"/>
      <c r="PIV54" s="30"/>
      <c r="PIW54" s="30"/>
      <c r="PIX54" s="30"/>
      <c r="PIY54" s="30"/>
      <c r="PIZ54" s="30"/>
      <c r="PJA54" s="30"/>
      <c r="PJB54" s="30"/>
      <c r="PJC54" s="30"/>
      <c r="PJD54" s="30"/>
      <c r="PJE54" s="30"/>
      <c r="PJF54" s="30"/>
      <c r="PJG54" s="30"/>
      <c r="PJH54" s="30"/>
      <c r="PJI54" s="30"/>
      <c r="PJJ54" s="30"/>
      <c r="PJK54" s="30"/>
      <c r="PJL54" s="30"/>
      <c r="PJM54" s="30"/>
      <c r="PJN54" s="30"/>
      <c r="PJO54" s="30"/>
      <c r="PJP54" s="30"/>
      <c r="PJQ54" s="30"/>
      <c r="PJR54" s="30"/>
      <c r="PJS54" s="30"/>
      <c r="PJT54" s="30"/>
      <c r="PJU54" s="30"/>
      <c r="PJV54" s="30"/>
      <c r="PJW54" s="30"/>
      <c r="PJX54" s="30"/>
      <c r="PJY54" s="30"/>
      <c r="PJZ54" s="30"/>
      <c r="PKA54" s="30"/>
      <c r="PKB54" s="30"/>
      <c r="PKC54" s="30"/>
      <c r="PKD54" s="30"/>
      <c r="PKE54" s="30"/>
      <c r="PKF54" s="30"/>
      <c r="PKG54" s="30"/>
      <c r="PKH54" s="30"/>
      <c r="PKI54" s="30"/>
      <c r="PKJ54" s="30"/>
      <c r="PKK54" s="30"/>
      <c r="PKL54" s="30"/>
      <c r="PKM54" s="30"/>
      <c r="PKN54" s="30"/>
      <c r="PKO54" s="30"/>
      <c r="PKP54" s="30"/>
      <c r="PKQ54" s="30"/>
      <c r="PKR54" s="30"/>
      <c r="PKS54" s="30"/>
      <c r="PKT54" s="30"/>
      <c r="PKU54" s="30"/>
      <c r="PKV54" s="30"/>
      <c r="PKW54" s="30"/>
      <c r="PKX54" s="30"/>
      <c r="PKY54" s="30"/>
      <c r="PKZ54" s="30"/>
      <c r="PLA54" s="30"/>
      <c r="PLB54" s="30"/>
      <c r="PLC54" s="30"/>
      <c r="PLD54" s="30"/>
      <c r="PLE54" s="30"/>
      <c r="PLF54" s="30"/>
      <c r="PLG54" s="30"/>
      <c r="PLH54" s="30"/>
      <c r="PLI54" s="30"/>
      <c r="PLJ54" s="30"/>
      <c r="PLK54" s="30"/>
      <c r="PLL54" s="30"/>
      <c r="PLM54" s="30"/>
      <c r="PLN54" s="30"/>
      <c r="PLO54" s="30"/>
      <c r="PLP54" s="30"/>
      <c r="PLQ54" s="30"/>
      <c r="PLR54" s="30"/>
      <c r="PLS54" s="30"/>
      <c r="PLT54" s="30"/>
      <c r="PLU54" s="30"/>
      <c r="PLV54" s="30"/>
      <c r="PLW54" s="30"/>
      <c r="PLX54" s="30"/>
      <c r="PLY54" s="30"/>
      <c r="PLZ54" s="30"/>
      <c r="PMA54" s="30"/>
      <c r="PMB54" s="30"/>
      <c r="PMC54" s="30"/>
      <c r="PMD54" s="30"/>
      <c r="PME54" s="30"/>
      <c r="PMF54" s="30"/>
      <c r="PMG54" s="30"/>
      <c r="PMH54" s="30"/>
      <c r="PMI54" s="30"/>
      <c r="PMJ54" s="30"/>
      <c r="PMK54" s="30"/>
      <c r="PML54" s="30"/>
      <c r="PMM54" s="30"/>
      <c r="PMN54" s="30"/>
      <c r="PMO54" s="30"/>
      <c r="PMP54" s="30"/>
      <c r="PMQ54" s="30"/>
      <c r="PMR54" s="30"/>
      <c r="PMS54" s="30"/>
      <c r="PMT54" s="30"/>
      <c r="PMU54" s="30"/>
      <c r="PMV54" s="30"/>
      <c r="PMW54" s="30"/>
      <c r="PMX54" s="30"/>
      <c r="PMY54" s="30"/>
      <c r="PMZ54" s="30"/>
      <c r="PNA54" s="30"/>
      <c r="PNB54" s="30"/>
      <c r="PNC54" s="30"/>
      <c r="PND54" s="30"/>
      <c r="PNE54" s="30"/>
      <c r="PNF54" s="30"/>
      <c r="PNG54" s="30"/>
      <c r="PNH54" s="30"/>
      <c r="PNI54" s="30"/>
      <c r="PNJ54" s="30"/>
      <c r="PNK54" s="30"/>
      <c r="PNL54" s="30"/>
      <c r="PNM54" s="30"/>
      <c r="PNN54" s="30"/>
      <c r="PNO54" s="30"/>
      <c r="PNP54" s="30"/>
      <c r="PNQ54" s="30"/>
      <c r="PNR54" s="30"/>
      <c r="PNS54" s="30"/>
      <c r="PNT54" s="30"/>
      <c r="PNU54" s="30"/>
      <c r="PNV54" s="30"/>
      <c r="PNW54" s="30"/>
      <c r="PNX54" s="30"/>
      <c r="PNY54" s="30"/>
      <c r="PNZ54" s="30"/>
      <c r="POA54" s="30"/>
      <c r="POB54" s="30"/>
      <c r="POC54" s="30"/>
      <c r="POD54" s="30"/>
      <c r="POE54" s="30"/>
      <c r="POF54" s="30"/>
      <c r="POG54" s="30"/>
      <c r="POH54" s="30"/>
      <c r="POI54" s="30"/>
      <c r="POJ54" s="30"/>
      <c r="POK54" s="30"/>
      <c r="POL54" s="30"/>
      <c r="POM54" s="30"/>
      <c r="PON54" s="30"/>
      <c r="POO54" s="30"/>
      <c r="POP54" s="30"/>
      <c r="POQ54" s="30"/>
      <c r="POR54" s="30"/>
      <c r="POS54" s="30"/>
      <c r="POT54" s="30"/>
      <c r="POU54" s="30"/>
      <c r="POV54" s="30"/>
      <c r="POW54" s="30"/>
      <c r="POX54" s="30"/>
      <c r="POY54" s="30"/>
      <c r="POZ54" s="30"/>
      <c r="PPA54" s="30"/>
      <c r="PPB54" s="30"/>
      <c r="PPC54" s="30"/>
      <c r="PPD54" s="30"/>
      <c r="PPE54" s="30"/>
      <c r="PPF54" s="30"/>
      <c r="PPG54" s="30"/>
      <c r="PPH54" s="30"/>
      <c r="PPI54" s="30"/>
      <c r="PPJ54" s="30"/>
      <c r="PPK54" s="30"/>
      <c r="PPL54" s="30"/>
      <c r="PPM54" s="30"/>
      <c r="PPN54" s="30"/>
      <c r="PPO54" s="30"/>
      <c r="PPP54" s="30"/>
      <c r="PPQ54" s="30"/>
      <c r="PPR54" s="30"/>
      <c r="PPS54" s="30"/>
      <c r="PPT54" s="30"/>
      <c r="PPU54" s="30"/>
      <c r="PPV54" s="30"/>
      <c r="PPW54" s="30"/>
      <c r="PPX54" s="30"/>
      <c r="PPY54" s="30"/>
      <c r="PPZ54" s="30"/>
      <c r="PQA54" s="30"/>
      <c r="PQB54" s="30"/>
      <c r="PQC54" s="30"/>
      <c r="PQD54" s="30"/>
      <c r="PQE54" s="30"/>
      <c r="PQF54" s="30"/>
      <c r="PQG54" s="30"/>
      <c r="PQH54" s="30"/>
      <c r="PQI54" s="30"/>
      <c r="PQJ54" s="30"/>
      <c r="PQK54" s="30"/>
      <c r="PQL54" s="30"/>
      <c r="PQM54" s="30"/>
      <c r="PQN54" s="30"/>
      <c r="PQO54" s="30"/>
      <c r="PQP54" s="30"/>
      <c r="PQQ54" s="30"/>
      <c r="PQR54" s="30"/>
      <c r="PQS54" s="30"/>
      <c r="PQT54" s="30"/>
      <c r="PQU54" s="30"/>
      <c r="PQV54" s="30"/>
      <c r="PQW54" s="30"/>
      <c r="PQX54" s="30"/>
      <c r="PQY54" s="30"/>
      <c r="PQZ54" s="30"/>
      <c r="PRA54" s="30"/>
      <c r="PRB54" s="30"/>
      <c r="PRC54" s="30"/>
      <c r="PRD54" s="30"/>
      <c r="PRE54" s="30"/>
      <c r="PRF54" s="30"/>
      <c r="PRG54" s="30"/>
      <c r="PRH54" s="30"/>
      <c r="PRI54" s="30"/>
      <c r="PRJ54" s="30"/>
      <c r="PRK54" s="30"/>
      <c r="PRL54" s="30"/>
      <c r="PRM54" s="30"/>
      <c r="PRN54" s="30"/>
      <c r="PRO54" s="30"/>
      <c r="PRP54" s="30"/>
      <c r="PRQ54" s="30"/>
      <c r="PRR54" s="30"/>
      <c r="PRS54" s="30"/>
      <c r="PRT54" s="30"/>
      <c r="PRU54" s="30"/>
      <c r="PRV54" s="30"/>
      <c r="PRW54" s="30"/>
      <c r="PRX54" s="30"/>
      <c r="PRY54" s="30"/>
      <c r="PRZ54" s="30"/>
      <c r="PSA54" s="30"/>
      <c r="PSB54" s="30"/>
      <c r="PSC54" s="30"/>
      <c r="PSD54" s="30"/>
      <c r="PSE54" s="30"/>
      <c r="PSF54" s="30"/>
      <c r="PSG54" s="30"/>
      <c r="PSH54" s="30"/>
      <c r="PSI54" s="30"/>
      <c r="PSJ54" s="30"/>
      <c r="PSK54" s="30"/>
      <c r="PSL54" s="30"/>
      <c r="PSM54" s="30"/>
      <c r="PSN54" s="30"/>
      <c r="PSO54" s="30"/>
      <c r="PSP54" s="30"/>
      <c r="PSQ54" s="30"/>
      <c r="PSR54" s="30"/>
      <c r="PSS54" s="30"/>
      <c r="PST54" s="30"/>
      <c r="PSU54" s="30"/>
      <c r="PSV54" s="30"/>
      <c r="PSW54" s="30"/>
      <c r="PSX54" s="30"/>
      <c r="PSY54" s="30"/>
      <c r="PSZ54" s="30"/>
      <c r="PTA54" s="30"/>
      <c r="PTB54" s="30"/>
      <c r="PTC54" s="30"/>
      <c r="PTD54" s="30"/>
      <c r="PTE54" s="30"/>
      <c r="PTF54" s="30"/>
      <c r="PTG54" s="30"/>
      <c r="PTH54" s="30"/>
      <c r="PTI54" s="30"/>
      <c r="PTJ54" s="30"/>
      <c r="PTK54" s="30"/>
      <c r="PTL54" s="30"/>
      <c r="PTM54" s="30"/>
      <c r="PTN54" s="30"/>
      <c r="PTO54" s="30"/>
      <c r="PTP54" s="30"/>
      <c r="PTQ54" s="30"/>
      <c r="PTR54" s="30"/>
      <c r="PTS54" s="30"/>
      <c r="PTT54" s="30"/>
      <c r="PTU54" s="30"/>
      <c r="PTV54" s="30"/>
      <c r="PTW54" s="30"/>
      <c r="PTX54" s="30"/>
      <c r="PTY54" s="30"/>
      <c r="PTZ54" s="30"/>
      <c r="PUA54" s="30"/>
      <c r="PUB54" s="30"/>
      <c r="PUC54" s="30"/>
      <c r="PUD54" s="30"/>
      <c r="PUE54" s="30"/>
      <c r="PUF54" s="30"/>
      <c r="PUG54" s="30"/>
      <c r="PUH54" s="30"/>
      <c r="PUI54" s="30"/>
      <c r="PUJ54" s="30"/>
      <c r="PUK54" s="30"/>
      <c r="PUL54" s="30"/>
      <c r="PUM54" s="30"/>
      <c r="PUN54" s="30"/>
      <c r="PUO54" s="30"/>
      <c r="PUP54" s="30"/>
      <c r="PUQ54" s="30"/>
      <c r="PUR54" s="30"/>
      <c r="PUS54" s="30"/>
      <c r="PUT54" s="30"/>
      <c r="PUU54" s="30"/>
      <c r="PUV54" s="30"/>
      <c r="PUW54" s="30"/>
      <c r="PUX54" s="30"/>
      <c r="PUY54" s="30"/>
      <c r="PUZ54" s="30"/>
      <c r="PVA54" s="30"/>
      <c r="PVB54" s="30"/>
      <c r="PVC54" s="30"/>
      <c r="PVD54" s="30"/>
      <c r="PVE54" s="30"/>
      <c r="PVF54" s="30"/>
      <c r="PVG54" s="30"/>
      <c r="PVH54" s="30"/>
      <c r="PVI54" s="30"/>
      <c r="PVJ54" s="30"/>
      <c r="PVK54" s="30"/>
      <c r="PVL54" s="30"/>
      <c r="PVM54" s="30"/>
      <c r="PVN54" s="30"/>
      <c r="PVO54" s="30"/>
      <c r="PVP54" s="30"/>
      <c r="PVQ54" s="30"/>
      <c r="PVR54" s="30"/>
      <c r="PVS54" s="30"/>
      <c r="PVT54" s="30"/>
      <c r="PVU54" s="30"/>
      <c r="PVV54" s="30"/>
      <c r="PVW54" s="30"/>
      <c r="PVX54" s="30"/>
      <c r="PVY54" s="30"/>
      <c r="PVZ54" s="30"/>
      <c r="PWA54" s="30"/>
      <c r="PWB54" s="30"/>
      <c r="PWC54" s="30"/>
      <c r="PWD54" s="30"/>
      <c r="PWE54" s="30"/>
      <c r="PWF54" s="30"/>
      <c r="PWG54" s="30"/>
      <c r="PWH54" s="30"/>
      <c r="PWI54" s="30"/>
      <c r="PWJ54" s="30"/>
      <c r="PWK54" s="30"/>
      <c r="PWL54" s="30"/>
      <c r="PWM54" s="30"/>
      <c r="PWN54" s="30"/>
      <c r="PWO54" s="30"/>
      <c r="PWP54" s="30"/>
      <c r="PWQ54" s="30"/>
      <c r="PWR54" s="30"/>
      <c r="PWS54" s="30"/>
      <c r="PWT54" s="30"/>
      <c r="PWU54" s="30"/>
      <c r="PWV54" s="30"/>
      <c r="PWW54" s="30"/>
      <c r="PWX54" s="30"/>
      <c r="PWY54" s="30"/>
      <c r="PWZ54" s="30"/>
      <c r="PXA54" s="30"/>
      <c r="PXB54" s="30"/>
      <c r="PXC54" s="30"/>
      <c r="PXD54" s="30"/>
      <c r="PXE54" s="30"/>
      <c r="PXF54" s="30"/>
      <c r="PXG54" s="30"/>
      <c r="PXH54" s="30"/>
      <c r="PXI54" s="30"/>
      <c r="PXJ54" s="30"/>
      <c r="PXK54" s="30"/>
      <c r="PXL54" s="30"/>
      <c r="PXM54" s="30"/>
      <c r="PXN54" s="30"/>
      <c r="PXO54" s="30"/>
      <c r="PXP54" s="30"/>
      <c r="PXQ54" s="30"/>
      <c r="PXR54" s="30"/>
      <c r="PXS54" s="30"/>
      <c r="PXT54" s="30"/>
      <c r="PXU54" s="30"/>
      <c r="PXV54" s="30"/>
      <c r="PXW54" s="30"/>
      <c r="PXX54" s="30"/>
      <c r="PXY54" s="30"/>
      <c r="PXZ54" s="30"/>
      <c r="PYA54" s="30"/>
      <c r="PYB54" s="30"/>
      <c r="PYC54" s="30"/>
      <c r="PYD54" s="30"/>
      <c r="PYE54" s="30"/>
      <c r="PYF54" s="30"/>
      <c r="PYG54" s="30"/>
      <c r="PYH54" s="30"/>
      <c r="PYI54" s="30"/>
      <c r="PYJ54" s="30"/>
      <c r="PYK54" s="30"/>
      <c r="PYL54" s="30"/>
      <c r="PYM54" s="30"/>
      <c r="PYN54" s="30"/>
      <c r="PYO54" s="30"/>
      <c r="PYP54" s="30"/>
      <c r="PYQ54" s="30"/>
      <c r="PYR54" s="30"/>
      <c r="PYS54" s="30"/>
      <c r="PYT54" s="30"/>
      <c r="PYU54" s="30"/>
      <c r="PYV54" s="30"/>
      <c r="PYW54" s="30"/>
      <c r="PYX54" s="30"/>
      <c r="PYY54" s="30"/>
      <c r="PYZ54" s="30"/>
      <c r="PZA54" s="30"/>
      <c r="PZB54" s="30"/>
      <c r="PZC54" s="30"/>
      <c r="PZD54" s="30"/>
      <c r="PZE54" s="30"/>
      <c r="PZF54" s="30"/>
      <c r="PZG54" s="30"/>
      <c r="PZH54" s="30"/>
      <c r="PZI54" s="30"/>
      <c r="PZJ54" s="30"/>
      <c r="PZK54" s="30"/>
      <c r="PZL54" s="30"/>
      <c r="PZM54" s="30"/>
      <c r="PZN54" s="30"/>
      <c r="PZO54" s="30"/>
      <c r="PZP54" s="30"/>
      <c r="PZQ54" s="30"/>
      <c r="PZR54" s="30"/>
      <c r="PZS54" s="30"/>
      <c r="PZT54" s="30"/>
      <c r="PZU54" s="30"/>
      <c r="PZV54" s="30"/>
      <c r="PZW54" s="30"/>
      <c r="PZX54" s="30"/>
      <c r="PZY54" s="30"/>
      <c r="PZZ54" s="30"/>
      <c r="QAA54" s="30"/>
      <c r="QAB54" s="30"/>
      <c r="QAC54" s="30"/>
      <c r="QAD54" s="30"/>
      <c r="QAE54" s="30"/>
      <c r="QAF54" s="30"/>
      <c r="QAG54" s="30"/>
      <c r="QAH54" s="30"/>
      <c r="QAI54" s="30"/>
      <c r="QAJ54" s="30"/>
      <c r="QAK54" s="30"/>
      <c r="QAL54" s="30"/>
      <c r="QAM54" s="30"/>
      <c r="QAN54" s="30"/>
      <c r="QAO54" s="30"/>
      <c r="QAP54" s="30"/>
      <c r="QAQ54" s="30"/>
      <c r="QAR54" s="30"/>
      <c r="QAS54" s="30"/>
      <c r="QAT54" s="30"/>
      <c r="QAU54" s="30"/>
      <c r="QAV54" s="30"/>
      <c r="QAW54" s="30"/>
      <c r="QAX54" s="30"/>
      <c r="QAY54" s="30"/>
      <c r="QAZ54" s="30"/>
      <c r="QBA54" s="30"/>
      <c r="QBB54" s="30"/>
      <c r="QBC54" s="30"/>
      <c r="QBD54" s="30"/>
      <c r="QBE54" s="30"/>
      <c r="QBF54" s="30"/>
      <c r="QBG54" s="30"/>
      <c r="QBH54" s="30"/>
      <c r="QBI54" s="30"/>
      <c r="QBJ54" s="30"/>
      <c r="QBK54" s="30"/>
      <c r="QBL54" s="30"/>
      <c r="QBM54" s="30"/>
      <c r="QBN54" s="30"/>
      <c r="QBO54" s="30"/>
      <c r="QBP54" s="30"/>
      <c r="QBQ54" s="30"/>
      <c r="QBR54" s="30"/>
      <c r="QBS54" s="30"/>
      <c r="QBT54" s="30"/>
      <c r="QBU54" s="30"/>
      <c r="QBV54" s="30"/>
      <c r="QBW54" s="30"/>
      <c r="QBX54" s="30"/>
      <c r="QBY54" s="30"/>
      <c r="QBZ54" s="30"/>
      <c r="QCA54" s="30"/>
      <c r="QCB54" s="30"/>
      <c r="QCC54" s="30"/>
      <c r="QCD54" s="30"/>
      <c r="QCE54" s="30"/>
      <c r="QCF54" s="30"/>
      <c r="QCG54" s="30"/>
      <c r="QCH54" s="30"/>
      <c r="QCI54" s="30"/>
      <c r="QCJ54" s="30"/>
      <c r="QCK54" s="30"/>
      <c r="QCL54" s="30"/>
      <c r="QCM54" s="30"/>
      <c r="QCN54" s="30"/>
      <c r="QCO54" s="30"/>
      <c r="QCP54" s="30"/>
      <c r="QCQ54" s="30"/>
      <c r="QCR54" s="30"/>
      <c r="QCS54" s="30"/>
      <c r="QCT54" s="30"/>
      <c r="QCU54" s="30"/>
      <c r="QCV54" s="30"/>
      <c r="QCW54" s="30"/>
      <c r="QCX54" s="30"/>
      <c r="QCY54" s="30"/>
      <c r="QCZ54" s="30"/>
      <c r="QDA54" s="30"/>
      <c r="QDB54" s="30"/>
      <c r="QDC54" s="30"/>
      <c r="QDD54" s="30"/>
      <c r="QDE54" s="30"/>
      <c r="QDF54" s="30"/>
      <c r="QDG54" s="30"/>
      <c r="QDH54" s="30"/>
      <c r="QDI54" s="30"/>
      <c r="QDJ54" s="30"/>
      <c r="QDK54" s="30"/>
      <c r="QDL54" s="30"/>
      <c r="QDM54" s="30"/>
      <c r="QDN54" s="30"/>
      <c r="QDO54" s="30"/>
      <c r="QDP54" s="30"/>
      <c r="QDQ54" s="30"/>
      <c r="QDR54" s="30"/>
      <c r="QDS54" s="30"/>
      <c r="QDT54" s="30"/>
      <c r="QDU54" s="30"/>
      <c r="QDV54" s="30"/>
      <c r="QDW54" s="30"/>
      <c r="QDX54" s="30"/>
      <c r="QDY54" s="30"/>
      <c r="QDZ54" s="30"/>
      <c r="QEA54" s="30"/>
      <c r="QEB54" s="30"/>
      <c r="QEC54" s="30"/>
      <c r="QED54" s="30"/>
      <c r="QEE54" s="30"/>
      <c r="QEF54" s="30"/>
      <c r="QEG54" s="30"/>
      <c r="QEH54" s="30"/>
      <c r="QEI54" s="30"/>
      <c r="QEJ54" s="30"/>
      <c r="QEK54" s="30"/>
      <c r="QEL54" s="30"/>
      <c r="QEM54" s="30"/>
      <c r="QEN54" s="30"/>
      <c r="QEO54" s="30"/>
      <c r="QEP54" s="30"/>
      <c r="QEQ54" s="30"/>
      <c r="QER54" s="30"/>
      <c r="QES54" s="30"/>
      <c r="QET54" s="30"/>
      <c r="QEU54" s="30"/>
      <c r="QEV54" s="30"/>
      <c r="QEW54" s="30"/>
      <c r="QEX54" s="30"/>
      <c r="QEY54" s="30"/>
      <c r="QEZ54" s="30"/>
      <c r="QFA54" s="30"/>
      <c r="QFB54" s="30"/>
      <c r="QFC54" s="30"/>
      <c r="QFD54" s="30"/>
      <c r="QFE54" s="30"/>
      <c r="QFF54" s="30"/>
      <c r="QFG54" s="30"/>
      <c r="QFH54" s="30"/>
      <c r="QFI54" s="30"/>
      <c r="QFJ54" s="30"/>
      <c r="QFK54" s="30"/>
      <c r="QFL54" s="30"/>
      <c r="QFM54" s="30"/>
      <c r="QFN54" s="30"/>
      <c r="QFO54" s="30"/>
      <c r="QFP54" s="30"/>
      <c r="QFQ54" s="30"/>
      <c r="QFR54" s="30"/>
      <c r="QFS54" s="30"/>
      <c r="QFT54" s="30"/>
      <c r="QFU54" s="30"/>
      <c r="QFV54" s="30"/>
      <c r="QFW54" s="30"/>
      <c r="QFX54" s="30"/>
      <c r="QFY54" s="30"/>
      <c r="QFZ54" s="30"/>
      <c r="QGA54" s="30"/>
      <c r="QGB54" s="30"/>
      <c r="QGC54" s="30"/>
      <c r="QGD54" s="30"/>
      <c r="QGE54" s="30"/>
      <c r="QGF54" s="30"/>
      <c r="QGG54" s="30"/>
      <c r="QGH54" s="30"/>
      <c r="QGI54" s="30"/>
      <c r="QGJ54" s="30"/>
      <c r="QGK54" s="30"/>
      <c r="QGL54" s="30"/>
      <c r="QGM54" s="30"/>
      <c r="QGN54" s="30"/>
      <c r="QGO54" s="30"/>
      <c r="QGP54" s="30"/>
      <c r="QGQ54" s="30"/>
      <c r="QGR54" s="30"/>
      <c r="QGS54" s="30"/>
      <c r="QGT54" s="30"/>
      <c r="QGU54" s="30"/>
      <c r="QGV54" s="30"/>
      <c r="QGW54" s="30"/>
      <c r="QGX54" s="30"/>
      <c r="QGY54" s="30"/>
      <c r="QGZ54" s="30"/>
      <c r="QHA54" s="30"/>
      <c r="QHB54" s="30"/>
      <c r="QHC54" s="30"/>
      <c r="QHD54" s="30"/>
      <c r="QHE54" s="30"/>
      <c r="QHF54" s="30"/>
      <c r="QHG54" s="30"/>
      <c r="QHH54" s="30"/>
      <c r="QHI54" s="30"/>
      <c r="QHJ54" s="30"/>
      <c r="QHK54" s="30"/>
      <c r="QHL54" s="30"/>
      <c r="QHM54" s="30"/>
      <c r="QHN54" s="30"/>
      <c r="QHO54" s="30"/>
      <c r="QHP54" s="30"/>
      <c r="QHQ54" s="30"/>
      <c r="QHR54" s="30"/>
      <c r="QHS54" s="30"/>
      <c r="QHT54" s="30"/>
      <c r="QHU54" s="30"/>
      <c r="QHV54" s="30"/>
      <c r="QHW54" s="30"/>
      <c r="QHX54" s="30"/>
      <c r="QHY54" s="30"/>
      <c r="QHZ54" s="30"/>
      <c r="QIA54" s="30"/>
      <c r="QIB54" s="30"/>
      <c r="QIC54" s="30"/>
      <c r="QID54" s="30"/>
      <c r="QIE54" s="30"/>
      <c r="QIF54" s="30"/>
      <c r="QIG54" s="30"/>
      <c r="QIH54" s="30"/>
      <c r="QII54" s="30"/>
      <c r="QIJ54" s="30"/>
      <c r="QIK54" s="30"/>
      <c r="QIL54" s="30"/>
      <c r="QIM54" s="30"/>
      <c r="QIN54" s="30"/>
      <c r="QIO54" s="30"/>
      <c r="QIP54" s="30"/>
      <c r="QIQ54" s="30"/>
      <c r="QIR54" s="30"/>
      <c r="QIS54" s="30"/>
      <c r="QIT54" s="30"/>
      <c r="QIU54" s="30"/>
      <c r="QIV54" s="30"/>
      <c r="QIW54" s="30"/>
      <c r="QIX54" s="30"/>
      <c r="QIY54" s="30"/>
      <c r="QIZ54" s="30"/>
      <c r="QJA54" s="30"/>
      <c r="QJB54" s="30"/>
      <c r="QJC54" s="30"/>
      <c r="QJD54" s="30"/>
      <c r="QJE54" s="30"/>
      <c r="QJF54" s="30"/>
      <c r="QJG54" s="30"/>
      <c r="QJH54" s="30"/>
      <c r="QJI54" s="30"/>
      <c r="QJJ54" s="30"/>
      <c r="QJK54" s="30"/>
      <c r="QJL54" s="30"/>
      <c r="QJM54" s="30"/>
      <c r="QJN54" s="30"/>
      <c r="QJO54" s="30"/>
      <c r="QJP54" s="30"/>
      <c r="QJQ54" s="30"/>
      <c r="QJR54" s="30"/>
      <c r="QJS54" s="30"/>
      <c r="QJT54" s="30"/>
      <c r="QJU54" s="30"/>
      <c r="QJV54" s="30"/>
      <c r="QJW54" s="30"/>
      <c r="QJX54" s="30"/>
      <c r="QJY54" s="30"/>
      <c r="QJZ54" s="30"/>
      <c r="QKA54" s="30"/>
      <c r="QKB54" s="30"/>
      <c r="QKC54" s="30"/>
      <c r="QKD54" s="30"/>
      <c r="QKE54" s="30"/>
      <c r="QKF54" s="30"/>
      <c r="QKG54" s="30"/>
      <c r="QKH54" s="30"/>
      <c r="QKI54" s="30"/>
      <c r="QKJ54" s="30"/>
      <c r="QKK54" s="30"/>
      <c r="QKL54" s="30"/>
      <c r="QKM54" s="30"/>
      <c r="QKN54" s="30"/>
      <c r="QKO54" s="30"/>
      <c r="QKP54" s="30"/>
      <c r="QKQ54" s="30"/>
      <c r="QKR54" s="30"/>
      <c r="QKS54" s="30"/>
      <c r="QKT54" s="30"/>
      <c r="QKU54" s="30"/>
      <c r="QKV54" s="30"/>
      <c r="QKW54" s="30"/>
      <c r="QKX54" s="30"/>
      <c r="QKY54" s="30"/>
      <c r="QKZ54" s="30"/>
      <c r="QLA54" s="30"/>
      <c r="QLB54" s="30"/>
      <c r="QLC54" s="30"/>
      <c r="QLD54" s="30"/>
      <c r="QLE54" s="30"/>
      <c r="QLF54" s="30"/>
      <c r="QLG54" s="30"/>
      <c r="QLH54" s="30"/>
      <c r="QLI54" s="30"/>
      <c r="QLJ54" s="30"/>
      <c r="QLK54" s="30"/>
      <c r="QLL54" s="30"/>
      <c r="QLM54" s="30"/>
      <c r="QLN54" s="30"/>
      <c r="QLO54" s="30"/>
      <c r="QLP54" s="30"/>
      <c r="QLQ54" s="30"/>
      <c r="QLR54" s="30"/>
      <c r="QLS54" s="30"/>
      <c r="QLT54" s="30"/>
      <c r="QLU54" s="30"/>
      <c r="QLV54" s="30"/>
      <c r="QLW54" s="30"/>
      <c r="QLX54" s="30"/>
      <c r="QLY54" s="30"/>
      <c r="QLZ54" s="30"/>
      <c r="QMA54" s="30"/>
      <c r="QMB54" s="30"/>
      <c r="QMC54" s="30"/>
      <c r="QMD54" s="30"/>
      <c r="QME54" s="30"/>
      <c r="QMF54" s="30"/>
      <c r="QMG54" s="30"/>
      <c r="QMH54" s="30"/>
      <c r="QMI54" s="30"/>
      <c r="QMJ54" s="30"/>
      <c r="QMK54" s="30"/>
      <c r="QML54" s="30"/>
      <c r="QMM54" s="30"/>
      <c r="QMN54" s="30"/>
      <c r="QMO54" s="30"/>
      <c r="QMP54" s="30"/>
      <c r="QMQ54" s="30"/>
      <c r="QMR54" s="30"/>
      <c r="QMS54" s="30"/>
      <c r="QMT54" s="30"/>
      <c r="QMU54" s="30"/>
      <c r="QMV54" s="30"/>
      <c r="QMW54" s="30"/>
      <c r="QMX54" s="30"/>
      <c r="QMY54" s="30"/>
      <c r="QMZ54" s="30"/>
      <c r="QNA54" s="30"/>
      <c r="QNB54" s="30"/>
      <c r="QNC54" s="30"/>
      <c r="QND54" s="30"/>
      <c r="QNE54" s="30"/>
      <c r="QNF54" s="30"/>
      <c r="QNG54" s="30"/>
      <c r="QNH54" s="30"/>
      <c r="QNI54" s="30"/>
      <c r="QNJ54" s="30"/>
      <c r="QNK54" s="30"/>
      <c r="QNL54" s="30"/>
      <c r="QNM54" s="30"/>
      <c r="QNN54" s="30"/>
      <c r="QNO54" s="30"/>
      <c r="QNP54" s="30"/>
      <c r="QNQ54" s="30"/>
      <c r="QNR54" s="30"/>
      <c r="QNS54" s="30"/>
      <c r="QNT54" s="30"/>
      <c r="QNU54" s="30"/>
      <c r="QNV54" s="30"/>
      <c r="QNW54" s="30"/>
      <c r="QNX54" s="30"/>
      <c r="QNY54" s="30"/>
      <c r="QNZ54" s="30"/>
      <c r="QOA54" s="30"/>
      <c r="QOB54" s="30"/>
      <c r="QOC54" s="30"/>
      <c r="QOD54" s="30"/>
      <c r="QOE54" s="30"/>
      <c r="QOF54" s="30"/>
      <c r="QOG54" s="30"/>
      <c r="QOH54" s="30"/>
      <c r="QOI54" s="30"/>
      <c r="QOJ54" s="30"/>
      <c r="QOK54" s="30"/>
      <c r="QOL54" s="30"/>
      <c r="QOM54" s="30"/>
      <c r="QON54" s="30"/>
      <c r="QOO54" s="30"/>
      <c r="QOP54" s="30"/>
      <c r="QOQ54" s="30"/>
      <c r="QOR54" s="30"/>
      <c r="QOS54" s="30"/>
      <c r="QOT54" s="30"/>
      <c r="QOU54" s="30"/>
      <c r="QOV54" s="30"/>
      <c r="QOW54" s="30"/>
      <c r="QOX54" s="30"/>
      <c r="QOY54" s="30"/>
      <c r="QOZ54" s="30"/>
      <c r="QPA54" s="30"/>
      <c r="QPB54" s="30"/>
      <c r="QPC54" s="30"/>
      <c r="QPD54" s="30"/>
      <c r="QPE54" s="30"/>
      <c r="QPF54" s="30"/>
      <c r="QPG54" s="30"/>
      <c r="QPH54" s="30"/>
      <c r="QPI54" s="30"/>
      <c r="QPJ54" s="30"/>
      <c r="QPK54" s="30"/>
      <c r="QPL54" s="30"/>
      <c r="QPM54" s="30"/>
      <c r="QPN54" s="30"/>
      <c r="QPO54" s="30"/>
      <c r="QPP54" s="30"/>
      <c r="QPQ54" s="30"/>
      <c r="QPR54" s="30"/>
      <c r="QPS54" s="30"/>
      <c r="QPT54" s="30"/>
      <c r="QPU54" s="30"/>
      <c r="QPV54" s="30"/>
      <c r="QPW54" s="30"/>
      <c r="QPX54" s="30"/>
      <c r="QPY54" s="30"/>
      <c r="QPZ54" s="30"/>
      <c r="QQA54" s="30"/>
      <c r="QQB54" s="30"/>
      <c r="QQC54" s="30"/>
      <c r="QQD54" s="30"/>
      <c r="QQE54" s="30"/>
      <c r="QQF54" s="30"/>
      <c r="QQG54" s="30"/>
      <c r="QQH54" s="30"/>
      <c r="QQI54" s="30"/>
      <c r="QQJ54" s="30"/>
      <c r="QQK54" s="30"/>
      <c r="QQL54" s="30"/>
      <c r="QQM54" s="30"/>
      <c r="QQN54" s="30"/>
      <c r="QQO54" s="30"/>
      <c r="QQP54" s="30"/>
      <c r="QQQ54" s="30"/>
      <c r="QQR54" s="30"/>
      <c r="QQS54" s="30"/>
      <c r="QQT54" s="30"/>
      <c r="QQU54" s="30"/>
      <c r="QQV54" s="30"/>
      <c r="QQW54" s="30"/>
      <c r="QQX54" s="30"/>
      <c r="QQY54" s="30"/>
      <c r="QQZ54" s="30"/>
      <c r="QRA54" s="30"/>
      <c r="QRB54" s="30"/>
      <c r="QRC54" s="30"/>
      <c r="QRD54" s="30"/>
      <c r="QRE54" s="30"/>
      <c r="QRF54" s="30"/>
      <c r="QRG54" s="30"/>
      <c r="QRH54" s="30"/>
      <c r="QRI54" s="30"/>
      <c r="QRJ54" s="30"/>
      <c r="QRK54" s="30"/>
      <c r="QRL54" s="30"/>
      <c r="QRM54" s="30"/>
      <c r="QRN54" s="30"/>
      <c r="QRO54" s="30"/>
      <c r="QRP54" s="30"/>
      <c r="QRQ54" s="30"/>
      <c r="QRR54" s="30"/>
      <c r="QRS54" s="30"/>
      <c r="QRT54" s="30"/>
      <c r="QRU54" s="30"/>
      <c r="QRV54" s="30"/>
      <c r="QRW54" s="30"/>
      <c r="QRX54" s="30"/>
      <c r="QRY54" s="30"/>
      <c r="QRZ54" s="30"/>
      <c r="QSA54" s="30"/>
      <c r="QSB54" s="30"/>
      <c r="QSC54" s="30"/>
      <c r="QSD54" s="30"/>
      <c r="QSE54" s="30"/>
      <c r="QSF54" s="30"/>
      <c r="QSG54" s="30"/>
      <c r="QSH54" s="30"/>
      <c r="QSI54" s="30"/>
      <c r="QSJ54" s="30"/>
      <c r="QSK54" s="30"/>
      <c r="QSL54" s="30"/>
      <c r="QSM54" s="30"/>
      <c r="QSN54" s="30"/>
      <c r="QSO54" s="30"/>
      <c r="QSP54" s="30"/>
      <c r="QSQ54" s="30"/>
      <c r="QSR54" s="30"/>
      <c r="QSS54" s="30"/>
      <c r="QST54" s="30"/>
      <c r="QSU54" s="30"/>
      <c r="QSV54" s="30"/>
      <c r="QSW54" s="30"/>
      <c r="QSX54" s="30"/>
      <c r="QSY54" s="30"/>
      <c r="QSZ54" s="30"/>
      <c r="QTA54" s="30"/>
      <c r="QTB54" s="30"/>
      <c r="QTC54" s="30"/>
      <c r="QTD54" s="30"/>
      <c r="QTE54" s="30"/>
      <c r="QTF54" s="30"/>
      <c r="QTG54" s="30"/>
      <c r="QTH54" s="30"/>
      <c r="QTI54" s="30"/>
      <c r="QTJ54" s="30"/>
      <c r="QTK54" s="30"/>
      <c r="QTL54" s="30"/>
      <c r="QTM54" s="30"/>
      <c r="QTN54" s="30"/>
      <c r="QTO54" s="30"/>
      <c r="QTP54" s="30"/>
      <c r="QTQ54" s="30"/>
      <c r="QTR54" s="30"/>
      <c r="QTS54" s="30"/>
      <c r="QTT54" s="30"/>
      <c r="QTU54" s="30"/>
      <c r="QTV54" s="30"/>
      <c r="QTW54" s="30"/>
      <c r="QTX54" s="30"/>
      <c r="QTY54" s="30"/>
      <c r="QTZ54" s="30"/>
      <c r="QUA54" s="30"/>
      <c r="QUB54" s="30"/>
      <c r="QUC54" s="30"/>
      <c r="QUD54" s="30"/>
      <c r="QUE54" s="30"/>
      <c r="QUF54" s="30"/>
      <c r="QUG54" s="30"/>
      <c r="QUH54" s="30"/>
      <c r="QUI54" s="30"/>
      <c r="QUJ54" s="30"/>
      <c r="QUK54" s="30"/>
      <c r="QUL54" s="30"/>
      <c r="QUM54" s="30"/>
      <c r="QUN54" s="30"/>
      <c r="QUO54" s="30"/>
      <c r="QUP54" s="30"/>
      <c r="QUQ54" s="30"/>
      <c r="QUR54" s="30"/>
      <c r="QUS54" s="30"/>
      <c r="QUT54" s="30"/>
      <c r="QUU54" s="30"/>
      <c r="QUV54" s="30"/>
      <c r="QUW54" s="30"/>
      <c r="QUX54" s="30"/>
      <c r="QUY54" s="30"/>
      <c r="QUZ54" s="30"/>
      <c r="QVA54" s="30"/>
      <c r="QVB54" s="30"/>
      <c r="QVC54" s="30"/>
      <c r="QVD54" s="30"/>
      <c r="QVE54" s="30"/>
      <c r="QVF54" s="30"/>
      <c r="QVG54" s="30"/>
      <c r="QVH54" s="30"/>
      <c r="QVI54" s="30"/>
      <c r="QVJ54" s="30"/>
      <c r="QVK54" s="30"/>
      <c r="QVL54" s="30"/>
      <c r="QVM54" s="30"/>
      <c r="QVN54" s="30"/>
      <c r="QVO54" s="30"/>
      <c r="QVP54" s="30"/>
      <c r="QVQ54" s="30"/>
      <c r="QVR54" s="30"/>
      <c r="QVS54" s="30"/>
      <c r="QVT54" s="30"/>
      <c r="QVU54" s="30"/>
      <c r="QVV54" s="30"/>
      <c r="QVW54" s="30"/>
      <c r="QVX54" s="30"/>
      <c r="QVY54" s="30"/>
      <c r="QVZ54" s="30"/>
      <c r="QWA54" s="30"/>
      <c r="QWB54" s="30"/>
      <c r="QWC54" s="30"/>
      <c r="QWD54" s="30"/>
      <c r="QWE54" s="30"/>
      <c r="QWF54" s="30"/>
      <c r="QWG54" s="30"/>
      <c r="QWH54" s="30"/>
      <c r="QWI54" s="30"/>
      <c r="QWJ54" s="30"/>
      <c r="QWK54" s="30"/>
      <c r="QWL54" s="30"/>
      <c r="QWM54" s="30"/>
      <c r="QWN54" s="30"/>
      <c r="QWO54" s="30"/>
      <c r="QWP54" s="30"/>
      <c r="QWQ54" s="30"/>
      <c r="QWR54" s="30"/>
      <c r="QWS54" s="30"/>
      <c r="QWT54" s="30"/>
      <c r="QWU54" s="30"/>
      <c r="QWV54" s="30"/>
      <c r="QWW54" s="30"/>
      <c r="QWX54" s="30"/>
      <c r="QWY54" s="30"/>
      <c r="QWZ54" s="30"/>
      <c r="QXA54" s="30"/>
      <c r="QXB54" s="30"/>
      <c r="QXC54" s="30"/>
      <c r="QXD54" s="30"/>
      <c r="QXE54" s="30"/>
      <c r="QXF54" s="30"/>
      <c r="QXG54" s="30"/>
      <c r="QXH54" s="30"/>
      <c r="QXI54" s="30"/>
      <c r="QXJ54" s="30"/>
      <c r="QXK54" s="30"/>
      <c r="QXL54" s="30"/>
      <c r="QXM54" s="30"/>
      <c r="QXN54" s="30"/>
      <c r="QXO54" s="30"/>
      <c r="QXP54" s="30"/>
      <c r="QXQ54" s="30"/>
      <c r="QXR54" s="30"/>
      <c r="QXS54" s="30"/>
      <c r="QXT54" s="30"/>
      <c r="QXU54" s="30"/>
      <c r="QXV54" s="30"/>
      <c r="QXW54" s="30"/>
      <c r="QXX54" s="30"/>
      <c r="QXY54" s="30"/>
      <c r="QXZ54" s="30"/>
      <c r="QYA54" s="30"/>
      <c r="QYB54" s="30"/>
      <c r="QYC54" s="30"/>
      <c r="QYD54" s="30"/>
      <c r="QYE54" s="30"/>
      <c r="QYF54" s="30"/>
      <c r="QYG54" s="30"/>
      <c r="QYH54" s="30"/>
      <c r="QYI54" s="30"/>
      <c r="QYJ54" s="30"/>
      <c r="QYK54" s="30"/>
      <c r="QYL54" s="30"/>
      <c r="QYM54" s="30"/>
      <c r="QYN54" s="30"/>
      <c r="QYO54" s="30"/>
      <c r="QYP54" s="30"/>
      <c r="QYQ54" s="30"/>
      <c r="QYR54" s="30"/>
      <c r="QYS54" s="30"/>
      <c r="QYT54" s="30"/>
      <c r="QYU54" s="30"/>
      <c r="QYV54" s="30"/>
      <c r="QYW54" s="30"/>
      <c r="QYX54" s="30"/>
      <c r="QYY54" s="30"/>
      <c r="QYZ54" s="30"/>
      <c r="QZA54" s="30"/>
      <c r="QZB54" s="30"/>
      <c r="QZC54" s="30"/>
      <c r="QZD54" s="30"/>
      <c r="QZE54" s="30"/>
      <c r="QZF54" s="30"/>
      <c r="QZG54" s="30"/>
      <c r="QZH54" s="30"/>
      <c r="QZI54" s="30"/>
      <c r="QZJ54" s="30"/>
      <c r="QZK54" s="30"/>
      <c r="QZL54" s="30"/>
      <c r="QZM54" s="30"/>
      <c r="QZN54" s="30"/>
      <c r="QZO54" s="30"/>
      <c r="QZP54" s="30"/>
      <c r="QZQ54" s="30"/>
      <c r="QZR54" s="30"/>
      <c r="QZS54" s="30"/>
      <c r="QZT54" s="30"/>
      <c r="QZU54" s="30"/>
      <c r="QZV54" s="30"/>
      <c r="QZW54" s="30"/>
      <c r="QZX54" s="30"/>
      <c r="QZY54" s="30"/>
      <c r="QZZ54" s="30"/>
      <c r="RAA54" s="30"/>
      <c r="RAB54" s="30"/>
      <c r="RAC54" s="30"/>
      <c r="RAD54" s="30"/>
      <c r="RAE54" s="30"/>
      <c r="RAF54" s="30"/>
      <c r="RAG54" s="30"/>
      <c r="RAH54" s="30"/>
      <c r="RAI54" s="30"/>
      <c r="RAJ54" s="30"/>
      <c r="RAK54" s="30"/>
      <c r="RAL54" s="30"/>
      <c r="RAM54" s="30"/>
      <c r="RAN54" s="30"/>
      <c r="RAO54" s="30"/>
      <c r="RAP54" s="30"/>
      <c r="RAQ54" s="30"/>
      <c r="RAR54" s="30"/>
      <c r="RAS54" s="30"/>
      <c r="RAT54" s="30"/>
      <c r="RAU54" s="30"/>
      <c r="RAV54" s="30"/>
      <c r="RAW54" s="30"/>
      <c r="RAX54" s="30"/>
      <c r="RAY54" s="30"/>
      <c r="RAZ54" s="30"/>
      <c r="RBA54" s="30"/>
      <c r="RBB54" s="30"/>
      <c r="RBC54" s="30"/>
      <c r="RBD54" s="30"/>
      <c r="RBE54" s="30"/>
      <c r="RBF54" s="30"/>
      <c r="RBG54" s="30"/>
      <c r="RBH54" s="30"/>
      <c r="RBI54" s="30"/>
      <c r="RBJ54" s="30"/>
      <c r="RBK54" s="30"/>
      <c r="RBL54" s="30"/>
      <c r="RBM54" s="30"/>
      <c r="RBN54" s="30"/>
      <c r="RBO54" s="30"/>
      <c r="RBP54" s="30"/>
      <c r="RBQ54" s="30"/>
      <c r="RBR54" s="30"/>
      <c r="RBS54" s="30"/>
      <c r="RBT54" s="30"/>
      <c r="RBU54" s="30"/>
      <c r="RBV54" s="30"/>
      <c r="RBW54" s="30"/>
      <c r="RBX54" s="30"/>
      <c r="RBY54" s="30"/>
      <c r="RBZ54" s="30"/>
      <c r="RCA54" s="30"/>
      <c r="RCB54" s="30"/>
      <c r="RCC54" s="30"/>
      <c r="RCD54" s="30"/>
      <c r="RCE54" s="30"/>
      <c r="RCF54" s="30"/>
      <c r="RCG54" s="30"/>
      <c r="RCH54" s="30"/>
      <c r="RCI54" s="30"/>
      <c r="RCJ54" s="30"/>
      <c r="RCK54" s="30"/>
      <c r="RCL54" s="30"/>
      <c r="RCM54" s="30"/>
      <c r="RCN54" s="30"/>
      <c r="RCO54" s="30"/>
      <c r="RCP54" s="30"/>
      <c r="RCQ54" s="30"/>
      <c r="RCR54" s="30"/>
      <c r="RCS54" s="30"/>
      <c r="RCT54" s="30"/>
      <c r="RCU54" s="30"/>
      <c r="RCV54" s="30"/>
      <c r="RCW54" s="30"/>
      <c r="RCX54" s="30"/>
      <c r="RCY54" s="30"/>
      <c r="RCZ54" s="30"/>
      <c r="RDA54" s="30"/>
      <c r="RDB54" s="30"/>
      <c r="RDC54" s="30"/>
      <c r="RDD54" s="30"/>
      <c r="RDE54" s="30"/>
      <c r="RDF54" s="30"/>
      <c r="RDG54" s="30"/>
      <c r="RDH54" s="30"/>
      <c r="RDI54" s="30"/>
      <c r="RDJ54" s="30"/>
      <c r="RDK54" s="30"/>
      <c r="RDL54" s="30"/>
      <c r="RDM54" s="30"/>
      <c r="RDN54" s="30"/>
      <c r="RDO54" s="30"/>
      <c r="RDP54" s="30"/>
      <c r="RDQ54" s="30"/>
      <c r="RDR54" s="30"/>
      <c r="RDS54" s="30"/>
      <c r="RDT54" s="30"/>
      <c r="RDU54" s="30"/>
      <c r="RDV54" s="30"/>
      <c r="RDW54" s="30"/>
      <c r="RDX54" s="30"/>
      <c r="RDY54" s="30"/>
      <c r="RDZ54" s="30"/>
      <c r="REA54" s="30"/>
      <c r="REB54" s="30"/>
      <c r="REC54" s="30"/>
      <c r="RED54" s="30"/>
      <c r="REE54" s="30"/>
      <c r="REF54" s="30"/>
      <c r="REG54" s="30"/>
      <c r="REH54" s="30"/>
      <c r="REI54" s="30"/>
      <c r="REJ54" s="30"/>
      <c r="REK54" s="30"/>
      <c r="REL54" s="30"/>
      <c r="REM54" s="30"/>
      <c r="REN54" s="30"/>
      <c r="REO54" s="30"/>
      <c r="REP54" s="30"/>
      <c r="REQ54" s="30"/>
      <c r="RER54" s="30"/>
      <c r="RES54" s="30"/>
      <c r="RET54" s="30"/>
      <c r="REU54" s="30"/>
      <c r="REV54" s="30"/>
      <c r="REW54" s="30"/>
      <c r="REX54" s="30"/>
      <c r="REY54" s="30"/>
      <c r="REZ54" s="30"/>
      <c r="RFA54" s="30"/>
      <c r="RFB54" s="30"/>
      <c r="RFC54" s="30"/>
      <c r="RFD54" s="30"/>
      <c r="RFE54" s="30"/>
      <c r="RFF54" s="30"/>
      <c r="RFG54" s="30"/>
      <c r="RFH54" s="30"/>
      <c r="RFI54" s="30"/>
      <c r="RFJ54" s="30"/>
      <c r="RFK54" s="30"/>
      <c r="RFL54" s="30"/>
      <c r="RFM54" s="30"/>
      <c r="RFN54" s="30"/>
      <c r="RFO54" s="30"/>
      <c r="RFP54" s="30"/>
      <c r="RFQ54" s="30"/>
      <c r="RFR54" s="30"/>
      <c r="RFS54" s="30"/>
      <c r="RFT54" s="30"/>
      <c r="RFU54" s="30"/>
      <c r="RFV54" s="30"/>
      <c r="RFW54" s="30"/>
      <c r="RFX54" s="30"/>
      <c r="RFY54" s="30"/>
      <c r="RFZ54" s="30"/>
      <c r="RGA54" s="30"/>
      <c r="RGB54" s="30"/>
      <c r="RGC54" s="30"/>
      <c r="RGD54" s="30"/>
      <c r="RGE54" s="30"/>
      <c r="RGF54" s="30"/>
      <c r="RGG54" s="30"/>
      <c r="RGH54" s="30"/>
      <c r="RGI54" s="30"/>
      <c r="RGJ54" s="30"/>
      <c r="RGK54" s="30"/>
      <c r="RGL54" s="30"/>
      <c r="RGM54" s="30"/>
      <c r="RGN54" s="30"/>
      <c r="RGO54" s="30"/>
      <c r="RGP54" s="30"/>
      <c r="RGQ54" s="30"/>
      <c r="RGR54" s="30"/>
      <c r="RGS54" s="30"/>
      <c r="RGT54" s="30"/>
      <c r="RGU54" s="30"/>
      <c r="RGV54" s="30"/>
      <c r="RGW54" s="30"/>
      <c r="RGX54" s="30"/>
      <c r="RGY54" s="30"/>
      <c r="RGZ54" s="30"/>
      <c r="RHA54" s="30"/>
      <c r="RHB54" s="30"/>
      <c r="RHC54" s="30"/>
      <c r="RHD54" s="30"/>
      <c r="RHE54" s="30"/>
      <c r="RHF54" s="30"/>
      <c r="RHG54" s="30"/>
      <c r="RHH54" s="30"/>
      <c r="RHI54" s="30"/>
      <c r="RHJ54" s="30"/>
      <c r="RHK54" s="30"/>
      <c r="RHL54" s="30"/>
      <c r="RHM54" s="30"/>
      <c r="RHN54" s="30"/>
      <c r="RHO54" s="30"/>
      <c r="RHP54" s="30"/>
      <c r="RHQ54" s="30"/>
      <c r="RHR54" s="30"/>
      <c r="RHS54" s="30"/>
      <c r="RHT54" s="30"/>
      <c r="RHU54" s="30"/>
      <c r="RHV54" s="30"/>
      <c r="RHW54" s="30"/>
      <c r="RHX54" s="30"/>
      <c r="RHY54" s="30"/>
      <c r="RHZ54" s="30"/>
      <c r="RIA54" s="30"/>
      <c r="RIB54" s="30"/>
      <c r="RIC54" s="30"/>
      <c r="RID54" s="30"/>
      <c r="RIE54" s="30"/>
      <c r="RIF54" s="30"/>
      <c r="RIG54" s="30"/>
      <c r="RIH54" s="30"/>
      <c r="RII54" s="30"/>
      <c r="RIJ54" s="30"/>
      <c r="RIK54" s="30"/>
      <c r="RIL54" s="30"/>
      <c r="RIM54" s="30"/>
      <c r="RIN54" s="30"/>
      <c r="RIO54" s="30"/>
      <c r="RIP54" s="30"/>
      <c r="RIQ54" s="30"/>
      <c r="RIR54" s="30"/>
      <c r="RIS54" s="30"/>
      <c r="RIT54" s="30"/>
      <c r="RIU54" s="30"/>
      <c r="RIV54" s="30"/>
      <c r="RIW54" s="30"/>
      <c r="RIX54" s="30"/>
      <c r="RIY54" s="30"/>
      <c r="RIZ54" s="30"/>
      <c r="RJA54" s="30"/>
      <c r="RJB54" s="30"/>
      <c r="RJC54" s="30"/>
      <c r="RJD54" s="30"/>
      <c r="RJE54" s="30"/>
      <c r="RJF54" s="30"/>
      <c r="RJG54" s="30"/>
      <c r="RJH54" s="30"/>
      <c r="RJI54" s="30"/>
      <c r="RJJ54" s="30"/>
      <c r="RJK54" s="30"/>
      <c r="RJL54" s="30"/>
      <c r="RJM54" s="30"/>
      <c r="RJN54" s="30"/>
      <c r="RJO54" s="30"/>
      <c r="RJP54" s="30"/>
      <c r="RJQ54" s="30"/>
      <c r="RJR54" s="30"/>
      <c r="RJS54" s="30"/>
      <c r="RJT54" s="30"/>
      <c r="RJU54" s="30"/>
      <c r="RJV54" s="30"/>
      <c r="RJW54" s="30"/>
      <c r="RJX54" s="30"/>
      <c r="RJY54" s="30"/>
      <c r="RJZ54" s="30"/>
      <c r="RKA54" s="30"/>
      <c r="RKB54" s="30"/>
      <c r="RKC54" s="30"/>
      <c r="RKD54" s="30"/>
      <c r="RKE54" s="30"/>
      <c r="RKF54" s="30"/>
      <c r="RKG54" s="30"/>
      <c r="RKH54" s="30"/>
      <c r="RKI54" s="30"/>
      <c r="RKJ54" s="30"/>
      <c r="RKK54" s="30"/>
      <c r="RKL54" s="30"/>
      <c r="RKM54" s="30"/>
      <c r="RKN54" s="30"/>
      <c r="RKO54" s="30"/>
      <c r="RKP54" s="30"/>
      <c r="RKQ54" s="30"/>
      <c r="RKR54" s="30"/>
      <c r="RKS54" s="30"/>
      <c r="RKT54" s="30"/>
      <c r="RKU54" s="30"/>
      <c r="RKV54" s="30"/>
      <c r="RKW54" s="30"/>
      <c r="RKX54" s="30"/>
      <c r="RKY54" s="30"/>
      <c r="RKZ54" s="30"/>
      <c r="RLA54" s="30"/>
      <c r="RLB54" s="30"/>
      <c r="RLC54" s="30"/>
      <c r="RLD54" s="30"/>
      <c r="RLE54" s="30"/>
      <c r="RLF54" s="30"/>
      <c r="RLG54" s="30"/>
      <c r="RLH54" s="30"/>
      <c r="RLI54" s="30"/>
      <c r="RLJ54" s="30"/>
      <c r="RLK54" s="30"/>
      <c r="RLL54" s="30"/>
      <c r="RLM54" s="30"/>
      <c r="RLN54" s="30"/>
      <c r="RLO54" s="30"/>
      <c r="RLP54" s="30"/>
      <c r="RLQ54" s="30"/>
      <c r="RLR54" s="30"/>
      <c r="RLS54" s="30"/>
      <c r="RLT54" s="30"/>
      <c r="RLU54" s="30"/>
      <c r="RLV54" s="30"/>
      <c r="RLW54" s="30"/>
      <c r="RLX54" s="30"/>
      <c r="RLY54" s="30"/>
      <c r="RLZ54" s="30"/>
      <c r="RMA54" s="30"/>
      <c r="RMB54" s="30"/>
      <c r="RMC54" s="30"/>
      <c r="RMD54" s="30"/>
      <c r="RME54" s="30"/>
      <c r="RMF54" s="30"/>
      <c r="RMG54" s="30"/>
      <c r="RMH54" s="30"/>
      <c r="RMI54" s="30"/>
      <c r="RMJ54" s="30"/>
      <c r="RMK54" s="30"/>
      <c r="RML54" s="30"/>
      <c r="RMM54" s="30"/>
      <c r="RMN54" s="30"/>
      <c r="RMO54" s="30"/>
      <c r="RMP54" s="30"/>
      <c r="RMQ54" s="30"/>
      <c r="RMR54" s="30"/>
      <c r="RMS54" s="30"/>
      <c r="RMT54" s="30"/>
      <c r="RMU54" s="30"/>
      <c r="RMV54" s="30"/>
      <c r="RMW54" s="30"/>
      <c r="RMX54" s="30"/>
      <c r="RMY54" s="30"/>
      <c r="RMZ54" s="30"/>
      <c r="RNA54" s="30"/>
      <c r="RNB54" s="30"/>
      <c r="RNC54" s="30"/>
      <c r="RND54" s="30"/>
      <c r="RNE54" s="30"/>
      <c r="RNF54" s="30"/>
      <c r="RNG54" s="30"/>
      <c r="RNH54" s="30"/>
      <c r="RNI54" s="30"/>
      <c r="RNJ54" s="30"/>
      <c r="RNK54" s="30"/>
      <c r="RNL54" s="30"/>
      <c r="RNM54" s="30"/>
      <c r="RNN54" s="30"/>
      <c r="RNO54" s="30"/>
      <c r="RNP54" s="30"/>
      <c r="RNQ54" s="30"/>
      <c r="RNR54" s="30"/>
      <c r="RNS54" s="30"/>
      <c r="RNT54" s="30"/>
      <c r="RNU54" s="30"/>
      <c r="RNV54" s="30"/>
      <c r="RNW54" s="30"/>
      <c r="RNX54" s="30"/>
      <c r="RNY54" s="30"/>
      <c r="RNZ54" s="30"/>
      <c r="ROA54" s="30"/>
      <c r="ROB54" s="30"/>
      <c r="ROC54" s="30"/>
      <c r="ROD54" s="30"/>
      <c r="ROE54" s="30"/>
      <c r="ROF54" s="30"/>
      <c r="ROG54" s="30"/>
      <c r="ROH54" s="30"/>
      <c r="ROI54" s="30"/>
      <c r="ROJ54" s="30"/>
      <c r="ROK54" s="30"/>
      <c r="ROL54" s="30"/>
      <c r="ROM54" s="30"/>
      <c r="RON54" s="30"/>
      <c r="ROO54" s="30"/>
      <c r="ROP54" s="30"/>
      <c r="ROQ54" s="30"/>
      <c r="ROR54" s="30"/>
      <c r="ROS54" s="30"/>
      <c r="ROT54" s="30"/>
      <c r="ROU54" s="30"/>
      <c r="ROV54" s="30"/>
      <c r="ROW54" s="30"/>
      <c r="ROX54" s="30"/>
      <c r="ROY54" s="30"/>
      <c r="ROZ54" s="30"/>
      <c r="RPA54" s="30"/>
      <c r="RPB54" s="30"/>
      <c r="RPC54" s="30"/>
      <c r="RPD54" s="30"/>
      <c r="RPE54" s="30"/>
      <c r="RPF54" s="30"/>
      <c r="RPG54" s="30"/>
      <c r="RPH54" s="30"/>
      <c r="RPI54" s="30"/>
      <c r="RPJ54" s="30"/>
      <c r="RPK54" s="30"/>
      <c r="RPL54" s="30"/>
      <c r="RPM54" s="30"/>
      <c r="RPN54" s="30"/>
      <c r="RPO54" s="30"/>
      <c r="RPP54" s="30"/>
      <c r="RPQ54" s="30"/>
      <c r="RPR54" s="30"/>
      <c r="RPS54" s="30"/>
      <c r="RPT54" s="30"/>
      <c r="RPU54" s="30"/>
      <c r="RPV54" s="30"/>
      <c r="RPW54" s="30"/>
      <c r="RPX54" s="30"/>
      <c r="RPY54" s="30"/>
      <c r="RPZ54" s="30"/>
      <c r="RQA54" s="30"/>
      <c r="RQB54" s="30"/>
      <c r="RQC54" s="30"/>
      <c r="RQD54" s="30"/>
      <c r="RQE54" s="30"/>
      <c r="RQF54" s="30"/>
      <c r="RQG54" s="30"/>
      <c r="RQH54" s="30"/>
      <c r="RQI54" s="30"/>
      <c r="RQJ54" s="30"/>
      <c r="RQK54" s="30"/>
      <c r="RQL54" s="30"/>
      <c r="RQM54" s="30"/>
      <c r="RQN54" s="30"/>
      <c r="RQO54" s="30"/>
      <c r="RQP54" s="30"/>
      <c r="RQQ54" s="30"/>
      <c r="RQR54" s="30"/>
      <c r="RQS54" s="30"/>
      <c r="RQT54" s="30"/>
      <c r="RQU54" s="30"/>
      <c r="RQV54" s="30"/>
      <c r="RQW54" s="30"/>
      <c r="RQX54" s="30"/>
      <c r="RQY54" s="30"/>
      <c r="RQZ54" s="30"/>
      <c r="RRA54" s="30"/>
      <c r="RRB54" s="30"/>
      <c r="RRC54" s="30"/>
      <c r="RRD54" s="30"/>
      <c r="RRE54" s="30"/>
      <c r="RRF54" s="30"/>
      <c r="RRG54" s="30"/>
      <c r="RRH54" s="30"/>
      <c r="RRI54" s="30"/>
      <c r="RRJ54" s="30"/>
      <c r="RRK54" s="30"/>
      <c r="RRL54" s="30"/>
      <c r="RRM54" s="30"/>
      <c r="RRN54" s="30"/>
      <c r="RRO54" s="30"/>
      <c r="RRP54" s="30"/>
      <c r="RRQ54" s="30"/>
      <c r="RRR54" s="30"/>
      <c r="RRS54" s="30"/>
      <c r="RRT54" s="30"/>
      <c r="RRU54" s="30"/>
      <c r="RRV54" s="30"/>
      <c r="RRW54" s="30"/>
      <c r="RRX54" s="30"/>
      <c r="RRY54" s="30"/>
      <c r="RRZ54" s="30"/>
      <c r="RSA54" s="30"/>
      <c r="RSB54" s="30"/>
      <c r="RSC54" s="30"/>
      <c r="RSD54" s="30"/>
      <c r="RSE54" s="30"/>
      <c r="RSF54" s="30"/>
      <c r="RSG54" s="30"/>
      <c r="RSH54" s="30"/>
      <c r="RSI54" s="30"/>
      <c r="RSJ54" s="30"/>
      <c r="RSK54" s="30"/>
      <c r="RSL54" s="30"/>
      <c r="RSM54" s="30"/>
      <c r="RSN54" s="30"/>
      <c r="RSO54" s="30"/>
      <c r="RSP54" s="30"/>
      <c r="RSQ54" s="30"/>
      <c r="RSR54" s="30"/>
      <c r="RSS54" s="30"/>
      <c r="RST54" s="30"/>
      <c r="RSU54" s="30"/>
      <c r="RSV54" s="30"/>
      <c r="RSW54" s="30"/>
      <c r="RSX54" s="30"/>
      <c r="RSY54" s="30"/>
      <c r="RSZ54" s="30"/>
      <c r="RTA54" s="30"/>
      <c r="RTB54" s="30"/>
      <c r="RTC54" s="30"/>
      <c r="RTD54" s="30"/>
      <c r="RTE54" s="30"/>
      <c r="RTF54" s="30"/>
      <c r="RTG54" s="30"/>
      <c r="RTH54" s="30"/>
      <c r="RTI54" s="30"/>
      <c r="RTJ54" s="30"/>
      <c r="RTK54" s="30"/>
      <c r="RTL54" s="30"/>
      <c r="RTM54" s="30"/>
      <c r="RTN54" s="30"/>
      <c r="RTO54" s="30"/>
      <c r="RTP54" s="30"/>
      <c r="RTQ54" s="30"/>
      <c r="RTR54" s="30"/>
      <c r="RTS54" s="30"/>
      <c r="RTT54" s="30"/>
      <c r="RTU54" s="30"/>
      <c r="RTV54" s="30"/>
      <c r="RTW54" s="30"/>
      <c r="RTX54" s="30"/>
      <c r="RTY54" s="30"/>
      <c r="RTZ54" s="30"/>
      <c r="RUA54" s="30"/>
      <c r="RUB54" s="30"/>
      <c r="RUC54" s="30"/>
      <c r="RUD54" s="30"/>
      <c r="RUE54" s="30"/>
      <c r="RUF54" s="30"/>
      <c r="RUG54" s="30"/>
      <c r="RUH54" s="30"/>
      <c r="RUI54" s="30"/>
      <c r="RUJ54" s="30"/>
      <c r="RUK54" s="30"/>
      <c r="RUL54" s="30"/>
      <c r="RUM54" s="30"/>
      <c r="RUN54" s="30"/>
      <c r="RUO54" s="30"/>
      <c r="RUP54" s="30"/>
      <c r="RUQ54" s="30"/>
      <c r="RUR54" s="30"/>
      <c r="RUS54" s="30"/>
      <c r="RUT54" s="30"/>
      <c r="RUU54" s="30"/>
      <c r="RUV54" s="30"/>
      <c r="RUW54" s="30"/>
      <c r="RUX54" s="30"/>
      <c r="RUY54" s="30"/>
      <c r="RUZ54" s="30"/>
      <c r="RVA54" s="30"/>
      <c r="RVB54" s="30"/>
      <c r="RVC54" s="30"/>
      <c r="RVD54" s="30"/>
      <c r="RVE54" s="30"/>
      <c r="RVF54" s="30"/>
      <c r="RVG54" s="30"/>
      <c r="RVH54" s="30"/>
      <c r="RVI54" s="30"/>
      <c r="RVJ54" s="30"/>
      <c r="RVK54" s="30"/>
      <c r="RVL54" s="30"/>
      <c r="RVM54" s="30"/>
      <c r="RVN54" s="30"/>
      <c r="RVO54" s="30"/>
      <c r="RVP54" s="30"/>
      <c r="RVQ54" s="30"/>
      <c r="RVR54" s="30"/>
      <c r="RVS54" s="30"/>
      <c r="RVT54" s="30"/>
      <c r="RVU54" s="30"/>
      <c r="RVV54" s="30"/>
      <c r="RVW54" s="30"/>
      <c r="RVX54" s="30"/>
      <c r="RVY54" s="30"/>
      <c r="RVZ54" s="30"/>
      <c r="RWA54" s="30"/>
      <c r="RWB54" s="30"/>
      <c r="RWC54" s="30"/>
      <c r="RWD54" s="30"/>
      <c r="RWE54" s="30"/>
      <c r="RWF54" s="30"/>
      <c r="RWG54" s="30"/>
      <c r="RWH54" s="30"/>
      <c r="RWI54" s="30"/>
      <c r="RWJ54" s="30"/>
      <c r="RWK54" s="30"/>
      <c r="RWL54" s="30"/>
      <c r="RWM54" s="30"/>
      <c r="RWN54" s="30"/>
      <c r="RWO54" s="30"/>
      <c r="RWP54" s="30"/>
      <c r="RWQ54" s="30"/>
      <c r="RWR54" s="30"/>
      <c r="RWS54" s="30"/>
      <c r="RWT54" s="30"/>
      <c r="RWU54" s="30"/>
      <c r="RWV54" s="30"/>
      <c r="RWW54" s="30"/>
      <c r="RWX54" s="30"/>
      <c r="RWY54" s="30"/>
      <c r="RWZ54" s="30"/>
      <c r="RXA54" s="30"/>
      <c r="RXB54" s="30"/>
      <c r="RXC54" s="30"/>
      <c r="RXD54" s="30"/>
      <c r="RXE54" s="30"/>
      <c r="RXF54" s="30"/>
      <c r="RXG54" s="30"/>
      <c r="RXH54" s="30"/>
      <c r="RXI54" s="30"/>
      <c r="RXJ54" s="30"/>
      <c r="RXK54" s="30"/>
      <c r="RXL54" s="30"/>
      <c r="RXM54" s="30"/>
      <c r="RXN54" s="30"/>
      <c r="RXO54" s="30"/>
      <c r="RXP54" s="30"/>
      <c r="RXQ54" s="30"/>
      <c r="RXR54" s="30"/>
      <c r="RXS54" s="30"/>
      <c r="RXT54" s="30"/>
      <c r="RXU54" s="30"/>
      <c r="RXV54" s="30"/>
      <c r="RXW54" s="30"/>
      <c r="RXX54" s="30"/>
      <c r="RXY54" s="30"/>
      <c r="RXZ54" s="30"/>
      <c r="RYA54" s="30"/>
      <c r="RYB54" s="30"/>
      <c r="RYC54" s="30"/>
      <c r="RYD54" s="30"/>
      <c r="RYE54" s="30"/>
      <c r="RYF54" s="30"/>
      <c r="RYG54" s="30"/>
      <c r="RYH54" s="30"/>
      <c r="RYI54" s="30"/>
      <c r="RYJ54" s="30"/>
      <c r="RYK54" s="30"/>
      <c r="RYL54" s="30"/>
      <c r="RYM54" s="30"/>
      <c r="RYN54" s="30"/>
      <c r="RYO54" s="30"/>
      <c r="RYP54" s="30"/>
      <c r="RYQ54" s="30"/>
      <c r="RYR54" s="30"/>
      <c r="RYS54" s="30"/>
      <c r="RYT54" s="30"/>
      <c r="RYU54" s="30"/>
      <c r="RYV54" s="30"/>
      <c r="RYW54" s="30"/>
      <c r="RYX54" s="30"/>
      <c r="RYY54" s="30"/>
      <c r="RYZ54" s="30"/>
      <c r="RZA54" s="30"/>
      <c r="RZB54" s="30"/>
      <c r="RZC54" s="30"/>
      <c r="RZD54" s="30"/>
      <c r="RZE54" s="30"/>
      <c r="RZF54" s="30"/>
      <c r="RZG54" s="30"/>
      <c r="RZH54" s="30"/>
      <c r="RZI54" s="30"/>
      <c r="RZJ54" s="30"/>
      <c r="RZK54" s="30"/>
      <c r="RZL54" s="30"/>
      <c r="RZM54" s="30"/>
      <c r="RZN54" s="30"/>
      <c r="RZO54" s="30"/>
      <c r="RZP54" s="30"/>
      <c r="RZQ54" s="30"/>
      <c r="RZR54" s="30"/>
      <c r="RZS54" s="30"/>
      <c r="RZT54" s="30"/>
      <c r="RZU54" s="30"/>
      <c r="RZV54" s="30"/>
      <c r="RZW54" s="30"/>
      <c r="RZX54" s="30"/>
      <c r="RZY54" s="30"/>
      <c r="RZZ54" s="30"/>
      <c r="SAA54" s="30"/>
      <c r="SAB54" s="30"/>
      <c r="SAC54" s="30"/>
      <c r="SAD54" s="30"/>
      <c r="SAE54" s="30"/>
      <c r="SAF54" s="30"/>
      <c r="SAG54" s="30"/>
      <c r="SAH54" s="30"/>
      <c r="SAI54" s="30"/>
      <c r="SAJ54" s="30"/>
      <c r="SAK54" s="30"/>
      <c r="SAL54" s="30"/>
      <c r="SAM54" s="30"/>
      <c r="SAN54" s="30"/>
      <c r="SAO54" s="30"/>
      <c r="SAP54" s="30"/>
      <c r="SAQ54" s="30"/>
      <c r="SAR54" s="30"/>
      <c r="SAS54" s="30"/>
      <c r="SAT54" s="30"/>
      <c r="SAU54" s="30"/>
      <c r="SAV54" s="30"/>
      <c r="SAW54" s="30"/>
      <c r="SAX54" s="30"/>
      <c r="SAY54" s="30"/>
      <c r="SAZ54" s="30"/>
      <c r="SBA54" s="30"/>
      <c r="SBB54" s="30"/>
      <c r="SBC54" s="30"/>
      <c r="SBD54" s="30"/>
      <c r="SBE54" s="30"/>
      <c r="SBF54" s="30"/>
      <c r="SBG54" s="30"/>
      <c r="SBH54" s="30"/>
      <c r="SBI54" s="30"/>
      <c r="SBJ54" s="30"/>
      <c r="SBK54" s="30"/>
      <c r="SBL54" s="30"/>
      <c r="SBM54" s="30"/>
      <c r="SBN54" s="30"/>
      <c r="SBO54" s="30"/>
      <c r="SBP54" s="30"/>
      <c r="SBQ54" s="30"/>
      <c r="SBR54" s="30"/>
      <c r="SBS54" s="30"/>
      <c r="SBT54" s="30"/>
      <c r="SBU54" s="30"/>
      <c r="SBV54" s="30"/>
      <c r="SBW54" s="30"/>
      <c r="SBX54" s="30"/>
      <c r="SBY54" s="30"/>
      <c r="SBZ54" s="30"/>
      <c r="SCA54" s="30"/>
      <c r="SCB54" s="30"/>
      <c r="SCC54" s="30"/>
      <c r="SCD54" s="30"/>
      <c r="SCE54" s="30"/>
      <c r="SCF54" s="30"/>
      <c r="SCG54" s="30"/>
      <c r="SCH54" s="30"/>
      <c r="SCI54" s="30"/>
      <c r="SCJ54" s="30"/>
      <c r="SCK54" s="30"/>
      <c r="SCL54" s="30"/>
      <c r="SCM54" s="30"/>
      <c r="SCN54" s="30"/>
      <c r="SCO54" s="30"/>
      <c r="SCP54" s="30"/>
      <c r="SCQ54" s="30"/>
      <c r="SCR54" s="30"/>
      <c r="SCS54" s="30"/>
      <c r="SCT54" s="30"/>
      <c r="SCU54" s="30"/>
      <c r="SCV54" s="30"/>
      <c r="SCW54" s="30"/>
      <c r="SCX54" s="30"/>
      <c r="SCY54" s="30"/>
      <c r="SCZ54" s="30"/>
      <c r="SDA54" s="30"/>
      <c r="SDB54" s="30"/>
      <c r="SDC54" s="30"/>
      <c r="SDD54" s="30"/>
      <c r="SDE54" s="30"/>
      <c r="SDF54" s="30"/>
      <c r="SDG54" s="30"/>
      <c r="SDH54" s="30"/>
      <c r="SDI54" s="30"/>
      <c r="SDJ54" s="30"/>
      <c r="SDK54" s="30"/>
      <c r="SDL54" s="30"/>
      <c r="SDM54" s="30"/>
      <c r="SDN54" s="30"/>
      <c r="SDO54" s="30"/>
      <c r="SDP54" s="30"/>
      <c r="SDQ54" s="30"/>
      <c r="SDR54" s="30"/>
      <c r="SDS54" s="30"/>
      <c r="SDT54" s="30"/>
      <c r="SDU54" s="30"/>
      <c r="SDV54" s="30"/>
      <c r="SDW54" s="30"/>
      <c r="SDX54" s="30"/>
      <c r="SDY54" s="30"/>
      <c r="SDZ54" s="30"/>
      <c r="SEA54" s="30"/>
      <c r="SEB54" s="30"/>
      <c r="SEC54" s="30"/>
      <c r="SED54" s="30"/>
      <c r="SEE54" s="30"/>
      <c r="SEF54" s="30"/>
      <c r="SEG54" s="30"/>
      <c r="SEH54" s="30"/>
      <c r="SEI54" s="30"/>
      <c r="SEJ54" s="30"/>
      <c r="SEK54" s="30"/>
      <c r="SEL54" s="30"/>
      <c r="SEM54" s="30"/>
      <c r="SEN54" s="30"/>
      <c r="SEO54" s="30"/>
      <c r="SEP54" s="30"/>
      <c r="SEQ54" s="30"/>
      <c r="SER54" s="30"/>
      <c r="SES54" s="30"/>
      <c r="SET54" s="30"/>
      <c r="SEU54" s="30"/>
      <c r="SEV54" s="30"/>
      <c r="SEW54" s="30"/>
      <c r="SEX54" s="30"/>
      <c r="SEY54" s="30"/>
      <c r="SEZ54" s="30"/>
      <c r="SFA54" s="30"/>
      <c r="SFB54" s="30"/>
      <c r="SFC54" s="30"/>
      <c r="SFD54" s="30"/>
      <c r="SFE54" s="30"/>
      <c r="SFF54" s="30"/>
      <c r="SFG54" s="30"/>
      <c r="SFH54" s="30"/>
      <c r="SFI54" s="30"/>
      <c r="SFJ54" s="30"/>
      <c r="SFK54" s="30"/>
      <c r="SFL54" s="30"/>
      <c r="SFM54" s="30"/>
      <c r="SFN54" s="30"/>
      <c r="SFO54" s="30"/>
      <c r="SFP54" s="30"/>
      <c r="SFQ54" s="30"/>
      <c r="SFR54" s="30"/>
      <c r="SFS54" s="30"/>
      <c r="SFT54" s="30"/>
      <c r="SFU54" s="30"/>
      <c r="SFV54" s="30"/>
      <c r="SFW54" s="30"/>
      <c r="SFX54" s="30"/>
      <c r="SFY54" s="30"/>
      <c r="SFZ54" s="30"/>
      <c r="SGA54" s="30"/>
      <c r="SGB54" s="30"/>
      <c r="SGC54" s="30"/>
      <c r="SGD54" s="30"/>
      <c r="SGE54" s="30"/>
      <c r="SGF54" s="30"/>
      <c r="SGG54" s="30"/>
      <c r="SGH54" s="30"/>
      <c r="SGI54" s="30"/>
      <c r="SGJ54" s="30"/>
      <c r="SGK54" s="30"/>
      <c r="SGL54" s="30"/>
      <c r="SGM54" s="30"/>
      <c r="SGN54" s="30"/>
      <c r="SGO54" s="30"/>
      <c r="SGP54" s="30"/>
      <c r="SGQ54" s="30"/>
      <c r="SGR54" s="30"/>
      <c r="SGS54" s="30"/>
      <c r="SGT54" s="30"/>
      <c r="SGU54" s="30"/>
      <c r="SGV54" s="30"/>
      <c r="SGW54" s="30"/>
      <c r="SGX54" s="30"/>
      <c r="SGY54" s="30"/>
      <c r="SGZ54" s="30"/>
      <c r="SHA54" s="30"/>
      <c r="SHB54" s="30"/>
      <c r="SHC54" s="30"/>
      <c r="SHD54" s="30"/>
      <c r="SHE54" s="30"/>
      <c r="SHF54" s="30"/>
      <c r="SHG54" s="30"/>
      <c r="SHH54" s="30"/>
      <c r="SHI54" s="30"/>
      <c r="SHJ54" s="30"/>
      <c r="SHK54" s="30"/>
      <c r="SHL54" s="30"/>
      <c r="SHM54" s="30"/>
      <c r="SHN54" s="30"/>
      <c r="SHO54" s="30"/>
      <c r="SHP54" s="30"/>
      <c r="SHQ54" s="30"/>
      <c r="SHR54" s="30"/>
      <c r="SHS54" s="30"/>
      <c r="SHT54" s="30"/>
      <c r="SHU54" s="30"/>
      <c r="SHV54" s="30"/>
      <c r="SHW54" s="30"/>
      <c r="SHX54" s="30"/>
      <c r="SHY54" s="30"/>
      <c r="SHZ54" s="30"/>
      <c r="SIA54" s="30"/>
      <c r="SIB54" s="30"/>
      <c r="SIC54" s="30"/>
      <c r="SID54" s="30"/>
      <c r="SIE54" s="30"/>
      <c r="SIF54" s="30"/>
      <c r="SIG54" s="30"/>
      <c r="SIH54" s="30"/>
      <c r="SII54" s="30"/>
      <c r="SIJ54" s="30"/>
      <c r="SIK54" s="30"/>
      <c r="SIL54" s="30"/>
      <c r="SIM54" s="30"/>
      <c r="SIN54" s="30"/>
      <c r="SIO54" s="30"/>
      <c r="SIP54" s="30"/>
      <c r="SIQ54" s="30"/>
      <c r="SIR54" s="30"/>
      <c r="SIS54" s="30"/>
      <c r="SIT54" s="30"/>
      <c r="SIU54" s="30"/>
      <c r="SIV54" s="30"/>
      <c r="SIW54" s="30"/>
      <c r="SIX54" s="30"/>
      <c r="SIY54" s="30"/>
      <c r="SIZ54" s="30"/>
      <c r="SJA54" s="30"/>
      <c r="SJB54" s="30"/>
      <c r="SJC54" s="30"/>
      <c r="SJD54" s="30"/>
      <c r="SJE54" s="30"/>
      <c r="SJF54" s="30"/>
      <c r="SJG54" s="30"/>
      <c r="SJH54" s="30"/>
      <c r="SJI54" s="30"/>
      <c r="SJJ54" s="30"/>
      <c r="SJK54" s="30"/>
      <c r="SJL54" s="30"/>
      <c r="SJM54" s="30"/>
      <c r="SJN54" s="30"/>
      <c r="SJO54" s="30"/>
      <c r="SJP54" s="30"/>
      <c r="SJQ54" s="30"/>
      <c r="SJR54" s="30"/>
      <c r="SJS54" s="30"/>
      <c r="SJT54" s="30"/>
      <c r="SJU54" s="30"/>
      <c r="SJV54" s="30"/>
      <c r="SJW54" s="30"/>
      <c r="SJX54" s="30"/>
      <c r="SJY54" s="30"/>
      <c r="SJZ54" s="30"/>
      <c r="SKA54" s="30"/>
      <c r="SKB54" s="30"/>
      <c r="SKC54" s="30"/>
      <c r="SKD54" s="30"/>
      <c r="SKE54" s="30"/>
      <c r="SKF54" s="30"/>
      <c r="SKG54" s="30"/>
      <c r="SKH54" s="30"/>
      <c r="SKI54" s="30"/>
      <c r="SKJ54" s="30"/>
      <c r="SKK54" s="30"/>
      <c r="SKL54" s="30"/>
      <c r="SKM54" s="30"/>
      <c r="SKN54" s="30"/>
      <c r="SKO54" s="30"/>
      <c r="SKP54" s="30"/>
      <c r="SKQ54" s="30"/>
      <c r="SKR54" s="30"/>
      <c r="SKS54" s="30"/>
      <c r="SKT54" s="30"/>
      <c r="SKU54" s="30"/>
      <c r="SKV54" s="30"/>
      <c r="SKW54" s="30"/>
      <c r="SKX54" s="30"/>
      <c r="SKY54" s="30"/>
      <c r="SKZ54" s="30"/>
      <c r="SLA54" s="30"/>
      <c r="SLB54" s="30"/>
      <c r="SLC54" s="30"/>
      <c r="SLD54" s="30"/>
      <c r="SLE54" s="30"/>
      <c r="SLF54" s="30"/>
      <c r="SLG54" s="30"/>
      <c r="SLH54" s="30"/>
      <c r="SLI54" s="30"/>
      <c r="SLJ54" s="30"/>
      <c r="SLK54" s="30"/>
      <c r="SLL54" s="30"/>
      <c r="SLM54" s="30"/>
      <c r="SLN54" s="30"/>
      <c r="SLO54" s="30"/>
      <c r="SLP54" s="30"/>
      <c r="SLQ54" s="30"/>
      <c r="SLR54" s="30"/>
      <c r="SLS54" s="30"/>
      <c r="SLT54" s="30"/>
      <c r="SLU54" s="30"/>
      <c r="SLV54" s="30"/>
      <c r="SLW54" s="30"/>
      <c r="SLX54" s="30"/>
      <c r="SLY54" s="30"/>
      <c r="SLZ54" s="30"/>
      <c r="SMA54" s="30"/>
      <c r="SMB54" s="30"/>
      <c r="SMC54" s="30"/>
      <c r="SMD54" s="30"/>
      <c r="SME54" s="30"/>
      <c r="SMF54" s="30"/>
      <c r="SMG54" s="30"/>
      <c r="SMH54" s="30"/>
      <c r="SMI54" s="30"/>
      <c r="SMJ54" s="30"/>
      <c r="SMK54" s="30"/>
      <c r="SML54" s="30"/>
      <c r="SMM54" s="30"/>
      <c r="SMN54" s="30"/>
      <c r="SMO54" s="30"/>
      <c r="SMP54" s="30"/>
      <c r="SMQ54" s="30"/>
      <c r="SMR54" s="30"/>
      <c r="SMS54" s="30"/>
      <c r="SMT54" s="30"/>
      <c r="SMU54" s="30"/>
      <c r="SMV54" s="30"/>
      <c r="SMW54" s="30"/>
      <c r="SMX54" s="30"/>
      <c r="SMY54" s="30"/>
      <c r="SMZ54" s="30"/>
      <c r="SNA54" s="30"/>
      <c r="SNB54" s="30"/>
      <c r="SNC54" s="30"/>
      <c r="SND54" s="30"/>
      <c r="SNE54" s="30"/>
      <c r="SNF54" s="30"/>
      <c r="SNG54" s="30"/>
      <c r="SNH54" s="30"/>
      <c r="SNI54" s="30"/>
      <c r="SNJ54" s="30"/>
      <c r="SNK54" s="30"/>
      <c r="SNL54" s="30"/>
      <c r="SNM54" s="30"/>
      <c r="SNN54" s="30"/>
      <c r="SNO54" s="30"/>
      <c r="SNP54" s="30"/>
      <c r="SNQ54" s="30"/>
      <c r="SNR54" s="30"/>
      <c r="SNS54" s="30"/>
      <c r="SNT54" s="30"/>
      <c r="SNU54" s="30"/>
      <c r="SNV54" s="30"/>
      <c r="SNW54" s="30"/>
      <c r="SNX54" s="30"/>
      <c r="SNY54" s="30"/>
      <c r="SNZ54" s="30"/>
      <c r="SOA54" s="30"/>
      <c r="SOB54" s="30"/>
      <c r="SOC54" s="30"/>
      <c r="SOD54" s="30"/>
      <c r="SOE54" s="30"/>
      <c r="SOF54" s="30"/>
      <c r="SOG54" s="30"/>
      <c r="SOH54" s="30"/>
      <c r="SOI54" s="30"/>
      <c r="SOJ54" s="30"/>
      <c r="SOK54" s="30"/>
      <c r="SOL54" s="30"/>
      <c r="SOM54" s="30"/>
      <c r="SON54" s="30"/>
      <c r="SOO54" s="30"/>
      <c r="SOP54" s="30"/>
      <c r="SOQ54" s="30"/>
      <c r="SOR54" s="30"/>
      <c r="SOS54" s="30"/>
      <c r="SOT54" s="30"/>
      <c r="SOU54" s="30"/>
      <c r="SOV54" s="30"/>
      <c r="SOW54" s="30"/>
      <c r="SOX54" s="30"/>
      <c r="SOY54" s="30"/>
      <c r="SOZ54" s="30"/>
      <c r="SPA54" s="30"/>
      <c r="SPB54" s="30"/>
      <c r="SPC54" s="30"/>
      <c r="SPD54" s="30"/>
      <c r="SPE54" s="30"/>
      <c r="SPF54" s="30"/>
      <c r="SPG54" s="30"/>
      <c r="SPH54" s="30"/>
      <c r="SPI54" s="30"/>
      <c r="SPJ54" s="30"/>
      <c r="SPK54" s="30"/>
      <c r="SPL54" s="30"/>
      <c r="SPM54" s="30"/>
      <c r="SPN54" s="30"/>
      <c r="SPO54" s="30"/>
      <c r="SPP54" s="30"/>
      <c r="SPQ54" s="30"/>
      <c r="SPR54" s="30"/>
      <c r="SPS54" s="30"/>
      <c r="SPT54" s="30"/>
      <c r="SPU54" s="30"/>
      <c r="SPV54" s="30"/>
      <c r="SPW54" s="30"/>
      <c r="SPX54" s="30"/>
      <c r="SPY54" s="30"/>
      <c r="SPZ54" s="30"/>
      <c r="SQA54" s="30"/>
      <c r="SQB54" s="30"/>
      <c r="SQC54" s="30"/>
      <c r="SQD54" s="30"/>
      <c r="SQE54" s="30"/>
      <c r="SQF54" s="30"/>
      <c r="SQG54" s="30"/>
      <c r="SQH54" s="30"/>
      <c r="SQI54" s="30"/>
      <c r="SQJ54" s="30"/>
      <c r="SQK54" s="30"/>
      <c r="SQL54" s="30"/>
      <c r="SQM54" s="30"/>
      <c r="SQN54" s="30"/>
      <c r="SQO54" s="30"/>
      <c r="SQP54" s="30"/>
      <c r="SQQ54" s="30"/>
      <c r="SQR54" s="30"/>
      <c r="SQS54" s="30"/>
      <c r="SQT54" s="30"/>
      <c r="SQU54" s="30"/>
      <c r="SQV54" s="30"/>
      <c r="SQW54" s="30"/>
      <c r="SQX54" s="30"/>
      <c r="SQY54" s="30"/>
      <c r="SQZ54" s="30"/>
      <c r="SRA54" s="30"/>
      <c r="SRB54" s="30"/>
      <c r="SRC54" s="30"/>
      <c r="SRD54" s="30"/>
      <c r="SRE54" s="30"/>
      <c r="SRF54" s="30"/>
      <c r="SRG54" s="30"/>
      <c r="SRH54" s="30"/>
      <c r="SRI54" s="30"/>
      <c r="SRJ54" s="30"/>
      <c r="SRK54" s="30"/>
      <c r="SRL54" s="30"/>
      <c r="SRM54" s="30"/>
      <c r="SRN54" s="30"/>
      <c r="SRO54" s="30"/>
      <c r="SRP54" s="30"/>
      <c r="SRQ54" s="30"/>
      <c r="SRR54" s="30"/>
      <c r="SRS54" s="30"/>
      <c r="SRT54" s="30"/>
      <c r="SRU54" s="30"/>
      <c r="SRV54" s="30"/>
      <c r="SRW54" s="30"/>
      <c r="SRX54" s="30"/>
      <c r="SRY54" s="30"/>
      <c r="SRZ54" s="30"/>
      <c r="SSA54" s="30"/>
      <c r="SSB54" s="30"/>
      <c r="SSC54" s="30"/>
      <c r="SSD54" s="30"/>
      <c r="SSE54" s="30"/>
      <c r="SSF54" s="30"/>
      <c r="SSG54" s="30"/>
      <c r="SSH54" s="30"/>
      <c r="SSI54" s="30"/>
      <c r="SSJ54" s="30"/>
      <c r="SSK54" s="30"/>
      <c r="SSL54" s="30"/>
      <c r="SSM54" s="30"/>
      <c r="SSN54" s="30"/>
      <c r="SSO54" s="30"/>
      <c r="SSP54" s="30"/>
      <c r="SSQ54" s="30"/>
      <c r="SSR54" s="30"/>
      <c r="SSS54" s="30"/>
      <c r="SST54" s="30"/>
      <c r="SSU54" s="30"/>
      <c r="SSV54" s="30"/>
      <c r="SSW54" s="30"/>
      <c r="SSX54" s="30"/>
      <c r="SSY54" s="30"/>
      <c r="SSZ54" s="30"/>
      <c r="STA54" s="30"/>
      <c r="STB54" s="30"/>
      <c r="STC54" s="30"/>
      <c r="STD54" s="30"/>
      <c r="STE54" s="30"/>
      <c r="STF54" s="30"/>
      <c r="STG54" s="30"/>
      <c r="STH54" s="30"/>
      <c r="STI54" s="30"/>
      <c r="STJ54" s="30"/>
      <c r="STK54" s="30"/>
      <c r="STL54" s="30"/>
      <c r="STM54" s="30"/>
      <c r="STN54" s="30"/>
      <c r="STO54" s="30"/>
      <c r="STP54" s="30"/>
      <c r="STQ54" s="30"/>
      <c r="STR54" s="30"/>
      <c r="STS54" s="30"/>
      <c r="STT54" s="30"/>
      <c r="STU54" s="30"/>
      <c r="STV54" s="30"/>
      <c r="STW54" s="30"/>
      <c r="STX54" s="30"/>
      <c r="STY54" s="30"/>
      <c r="STZ54" s="30"/>
      <c r="SUA54" s="30"/>
      <c r="SUB54" s="30"/>
      <c r="SUC54" s="30"/>
      <c r="SUD54" s="30"/>
      <c r="SUE54" s="30"/>
      <c r="SUF54" s="30"/>
      <c r="SUG54" s="30"/>
      <c r="SUH54" s="30"/>
      <c r="SUI54" s="30"/>
      <c r="SUJ54" s="30"/>
      <c r="SUK54" s="30"/>
      <c r="SUL54" s="30"/>
      <c r="SUM54" s="30"/>
      <c r="SUN54" s="30"/>
      <c r="SUO54" s="30"/>
      <c r="SUP54" s="30"/>
      <c r="SUQ54" s="30"/>
      <c r="SUR54" s="30"/>
      <c r="SUS54" s="30"/>
      <c r="SUT54" s="30"/>
      <c r="SUU54" s="30"/>
      <c r="SUV54" s="30"/>
      <c r="SUW54" s="30"/>
      <c r="SUX54" s="30"/>
      <c r="SUY54" s="30"/>
      <c r="SUZ54" s="30"/>
      <c r="SVA54" s="30"/>
      <c r="SVB54" s="30"/>
      <c r="SVC54" s="30"/>
      <c r="SVD54" s="30"/>
      <c r="SVE54" s="30"/>
      <c r="SVF54" s="30"/>
      <c r="SVG54" s="30"/>
      <c r="SVH54" s="30"/>
      <c r="SVI54" s="30"/>
      <c r="SVJ54" s="30"/>
      <c r="SVK54" s="30"/>
      <c r="SVL54" s="30"/>
      <c r="SVM54" s="30"/>
      <c r="SVN54" s="30"/>
      <c r="SVO54" s="30"/>
      <c r="SVP54" s="30"/>
      <c r="SVQ54" s="30"/>
      <c r="SVR54" s="30"/>
      <c r="SVS54" s="30"/>
      <c r="SVT54" s="30"/>
      <c r="SVU54" s="30"/>
      <c r="SVV54" s="30"/>
      <c r="SVW54" s="30"/>
      <c r="SVX54" s="30"/>
      <c r="SVY54" s="30"/>
      <c r="SVZ54" s="30"/>
      <c r="SWA54" s="30"/>
      <c r="SWB54" s="30"/>
      <c r="SWC54" s="30"/>
      <c r="SWD54" s="30"/>
      <c r="SWE54" s="30"/>
      <c r="SWF54" s="30"/>
      <c r="SWG54" s="30"/>
      <c r="SWH54" s="30"/>
      <c r="SWI54" s="30"/>
      <c r="SWJ54" s="30"/>
      <c r="SWK54" s="30"/>
      <c r="SWL54" s="30"/>
      <c r="SWM54" s="30"/>
      <c r="SWN54" s="30"/>
      <c r="SWO54" s="30"/>
      <c r="SWP54" s="30"/>
      <c r="SWQ54" s="30"/>
      <c r="SWR54" s="30"/>
      <c r="SWS54" s="30"/>
      <c r="SWT54" s="30"/>
      <c r="SWU54" s="30"/>
      <c r="SWV54" s="30"/>
      <c r="SWW54" s="30"/>
      <c r="SWX54" s="30"/>
      <c r="SWY54" s="30"/>
      <c r="SWZ54" s="30"/>
      <c r="SXA54" s="30"/>
      <c r="SXB54" s="30"/>
      <c r="SXC54" s="30"/>
      <c r="SXD54" s="30"/>
      <c r="SXE54" s="30"/>
      <c r="SXF54" s="30"/>
      <c r="SXG54" s="30"/>
      <c r="SXH54" s="30"/>
      <c r="SXI54" s="30"/>
      <c r="SXJ54" s="30"/>
      <c r="SXK54" s="30"/>
      <c r="SXL54" s="30"/>
      <c r="SXM54" s="30"/>
      <c r="SXN54" s="30"/>
      <c r="SXO54" s="30"/>
      <c r="SXP54" s="30"/>
      <c r="SXQ54" s="30"/>
      <c r="SXR54" s="30"/>
      <c r="SXS54" s="30"/>
      <c r="SXT54" s="30"/>
      <c r="SXU54" s="30"/>
      <c r="SXV54" s="30"/>
      <c r="SXW54" s="30"/>
      <c r="SXX54" s="30"/>
      <c r="SXY54" s="30"/>
      <c r="SXZ54" s="30"/>
      <c r="SYA54" s="30"/>
      <c r="SYB54" s="30"/>
      <c r="SYC54" s="30"/>
      <c r="SYD54" s="30"/>
      <c r="SYE54" s="30"/>
      <c r="SYF54" s="30"/>
      <c r="SYG54" s="30"/>
      <c r="SYH54" s="30"/>
      <c r="SYI54" s="30"/>
      <c r="SYJ54" s="30"/>
      <c r="SYK54" s="30"/>
      <c r="SYL54" s="30"/>
      <c r="SYM54" s="30"/>
      <c r="SYN54" s="30"/>
      <c r="SYO54" s="30"/>
      <c r="SYP54" s="30"/>
      <c r="SYQ54" s="30"/>
      <c r="SYR54" s="30"/>
      <c r="SYS54" s="30"/>
      <c r="SYT54" s="30"/>
      <c r="SYU54" s="30"/>
      <c r="SYV54" s="30"/>
      <c r="SYW54" s="30"/>
      <c r="SYX54" s="30"/>
      <c r="SYY54" s="30"/>
      <c r="SYZ54" s="30"/>
      <c r="SZA54" s="30"/>
      <c r="SZB54" s="30"/>
      <c r="SZC54" s="30"/>
      <c r="SZD54" s="30"/>
      <c r="SZE54" s="30"/>
      <c r="SZF54" s="30"/>
      <c r="SZG54" s="30"/>
      <c r="SZH54" s="30"/>
      <c r="SZI54" s="30"/>
      <c r="SZJ54" s="30"/>
      <c r="SZK54" s="30"/>
      <c r="SZL54" s="30"/>
      <c r="SZM54" s="30"/>
      <c r="SZN54" s="30"/>
      <c r="SZO54" s="30"/>
      <c r="SZP54" s="30"/>
      <c r="SZQ54" s="30"/>
      <c r="SZR54" s="30"/>
      <c r="SZS54" s="30"/>
      <c r="SZT54" s="30"/>
      <c r="SZU54" s="30"/>
      <c r="SZV54" s="30"/>
      <c r="SZW54" s="30"/>
      <c r="SZX54" s="30"/>
      <c r="SZY54" s="30"/>
      <c r="SZZ54" s="30"/>
      <c r="TAA54" s="30"/>
      <c r="TAB54" s="30"/>
      <c r="TAC54" s="30"/>
      <c r="TAD54" s="30"/>
      <c r="TAE54" s="30"/>
      <c r="TAF54" s="30"/>
      <c r="TAG54" s="30"/>
      <c r="TAH54" s="30"/>
      <c r="TAI54" s="30"/>
      <c r="TAJ54" s="30"/>
      <c r="TAK54" s="30"/>
      <c r="TAL54" s="30"/>
      <c r="TAM54" s="30"/>
      <c r="TAN54" s="30"/>
      <c r="TAO54" s="30"/>
      <c r="TAP54" s="30"/>
      <c r="TAQ54" s="30"/>
      <c r="TAR54" s="30"/>
      <c r="TAS54" s="30"/>
      <c r="TAT54" s="30"/>
      <c r="TAU54" s="30"/>
      <c r="TAV54" s="30"/>
      <c r="TAW54" s="30"/>
      <c r="TAX54" s="30"/>
      <c r="TAY54" s="30"/>
      <c r="TAZ54" s="30"/>
      <c r="TBA54" s="30"/>
      <c r="TBB54" s="30"/>
      <c r="TBC54" s="30"/>
      <c r="TBD54" s="30"/>
      <c r="TBE54" s="30"/>
      <c r="TBF54" s="30"/>
      <c r="TBG54" s="30"/>
      <c r="TBH54" s="30"/>
      <c r="TBI54" s="30"/>
      <c r="TBJ54" s="30"/>
      <c r="TBK54" s="30"/>
      <c r="TBL54" s="30"/>
      <c r="TBM54" s="30"/>
      <c r="TBN54" s="30"/>
      <c r="TBO54" s="30"/>
      <c r="TBP54" s="30"/>
      <c r="TBQ54" s="30"/>
      <c r="TBR54" s="30"/>
      <c r="TBS54" s="30"/>
      <c r="TBT54" s="30"/>
      <c r="TBU54" s="30"/>
      <c r="TBV54" s="30"/>
      <c r="TBW54" s="30"/>
      <c r="TBX54" s="30"/>
      <c r="TBY54" s="30"/>
      <c r="TBZ54" s="30"/>
      <c r="TCA54" s="30"/>
      <c r="TCB54" s="30"/>
      <c r="TCC54" s="30"/>
      <c r="TCD54" s="30"/>
      <c r="TCE54" s="30"/>
      <c r="TCF54" s="30"/>
      <c r="TCG54" s="30"/>
      <c r="TCH54" s="30"/>
      <c r="TCI54" s="30"/>
      <c r="TCJ54" s="30"/>
      <c r="TCK54" s="30"/>
      <c r="TCL54" s="30"/>
      <c r="TCM54" s="30"/>
      <c r="TCN54" s="30"/>
      <c r="TCO54" s="30"/>
      <c r="TCP54" s="30"/>
      <c r="TCQ54" s="30"/>
      <c r="TCR54" s="30"/>
      <c r="TCS54" s="30"/>
      <c r="TCT54" s="30"/>
      <c r="TCU54" s="30"/>
      <c r="TCV54" s="30"/>
      <c r="TCW54" s="30"/>
      <c r="TCX54" s="30"/>
      <c r="TCY54" s="30"/>
      <c r="TCZ54" s="30"/>
      <c r="TDA54" s="30"/>
      <c r="TDB54" s="30"/>
      <c r="TDC54" s="30"/>
      <c r="TDD54" s="30"/>
      <c r="TDE54" s="30"/>
      <c r="TDF54" s="30"/>
      <c r="TDG54" s="30"/>
      <c r="TDH54" s="30"/>
      <c r="TDI54" s="30"/>
      <c r="TDJ54" s="30"/>
      <c r="TDK54" s="30"/>
      <c r="TDL54" s="30"/>
      <c r="TDM54" s="30"/>
      <c r="TDN54" s="30"/>
      <c r="TDO54" s="30"/>
      <c r="TDP54" s="30"/>
      <c r="TDQ54" s="30"/>
      <c r="TDR54" s="30"/>
      <c r="TDS54" s="30"/>
      <c r="TDT54" s="30"/>
      <c r="TDU54" s="30"/>
      <c r="TDV54" s="30"/>
      <c r="TDW54" s="30"/>
      <c r="TDX54" s="30"/>
      <c r="TDY54" s="30"/>
      <c r="TDZ54" s="30"/>
      <c r="TEA54" s="30"/>
      <c r="TEB54" s="30"/>
      <c r="TEC54" s="30"/>
      <c r="TED54" s="30"/>
      <c r="TEE54" s="30"/>
      <c r="TEF54" s="30"/>
      <c r="TEG54" s="30"/>
      <c r="TEH54" s="30"/>
      <c r="TEI54" s="30"/>
      <c r="TEJ54" s="30"/>
      <c r="TEK54" s="30"/>
      <c r="TEL54" s="30"/>
      <c r="TEM54" s="30"/>
      <c r="TEN54" s="30"/>
      <c r="TEO54" s="30"/>
      <c r="TEP54" s="30"/>
      <c r="TEQ54" s="30"/>
      <c r="TER54" s="30"/>
      <c r="TES54" s="30"/>
      <c r="TET54" s="30"/>
      <c r="TEU54" s="30"/>
      <c r="TEV54" s="30"/>
      <c r="TEW54" s="30"/>
      <c r="TEX54" s="30"/>
      <c r="TEY54" s="30"/>
      <c r="TEZ54" s="30"/>
      <c r="TFA54" s="30"/>
      <c r="TFB54" s="30"/>
      <c r="TFC54" s="30"/>
      <c r="TFD54" s="30"/>
      <c r="TFE54" s="30"/>
      <c r="TFF54" s="30"/>
      <c r="TFG54" s="30"/>
      <c r="TFH54" s="30"/>
      <c r="TFI54" s="30"/>
      <c r="TFJ54" s="30"/>
      <c r="TFK54" s="30"/>
      <c r="TFL54" s="30"/>
      <c r="TFM54" s="30"/>
      <c r="TFN54" s="30"/>
      <c r="TFO54" s="30"/>
      <c r="TFP54" s="30"/>
      <c r="TFQ54" s="30"/>
      <c r="TFR54" s="30"/>
      <c r="TFS54" s="30"/>
      <c r="TFT54" s="30"/>
      <c r="TFU54" s="30"/>
      <c r="TFV54" s="30"/>
      <c r="TFW54" s="30"/>
      <c r="TFX54" s="30"/>
      <c r="TFY54" s="30"/>
      <c r="TFZ54" s="30"/>
      <c r="TGA54" s="30"/>
      <c r="TGB54" s="30"/>
      <c r="TGC54" s="30"/>
      <c r="TGD54" s="30"/>
      <c r="TGE54" s="30"/>
      <c r="TGF54" s="30"/>
      <c r="TGG54" s="30"/>
      <c r="TGH54" s="30"/>
      <c r="TGI54" s="30"/>
      <c r="TGJ54" s="30"/>
      <c r="TGK54" s="30"/>
      <c r="TGL54" s="30"/>
      <c r="TGM54" s="30"/>
      <c r="TGN54" s="30"/>
      <c r="TGO54" s="30"/>
      <c r="TGP54" s="30"/>
      <c r="TGQ54" s="30"/>
      <c r="TGR54" s="30"/>
      <c r="TGS54" s="30"/>
      <c r="TGT54" s="30"/>
      <c r="TGU54" s="30"/>
      <c r="TGV54" s="30"/>
      <c r="TGW54" s="30"/>
      <c r="TGX54" s="30"/>
      <c r="TGY54" s="30"/>
      <c r="TGZ54" s="30"/>
      <c r="THA54" s="30"/>
      <c r="THB54" s="30"/>
      <c r="THC54" s="30"/>
      <c r="THD54" s="30"/>
      <c r="THE54" s="30"/>
      <c r="THF54" s="30"/>
      <c r="THG54" s="30"/>
      <c r="THH54" s="30"/>
      <c r="THI54" s="30"/>
      <c r="THJ54" s="30"/>
      <c r="THK54" s="30"/>
      <c r="THL54" s="30"/>
      <c r="THM54" s="30"/>
      <c r="THN54" s="30"/>
      <c r="THO54" s="30"/>
      <c r="THP54" s="30"/>
      <c r="THQ54" s="30"/>
      <c r="THR54" s="30"/>
      <c r="THS54" s="30"/>
      <c r="THT54" s="30"/>
      <c r="THU54" s="30"/>
      <c r="THV54" s="30"/>
      <c r="THW54" s="30"/>
      <c r="THX54" s="30"/>
      <c r="THY54" s="30"/>
      <c r="THZ54" s="30"/>
      <c r="TIA54" s="30"/>
      <c r="TIB54" s="30"/>
      <c r="TIC54" s="30"/>
      <c r="TID54" s="30"/>
      <c r="TIE54" s="30"/>
      <c r="TIF54" s="30"/>
      <c r="TIG54" s="30"/>
      <c r="TIH54" s="30"/>
      <c r="TII54" s="30"/>
      <c r="TIJ54" s="30"/>
      <c r="TIK54" s="30"/>
      <c r="TIL54" s="30"/>
      <c r="TIM54" s="30"/>
      <c r="TIN54" s="30"/>
      <c r="TIO54" s="30"/>
      <c r="TIP54" s="30"/>
      <c r="TIQ54" s="30"/>
      <c r="TIR54" s="30"/>
      <c r="TIS54" s="30"/>
      <c r="TIT54" s="30"/>
      <c r="TIU54" s="30"/>
      <c r="TIV54" s="30"/>
      <c r="TIW54" s="30"/>
      <c r="TIX54" s="30"/>
      <c r="TIY54" s="30"/>
      <c r="TIZ54" s="30"/>
      <c r="TJA54" s="30"/>
      <c r="TJB54" s="30"/>
      <c r="TJC54" s="30"/>
      <c r="TJD54" s="30"/>
      <c r="TJE54" s="30"/>
      <c r="TJF54" s="30"/>
      <c r="TJG54" s="30"/>
      <c r="TJH54" s="30"/>
      <c r="TJI54" s="30"/>
      <c r="TJJ54" s="30"/>
      <c r="TJK54" s="30"/>
      <c r="TJL54" s="30"/>
      <c r="TJM54" s="30"/>
      <c r="TJN54" s="30"/>
      <c r="TJO54" s="30"/>
      <c r="TJP54" s="30"/>
      <c r="TJQ54" s="30"/>
      <c r="TJR54" s="30"/>
      <c r="TJS54" s="30"/>
      <c r="TJT54" s="30"/>
      <c r="TJU54" s="30"/>
      <c r="TJV54" s="30"/>
      <c r="TJW54" s="30"/>
      <c r="TJX54" s="30"/>
      <c r="TJY54" s="30"/>
      <c r="TJZ54" s="30"/>
      <c r="TKA54" s="30"/>
      <c r="TKB54" s="30"/>
      <c r="TKC54" s="30"/>
      <c r="TKD54" s="30"/>
      <c r="TKE54" s="30"/>
      <c r="TKF54" s="30"/>
      <c r="TKG54" s="30"/>
      <c r="TKH54" s="30"/>
      <c r="TKI54" s="30"/>
      <c r="TKJ54" s="30"/>
      <c r="TKK54" s="30"/>
      <c r="TKL54" s="30"/>
      <c r="TKM54" s="30"/>
      <c r="TKN54" s="30"/>
      <c r="TKO54" s="30"/>
      <c r="TKP54" s="30"/>
      <c r="TKQ54" s="30"/>
      <c r="TKR54" s="30"/>
      <c r="TKS54" s="30"/>
      <c r="TKT54" s="30"/>
      <c r="TKU54" s="30"/>
      <c r="TKV54" s="30"/>
      <c r="TKW54" s="30"/>
      <c r="TKX54" s="30"/>
      <c r="TKY54" s="30"/>
      <c r="TKZ54" s="30"/>
      <c r="TLA54" s="30"/>
      <c r="TLB54" s="30"/>
      <c r="TLC54" s="30"/>
      <c r="TLD54" s="30"/>
      <c r="TLE54" s="30"/>
      <c r="TLF54" s="30"/>
      <c r="TLG54" s="30"/>
      <c r="TLH54" s="30"/>
      <c r="TLI54" s="30"/>
      <c r="TLJ54" s="30"/>
      <c r="TLK54" s="30"/>
      <c r="TLL54" s="30"/>
      <c r="TLM54" s="30"/>
      <c r="TLN54" s="30"/>
      <c r="TLO54" s="30"/>
      <c r="TLP54" s="30"/>
      <c r="TLQ54" s="30"/>
      <c r="TLR54" s="30"/>
      <c r="TLS54" s="30"/>
      <c r="TLT54" s="30"/>
      <c r="TLU54" s="30"/>
      <c r="TLV54" s="30"/>
      <c r="TLW54" s="30"/>
      <c r="TLX54" s="30"/>
      <c r="TLY54" s="30"/>
      <c r="TLZ54" s="30"/>
      <c r="TMA54" s="30"/>
      <c r="TMB54" s="30"/>
      <c r="TMC54" s="30"/>
      <c r="TMD54" s="30"/>
      <c r="TME54" s="30"/>
      <c r="TMF54" s="30"/>
      <c r="TMG54" s="30"/>
      <c r="TMH54" s="30"/>
      <c r="TMI54" s="30"/>
      <c r="TMJ54" s="30"/>
      <c r="TMK54" s="30"/>
      <c r="TML54" s="30"/>
      <c r="TMM54" s="30"/>
      <c r="TMN54" s="30"/>
      <c r="TMO54" s="30"/>
      <c r="TMP54" s="30"/>
      <c r="TMQ54" s="30"/>
      <c r="TMR54" s="30"/>
      <c r="TMS54" s="30"/>
      <c r="TMT54" s="30"/>
      <c r="TMU54" s="30"/>
      <c r="TMV54" s="30"/>
      <c r="TMW54" s="30"/>
      <c r="TMX54" s="30"/>
      <c r="TMY54" s="30"/>
      <c r="TMZ54" s="30"/>
      <c r="TNA54" s="30"/>
      <c r="TNB54" s="30"/>
      <c r="TNC54" s="30"/>
      <c r="TND54" s="30"/>
      <c r="TNE54" s="30"/>
      <c r="TNF54" s="30"/>
      <c r="TNG54" s="30"/>
      <c r="TNH54" s="30"/>
      <c r="TNI54" s="30"/>
      <c r="TNJ54" s="30"/>
      <c r="TNK54" s="30"/>
      <c r="TNL54" s="30"/>
      <c r="TNM54" s="30"/>
      <c r="TNN54" s="30"/>
      <c r="TNO54" s="30"/>
      <c r="TNP54" s="30"/>
      <c r="TNQ54" s="30"/>
      <c r="TNR54" s="30"/>
      <c r="TNS54" s="30"/>
      <c r="TNT54" s="30"/>
      <c r="TNU54" s="30"/>
      <c r="TNV54" s="30"/>
      <c r="TNW54" s="30"/>
      <c r="TNX54" s="30"/>
      <c r="TNY54" s="30"/>
      <c r="TNZ54" s="30"/>
      <c r="TOA54" s="30"/>
      <c r="TOB54" s="30"/>
      <c r="TOC54" s="30"/>
      <c r="TOD54" s="30"/>
      <c r="TOE54" s="30"/>
      <c r="TOF54" s="30"/>
      <c r="TOG54" s="30"/>
      <c r="TOH54" s="30"/>
      <c r="TOI54" s="30"/>
      <c r="TOJ54" s="30"/>
      <c r="TOK54" s="30"/>
      <c r="TOL54" s="30"/>
      <c r="TOM54" s="30"/>
      <c r="TON54" s="30"/>
      <c r="TOO54" s="30"/>
      <c r="TOP54" s="30"/>
      <c r="TOQ54" s="30"/>
      <c r="TOR54" s="30"/>
      <c r="TOS54" s="30"/>
      <c r="TOT54" s="30"/>
      <c r="TOU54" s="30"/>
      <c r="TOV54" s="30"/>
      <c r="TOW54" s="30"/>
      <c r="TOX54" s="30"/>
      <c r="TOY54" s="30"/>
      <c r="TOZ54" s="30"/>
      <c r="TPA54" s="30"/>
      <c r="TPB54" s="30"/>
      <c r="TPC54" s="30"/>
      <c r="TPD54" s="30"/>
      <c r="TPE54" s="30"/>
      <c r="TPF54" s="30"/>
      <c r="TPG54" s="30"/>
      <c r="TPH54" s="30"/>
      <c r="TPI54" s="30"/>
      <c r="TPJ54" s="30"/>
      <c r="TPK54" s="30"/>
      <c r="TPL54" s="30"/>
      <c r="TPM54" s="30"/>
      <c r="TPN54" s="30"/>
      <c r="TPO54" s="30"/>
      <c r="TPP54" s="30"/>
      <c r="TPQ54" s="30"/>
      <c r="TPR54" s="30"/>
      <c r="TPS54" s="30"/>
      <c r="TPT54" s="30"/>
      <c r="TPU54" s="30"/>
      <c r="TPV54" s="30"/>
      <c r="TPW54" s="30"/>
      <c r="TPX54" s="30"/>
      <c r="TPY54" s="30"/>
      <c r="TPZ54" s="30"/>
      <c r="TQA54" s="30"/>
      <c r="TQB54" s="30"/>
      <c r="TQC54" s="30"/>
      <c r="TQD54" s="30"/>
      <c r="TQE54" s="30"/>
      <c r="TQF54" s="30"/>
      <c r="TQG54" s="30"/>
      <c r="TQH54" s="30"/>
      <c r="TQI54" s="30"/>
      <c r="TQJ54" s="30"/>
      <c r="TQK54" s="30"/>
      <c r="TQL54" s="30"/>
      <c r="TQM54" s="30"/>
      <c r="TQN54" s="30"/>
      <c r="TQO54" s="30"/>
      <c r="TQP54" s="30"/>
      <c r="TQQ54" s="30"/>
      <c r="TQR54" s="30"/>
      <c r="TQS54" s="30"/>
      <c r="TQT54" s="30"/>
      <c r="TQU54" s="30"/>
      <c r="TQV54" s="30"/>
      <c r="TQW54" s="30"/>
      <c r="TQX54" s="30"/>
      <c r="TQY54" s="30"/>
      <c r="TQZ54" s="30"/>
      <c r="TRA54" s="30"/>
      <c r="TRB54" s="30"/>
      <c r="TRC54" s="30"/>
      <c r="TRD54" s="30"/>
      <c r="TRE54" s="30"/>
      <c r="TRF54" s="30"/>
      <c r="TRG54" s="30"/>
      <c r="TRH54" s="30"/>
      <c r="TRI54" s="30"/>
      <c r="TRJ54" s="30"/>
      <c r="TRK54" s="30"/>
      <c r="TRL54" s="30"/>
      <c r="TRM54" s="30"/>
      <c r="TRN54" s="30"/>
      <c r="TRO54" s="30"/>
      <c r="TRP54" s="30"/>
      <c r="TRQ54" s="30"/>
      <c r="TRR54" s="30"/>
      <c r="TRS54" s="30"/>
      <c r="TRT54" s="30"/>
      <c r="TRU54" s="30"/>
      <c r="TRV54" s="30"/>
      <c r="TRW54" s="30"/>
      <c r="TRX54" s="30"/>
      <c r="TRY54" s="30"/>
      <c r="TRZ54" s="30"/>
      <c r="TSA54" s="30"/>
      <c r="TSB54" s="30"/>
      <c r="TSC54" s="30"/>
      <c r="TSD54" s="30"/>
      <c r="TSE54" s="30"/>
      <c r="TSF54" s="30"/>
      <c r="TSG54" s="30"/>
      <c r="TSH54" s="30"/>
      <c r="TSI54" s="30"/>
      <c r="TSJ54" s="30"/>
      <c r="TSK54" s="30"/>
      <c r="TSL54" s="30"/>
      <c r="TSM54" s="30"/>
      <c r="TSN54" s="30"/>
      <c r="TSO54" s="30"/>
      <c r="TSP54" s="30"/>
      <c r="TSQ54" s="30"/>
      <c r="TSR54" s="30"/>
      <c r="TSS54" s="30"/>
      <c r="TST54" s="30"/>
      <c r="TSU54" s="30"/>
      <c r="TSV54" s="30"/>
      <c r="TSW54" s="30"/>
      <c r="TSX54" s="30"/>
      <c r="TSY54" s="30"/>
      <c r="TSZ54" s="30"/>
      <c r="TTA54" s="30"/>
      <c r="TTB54" s="30"/>
      <c r="TTC54" s="30"/>
      <c r="TTD54" s="30"/>
      <c r="TTE54" s="30"/>
      <c r="TTF54" s="30"/>
      <c r="TTG54" s="30"/>
      <c r="TTH54" s="30"/>
      <c r="TTI54" s="30"/>
      <c r="TTJ54" s="30"/>
      <c r="TTK54" s="30"/>
      <c r="TTL54" s="30"/>
      <c r="TTM54" s="30"/>
      <c r="TTN54" s="30"/>
      <c r="TTO54" s="30"/>
      <c r="TTP54" s="30"/>
      <c r="TTQ54" s="30"/>
      <c r="TTR54" s="30"/>
      <c r="TTS54" s="30"/>
      <c r="TTT54" s="30"/>
      <c r="TTU54" s="30"/>
      <c r="TTV54" s="30"/>
      <c r="TTW54" s="30"/>
      <c r="TTX54" s="30"/>
      <c r="TTY54" s="30"/>
      <c r="TTZ54" s="30"/>
      <c r="TUA54" s="30"/>
      <c r="TUB54" s="30"/>
      <c r="TUC54" s="30"/>
      <c r="TUD54" s="30"/>
      <c r="TUE54" s="30"/>
      <c r="TUF54" s="30"/>
      <c r="TUG54" s="30"/>
      <c r="TUH54" s="30"/>
      <c r="TUI54" s="30"/>
      <c r="TUJ54" s="30"/>
      <c r="TUK54" s="30"/>
      <c r="TUL54" s="30"/>
      <c r="TUM54" s="30"/>
      <c r="TUN54" s="30"/>
      <c r="TUO54" s="30"/>
      <c r="TUP54" s="30"/>
      <c r="TUQ54" s="30"/>
      <c r="TUR54" s="30"/>
      <c r="TUS54" s="30"/>
      <c r="TUT54" s="30"/>
      <c r="TUU54" s="30"/>
      <c r="TUV54" s="30"/>
      <c r="TUW54" s="30"/>
      <c r="TUX54" s="30"/>
      <c r="TUY54" s="30"/>
      <c r="TUZ54" s="30"/>
      <c r="TVA54" s="30"/>
      <c r="TVB54" s="30"/>
      <c r="TVC54" s="30"/>
      <c r="TVD54" s="30"/>
      <c r="TVE54" s="30"/>
      <c r="TVF54" s="30"/>
      <c r="TVG54" s="30"/>
      <c r="TVH54" s="30"/>
      <c r="TVI54" s="30"/>
      <c r="TVJ54" s="30"/>
      <c r="TVK54" s="30"/>
      <c r="TVL54" s="30"/>
      <c r="TVM54" s="30"/>
      <c r="TVN54" s="30"/>
      <c r="TVO54" s="30"/>
      <c r="TVP54" s="30"/>
      <c r="TVQ54" s="30"/>
      <c r="TVR54" s="30"/>
      <c r="TVS54" s="30"/>
      <c r="TVT54" s="30"/>
      <c r="TVU54" s="30"/>
      <c r="TVV54" s="30"/>
      <c r="TVW54" s="30"/>
      <c r="TVX54" s="30"/>
      <c r="TVY54" s="30"/>
      <c r="TVZ54" s="30"/>
      <c r="TWA54" s="30"/>
      <c r="TWB54" s="30"/>
      <c r="TWC54" s="30"/>
      <c r="TWD54" s="30"/>
      <c r="TWE54" s="30"/>
      <c r="TWF54" s="30"/>
      <c r="TWG54" s="30"/>
      <c r="TWH54" s="30"/>
      <c r="TWI54" s="30"/>
      <c r="TWJ54" s="30"/>
      <c r="TWK54" s="30"/>
      <c r="TWL54" s="30"/>
      <c r="TWM54" s="30"/>
      <c r="TWN54" s="30"/>
      <c r="TWO54" s="30"/>
      <c r="TWP54" s="30"/>
      <c r="TWQ54" s="30"/>
      <c r="TWR54" s="30"/>
      <c r="TWS54" s="30"/>
      <c r="TWT54" s="30"/>
      <c r="TWU54" s="30"/>
      <c r="TWV54" s="30"/>
      <c r="TWW54" s="30"/>
      <c r="TWX54" s="30"/>
      <c r="TWY54" s="30"/>
      <c r="TWZ54" s="30"/>
      <c r="TXA54" s="30"/>
      <c r="TXB54" s="30"/>
      <c r="TXC54" s="30"/>
      <c r="TXD54" s="30"/>
      <c r="TXE54" s="30"/>
      <c r="TXF54" s="30"/>
      <c r="TXG54" s="30"/>
      <c r="TXH54" s="30"/>
      <c r="TXI54" s="30"/>
      <c r="TXJ54" s="30"/>
      <c r="TXK54" s="30"/>
      <c r="TXL54" s="30"/>
      <c r="TXM54" s="30"/>
      <c r="TXN54" s="30"/>
      <c r="TXO54" s="30"/>
      <c r="TXP54" s="30"/>
      <c r="TXQ54" s="30"/>
      <c r="TXR54" s="30"/>
      <c r="TXS54" s="30"/>
      <c r="TXT54" s="30"/>
      <c r="TXU54" s="30"/>
      <c r="TXV54" s="30"/>
      <c r="TXW54" s="30"/>
      <c r="TXX54" s="30"/>
      <c r="TXY54" s="30"/>
      <c r="TXZ54" s="30"/>
      <c r="TYA54" s="30"/>
      <c r="TYB54" s="30"/>
      <c r="TYC54" s="30"/>
      <c r="TYD54" s="30"/>
      <c r="TYE54" s="30"/>
      <c r="TYF54" s="30"/>
      <c r="TYG54" s="30"/>
      <c r="TYH54" s="30"/>
      <c r="TYI54" s="30"/>
      <c r="TYJ54" s="30"/>
      <c r="TYK54" s="30"/>
      <c r="TYL54" s="30"/>
      <c r="TYM54" s="30"/>
      <c r="TYN54" s="30"/>
      <c r="TYO54" s="30"/>
      <c r="TYP54" s="30"/>
      <c r="TYQ54" s="30"/>
      <c r="TYR54" s="30"/>
      <c r="TYS54" s="30"/>
      <c r="TYT54" s="30"/>
      <c r="TYU54" s="30"/>
      <c r="TYV54" s="30"/>
      <c r="TYW54" s="30"/>
      <c r="TYX54" s="30"/>
      <c r="TYY54" s="30"/>
      <c r="TYZ54" s="30"/>
      <c r="TZA54" s="30"/>
      <c r="TZB54" s="30"/>
      <c r="TZC54" s="30"/>
      <c r="TZD54" s="30"/>
      <c r="TZE54" s="30"/>
      <c r="TZF54" s="30"/>
      <c r="TZG54" s="30"/>
      <c r="TZH54" s="30"/>
      <c r="TZI54" s="30"/>
      <c r="TZJ54" s="30"/>
      <c r="TZK54" s="30"/>
      <c r="TZL54" s="30"/>
      <c r="TZM54" s="30"/>
      <c r="TZN54" s="30"/>
      <c r="TZO54" s="30"/>
      <c r="TZP54" s="30"/>
      <c r="TZQ54" s="30"/>
      <c r="TZR54" s="30"/>
      <c r="TZS54" s="30"/>
      <c r="TZT54" s="30"/>
      <c r="TZU54" s="30"/>
      <c r="TZV54" s="30"/>
      <c r="TZW54" s="30"/>
      <c r="TZX54" s="30"/>
      <c r="TZY54" s="30"/>
      <c r="TZZ54" s="30"/>
      <c r="UAA54" s="30"/>
      <c r="UAB54" s="30"/>
      <c r="UAC54" s="30"/>
      <c r="UAD54" s="30"/>
      <c r="UAE54" s="30"/>
      <c r="UAF54" s="30"/>
      <c r="UAG54" s="30"/>
      <c r="UAH54" s="30"/>
      <c r="UAI54" s="30"/>
      <c r="UAJ54" s="30"/>
      <c r="UAK54" s="30"/>
      <c r="UAL54" s="30"/>
      <c r="UAM54" s="30"/>
      <c r="UAN54" s="30"/>
      <c r="UAO54" s="30"/>
      <c r="UAP54" s="30"/>
      <c r="UAQ54" s="30"/>
      <c r="UAR54" s="30"/>
      <c r="UAS54" s="30"/>
      <c r="UAT54" s="30"/>
      <c r="UAU54" s="30"/>
      <c r="UAV54" s="30"/>
      <c r="UAW54" s="30"/>
      <c r="UAX54" s="30"/>
      <c r="UAY54" s="30"/>
      <c r="UAZ54" s="30"/>
      <c r="UBA54" s="30"/>
      <c r="UBB54" s="30"/>
      <c r="UBC54" s="30"/>
      <c r="UBD54" s="30"/>
      <c r="UBE54" s="30"/>
      <c r="UBF54" s="30"/>
      <c r="UBG54" s="30"/>
      <c r="UBH54" s="30"/>
      <c r="UBI54" s="30"/>
      <c r="UBJ54" s="30"/>
      <c r="UBK54" s="30"/>
      <c r="UBL54" s="30"/>
      <c r="UBM54" s="30"/>
      <c r="UBN54" s="30"/>
      <c r="UBO54" s="30"/>
      <c r="UBP54" s="30"/>
      <c r="UBQ54" s="30"/>
      <c r="UBR54" s="30"/>
      <c r="UBS54" s="30"/>
      <c r="UBT54" s="30"/>
      <c r="UBU54" s="30"/>
      <c r="UBV54" s="30"/>
      <c r="UBW54" s="30"/>
      <c r="UBX54" s="30"/>
      <c r="UBY54" s="30"/>
      <c r="UBZ54" s="30"/>
      <c r="UCA54" s="30"/>
      <c r="UCB54" s="30"/>
      <c r="UCC54" s="30"/>
      <c r="UCD54" s="30"/>
      <c r="UCE54" s="30"/>
      <c r="UCF54" s="30"/>
      <c r="UCG54" s="30"/>
      <c r="UCH54" s="30"/>
      <c r="UCI54" s="30"/>
      <c r="UCJ54" s="30"/>
      <c r="UCK54" s="30"/>
      <c r="UCL54" s="30"/>
      <c r="UCM54" s="30"/>
      <c r="UCN54" s="30"/>
      <c r="UCO54" s="30"/>
      <c r="UCP54" s="30"/>
      <c r="UCQ54" s="30"/>
      <c r="UCR54" s="30"/>
      <c r="UCS54" s="30"/>
      <c r="UCT54" s="30"/>
      <c r="UCU54" s="30"/>
      <c r="UCV54" s="30"/>
      <c r="UCW54" s="30"/>
      <c r="UCX54" s="30"/>
      <c r="UCY54" s="30"/>
      <c r="UCZ54" s="30"/>
      <c r="UDA54" s="30"/>
      <c r="UDB54" s="30"/>
      <c r="UDC54" s="30"/>
      <c r="UDD54" s="30"/>
      <c r="UDE54" s="30"/>
      <c r="UDF54" s="30"/>
      <c r="UDG54" s="30"/>
      <c r="UDH54" s="30"/>
      <c r="UDI54" s="30"/>
      <c r="UDJ54" s="30"/>
      <c r="UDK54" s="30"/>
      <c r="UDL54" s="30"/>
      <c r="UDM54" s="30"/>
      <c r="UDN54" s="30"/>
      <c r="UDO54" s="30"/>
      <c r="UDP54" s="30"/>
      <c r="UDQ54" s="30"/>
      <c r="UDR54" s="30"/>
      <c r="UDS54" s="30"/>
      <c r="UDT54" s="30"/>
      <c r="UDU54" s="30"/>
      <c r="UDV54" s="30"/>
      <c r="UDW54" s="30"/>
      <c r="UDX54" s="30"/>
      <c r="UDY54" s="30"/>
      <c r="UDZ54" s="30"/>
      <c r="UEA54" s="30"/>
      <c r="UEB54" s="30"/>
      <c r="UEC54" s="30"/>
      <c r="UED54" s="30"/>
      <c r="UEE54" s="30"/>
      <c r="UEF54" s="30"/>
      <c r="UEG54" s="30"/>
      <c r="UEH54" s="30"/>
      <c r="UEI54" s="30"/>
      <c r="UEJ54" s="30"/>
      <c r="UEK54" s="30"/>
      <c r="UEL54" s="30"/>
      <c r="UEM54" s="30"/>
      <c r="UEN54" s="30"/>
      <c r="UEO54" s="30"/>
      <c r="UEP54" s="30"/>
      <c r="UEQ54" s="30"/>
      <c r="UER54" s="30"/>
      <c r="UES54" s="30"/>
      <c r="UET54" s="30"/>
      <c r="UEU54" s="30"/>
      <c r="UEV54" s="30"/>
      <c r="UEW54" s="30"/>
      <c r="UEX54" s="30"/>
      <c r="UEY54" s="30"/>
      <c r="UEZ54" s="30"/>
      <c r="UFA54" s="30"/>
      <c r="UFB54" s="30"/>
      <c r="UFC54" s="30"/>
      <c r="UFD54" s="30"/>
      <c r="UFE54" s="30"/>
      <c r="UFF54" s="30"/>
      <c r="UFG54" s="30"/>
      <c r="UFH54" s="30"/>
      <c r="UFI54" s="30"/>
      <c r="UFJ54" s="30"/>
      <c r="UFK54" s="30"/>
      <c r="UFL54" s="30"/>
      <c r="UFM54" s="30"/>
      <c r="UFN54" s="30"/>
      <c r="UFO54" s="30"/>
      <c r="UFP54" s="30"/>
      <c r="UFQ54" s="30"/>
      <c r="UFR54" s="30"/>
      <c r="UFS54" s="30"/>
      <c r="UFT54" s="30"/>
      <c r="UFU54" s="30"/>
      <c r="UFV54" s="30"/>
      <c r="UFW54" s="30"/>
      <c r="UFX54" s="30"/>
      <c r="UFY54" s="30"/>
      <c r="UFZ54" s="30"/>
      <c r="UGA54" s="30"/>
      <c r="UGB54" s="30"/>
      <c r="UGC54" s="30"/>
      <c r="UGD54" s="30"/>
      <c r="UGE54" s="30"/>
      <c r="UGF54" s="30"/>
      <c r="UGG54" s="30"/>
      <c r="UGH54" s="30"/>
      <c r="UGI54" s="30"/>
      <c r="UGJ54" s="30"/>
      <c r="UGK54" s="30"/>
      <c r="UGL54" s="30"/>
      <c r="UGM54" s="30"/>
      <c r="UGN54" s="30"/>
      <c r="UGO54" s="30"/>
      <c r="UGP54" s="30"/>
      <c r="UGQ54" s="30"/>
      <c r="UGR54" s="30"/>
      <c r="UGS54" s="30"/>
      <c r="UGT54" s="30"/>
      <c r="UGU54" s="30"/>
      <c r="UGV54" s="30"/>
      <c r="UGW54" s="30"/>
      <c r="UGX54" s="30"/>
      <c r="UGY54" s="30"/>
      <c r="UGZ54" s="30"/>
      <c r="UHA54" s="30"/>
      <c r="UHB54" s="30"/>
      <c r="UHC54" s="30"/>
      <c r="UHD54" s="30"/>
      <c r="UHE54" s="30"/>
      <c r="UHF54" s="30"/>
      <c r="UHG54" s="30"/>
      <c r="UHH54" s="30"/>
      <c r="UHI54" s="30"/>
      <c r="UHJ54" s="30"/>
      <c r="UHK54" s="30"/>
      <c r="UHL54" s="30"/>
      <c r="UHM54" s="30"/>
      <c r="UHN54" s="30"/>
      <c r="UHO54" s="30"/>
      <c r="UHP54" s="30"/>
      <c r="UHQ54" s="30"/>
      <c r="UHR54" s="30"/>
      <c r="UHS54" s="30"/>
      <c r="UHT54" s="30"/>
      <c r="UHU54" s="30"/>
      <c r="UHV54" s="30"/>
      <c r="UHW54" s="30"/>
      <c r="UHX54" s="30"/>
      <c r="UHY54" s="30"/>
      <c r="UHZ54" s="30"/>
      <c r="UIA54" s="30"/>
      <c r="UIB54" s="30"/>
      <c r="UIC54" s="30"/>
      <c r="UID54" s="30"/>
      <c r="UIE54" s="30"/>
      <c r="UIF54" s="30"/>
      <c r="UIG54" s="30"/>
      <c r="UIH54" s="30"/>
      <c r="UII54" s="30"/>
      <c r="UIJ54" s="30"/>
      <c r="UIK54" s="30"/>
      <c r="UIL54" s="30"/>
      <c r="UIM54" s="30"/>
      <c r="UIN54" s="30"/>
      <c r="UIO54" s="30"/>
      <c r="UIP54" s="30"/>
      <c r="UIQ54" s="30"/>
      <c r="UIR54" s="30"/>
      <c r="UIS54" s="30"/>
      <c r="UIT54" s="30"/>
      <c r="UIU54" s="30"/>
      <c r="UIV54" s="30"/>
      <c r="UIW54" s="30"/>
      <c r="UIX54" s="30"/>
      <c r="UIY54" s="30"/>
      <c r="UIZ54" s="30"/>
      <c r="UJA54" s="30"/>
      <c r="UJB54" s="30"/>
      <c r="UJC54" s="30"/>
      <c r="UJD54" s="30"/>
      <c r="UJE54" s="30"/>
      <c r="UJF54" s="30"/>
      <c r="UJG54" s="30"/>
      <c r="UJH54" s="30"/>
      <c r="UJI54" s="30"/>
      <c r="UJJ54" s="30"/>
      <c r="UJK54" s="30"/>
      <c r="UJL54" s="30"/>
      <c r="UJM54" s="30"/>
      <c r="UJN54" s="30"/>
      <c r="UJO54" s="30"/>
      <c r="UJP54" s="30"/>
      <c r="UJQ54" s="30"/>
      <c r="UJR54" s="30"/>
      <c r="UJS54" s="30"/>
      <c r="UJT54" s="30"/>
      <c r="UJU54" s="30"/>
      <c r="UJV54" s="30"/>
      <c r="UJW54" s="30"/>
      <c r="UJX54" s="30"/>
      <c r="UJY54" s="30"/>
      <c r="UJZ54" s="30"/>
      <c r="UKA54" s="30"/>
      <c r="UKB54" s="30"/>
      <c r="UKC54" s="30"/>
      <c r="UKD54" s="30"/>
      <c r="UKE54" s="30"/>
      <c r="UKF54" s="30"/>
      <c r="UKG54" s="30"/>
      <c r="UKH54" s="30"/>
      <c r="UKI54" s="30"/>
      <c r="UKJ54" s="30"/>
      <c r="UKK54" s="30"/>
      <c r="UKL54" s="30"/>
      <c r="UKM54" s="30"/>
      <c r="UKN54" s="30"/>
      <c r="UKO54" s="30"/>
      <c r="UKP54" s="30"/>
      <c r="UKQ54" s="30"/>
      <c r="UKR54" s="30"/>
      <c r="UKS54" s="30"/>
      <c r="UKT54" s="30"/>
      <c r="UKU54" s="30"/>
      <c r="UKV54" s="30"/>
      <c r="UKW54" s="30"/>
      <c r="UKX54" s="30"/>
      <c r="UKY54" s="30"/>
      <c r="UKZ54" s="30"/>
      <c r="ULA54" s="30"/>
      <c r="ULB54" s="30"/>
      <c r="ULC54" s="30"/>
      <c r="ULD54" s="30"/>
      <c r="ULE54" s="30"/>
      <c r="ULF54" s="30"/>
      <c r="ULG54" s="30"/>
      <c r="ULH54" s="30"/>
      <c r="ULI54" s="30"/>
      <c r="ULJ54" s="30"/>
      <c r="ULK54" s="30"/>
      <c r="ULL54" s="30"/>
      <c r="ULM54" s="30"/>
      <c r="ULN54" s="30"/>
      <c r="ULO54" s="30"/>
      <c r="ULP54" s="30"/>
      <c r="ULQ54" s="30"/>
      <c r="ULR54" s="30"/>
      <c r="ULS54" s="30"/>
      <c r="ULT54" s="30"/>
      <c r="ULU54" s="30"/>
      <c r="ULV54" s="30"/>
      <c r="ULW54" s="30"/>
      <c r="ULX54" s="30"/>
      <c r="ULY54" s="30"/>
      <c r="ULZ54" s="30"/>
      <c r="UMA54" s="30"/>
      <c r="UMB54" s="30"/>
      <c r="UMC54" s="30"/>
      <c r="UMD54" s="30"/>
      <c r="UME54" s="30"/>
      <c r="UMF54" s="30"/>
      <c r="UMG54" s="30"/>
      <c r="UMH54" s="30"/>
      <c r="UMI54" s="30"/>
      <c r="UMJ54" s="30"/>
      <c r="UMK54" s="30"/>
      <c r="UML54" s="30"/>
      <c r="UMM54" s="30"/>
      <c r="UMN54" s="30"/>
      <c r="UMO54" s="30"/>
      <c r="UMP54" s="30"/>
      <c r="UMQ54" s="30"/>
      <c r="UMR54" s="30"/>
      <c r="UMS54" s="30"/>
      <c r="UMT54" s="30"/>
      <c r="UMU54" s="30"/>
      <c r="UMV54" s="30"/>
      <c r="UMW54" s="30"/>
      <c r="UMX54" s="30"/>
      <c r="UMY54" s="30"/>
      <c r="UMZ54" s="30"/>
      <c r="UNA54" s="30"/>
      <c r="UNB54" s="30"/>
      <c r="UNC54" s="30"/>
      <c r="UND54" s="30"/>
      <c r="UNE54" s="30"/>
      <c r="UNF54" s="30"/>
      <c r="UNG54" s="30"/>
      <c r="UNH54" s="30"/>
      <c r="UNI54" s="30"/>
      <c r="UNJ54" s="30"/>
      <c r="UNK54" s="30"/>
      <c r="UNL54" s="30"/>
      <c r="UNM54" s="30"/>
      <c r="UNN54" s="30"/>
      <c r="UNO54" s="30"/>
      <c r="UNP54" s="30"/>
      <c r="UNQ54" s="30"/>
      <c r="UNR54" s="30"/>
      <c r="UNS54" s="30"/>
      <c r="UNT54" s="30"/>
      <c r="UNU54" s="30"/>
      <c r="UNV54" s="30"/>
      <c r="UNW54" s="30"/>
      <c r="UNX54" s="30"/>
      <c r="UNY54" s="30"/>
      <c r="UNZ54" s="30"/>
      <c r="UOA54" s="30"/>
      <c r="UOB54" s="30"/>
      <c r="UOC54" s="30"/>
      <c r="UOD54" s="30"/>
      <c r="UOE54" s="30"/>
      <c r="UOF54" s="30"/>
      <c r="UOG54" s="30"/>
      <c r="UOH54" s="30"/>
      <c r="UOI54" s="30"/>
      <c r="UOJ54" s="30"/>
      <c r="UOK54" s="30"/>
      <c r="UOL54" s="30"/>
      <c r="UOM54" s="30"/>
      <c r="UON54" s="30"/>
      <c r="UOO54" s="30"/>
      <c r="UOP54" s="30"/>
      <c r="UOQ54" s="30"/>
      <c r="UOR54" s="30"/>
      <c r="UOS54" s="30"/>
      <c r="UOT54" s="30"/>
      <c r="UOU54" s="30"/>
      <c r="UOV54" s="30"/>
      <c r="UOW54" s="30"/>
      <c r="UOX54" s="30"/>
      <c r="UOY54" s="30"/>
      <c r="UOZ54" s="30"/>
      <c r="UPA54" s="30"/>
      <c r="UPB54" s="30"/>
      <c r="UPC54" s="30"/>
      <c r="UPD54" s="30"/>
      <c r="UPE54" s="30"/>
      <c r="UPF54" s="30"/>
      <c r="UPG54" s="30"/>
      <c r="UPH54" s="30"/>
      <c r="UPI54" s="30"/>
      <c r="UPJ54" s="30"/>
      <c r="UPK54" s="30"/>
      <c r="UPL54" s="30"/>
      <c r="UPM54" s="30"/>
      <c r="UPN54" s="30"/>
      <c r="UPO54" s="30"/>
      <c r="UPP54" s="30"/>
      <c r="UPQ54" s="30"/>
      <c r="UPR54" s="30"/>
      <c r="UPS54" s="30"/>
      <c r="UPT54" s="30"/>
      <c r="UPU54" s="30"/>
      <c r="UPV54" s="30"/>
      <c r="UPW54" s="30"/>
      <c r="UPX54" s="30"/>
      <c r="UPY54" s="30"/>
      <c r="UPZ54" s="30"/>
      <c r="UQA54" s="30"/>
      <c r="UQB54" s="30"/>
      <c r="UQC54" s="30"/>
      <c r="UQD54" s="30"/>
      <c r="UQE54" s="30"/>
      <c r="UQF54" s="30"/>
      <c r="UQG54" s="30"/>
      <c r="UQH54" s="30"/>
      <c r="UQI54" s="30"/>
      <c r="UQJ54" s="30"/>
      <c r="UQK54" s="30"/>
      <c r="UQL54" s="30"/>
      <c r="UQM54" s="30"/>
      <c r="UQN54" s="30"/>
      <c r="UQO54" s="30"/>
      <c r="UQP54" s="30"/>
      <c r="UQQ54" s="30"/>
      <c r="UQR54" s="30"/>
      <c r="UQS54" s="30"/>
      <c r="UQT54" s="30"/>
      <c r="UQU54" s="30"/>
      <c r="UQV54" s="30"/>
      <c r="UQW54" s="30"/>
      <c r="UQX54" s="30"/>
      <c r="UQY54" s="30"/>
      <c r="UQZ54" s="30"/>
      <c r="URA54" s="30"/>
      <c r="URB54" s="30"/>
      <c r="URC54" s="30"/>
      <c r="URD54" s="30"/>
      <c r="URE54" s="30"/>
      <c r="URF54" s="30"/>
      <c r="URG54" s="30"/>
      <c r="URH54" s="30"/>
      <c r="URI54" s="30"/>
      <c r="URJ54" s="30"/>
      <c r="URK54" s="30"/>
      <c r="URL54" s="30"/>
      <c r="URM54" s="30"/>
      <c r="URN54" s="30"/>
      <c r="URO54" s="30"/>
      <c r="URP54" s="30"/>
      <c r="URQ54" s="30"/>
      <c r="URR54" s="30"/>
      <c r="URS54" s="30"/>
      <c r="URT54" s="30"/>
      <c r="URU54" s="30"/>
      <c r="URV54" s="30"/>
      <c r="URW54" s="30"/>
      <c r="URX54" s="30"/>
      <c r="URY54" s="30"/>
      <c r="URZ54" s="30"/>
      <c r="USA54" s="30"/>
      <c r="USB54" s="30"/>
      <c r="USC54" s="30"/>
      <c r="USD54" s="30"/>
      <c r="USE54" s="30"/>
      <c r="USF54" s="30"/>
      <c r="USG54" s="30"/>
      <c r="USH54" s="30"/>
      <c r="USI54" s="30"/>
      <c r="USJ54" s="30"/>
      <c r="USK54" s="30"/>
      <c r="USL54" s="30"/>
      <c r="USM54" s="30"/>
      <c r="USN54" s="30"/>
      <c r="USO54" s="30"/>
      <c r="USP54" s="30"/>
      <c r="USQ54" s="30"/>
      <c r="USR54" s="30"/>
      <c r="USS54" s="30"/>
      <c r="UST54" s="30"/>
      <c r="USU54" s="30"/>
      <c r="USV54" s="30"/>
      <c r="USW54" s="30"/>
      <c r="USX54" s="30"/>
      <c r="USY54" s="30"/>
      <c r="USZ54" s="30"/>
      <c r="UTA54" s="30"/>
      <c r="UTB54" s="30"/>
      <c r="UTC54" s="30"/>
      <c r="UTD54" s="30"/>
      <c r="UTE54" s="30"/>
      <c r="UTF54" s="30"/>
      <c r="UTG54" s="30"/>
      <c r="UTH54" s="30"/>
      <c r="UTI54" s="30"/>
      <c r="UTJ54" s="30"/>
      <c r="UTK54" s="30"/>
      <c r="UTL54" s="30"/>
      <c r="UTM54" s="30"/>
      <c r="UTN54" s="30"/>
      <c r="UTO54" s="30"/>
      <c r="UTP54" s="30"/>
      <c r="UTQ54" s="30"/>
      <c r="UTR54" s="30"/>
      <c r="UTS54" s="30"/>
      <c r="UTT54" s="30"/>
      <c r="UTU54" s="30"/>
      <c r="UTV54" s="30"/>
      <c r="UTW54" s="30"/>
      <c r="UTX54" s="30"/>
      <c r="UTY54" s="30"/>
      <c r="UTZ54" s="30"/>
      <c r="UUA54" s="30"/>
      <c r="UUB54" s="30"/>
      <c r="UUC54" s="30"/>
      <c r="UUD54" s="30"/>
      <c r="UUE54" s="30"/>
      <c r="UUF54" s="30"/>
      <c r="UUG54" s="30"/>
      <c r="UUH54" s="30"/>
      <c r="UUI54" s="30"/>
      <c r="UUJ54" s="30"/>
      <c r="UUK54" s="30"/>
      <c r="UUL54" s="30"/>
      <c r="UUM54" s="30"/>
      <c r="UUN54" s="30"/>
      <c r="UUO54" s="30"/>
      <c r="UUP54" s="30"/>
      <c r="UUQ54" s="30"/>
      <c r="UUR54" s="30"/>
      <c r="UUS54" s="30"/>
      <c r="UUT54" s="30"/>
      <c r="UUU54" s="30"/>
      <c r="UUV54" s="30"/>
      <c r="UUW54" s="30"/>
      <c r="UUX54" s="30"/>
      <c r="UUY54" s="30"/>
      <c r="UUZ54" s="30"/>
      <c r="UVA54" s="30"/>
      <c r="UVB54" s="30"/>
      <c r="UVC54" s="30"/>
      <c r="UVD54" s="30"/>
      <c r="UVE54" s="30"/>
      <c r="UVF54" s="30"/>
      <c r="UVG54" s="30"/>
      <c r="UVH54" s="30"/>
      <c r="UVI54" s="30"/>
      <c r="UVJ54" s="30"/>
      <c r="UVK54" s="30"/>
      <c r="UVL54" s="30"/>
      <c r="UVM54" s="30"/>
      <c r="UVN54" s="30"/>
      <c r="UVO54" s="30"/>
      <c r="UVP54" s="30"/>
      <c r="UVQ54" s="30"/>
      <c r="UVR54" s="30"/>
      <c r="UVS54" s="30"/>
      <c r="UVT54" s="30"/>
      <c r="UVU54" s="30"/>
      <c r="UVV54" s="30"/>
      <c r="UVW54" s="30"/>
      <c r="UVX54" s="30"/>
      <c r="UVY54" s="30"/>
      <c r="UVZ54" s="30"/>
      <c r="UWA54" s="30"/>
      <c r="UWB54" s="30"/>
      <c r="UWC54" s="30"/>
      <c r="UWD54" s="30"/>
      <c r="UWE54" s="30"/>
      <c r="UWF54" s="30"/>
      <c r="UWG54" s="30"/>
      <c r="UWH54" s="30"/>
      <c r="UWI54" s="30"/>
      <c r="UWJ54" s="30"/>
      <c r="UWK54" s="30"/>
      <c r="UWL54" s="30"/>
      <c r="UWM54" s="30"/>
      <c r="UWN54" s="30"/>
      <c r="UWO54" s="30"/>
      <c r="UWP54" s="30"/>
      <c r="UWQ54" s="30"/>
      <c r="UWR54" s="30"/>
      <c r="UWS54" s="30"/>
      <c r="UWT54" s="30"/>
      <c r="UWU54" s="30"/>
      <c r="UWV54" s="30"/>
      <c r="UWW54" s="30"/>
      <c r="UWX54" s="30"/>
      <c r="UWY54" s="30"/>
      <c r="UWZ54" s="30"/>
      <c r="UXA54" s="30"/>
      <c r="UXB54" s="30"/>
      <c r="UXC54" s="30"/>
      <c r="UXD54" s="30"/>
      <c r="UXE54" s="30"/>
      <c r="UXF54" s="30"/>
      <c r="UXG54" s="30"/>
      <c r="UXH54" s="30"/>
      <c r="UXI54" s="30"/>
      <c r="UXJ54" s="30"/>
      <c r="UXK54" s="30"/>
      <c r="UXL54" s="30"/>
      <c r="UXM54" s="30"/>
      <c r="UXN54" s="30"/>
      <c r="UXO54" s="30"/>
      <c r="UXP54" s="30"/>
      <c r="UXQ54" s="30"/>
      <c r="UXR54" s="30"/>
      <c r="UXS54" s="30"/>
      <c r="UXT54" s="30"/>
      <c r="UXU54" s="30"/>
      <c r="UXV54" s="30"/>
      <c r="UXW54" s="30"/>
      <c r="UXX54" s="30"/>
      <c r="UXY54" s="30"/>
      <c r="UXZ54" s="30"/>
      <c r="UYA54" s="30"/>
      <c r="UYB54" s="30"/>
      <c r="UYC54" s="30"/>
      <c r="UYD54" s="30"/>
      <c r="UYE54" s="30"/>
      <c r="UYF54" s="30"/>
      <c r="UYG54" s="30"/>
      <c r="UYH54" s="30"/>
      <c r="UYI54" s="30"/>
      <c r="UYJ54" s="30"/>
      <c r="UYK54" s="30"/>
      <c r="UYL54" s="30"/>
      <c r="UYM54" s="30"/>
      <c r="UYN54" s="30"/>
      <c r="UYO54" s="30"/>
      <c r="UYP54" s="30"/>
      <c r="UYQ54" s="30"/>
      <c r="UYR54" s="30"/>
      <c r="UYS54" s="30"/>
      <c r="UYT54" s="30"/>
      <c r="UYU54" s="30"/>
      <c r="UYV54" s="30"/>
      <c r="UYW54" s="30"/>
      <c r="UYX54" s="30"/>
      <c r="UYY54" s="30"/>
      <c r="UYZ54" s="30"/>
      <c r="UZA54" s="30"/>
      <c r="UZB54" s="30"/>
      <c r="UZC54" s="30"/>
      <c r="UZD54" s="30"/>
      <c r="UZE54" s="30"/>
      <c r="UZF54" s="30"/>
      <c r="UZG54" s="30"/>
      <c r="UZH54" s="30"/>
      <c r="UZI54" s="30"/>
      <c r="UZJ54" s="30"/>
      <c r="UZK54" s="30"/>
      <c r="UZL54" s="30"/>
      <c r="UZM54" s="30"/>
      <c r="UZN54" s="30"/>
      <c r="UZO54" s="30"/>
      <c r="UZP54" s="30"/>
      <c r="UZQ54" s="30"/>
      <c r="UZR54" s="30"/>
      <c r="UZS54" s="30"/>
      <c r="UZT54" s="30"/>
      <c r="UZU54" s="30"/>
      <c r="UZV54" s="30"/>
      <c r="UZW54" s="30"/>
      <c r="UZX54" s="30"/>
      <c r="UZY54" s="30"/>
      <c r="UZZ54" s="30"/>
      <c r="VAA54" s="30"/>
      <c r="VAB54" s="30"/>
      <c r="VAC54" s="30"/>
      <c r="VAD54" s="30"/>
      <c r="VAE54" s="30"/>
      <c r="VAF54" s="30"/>
      <c r="VAG54" s="30"/>
      <c r="VAH54" s="30"/>
      <c r="VAI54" s="30"/>
      <c r="VAJ54" s="30"/>
      <c r="VAK54" s="30"/>
      <c r="VAL54" s="30"/>
      <c r="VAM54" s="30"/>
      <c r="VAN54" s="30"/>
      <c r="VAO54" s="30"/>
      <c r="VAP54" s="30"/>
      <c r="VAQ54" s="30"/>
      <c r="VAR54" s="30"/>
      <c r="VAS54" s="30"/>
      <c r="VAT54" s="30"/>
      <c r="VAU54" s="30"/>
      <c r="VAV54" s="30"/>
      <c r="VAW54" s="30"/>
      <c r="VAX54" s="30"/>
      <c r="VAY54" s="30"/>
      <c r="VAZ54" s="30"/>
      <c r="VBA54" s="30"/>
      <c r="VBB54" s="30"/>
      <c r="VBC54" s="30"/>
      <c r="VBD54" s="30"/>
      <c r="VBE54" s="30"/>
      <c r="VBF54" s="30"/>
      <c r="VBG54" s="30"/>
      <c r="VBH54" s="30"/>
      <c r="VBI54" s="30"/>
      <c r="VBJ54" s="30"/>
      <c r="VBK54" s="30"/>
      <c r="VBL54" s="30"/>
      <c r="VBM54" s="30"/>
      <c r="VBN54" s="30"/>
      <c r="VBO54" s="30"/>
      <c r="VBP54" s="30"/>
      <c r="VBQ54" s="30"/>
      <c r="VBR54" s="30"/>
      <c r="VBS54" s="30"/>
      <c r="VBT54" s="30"/>
      <c r="VBU54" s="30"/>
      <c r="VBV54" s="30"/>
      <c r="VBW54" s="30"/>
      <c r="VBX54" s="30"/>
      <c r="VBY54" s="30"/>
      <c r="VBZ54" s="30"/>
      <c r="VCA54" s="30"/>
      <c r="VCB54" s="30"/>
      <c r="VCC54" s="30"/>
      <c r="VCD54" s="30"/>
      <c r="VCE54" s="30"/>
      <c r="VCF54" s="30"/>
      <c r="VCG54" s="30"/>
      <c r="VCH54" s="30"/>
      <c r="VCI54" s="30"/>
      <c r="VCJ54" s="30"/>
      <c r="VCK54" s="30"/>
      <c r="VCL54" s="30"/>
      <c r="VCM54" s="30"/>
      <c r="VCN54" s="30"/>
      <c r="VCO54" s="30"/>
      <c r="VCP54" s="30"/>
      <c r="VCQ54" s="30"/>
      <c r="VCR54" s="30"/>
      <c r="VCS54" s="30"/>
      <c r="VCT54" s="30"/>
      <c r="VCU54" s="30"/>
      <c r="VCV54" s="30"/>
      <c r="VCW54" s="30"/>
      <c r="VCX54" s="30"/>
      <c r="VCY54" s="30"/>
      <c r="VCZ54" s="30"/>
      <c r="VDA54" s="30"/>
      <c r="VDB54" s="30"/>
      <c r="VDC54" s="30"/>
      <c r="VDD54" s="30"/>
      <c r="VDE54" s="30"/>
      <c r="VDF54" s="30"/>
      <c r="VDG54" s="30"/>
      <c r="VDH54" s="30"/>
      <c r="VDI54" s="30"/>
      <c r="VDJ54" s="30"/>
      <c r="VDK54" s="30"/>
      <c r="VDL54" s="30"/>
      <c r="VDM54" s="30"/>
      <c r="VDN54" s="30"/>
      <c r="VDO54" s="30"/>
      <c r="VDP54" s="30"/>
      <c r="VDQ54" s="30"/>
      <c r="VDR54" s="30"/>
      <c r="VDS54" s="30"/>
      <c r="VDT54" s="30"/>
      <c r="VDU54" s="30"/>
      <c r="VDV54" s="30"/>
      <c r="VDW54" s="30"/>
      <c r="VDX54" s="30"/>
      <c r="VDY54" s="30"/>
      <c r="VDZ54" s="30"/>
      <c r="VEA54" s="30"/>
      <c r="VEB54" s="30"/>
      <c r="VEC54" s="30"/>
      <c r="VED54" s="30"/>
      <c r="VEE54" s="30"/>
      <c r="VEF54" s="30"/>
      <c r="VEG54" s="30"/>
      <c r="VEH54" s="30"/>
      <c r="VEI54" s="30"/>
      <c r="VEJ54" s="30"/>
      <c r="VEK54" s="30"/>
      <c r="VEL54" s="30"/>
      <c r="VEM54" s="30"/>
      <c r="VEN54" s="30"/>
      <c r="VEO54" s="30"/>
      <c r="VEP54" s="30"/>
      <c r="VEQ54" s="30"/>
      <c r="VER54" s="30"/>
      <c r="VES54" s="30"/>
      <c r="VET54" s="30"/>
      <c r="VEU54" s="30"/>
      <c r="VEV54" s="30"/>
      <c r="VEW54" s="30"/>
      <c r="VEX54" s="30"/>
      <c r="VEY54" s="30"/>
      <c r="VEZ54" s="30"/>
      <c r="VFA54" s="30"/>
      <c r="VFB54" s="30"/>
      <c r="VFC54" s="30"/>
      <c r="VFD54" s="30"/>
      <c r="VFE54" s="30"/>
      <c r="VFF54" s="30"/>
      <c r="VFG54" s="30"/>
      <c r="VFH54" s="30"/>
      <c r="VFI54" s="30"/>
      <c r="VFJ54" s="30"/>
      <c r="VFK54" s="30"/>
      <c r="VFL54" s="30"/>
      <c r="VFM54" s="30"/>
      <c r="VFN54" s="30"/>
      <c r="VFO54" s="30"/>
      <c r="VFP54" s="30"/>
      <c r="VFQ54" s="30"/>
      <c r="VFR54" s="30"/>
      <c r="VFS54" s="30"/>
      <c r="VFT54" s="30"/>
      <c r="VFU54" s="30"/>
      <c r="VFV54" s="30"/>
      <c r="VFW54" s="30"/>
      <c r="VFX54" s="30"/>
      <c r="VFY54" s="30"/>
      <c r="VFZ54" s="30"/>
      <c r="VGA54" s="30"/>
      <c r="VGB54" s="30"/>
      <c r="VGC54" s="30"/>
      <c r="VGD54" s="30"/>
      <c r="VGE54" s="30"/>
      <c r="VGF54" s="30"/>
      <c r="VGG54" s="30"/>
      <c r="VGH54" s="30"/>
      <c r="VGI54" s="30"/>
      <c r="VGJ54" s="30"/>
      <c r="VGK54" s="30"/>
      <c r="VGL54" s="30"/>
      <c r="VGM54" s="30"/>
      <c r="VGN54" s="30"/>
      <c r="VGO54" s="30"/>
      <c r="VGP54" s="30"/>
      <c r="VGQ54" s="30"/>
      <c r="VGR54" s="30"/>
      <c r="VGS54" s="30"/>
      <c r="VGT54" s="30"/>
      <c r="VGU54" s="30"/>
      <c r="VGV54" s="30"/>
      <c r="VGW54" s="30"/>
      <c r="VGX54" s="30"/>
      <c r="VGY54" s="30"/>
      <c r="VGZ54" s="30"/>
      <c r="VHA54" s="30"/>
      <c r="VHB54" s="30"/>
      <c r="VHC54" s="30"/>
      <c r="VHD54" s="30"/>
      <c r="VHE54" s="30"/>
      <c r="VHF54" s="30"/>
      <c r="VHG54" s="30"/>
      <c r="VHH54" s="30"/>
      <c r="VHI54" s="30"/>
      <c r="VHJ54" s="30"/>
      <c r="VHK54" s="30"/>
      <c r="VHL54" s="30"/>
      <c r="VHM54" s="30"/>
      <c r="VHN54" s="30"/>
      <c r="VHO54" s="30"/>
      <c r="VHP54" s="30"/>
      <c r="VHQ54" s="30"/>
      <c r="VHR54" s="30"/>
      <c r="VHS54" s="30"/>
      <c r="VHT54" s="30"/>
      <c r="VHU54" s="30"/>
      <c r="VHV54" s="30"/>
      <c r="VHW54" s="30"/>
      <c r="VHX54" s="30"/>
      <c r="VHY54" s="30"/>
      <c r="VHZ54" s="30"/>
      <c r="VIA54" s="30"/>
      <c r="VIB54" s="30"/>
      <c r="VIC54" s="30"/>
      <c r="VID54" s="30"/>
      <c r="VIE54" s="30"/>
      <c r="VIF54" s="30"/>
      <c r="VIG54" s="30"/>
      <c r="VIH54" s="30"/>
      <c r="VII54" s="30"/>
      <c r="VIJ54" s="30"/>
      <c r="VIK54" s="30"/>
      <c r="VIL54" s="30"/>
      <c r="VIM54" s="30"/>
      <c r="VIN54" s="30"/>
      <c r="VIO54" s="30"/>
      <c r="VIP54" s="30"/>
      <c r="VIQ54" s="30"/>
      <c r="VIR54" s="30"/>
      <c r="VIS54" s="30"/>
      <c r="VIT54" s="30"/>
      <c r="VIU54" s="30"/>
      <c r="VIV54" s="30"/>
      <c r="VIW54" s="30"/>
      <c r="VIX54" s="30"/>
      <c r="VIY54" s="30"/>
      <c r="VIZ54" s="30"/>
      <c r="VJA54" s="30"/>
      <c r="VJB54" s="30"/>
      <c r="VJC54" s="30"/>
      <c r="VJD54" s="30"/>
      <c r="VJE54" s="30"/>
      <c r="VJF54" s="30"/>
      <c r="VJG54" s="30"/>
      <c r="VJH54" s="30"/>
      <c r="VJI54" s="30"/>
      <c r="VJJ54" s="30"/>
      <c r="VJK54" s="30"/>
      <c r="VJL54" s="30"/>
      <c r="VJM54" s="30"/>
      <c r="VJN54" s="30"/>
      <c r="VJO54" s="30"/>
      <c r="VJP54" s="30"/>
      <c r="VJQ54" s="30"/>
      <c r="VJR54" s="30"/>
      <c r="VJS54" s="30"/>
      <c r="VJT54" s="30"/>
      <c r="VJU54" s="30"/>
      <c r="VJV54" s="30"/>
      <c r="VJW54" s="30"/>
      <c r="VJX54" s="30"/>
      <c r="VJY54" s="30"/>
      <c r="VJZ54" s="30"/>
      <c r="VKA54" s="30"/>
      <c r="VKB54" s="30"/>
      <c r="VKC54" s="30"/>
      <c r="VKD54" s="30"/>
      <c r="VKE54" s="30"/>
      <c r="VKF54" s="30"/>
      <c r="VKG54" s="30"/>
      <c r="VKH54" s="30"/>
      <c r="VKI54" s="30"/>
      <c r="VKJ54" s="30"/>
      <c r="VKK54" s="30"/>
      <c r="VKL54" s="30"/>
      <c r="VKM54" s="30"/>
      <c r="VKN54" s="30"/>
      <c r="VKO54" s="30"/>
      <c r="VKP54" s="30"/>
      <c r="VKQ54" s="30"/>
      <c r="VKR54" s="30"/>
      <c r="VKS54" s="30"/>
      <c r="VKT54" s="30"/>
      <c r="VKU54" s="30"/>
      <c r="VKV54" s="30"/>
      <c r="VKW54" s="30"/>
      <c r="VKX54" s="30"/>
      <c r="VKY54" s="30"/>
      <c r="VKZ54" s="30"/>
      <c r="VLA54" s="30"/>
      <c r="VLB54" s="30"/>
      <c r="VLC54" s="30"/>
      <c r="VLD54" s="30"/>
      <c r="VLE54" s="30"/>
      <c r="VLF54" s="30"/>
      <c r="VLG54" s="30"/>
      <c r="VLH54" s="30"/>
      <c r="VLI54" s="30"/>
      <c r="VLJ54" s="30"/>
      <c r="VLK54" s="30"/>
      <c r="VLL54" s="30"/>
      <c r="VLM54" s="30"/>
      <c r="VLN54" s="30"/>
      <c r="VLO54" s="30"/>
      <c r="VLP54" s="30"/>
      <c r="VLQ54" s="30"/>
      <c r="VLR54" s="30"/>
      <c r="VLS54" s="30"/>
      <c r="VLT54" s="30"/>
      <c r="VLU54" s="30"/>
      <c r="VLV54" s="30"/>
      <c r="VLW54" s="30"/>
      <c r="VLX54" s="30"/>
      <c r="VLY54" s="30"/>
      <c r="VLZ54" s="30"/>
      <c r="VMA54" s="30"/>
      <c r="VMB54" s="30"/>
      <c r="VMC54" s="30"/>
      <c r="VMD54" s="30"/>
      <c r="VME54" s="30"/>
      <c r="VMF54" s="30"/>
      <c r="VMG54" s="30"/>
      <c r="VMH54" s="30"/>
      <c r="VMI54" s="30"/>
      <c r="VMJ54" s="30"/>
      <c r="VMK54" s="30"/>
      <c r="VML54" s="30"/>
      <c r="VMM54" s="30"/>
      <c r="VMN54" s="30"/>
      <c r="VMO54" s="30"/>
      <c r="VMP54" s="30"/>
      <c r="VMQ54" s="30"/>
      <c r="VMR54" s="30"/>
      <c r="VMS54" s="30"/>
      <c r="VMT54" s="30"/>
      <c r="VMU54" s="30"/>
      <c r="VMV54" s="30"/>
      <c r="VMW54" s="30"/>
      <c r="VMX54" s="30"/>
      <c r="VMY54" s="30"/>
      <c r="VMZ54" s="30"/>
      <c r="VNA54" s="30"/>
      <c r="VNB54" s="30"/>
      <c r="VNC54" s="30"/>
      <c r="VND54" s="30"/>
      <c r="VNE54" s="30"/>
      <c r="VNF54" s="30"/>
      <c r="VNG54" s="30"/>
      <c r="VNH54" s="30"/>
      <c r="VNI54" s="30"/>
      <c r="VNJ54" s="30"/>
      <c r="VNK54" s="30"/>
      <c r="VNL54" s="30"/>
      <c r="VNM54" s="30"/>
      <c r="VNN54" s="30"/>
      <c r="VNO54" s="30"/>
      <c r="VNP54" s="30"/>
      <c r="VNQ54" s="30"/>
      <c r="VNR54" s="30"/>
      <c r="VNS54" s="30"/>
      <c r="VNT54" s="30"/>
      <c r="VNU54" s="30"/>
      <c r="VNV54" s="30"/>
      <c r="VNW54" s="30"/>
      <c r="VNX54" s="30"/>
      <c r="VNY54" s="30"/>
      <c r="VNZ54" s="30"/>
      <c r="VOA54" s="30"/>
      <c r="VOB54" s="30"/>
      <c r="VOC54" s="30"/>
      <c r="VOD54" s="30"/>
      <c r="VOE54" s="30"/>
      <c r="VOF54" s="30"/>
      <c r="VOG54" s="30"/>
      <c r="VOH54" s="30"/>
      <c r="VOI54" s="30"/>
      <c r="VOJ54" s="30"/>
      <c r="VOK54" s="30"/>
      <c r="VOL54" s="30"/>
      <c r="VOM54" s="30"/>
      <c r="VON54" s="30"/>
      <c r="VOO54" s="30"/>
      <c r="VOP54" s="30"/>
      <c r="VOQ54" s="30"/>
      <c r="VOR54" s="30"/>
      <c r="VOS54" s="30"/>
      <c r="VOT54" s="30"/>
      <c r="VOU54" s="30"/>
      <c r="VOV54" s="30"/>
      <c r="VOW54" s="30"/>
      <c r="VOX54" s="30"/>
      <c r="VOY54" s="30"/>
      <c r="VOZ54" s="30"/>
      <c r="VPA54" s="30"/>
      <c r="VPB54" s="30"/>
      <c r="VPC54" s="30"/>
      <c r="VPD54" s="30"/>
      <c r="VPE54" s="30"/>
      <c r="VPF54" s="30"/>
      <c r="VPG54" s="30"/>
      <c r="VPH54" s="30"/>
      <c r="VPI54" s="30"/>
      <c r="VPJ54" s="30"/>
      <c r="VPK54" s="30"/>
      <c r="VPL54" s="30"/>
      <c r="VPM54" s="30"/>
      <c r="VPN54" s="30"/>
      <c r="VPO54" s="30"/>
      <c r="VPP54" s="30"/>
      <c r="VPQ54" s="30"/>
      <c r="VPR54" s="30"/>
      <c r="VPS54" s="30"/>
      <c r="VPT54" s="30"/>
      <c r="VPU54" s="30"/>
      <c r="VPV54" s="30"/>
      <c r="VPW54" s="30"/>
      <c r="VPX54" s="30"/>
      <c r="VPY54" s="30"/>
      <c r="VPZ54" s="30"/>
      <c r="VQA54" s="30"/>
      <c r="VQB54" s="30"/>
      <c r="VQC54" s="30"/>
      <c r="VQD54" s="30"/>
      <c r="VQE54" s="30"/>
      <c r="VQF54" s="30"/>
      <c r="VQG54" s="30"/>
      <c r="VQH54" s="30"/>
      <c r="VQI54" s="30"/>
      <c r="VQJ54" s="30"/>
      <c r="VQK54" s="30"/>
      <c r="VQL54" s="30"/>
      <c r="VQM54" s="30"/>
      <c r="VQN54" s="30"/>
      <c r="VQO54" s="30"/>
      <c r="VQP54" s="30"/>
      <c r="VQQ54" s="30"/>
      <c r="VQR54" s="30"/>
      <c r="VQS54" s="30"/>
      <c r="VQT54" s="30"/>
      <c r="VQU54" s="30"/>
      <c r="VQV54" s="30"/>
      <c r="VQW54" s="30"/>
      <c r="VQX54" s="30"/>
      <c r="VQY54" s="30"/>
      <c r="VQZ54" s="30"/>
      <c r="VRA54" s="30"/>
      <c r="VRB54" s="30"/>
      <c r="VRC54" s="30"/>
      <c r="VRD54" s="30"/>
      <c r="VRE54" s="30"/>
      <c r="VRF54" s="30"/>
      <c r="VRG54" s="30"/>
      <c r="VRH54" s="30"/>
      <c r="VRI54" s="30"/>
      <c r="VRJ54" s="30"/>
      <c r="VRK54" s="30"/>
      <c r="VRL54" s="30"/>
      <c r="VRM54" s="30"/>
      <c r="VRN54" s="30"/>
      <c r="VRO54" s="30"/>
      <c r="VRP54" s="30"/>
      <c r="VRQ54" s="30"/>
      <c r="VRR54" s="30"/>
      <c r="VRS54" s="30"/>
      <c r="VRT54" s="30"/>
      <c r="VRU54" s="30"/>
      <c r="VRV54" s="30"/>
      <c r="VRW54" s="30"/>
      <c r="VRX54" s="30"/>
      <c r="VRY54" s="30"/>
      <c r="VRZ54" s="30"/>
      <c r="VSA54" s="30"/>
      <c r="VSB54" s="30"/>
      <c r="VSC54" s="30"/>
      <c r="VSD54" s="30"/>
      <c r="VSE54" s="30"/>
      <c r="VSF54" s="30"/>
      <c r="VSG54" s="30"/>
      <c r="VSH54" s="30"/>
      <c r="VSI54" s="30"/>
      <c r="VSJ54" s="30"/>
      <c r="VSK54" s="30"/>
      <c r="VSL54" s="30"/>
      <c r="VSM54" s="30"/>
      <c r="VSN54" s="30"/>
      <c r="VSO54" s="30"/>
      <c r="VSP54" s="30"/>
      <c r="VSQ54" s="30"/>
      <c r="VSR54" s="30"/>
      <c r="VSS54" s="30"/>
      <c r="VST54" s="30"/>
      <c r="VSU54" s="30"/>
      <c r="VSV54" s="30"/>
      <c r="VSW54" s="30"/>
      <c r="VSX54" s="30"/>
      <c r="VSY54" s="30"/>
      <c r="VSZ54" s="30"/>
      <c r="VTA54" s="30"/>
      <c r="VTB54" s="30"/>
      <c r="VTC54" s="30"/>
      <c r="VTD54" s="30"/>
      <c r="VTE54" s="30"/>
      <c r="VTF54" s="30"/>
      <c r="VTG54" s="30"/>
      <c r="VTH54" s="30"/>
      <c r="VTI54" s="30"/>
      <c r="VTJ54" s="30"/>
      <c r="VTK54" s="30"/>
      <c r="VTL54" s="30"/>
      <c r="VTM54" s="30"/>
      <c r="VTN54" s="30"/>
      <c r="VTO54" s="30"/>
      <c r="VTP54" s="30"/>
      <c r="VTQ54" s="30"/>
      <c r="VTR54" s="30"/>
      <c r="VTS54" s="30"/>
      <c r="VTT54" s="30"/>
      <c r="VTU54" s="30"/>
      <c r="VTV54" s="30"/>
      <c r="VTW54" s="30"/>
      <c r="VTX54" s="30"/>
      <c r="VTY54" s="30"/>
      <c r="VTZ54" s="30"/>
      <c r="VUA54" s="30"/>
      <c r="VUB54" s="30"/>
      <c r="VUC54" s="30"/>
      <c r="VUD54" s="30"/>
      <c r="VUE54" s="30"/>
      <c r="VUF54" s="30"/>
      <c r="VUG54" s="30"/>
      <c r="VUH54" s="30"/>
      <c r="VUI54" s="30"/>
      <c r="VUJ54" s="30"/>
      <c r="VUK54" s="30"/>
      <c r="VUL54" s="30"/>
      <c r="VUM54" s="30"/>
      <c r="VUN54" s="30"/>
      <c r="VUO54" s="30"/>
      <c r="VUP54" s="30"/>
      <c r="VUQ54" s="30"/>
      <c r="VUR54" s="30"/>
      <c r="VUS54" s="30"/>
      <c r="VUT54" s="30"/>
      <c r="VUU54" s="30"/>
      <c r="VUV54" s="30"/>
      <c r="VUW54" s="30"/>
      <c r="VUX54" s="30"/>
      <c r="VUY54" s="30"/>
      <c r="VUZ54" s="30"/>
      <c r="VVA54" s="30"/>
      <c r="VVB54" s="30"/>
      <c r="VVC54" s="30"/>
      <c r="VVD54" s="30"/>
      <c r="VVE54" s="30"/>
      <c r="VVF54" s="30"/>
      <c r="VVG54" s="30"/>
      <c r="VVH54" s="30"/>
      <c r="VVI54" s="30"/>
      <c r="VVJ54" s="30"/>
      <c r="VVK54" s="30"/>
      <c r="VVL54" s="30"/>
      <c r="VVM54" s="30"/>
      <c r="VVN54" s="30"/>
      <c r="VVO54" s="30"/>
      <c r="VVP54" s="30"/>
      <c r="VVQ54" s="30"/>
      <c r="VVR54" s="30"/>
      <c r="VVS54" s="30"/>
      <c r="VVT54" s="30"/>
      <c r="VVU54" s="30"/>
      <c r="VVV54" s="30"/>
      <c r="VVW54" s="30"/>
      <c r="VVX54" s="30"/>
      <c r="VVY54" s="30"/>
      <c r="VVZ54" s="30"/>
      <c r="VWA54" s="30"/>
      <c r="VWB54" s="30"/>
      <c r="VWC54" s="30"/>
      <c r="VWD54" s="30"/>
      <c r="VWE54" s="30"/>
      <c r="VWF54" s="30"/>
      <c r="VWG54" s="30"/>
      <c r="VWH54" s="30"/>
      <c r="VWI54" s="30"/>
      <c r="VWJ54" s="30"/>
      <c r="VWK54" s="30"/>
      <c r="VWL54" s="30"/>
      <c r="VWM54" s="30"/>
      <c r="VWN54" s="30"/>
      <c r="VWO54" s="30"/>
      <c r="VWP54" s="30"/>
      <c r="VWQ54" s="30"/>
      <c r="VWR54" s="30"/>
      <c r="VWS54" s="30"/>
      <c r="VWT54" s="30"/>
      <c r="VWU54" s="30"/>
      <c r="VWV54" s="30"/>
      <c r="VWW54" s="30"/>
      <c r="VWX54" s="30"/>
      <c r="VWY54" s="30"/>
      <c r="VWZ54" s="30"/>
      <c r="VXA54" s="30"/>
      <c r="VXB54" s="30"/>
      <c r="VXC54" s="30"/>
      <c r="VXD54" s="30"/>
      <c r="VXE54" s="30"/>
      <c r="VXF54" s="30"/>
      <c r="VXG54" s="30"/>
      <c r="VXH54" s="30"/>
      <c r="VXI54" s="30"/>
      <c r="VXJ54" s="30"/>
      <c r="VXK54" s="30"/>
      <c r="VXL54" s="30"/>
      <c r="VXM54" s="30"/>
      <c r="VXN54" s="30"/>
      <c r="VXO54" s="30"/>
      <c r="VXP54" s="30"/>
      <c r="VXQ54" s="30"/>
      <c r="VXR54" s="30"/>
      <c r="VXS54" s="30"/>
      <c r="VXT54" s="30"/>
      <c r="VXU54" s="30"/>
      <c r="VXV54" s="30"/>
      <c r="VXW54" s="30"/>
      <c r="VXX54" s="30"/>
      <c r="VXY54" s="30"/>
      <c r="VXZ54" s="30"/>
      <c r="VYA54" s="30"/>
      <c r="VYB54" s="30"/>
      <c r="VYC54" s="30"/>
      <c r="VYD54" s="30"/>
      <c r="VYE54" s="30"/>
      <c r="VYF54" s="30"/>
      <c r="VYG54" s="30"/>
      <c r="VYH54" s="30"/>
      <c r="VYI54" s="30"/>
      <c r="VYJ54" s="30"/>
      <c r="VYK54" s="30"/>
      <c r="VYL54" s="30"/>
      <c r="VYM54" s="30"/>
      <c r="VYN54" s="30"/>
      <c r="VYO54" s="30"/>
      <c r="VYP54" s="30"/>
      <c r="VYQ54" s="30"/>
      <c r="VYR54" s="30"/>
      <c r="VYS54" s="30"/>
      <c r="VYT54" s="30"/>
      <c r="VYU54" s="30"/>
      <c r="VYV54" s="30"/>
      <c r="VYW54" s="30"/>
      <c r="VYX54" s="30"/>
      <c r="VYY54" s="30"/>
      <c r="VYZ54" s="30"/>
      <c r="VZA54" s="30"/>
      <c r="VZB54" s="30"/>
      <c r="VZC54" s="30"/>
      <c r="VZD54" s="30"/>
      <c r="VZE54" s="30"/>
      <c r="VZF54" s="30"/>
      <c r="VZG54" s="30"/>
      <c r="VZH54" s="30"/>
      <c r="VZI54" s="30"/>
      <c r="VZJ54" s="30"/>
      <c r="VZK54" s="30"/>
      <c r="VZL54" s="30"/>
      <c r="VZM54" s="30"/>
      <c r="VZN54" s="30"/>
      <c r="VZO54" s="30"/>
      <c r="VZP54" s="30"/>
      <c r="VZQ54" s="30"/>
      <c r="VZR54" s="30"/>
      <c r="VZS54" s="30"/>
      <c r="VZT54" s="30"/>
      <c r="VZU54" s="30"/>
      <c r="VZV54" s="30"/>
      <c r="VZW54" s="30"/>
      <c r="VZX54" s="30"/>
      <c r="VZY54" s="30"/>
      <c r="VZZ54" s="30"/>
      <c r="WAA54" s="30"/>
      <c r="WAB54" s="30"/>
      <c r="WAC54" s="30"/>
      <c r="WAD54" s="30"/>
      <c r="WAE54" s="30"/>
      <c r="WAF54" s="30"/>
      <c r="WAG54" s="30"/>
      <c r="WAH54" s="30"/>
      <c r="WAI54" s="30"/>
      <c r="WAJ54" s="30"/>
      <c r="WAK54" s="30"/>
      <c r="WAL54" s="30"/>
      <c r="WAM54" s="30"/>
      <c r="WAN54" s="30"/>
      <c r="WAO54" s="30"/>
      <c r="WAP54" s="30"/>
      <c r="WAQ54" s="30"/>
      <c r="WAR54" s="30"/>
      <c r="WAS54" s="30"/>
      <c r="WAT54" s="30"/>
      <c r="WAU54" s="30"/>
      <c r="WAV54" s="30"/>
      <c r="WAW54" s="30"/>
      <c r="WAX54" s="30"/>
      <c r="WAY54" s="30"/>
      <c r="WAZ54" s="30"/>
      <c r="WBA54" s="30"/>
      <c r="WBB54" s="30"/>
      <c r="WBC54" s="30"/>
      <c r="WBD54" s="30"/>
      <c r="WBE54" s="30"/>
      <c r="WBF54" s="30"/>
      <c r="WBG54" s="30"/>
      <c r="WBH54" s="30"/>
      <c r="WBI54" s="30"/>
      <c r="WBJ54" s="30"/>
      <c r="WBK54" s="30"/>
      <c r="WBL54" s="30"/>
      <c r="WBM54" s="30"/>
      <c r="WBN54" s="30"/>
      <c r="WBO54" s="30"/>
      <c r="WBP54" s="30"/>
      <c r="WBQ54" s="30"/>
      <c r="WBR54" s="30"/>
      <c r="WBS54" s="30"/>
      <c r="WBT54" s="30"/>
      <c r="WBU54" s="30"/>
      <c r="WBV54" s="30"/>
      <c r="WBW54" s="30"/>
      <c r="WBX54" s="30"/>
      <c r="WBY54" s="30"/>
      <c r="WBZ54" s="30"/>
      <c r="WCA54" s="30"/>
      <c r="WCB54" s="30"/>
      <c r="WCC54" s="30"/>
      <c r="WCD54" s="30"/>
      <c r="WCE54" s="30"/>
      <c r="WCF54" s="30"/>
      <c r="WCG54" s="30"/>
      <c r="WCH54" s="30"/>
      <c r="WCI54" s="30"/>
      <c r="WCJ54" s="30"/>
      <c r="WCK54" s="30"/>
      <c r="WCL54" s="30"/>
      <c r="WCM54" s="30"/>
      <c r="WCN54" s="30"/>
      <c r="WCO54" s="30"/>
      <c r="WCP54" s="30"/>
      <c r="WCQ54" s="30"/>
      <c r="WCR54" s="30"/>
      <c r="WCS54" s="30"/>
      <c r="WCT54" s="30"/>
      <c r="WCU54" s="30"/>
      <c r="WCV54" s="30"/>
      <c r="WCW54" s="30"/>
      <c r="WCX54" s="30"/>
      <c r="WCY54" s="30"/>
      <c r="WCZ54" s="30"/>
      <c r="WDA54" s="30"/>
      <c r="WDB54" s="30"/>
      <c r="WDC54" s="30"/>
      <c r="WDD54" s="30"/>
      <c r="WDE54" s="30"/>
      <c r="WDF54" s="30"/>
      <c r="WDG54" s="30"/>
      <c r="WDH54" s="30"/>
      <c r="WDI54" s="30"/>
      <c r="WDJ54" s="30"/>
      <c r="WDK54" s="30"/>
      <c r="WDL54" s="30"/>
      <c r="WDM54" s="30"/>
      <c r="WDN54" s="30"/>
      <c r="WDO54" s="30"/>
      <c r="WDP54" s="30"/>
      <c r="WDQ54" s="30"/>
      <c r="WDR54" s="30"/>
      <c r="WDS54" s="30"/>
      <c r="WDT54" s="30"/>
      <c r="WDU54" s="30"/>
      <c r="WDV54" s="30"/>
      <c r="WDW54" s="30"/>
      <c r="WDX54" s="30"/>
      <c r="WDY54" s="30"/>
      <c r="WDZ54" s="30"/>
      <c r="WEA54" s="30"/>
      <c r="WEB54" s="30"/>
      <c r="WEC54" s="30"/>
      <c r="WED54" s="30"/>
      <c r="WEE54" s="30"/>
      <c r="WEF54" s="30"/>
      <c r="WEG54" s="30"/>
      <c r="WEH54" s="30"/>
      <c r="WEI54" s="30"/>
      <c r="WEJ54" s="30"/>
      <c r="WEK54" s="30"/>
      <c r="WEL54" s="30"/>
      <c r="WEM54" s="30"/>
      <c r="WEN54" s="30"/>
      <c r="WEO54" s="30"/>
      <c r="WEP54" s="30"/>
      <c r="WEQ54" s="30"/>
      <c r="WER54" s="30"/>
      <c r="WES54" s="30"/>
      <c r="WET54" s="30"/>
      <c r="WEU54" s="30"/>
      <c r="WEV54" s="30"/>
      <c r="WEW54" s="30"/>
      <c r="WEX54" s="30"/>
      <c r="WEY54" s="30"/>
      <c r="WEZ54" s="30"/>
      <c r="WFA54" s="30"/>
      <c r="WFB54" s="30"/>
      <c r="WFC54" s="30"/>
      <c r="WFD54" s="30"/>
      <c r="WFE54" s="30"/>
      <c r="WFF54" s="30"/>
      <c r="WFG54" s="30"/>
      <c r="WFH54" s="30"/>
      <c r="WFI54" s="30"/>
      <c r="WFJ54" s="30"/>
      <c r="WFK54" s="30"/>
      <c r="WFL54" s="30"/>
      <c r="WFM54" s="30"/>
      <c r="WFN54" s="30"/>
      <c r="WFO54" s="30"/>
      <c r="WFP54" s="30"/>
      <c r="WFQ54" s="30"/>
      <c r="WFR54" s="30"/>
      <c r="WFS54" s="30"/>
      <c r="WFT54" s="30"/>
      <c r="WFU54" s="30"/>
      <c r="WFV54" s="30"/>
      <c r="WFW54" s="30"/>
      <c r="WFX54" s="30"/>
      <c r="WFY54" s="30"/>
      <c r="WFZ54" s="30"/>
      <c r="WGA54" s="30"/>
      <c r="WGB54" s="30"/>
      <c r="WGC54" s="30"/>
      <c r="WGD54" s="30"/>
      <c r="WGE54" s="30"/>
      <c r="WGF54" s="30"/>
      <c r="WGG54" s="30"/>
      <c r="WGH54" s="30"/>
      <c r="WGI54" s="30"/>
      <c r="WGJ54" s="30"/>
      <c r="WGK54" s="30"/>
      <c r="WGL54" s="30"/>
      <c r="WGM54" s="30"/>
      <c r="WGN54" s="30"/>
      <c r="WGO54" s="30"/>
      <c r="WGP54" s="30"/>
      <c r="WGQ54" s="30"/>
      <c r="WGR54" s="30"/>
      <c r="WGS54" s="30"/>
      <c r="WGT54" s="30"/>
      <c r="WGU54" s="30"/>
      <c r="WGV54" s="30"/>
      <c r="WGW54" s="30"/>
      <c r="WGX54" s="30"/>
      <c r="WGY54" s="30"/>
      <c r="WGZ54" s="30"/>
      <c r="WHA54" s="30"/>
      <c r="WHB54" s="30"/>
      <c r="WHC54" s="30"/>
      <c r="WHD54" s="30"/>
      <c r="WHE54" s="30"/>
      <c r="WHF54" s="30"/>
      <c r="WHG54" s="30"/>
      <c r="WHH54" s="30"/>
      <c r="WHI54" s="30"/>
      <c r="WHJ54" s="30"/>
      <c r="WHK54" s="30"/>
      <c r="WHL54" s="30"/>
      <c r="WHM54" s="30"/>
      <c r="WHN54" s="30"/>
      <c r="WHO54" s="30"/>
      <c r="WHP54" s="30"/>
      <c r="WHQ54" s="30"/>
      <c r="WHR54" s="30"/>
      <c r="WHS54" s="30"/>
      <c r="WHT54" s="30"/>
      <c r="WHU54" s="30"/>
      <c r="WHV54" s="30"/>
      <c r="WHW54" s="30"/>
      <c r="WHX54" s="30"/>
      <c r="WHY54" s="30"/>
      <c r="WHZ54" s="30"/>
      <c r="WIA54" s="30"/>
      <c r="WIB54" s="30"/>
      <c r="WIC54" s="30"/>
      <c r="WID54" s="30"/>
      <c r="WIE54" s="30"/>
      <c r="WIF54" s="30"/>
      <c r="WIG54" s="30"/>
      <c r="WIH54" s="30"/>
      <c r="WII54" s="30"/>
      <c r="WIJ54" s="30"/>
      <c r="WIK54" s="30"/>
      <c r="WIL54" s="30"/>
      <c r="WIM54" s="30"/>
      <c r="WIN54" s="30"/>
      <c r="WIO54" s="30"/>
      <c r="WIP54" s="30"/>
      <c r="WIQ54" s="30"/>
      <c r="WIR54" s="30"/>
      <c r="WIS54" s="30"/>
      <c r="WIT54" s="30"/>
      <c r="WIU54" s="30"/>
      <c r="WIV54" s="30"/>
      <c r="WIW54" s="30"/>
      <c r="WIX54" s="30"/>
      <c r="WIY54" s="30"/>
      <c r="WIZ54" s="30"/>
      <c r="WJA54" s="30"/>
      <c r="WJB54" s="30"/>
      <c r="WJC54" s="30"/>
      <c r="WJD54" s="30"/>
      <c r="WJE54" s="30"/>
      <c r="WJF54" s="30"/>
      <c r="WJG54" s="30"/>
      <c r="WJH54" s="30"/>
      <c r="WJI54" s="30"/>
      <c r="WJJ54" s="30"/>
      <c r="WJK54" s="30"/>
      <c r="WJL54" s="30"/>
      <c r="WJM54" s="30"/>
      <c r="WJN54" s="30"/>
      <c r="WJO54" s="30"/>
      <c r="WJP54" s="30"/>
      <c r="WJQ54" s="30"/>
      <c r="WJR54" s="30"/>
      <c r="WJS54" s="30"/>
      <c r="WJT54" s="30"/>
      <c r="WJU54" s="30"/>
      <c r="WJV54" s="30"/>
      <c r="WJW54" s="30"/>
      <c r="WJX54" s="30"/>
      <c r="WJY54" s="30"/>
      <c r="WJZ54" s="30"/>
      <c r="WKA54" s="30"/>
      <c r="WKB54" s="30"/>
      <c r="WKC54" s="30"/>
      <c r="WKD54" s="30"/>
      <c r="WKE54" s="30"/>
      <c r="WKF54" s="30"/>
      <c r="WKG54" s="30"/>
      <c r="WKH54" s="30"/>
      <c r="WKI54" s="30"/>
      <c r="WKJ54" s="30"/>
      <c r="WKK54" s="30"/>
      <c r="WKL54" s="30"/>
      <c r="WKM54" s="30"/>
      <c r="WKN54" s="30"/>
      <c r="WKO54" s="30"/>
      <c r="WKP54" s="30"/>
      <c r="WKQ54" s="30"/>
      <c r="WKR54" s="30"/>
      <c r="WKS54" s="30"/>
      <c r="WKT54" s="30"/>
      <c r="WKU54" s="30"/>
      <c r="WKV54" s="30"/>
      <c r="WKW54" s="30"/>
      <c r="WKX54" s="30"/>
      <c r="WKY54" s="30"/>
      <c r="WKZ54" s="30"/>
      <c r="WLA54" s="30"/>
      <c r="WLB54" s="30"/>
      <c r="WLC54" s="30"/>
      <c r="WLD54" s="30"/>
      <c r="WLE54" s="30"/>
      <c r="WLF54" s="30"/>
      <c r="WLG54" s="30"/>
      <c r="WLH54" s="30"/>
      <c r="WLI54" s="30"/>
      <c r="WLJ54" s="30"/>
      <c r="WLK54" s="30"/>
      <c r="WLL54" s="30"/>
      <c r="WLM54" s="30"/>
      <c r="WLN54" s="30"/>
      <c r="WLO54" s="30"/>
      <c r="WLP54" s="30"/>
      <c r="WLQ54" s="30"/>
      <c r="WLR54" s="30"/>
      <c r="WLS54" s="30"/>
      <c r="WLT54" s="30"/>
      <c r="WLU54" s="30"/>
      <c r="WLV54" s="30"/>
      <c r="WLW54" s="30"/>
      <c r="WLX54" s="30"/>
      <c r="WLY54" s="30"/>
      <c r="WLZ54" s="30"/>
      <c r="WMA54" s="30"/>
      <c r="WMB54" s="30"/>
      <c r="WMC54" s="30"/>
      <c r="WMD54" s="30"/>
      <c r="WME54" s="30"/>
      <c r="WMF54" s="30"/>
      <c r="WMG54" s="30"/>
      <c r="WMH54" s="30"/>
      <c r="WMI54" s="30"/>
      <c r="WMJ54" s="30"/>
      <c r="WMK54" s="30"/>
      <c r="WML54" s="30"/>
      <c r="WMM54" s="30"/>
      <c r="WMN54" s="30"/>
      <c r="WMO54" s="30"/>
      <c r="WMP54" s="30"/>
      <c r="WMQ54" s="30"/>
      <c r="WMR54" s="30"/>
      <c r="WMS54" s="30"/>
      <c r="WMT54" s="30"/>
      <c r="WMU54" s="30"/>
      <c r="WMV54" s="30"/>
      <c r="WMW54" s="30"/>
      <c r="WMX54" s="30"/>
      <c r="WMY54" s="30"/>
      <c r="WMZ54" s="30"/>
      <c r="WNA54" s="30"/>
      <c r="WNB54" s="30"/>
      <c r="WNC54" s="30"/>
      <c r="WND54" s="30"/>
      <c r="WNE54" s="30"/>
      <c r="WNF54" s="30"/>
      <c r="WNG54" s="30"/>
      <c r="WNH54" s="30"/>
      <c r="WNI54" s="30"/>
      <c r="WNJ54" s="30"/>
      <c r="WNK54" s="30"/>
      <c r="WNL54" s="30"/>
      <c r="WNM54" s="30"/>
      <c r="WNN54" s="30"/>
      <c r="WNO54" s="30"/>
      <c r="WNP54" s="30"/>
      <c r="WNQ54" s="30"/>
      <c r="WNR54" s="30"/>
      <c r="WNS54" s="30"/>
      <c r="WNT54" s="30"/>
      <c r="WNU54" s="30"/>
      <c r="WNV54" s="30"/>
      <c r="WNW54" s="30"/>
      <c r="WNX54" s="30"/>
      <c r="WNY54" s="30"/>
      <c r="WNZ54" s="30"/>
      <c r="WOA54" s="30"/>
      <c r="WOB54" s="30"/>
      <c r="WOC54" s="30"/>
      <c r="WOD54" s="30"/>
      <c r="WOE54" s="30"/>
      <c r="WOF54" s="30"/>
      <c r="WOG54" s="30"/>
      <c r="WOH54" s="30"/>
      <c r="WOI54" s="30"/>
      <c r="WOJ54" s="30"/>
      <c r="WOK54" s="30"/>
      <c r="WOL54" s="30"/>
      <c r="WOM54" s="30"/>
      <c r="WON54" s="30"/>
      <c r="WOO54" s="30"/>
      <c r="WOP54" s="30"/>
      <c r="WOQ54" s="30"/>
      <c r="WOR54" s="30"/>
      <c r="WOS54" s="30"/>
      <c r="WOT54" s="30"/>
      <c r="WOU54" s="30"/>
      <c r="WOV54" s="30"/>
      <c r="WOW54" s="30"/>
      <c r="WOX54" s="30"/>
      <c r="WOY54" s="30"/>
      <c r="WOZ54" s="30"/>
      <c r="WPA54" s="30"/>
      <c r="WPB54" s="30"/>
      <c r="WPC54" s="30"/>
      <c r="WPD54" s="30"/>
      <c r="WPE54" s="30"/>
      <c r="WPF54" s="30"/>
      <c r="WPG54" s="30"/>
      <c r="WPH54" s="30"/>
      <c r="WPI54" s="30"/>
      <c r="WPJ54" s="30"/>
      <c r="WPK54" s="30"/>
      <c r="WPL54" s="30"/>
      <c r="WPM54" s="30"/>
      <c r="WPN54" s="30"/>
      <c r="WPO54" s="30"/>
      <c r="WPP54" s="30"/>
      <c r="WPQ54" s="30"/>
      <c r="WPR54" s="30"/>
      <c r="WPS54" s="30"/>
      <c r="WPT54" s="30"/>
      <c r="WPU54" s="30"/>
      <c r="WPV54" s="30"/>
      <c r="WPW54" s="30"/>
      <c r="WPX54" s="30"/>
      <c r="WPY54" s="30"/>
      <c r="WPZ54" s="30"/>
      <c r="WQA54" s="30"/>
      <c r="WQB54" s="30"/>
      <c r="WQC54" s="30"/>
      <c r="WQD54" s="30"/>
      <c r="WQE54" s="30"/>
      <c r="WQF54" s="30"/>
      <c r="WQG54" s="30"/>
      <c r="WQH54" s="30"/>
      <c r="WQI54" s="30"/>
      <c r="WQJ54" s="30"/>
      <c r="WQK54" s="30"/>
      <c r="WQL54" s="30"/>
      <c r="WQM54" s="30"/>
      <c r="WQN54" s="30"/>
      <c r="WQO54" s="30"/>
      <c r="WQP54" s="30"/>
      <c r="WQQ54" s="30"/>
      <c r="WQR54" s="30"/>
      <c r="WQS54" s="30"/>
      <c r="WQT54" s="30"/>
      <c r="WQU54" s="30"/>
      <c r="WQV54" s="30"/>
      <c r="WQW54" s="30"/>
      <c r="WQX54" s="30"/>
      <c r="WQY54" s="30"/>
      <c r="WQZ54" s="30"/>
      <c r="WRA54" s="30"/>
      <c r="WRB54" s="30"/>
      <c r="WRC54" s="30"/>
      <c r="WRD54" s="30"/>
      <c r="WRE54" s="30"/>
      <c r="WRF54" s="30"/>
      <c r="WRG54" s="30"/>
      <c r="WRH54" s="30"/>
      <c r="WRI54" s="30"/>
      <c r="WRJ54" s="30"/>
      <c r="WRK54" s="30"/>
      <c r="WRL54" s="30"/>
      <c r="WRM54" s="30"/>
      <c r="WRN54" s="30"/>
      <c r="WRO54" s="30"/>
      <c r="WRP54" s="30"/>
      <c r="WRQ54" s="30"/>
      <c r="WRR54" s="30"/>
      <c r="WRS54" s="30"/>
      <c r="WRT54" s="30"/>
      <c r="WRU54" s="30"/>
      <c r="WRV54" s="30"/>
      <c r="WRW54" s="30"/>
      <c r="WRX54" s="30"/>
      <c r="WRY54" s="30"/>
      <c r="WRZ54" s="30"/>
      <c r="WSA54" s="30"/>
      <c r="WSB54" s="30"/>
      <c r="WSC54" s="30"/>
      <c r="WSD54" s="30"/>
      <c r="WSE54" s="30"/>
      <c r="WSF54" s="30"/>
      <c r="WSG54" s="30"/>
      <c r="WSH54" s="30"/>
      <c r="WSI54" s="30"/>
      <c r="WSJ54" s="30"/>
      <c r="WSK54" s="30"/>
      <c r="WSL54" s="30"/>
      <c r="WSM54" s="30"/>
      <c r="WSN54" s="30"/>
      <c r="WSO54" s="30"/>
      <c r="WSP54" s="30"/>
      <c r="WSQ54" s="30"/>
      <c r="WSR54" s="30"/>
      <c r="WSS54" s="30"/>
      <c r="WST54" s="30"/>
      <c r="WSU54" s="30"/>
      <c r="WSV54" s="30"/>
      <c r="WSW54" s="30"/>
      <c r="WSX54" s="30"/>
      <c r="WSY54" s="30"/>
      <c r="WSZ54" s="30"/>
      <c r="WTA54" s="30"/>
      <c r="WTB54" s="30"/>
      <c r="WTC54" s="30"/>
      <c r="WTD54" s="30"/>
      <c r="WTE54" s="30"/>
      <c r="WTF54" s="30"/>
      <c r="WTG54" s="30"/>
      <c r="WTH54" s="30"/>
      <c r="WTI54" s="30"/>
      <c r="WTJ54" s="30"/>
      <c r="WTK54" s="30"/>
      <c r="WTL54" s="30"/>
      <c r="WTM54" s="30"/>
      <c r="WTN54" s="30"/>
      <c r="WTO54" s="30"/>
      <c r="WTP54" s="30"/>
      <c r="WTQ54" s="30"/>
      <c r="WTR54" s="30"/>
      <c r="WTS54" s="30"/>
      <c r="WTT54" s="30"/>
      <c r="WTU54" s="30"/>
      <c r="WTV54" s="30"/>
      <c r="WTW54" s="30"/>
      <c r="WTX54" s="30"/>
      <c r="WTY54" s="30"/>
      <c r="WTZ54" s="30"/>
      <c r="WUA54" s="30"/>
      <c r="WUB54" s="30"/>
      <c r="WUC54" s="30"/>
      <c r="WUD54" s="30"/>
      <c r="WUE54" s="30"/>
      <c r="WUF54" s="30"/>
      <c r="WUG54" s="30"/>
      <c r="WUH54" s="30"/>
      <c r="WUI54" s="30"/>
      <c r="WUJ54" s="30"/>
      <c r="WUK54" s="30"/>
      <c r="WUL54" s="30"/>
      <c r="WUM54" s="30"/>
      <c r="WUN54" s="30"/>
      <c r="WUO54" s="30"/>
      <c r="WUP54" s="30"/>
      <c r="WUQ54" s="30"/>
      <c r="WUR54" s="30"/>
      <c r="WUS54" s="30"/>
      <c r="WUT54" s="30"/>
      <c r="WUU54" s="30"/>
      <c r="WUV54" s="30"/>
      <c r="WUW54" s="30"/>
      <c r="WUX54" s="30"/>
      <c r="WUY54" s="30"/>
      <c r="WUZ54" s="30"/>
      <c r="WVA54" s="30"/>
      <c r="WVB54" s="30"/>
      <c r="WVC54" s="30"/>
      <c r="WVD54" s="30"/>
      <c r="WVE54" s="30"/>
      <c r="WVF54" s="30"/>
      <c r="WVG54" s="30"/>
      <c r="WVH54" s="30"/>
      <c r="WVI54" s="30"/>
      <c r="WVJ54" s="30"/>
      <c r="WVK54" s="30"/>
      <c r="WVL54" s="30"/>
      <c r="WVM54" s="30"/>
      <c r="WVN54" s="30"/>
      <c r="WVO54" s="30"/>
      <c r="WVP54" s="30"/>
      <c r="WVQ54" s="30"/>
      <c r="WVR54" s="30"/>
      <c r="WVS54" s="30"/>
      <c r="WVT54" s="30"/>
      <c r="WVU54" s="30"/>
      <c r="WVV54" s="30"/>
      <c r="WVW54" s="30"/>
      <c r="WVX54" s="30"/>
      <c r="WVY54" s="30"/>
      <c r="WVZ54" s="30"/>
      <c r="WWA54" s="30"/>
      <c r="WWB54" s="30"/>
      <c r="WWC54" s="30"/>
      <c r="WWD54" s="30"/>
      <c r="WWE54" s="30"/>
      <c r="WWF54" s="30"/>
      <c r="WWG54" s="30"/>
      <c r="WWH54" s="30"/>
      <c r="WWI54" s="30"/>
      <c r="WWJ54" s="30"/>
      <c r="WWK54" s="30"/>
      <c r="WWL54" s="30"/>
      <c r="WWM54" s="30"/>
      <c r="WWN54" s="30"/>
      <c r="WWO54" s="30"/>
      <c r="WWP54" s="30"/>
      <c r="WWQ54" s="30"/>
      <c r="WWR54" s="30"/>
      <c r="WWS54" s="30"/>
      <c r="WWT54" s="30"/>
      <c r="WWU54" s="30"/>
      <c r="WWV54" s="30"/>
      <c r="WWW54" s="30"/>
      <c r="WWX54" s="30"/>
      <c r="WWY54" s="30"/>
      <c r="WWZ54" s="30"/>
      <c r="WXA54" s="30"/>
      <c r="WXB54" s="30"/>
      <c r="WXC54" s="30"/>
      <c r="WXD54" s="30"/>
      <c r="WXE54" s="30"/>
      <c r="WXF54" s="30"/>
      <c r="WXG54" s="30"/>
      <c r="WXH54" s="30"/>
      <c r="WXI54" s="30"/>
      <c r="WXJ54" s="30"/>
      <c r="WXK54" s="30"/>
      <c r="WXL54" s="30"/>
      <c r="WXM54" s="30"/>
      <c r="WXN54" s="30"/>
      <c r="WXO54" s="30"/>
      <c r="WXP54" s="30"/>
      <c r="WXQ54" s="30"/>
      <c r="WXR54" s="30"/>
      <c r="WXS54" s="30"/>
      <c r="WXT54" s="30"/>
      <c r="WXU54" s="30"/>
      <c r="WXV54" s="30"/>
      <c r="WXW54" s="30"/>
      <c r="WXX54" s="30"/>
      <c r="WXY54" s="30"/>
      <c r="WXZ54" s="30"/>
      <c r="WYA54" s="30"/>
      <c r="WYB54" s="30"/>
      <c r="WYC54" s="30"/>
      <c r="WYD54" s="30"/>
      <c r="WYE54" s="30"/>
      <c r="WYF54" s="30"/>
      <c r="WYG54" s="30"/>
      <c r="WYH54" s="30"/>
      <c r="WYI54" s="30"/>
      <c r="WYJ54" s="30"/>
      <c r="WYK54" s="30"/>
      <c r="WYL54" s="30"/>
      <c r="WYM54" s="30"/>
      <c r="WYN54" s="30"/>
      <c r="WYO54" s="30"/>
      <c r="WYP54" s="30"/>
      <c r="WYQ54" s="30"/>
      <c r="WYR54" s="30"/>
      <c r="WYS54" s="30"/>
      <c r="WYT54" s="30"/>
      <c r="WYU54" s="30"/>
      <c r="WYV54" s="30"/>
      <c r="WYW54" s="30"/>
      <c r="WYX54" s="30"/>
      <c r="WYY54" s="30"/>
      <c r="WYZ54" s="30"/>
      <c r="WZA54" s="30"/>
      <c r="WZB54" s="30"/>
      <c r="WZC54" s="30"/>
      <c r="WZD54" s="30"/>
      <c r="WZE54" s="30"/>
      <c r="WZF54" s="30"/>
      <c r="WZG54" s="30"/>
      <c r="WZH54" s="30"/>
      <c r="WZI54" s="30"/>
      <c r="WZJ54" s="30"/>
      <c r="WZK54" s="30"/>
      <c r="WZL54" s="30"/>
      <c r="WZM54" s="30"/>
      <c r="WZN54" s="30"/>
      <c r="WZO54" s="30"/>
      <c r="WZP54" s="30"/>
      <c r="WZQ54" s="30"/>
      <c r="WZR54" s="30"/>
      <c r="WZS54" s="30"/>
      <c r="WZT54" s="30"/>
      <c r="WZU54" s="30"/>
      <c r="WZV54" s="30"/>
      <c r="WZW54" s="30"/>
      <c r="WZX54" s="30"/>
      <c r="WZY54" s="30"/>
      <c r="WZZ54" s="30"/>
      <c r="XAA54" s="30"/>
      <c r="XAB54" s="30"/>
      <c r="XAC54" s="30"/>
      <c r="XAD54" s="30"/>
      <c r="XAE54" s="30"/>
      <c r="XAF54" s="30"/>
      <c r="XAG54" s="30"/>
      <c r="XAH54" s="30"/>
      <c r="XAI54" s="30"/>
      <c r="XAJ54" s="30"/>
      <c r="XAK54" s="30"/>
      <c r="XAL54" s="30"/>
      <c r="XAM54" s="30"/>
      <c r="XAN54" s="30"/>
      <c r="XAO54" s="30"/>
      <c r="XAP54" s="30"/>
      <c r="XAQ54" s="30"/>
      <c r="XAR54" s="30"/>
      <c r="XAS54" s="30"/>
      <c r="XAT54" s="30"/>
      <c r="XAU54" s="30"/>
      <c r="XAV54" s="30"/>
      <c r="XAW54" s="30"/>
      <c r="XAX54" s="30"/>
      <c r="XAY54" s="30"/>
      <c r="XAZ54" s="30"/>
      <c r="XBA54" s="30"/>
      <c r="XBB54" s="30"/>
      <c r="XBC54" s="30"/>
      <c r="XBD54" s="30"/>
      <c r="XBE54" s="30"/>
      <c r="XBF54" s="30"/>
      <c r="XBG54" s="30"/>
      <c r="XBH54" s="30"/>
      <c r="XBI54" s="30"/>
      <c r="XBJ54" s="30"/>
      <c r="XBK54" s="30"/>
      <c r="XBL54" s="30"/>
      <c r="XBM54" s="30"/>
      <c r="XBN54" s="30"/>
      <c r="XBO54" s="30"/>
      <c r="XBP54" s="30"/>
      <c r="XBQ54" s="30"/>
      <c r="XBR54" s="30"/>
      <c r="XBS54" s="30"/>
      <c r="XBT54" s="30"/>
      <c r="XBU54" s="30"/>
      <c r="XBV54" s="30"/>
      <c r="XBW54" s="30"/>
      <c r="XBX54" s="30"/>
      <c r="XBY54" s="30"/>
      <c r="XBZ54" s="30"/>
      <c r="XCA54" s="30"/>
      <c r="XCB54" s="30"/>
      <c r="XCC54" s="30"/>
      <c r="XCD54" s="30"/>
      <c r="XCE54" s="30"/>
      <c r="XCF54" s="30"/>
      <c r="XCG54" s="30"/>
      <c r="XCH54" s="30"/>
      <c r="XCI54" s="30"/>
      <c r="XCJ54" s="30"/>
      <c r="XCK54" s="30"/>
      <c r="XCL54" s="30"/>
      <c r="XCM54" s="30"/>
      <c r="XCN54" s="30"/>
      <c r="XCO54" s="30"/>
      <c r="XCP54" s="30"/>
      <c r="XCQ54" s="30"/>
      <c r="XCR54" s="30"/>
      <c r="XCS54" s="30"/>
      <c r="XCT54" s="30"/>
      <c r="XCU54" s="30"/>
      <c r="XCV54" s="30"/>
      <c r="XCW54" s="30"/>
      <c r="XCX54" s="30"/>
      <c r="XCY54" s="30"/>
      <c r="XCZ54" s="30"/>
      <c r="XDA54" s="30"/>
      <c r="XDB54" s="30"/>
      <c r="XDC54" s="30"/>
      <c r="XDD54" s="30"/>
      <c r="XDE54" s="30"/>
      <c r="XDF54" s="30"/>
      <c r="XDG54" s="30"/>
      <c r="XDH54" s="30"/>
      <c r="XDI54" s="30"/>
      <c r="XDJ54" s="30"/>
      <c r="XDK54" s="30"/>
      <c r="XDL54" s="30"/>
      <c r="XDM54" s="30"/>
      <c r="XDN54" s="30"/>
      <c r="XDO54" s="30"/>
      <c r="XDP54" s="30"/>
      <c r="XDQ54" s="30"/>
      <c r="XDR54" s="30"/>
      <c r="XDS54" s="30"/>
      <c r="XDT54" s="30"/>
      <c r="XDU54" s="30"/>
      <c r="XDV54" s="30"/>
      <c r="XDW54" s="30"/>
      <c r="XDX54" s="30"/>
      <c r="XDY54" s="30"/>
      <c r="XDZ54" s="30"/>
      <c r="XEA54" s="30"/>
      <c r="XEB54" s="30"/>
      <c r="XEC54" s="30"/>
      <c r="XED54" s="30"/>
      <c r="XEE54" s="30"/>
      <c r="XEF54" s="30"/>
      <c r="XEG54" s="30"/>
      <c r="XEH54" s="30"/>
      <c r="XEI54" s="30"/>
      <c r="XEJ54" s="30"/>
      <c r="XEK54" s="30"/>
      <c r="XEL54" s="30"/>
      <c r="XEM54" s="30"/>
    </row>
    <row r="55" s="4" customFormat="1" ht="22" customHeight="1" spans="1:16367">
      <c r="A55" s="25">
        <v>41</v>
      </c>
      <c r="B55" s="24" t="s">
        <v>60</v>
      </c>
      <c r="C55" s="25">
        <v>6</v>
      </c>
      <c r="D55" s="15">
        <f t="shared" si="2"/>
        <v>5850</v>
      </c>
      <c r="E55" s="25"/>
      <c r="F55" s="25"/>
      <c r="G55" s="15">
        <f t="shared" si="3"/>
        <v>4680</v>
      </c>
      <c r="H55" s="25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  <c r="AMK55" s="30"/>
      <c r="AML55" s="30"/>
      <c r="AMM55" s="30"/>
      <c r="AMN55" s="30"/>
      <c r="AMO55" s="30"/>
      <c r="AMP55" s="30"/>
      <c r="AMQ55" s="30"/>
      <c r="AMR55" s="30"/>
      <c r="AMS55" s="30"/>
      <c r="AMT55" s="30"/>
      <c r="AMU55" s="30"/>
      <c r="AMV55" s="30"/>
      <c r="AMW55" s="30"/>
      <c r="AMX55" s="30"/>
      <c r="AMY55" s="30"/>
      <c r="AMZ55" s="30"/>
      <c r="ANA55" s="30"/>
      <c r="ANB55" s="30"/>
      <c r="ANC55" s="30"/>
      <c r="AND55" s="30"/>
      <c r="ANE55" s="30"/>
      <c r="ANF55" s="30"/>
      <c r="ANG55" s="30"/>
      <c r="ANH55" s="30"/>
      <c r="ANI55" s="30"/>
      <c r="ANJ55" s="30"/>
      <c r="ANK55" s="30"/>
      <c r="ANL55" s="30"/>
      <c r="ANM55" s="30"/>
      <c r="ANN55" s="30"/>
      <c r="ANO55" s="30"/>
      <c r="ANP55" s="30"/>
      <c r="ANQ55" s="30"/>
      <c r="ANR55" s="30"/>
      <c r="ANS55" s="30"/>
      <c r="ANT55" s="30"/>
      <c r="ANU55" s="30"/>
      <c r="ANV55" s="30"/>
      <c r="ANW55" s="30"/>
      <c r="ANX55" s="30"/>
      <c r="ANY55" s="30"/>
      <c r="ANZ55" s="30"/>
      <c r="AOA55" s="30"/>
      <c r="AOB55" s="30"/>
      <c r="AOC55" s="30"/>
      <c r="AOD55" s="30"/>
      <c r="AOE55" s="30"/>
      <c r="AOF55" s="30"/>
      <c r="AOG55" s="30"/>
      <c r="AOH55" s="30"/>
      <c r="AOI55" s="30"/>
      <c r="AOJ55" s="30"/>
      <c r="AOK55" s="30"/>
      <c r="AOL55" s="30"/>
      <c r="AOM55" s="30"/>
      <c r="AON55" s="30"/>
      <c r="AOO55" s="30"/>
      <c r="AOP55" s="30"/>
      <c r="AOQ55" s="30"/>
      <c r="AOR55" s="30"/>
      <c r="AOS55" s="30"/>
      <c r="AOT55" s="30"/>
      <c r="AOU55" s="30"/>
      <c r="AOV55" s="30"/>
      <c r="AOW55" s="30"/>
      <c r="AOX55" s="30"/>
      <c r="AOY55" s="30"/>
      <c r="AOZ55" s="30"/>
      <c r="APA55" s="30"/>
      <c r="APB55" s="30"/>
      <c r="APC55" s="30"/>
      <c r="APD55" s="30"/>
      <c r="APE55" s="30"/>
      <c r="APF55" s="30"/>
      <c r="APG55" s="30"/>
      <c r="APH55" s="30"/>
      <c r="API55" s="30"/>
      <c r="APJ55" s="30"/>
      <c r="APK55" s="30"/>
      <c r="APL55" s="30"/>
      <c r="APM55" s="30"/>
      <c r="APN55" s="30"/>
      <c r="APO55" s="30"/>
      <c r="APP55" s="30"/>
      <c r="APQ55" s="30"/>
      <c r="APR55" s="30"/>
      <c r="APS55" s="30"/>
      <c r="APT55" s="30"/>
      <c r="APU55" s="30"/>
      <c r="APV55" s="30"/>
      <c r="APW55" s="30"/>
      <c r="APX55" s="30"/>
      <c r="APY55" s="30"/>
      <c r="APZ55" s="30"/>
      <c r="AQA55" s="30"/>
      <c r="AQB55" s="30"/>
      <c r="AQC55" s="30"/>
      <c r="AQD55" s="30"/>
      <c r="AQE55" s="30"/>
      <c r="AQF55" s="30"/>
      <c r="AQG55" s="30"/>
      <c r="AQH55" s="30"/>
      <c r="AQI55" s="30"/>
      <c r="AQJ55" s="30"/>
      <c r="AQK55" s="30"/>
      <c r="AQL55" s="30"/>
      <c r="AQM55" s="30"/>
      <c r="AQN55" s="30"/>
      <c r="AQO55" s="30"/>
      <c r="AQP55" s="30"/>
      <c r="AQQ55" s="30"/>
      <c r="AQR55" s="30"/>
      <c r="AQS55" s="30"/>
      <c r="AQT55" s="30"/>
      <c r="AQU55" s="30"/>
      <c r="AQV55" s="30"/>
      <c r="AQW55" s="30"/>
      <c r="AQX55" s="30"/>
      <c r="AQY55" s="30"/>
      <c r="AQZ55" s="30"/>
      <c r="ARA55" s="30"/>
      <c r="ARB55" s="30"/>
      <c r="ARC55" s="30"/>
      <c r="ARD55" s="30"/>
      <c r="ARE55" s="30"/>
      <c r="ARF55" s="30"/>
      <c r="ARG55" s="30"/>
      <c r="ARH55" s="30"/>
      <c r="ARI55" s="30"/>
      <c r="ARJ55" s="30"/>
      <c r="ARK55" s="30"/>
      <c r="ARL55" s="30"/>
      <c r="ARM55" s="30"/>
      <c r="ARN55" s="30"/>
      <c r="ARO55" s="30"/>
      <c r="ARP55" s="30"/>
      <c r="ARQ55" s="30"/>
      <c r="ARR55" s="30"/>
      <c r="ARS55" s="30"/>
      <c r="ART55" s="30"/>
      <c r="ARU55" s="30"/>
      <c r="ARV55" s="30"/>
      <c r="ARW55" s="30"/>
      <c r="ARX55" s="30"/>
      <c r="ARY55" s="30"/>
      <c r="ARZ55" s="30"/>
      <c r="ASA55" s="30"/>
      <c r="ASB55" s="30"/>
      <c r="ASC55" s="30"/>
      <c r="ASD55" s="30"/>
      <c r="ASE55" s="30"/>
      <c r="ASF55" s="30"/>
      <c r="ASG55" s="30"/>
      <c r="ASH55" s="30"/>
      <c r="ASI55" s="30"/>
      <c r="ASJ55" s="30"/>
      <c r="ASK55" s="30"/>
      <c r="ASL55" s="30"/>
      <c r="ASM55" s="30"/>
      <c r="ASN55" s="30"/>
      <c r="ASO55" s="30"/>
      <c r="ASP55" s="30"/>
      <c r="ASQ55" s="30"/>
      <c r="ASR55" s="30"/>
      <c r="ASS55" s="30"/>
      <c r="AST55" s="30"/>
      <c r="ASU55" s="30"/>
      <c r="ASV55" s="30"/>
      <c r="ASW55" s="30"/>
      <c r="ASX55" s="30"/>
      <c r="ASY55" s="30"/>
      <c r="ASZ55" s="30"/>
      <c r="ATA55" s="30"/>
      <c r="ATB55" s="30"/>
      <c r="ATC55" s="30"/>
      <c r="ATD55" s="30"/>
      <c r="ATE55" s="30"/>
      <c r="ATF55" s="30"/>
      <c r="ATG55" s="30"/>
      <c r="ATH55" s="30"/>
      <c r="ATI55" s="30"/>
      <c r="ATJ55" s="30"/>
      <c r="ATK55" s="30"/>
      <c r="ATL55" s="30"/>
      <c r="ATM55" s="30"/>
      <c r="ATN55" s="30"/>
      <c r="ATO55" s="30"/>
      <c r="ATP55" s="30"/>
      <c r="ATQ55" s="30"/>
      <c r="ATR55" s="30"/>
      <c r="ATS55" s="30"/>
      <c r="ATT55" s="30"/>
      <c r="ATU55" s="30"/>
      <c r="ATV55" s="30"/>
      <c r="ATW55" s="30"/>
      <c r="ATX55" s="30"/>
      <c r="ATY55" s="30"/>
      <c r="ATZ55" s="30"/>
      <c r="AUA55" s="30"/>
      <c r="AUB55" s="30"/>
      <c r="AUC55" s="30"/>
      <c r="AUD55" s="30"/>
      <c r="AUE55" s="30"/>
      <c r="AUF55" s="30"/>
      <c r="AUG55" s="30"/>
      <c r="AUH55" s="30"/>
      <c r="AUI55" s="30"/>
      <c r="AUJ55" s="30"/>
      <c r="AUK55" s="30"/>
      <c r="AUL55" s="30"/>
      <c r="AUM55" s="30"/>
      <c r="AUN55" s="30"/>
      <c r="AUO55" s="30"/>
      <c r="AUP55" s="30"/>
      <c r="AUQ55" s="30"/>
      <c r="AUR55" s="30"/>
      <c r="AUS55" s="30"/>
      <c r="AUT55" s="30"/>
      <c r="AUU55" s="30"/>
      <c r="AUV55" s="30"/>
      <c r="AUW55" s="30"/>
      <c r="AUX55" s="30"/>
      <c r="AUY55" s="30"/>
      <c r="AUZ55" s="30"/>
      <c r="AVA55" s="30"/>
      <c r="AVB55" s="30"/>
      <c r="AVC55" s="30"/>
      <c r="AVD55" s="30"/>
      <c r="AVE55" s="30"/>
      <c r="AVF55" s="30"/>
      <c r="AVG55" s="30"/>
      <c r="AVH55" s="30"/>
      <c r="AVI55" s="30"/>
      <c r="AVJ55" s="30"/>
      <c r="AVK55" s="30"/>
      <c r="AVL55" s="30"/>
      <c r="AVM55" s="30"/>
      <c r="AVN55" s="30"/>
      <c r="AVO55" s="30"/>
      <c r="AVP55" s="30"/>
      <c r="AVQ55" s="30"/>
      <c r="AVR55" s="30"/>
      <c r="AVS55" s="30"/>
      <c r="AVT55" s="30"/>
      <c r="AVU55" s="30"/>
      <c r="AVV55" s="30"/>
      <c r="AVW55" s="30"/>
      <c r="AVX55" s="30"/>
      <c r="AVY55" s="30"/>
      <c r="AVZ55" s="30"/>
      <c r="AWA55" s="30"/>
      <c r="AWB55" s="30"/>
      <c r="AWC55" s="30"/>
      <c r="AWD55" s="30"/>
      <c r="AWE55" s="30"/>
      <c r="AWF55" s="30"/>
      <c r="AWG55" s="30"/>
      <c r="AWH55" s="30"/>
      <c r="AWI55" s="30"/>
      <c r="AWJ55" s="30"/>
      <c r="AWK55" s="30"/>
      <c r="AWL55" s="30"/>
      <c r="AWM55" s="30"/>
      <c r="AWN55" s="30"/>
      <c r="AWO55" s="30"/>
      <c r="AWP55" s="30"/>
      <c r="AWQ55" s="30"/>
      <c r="AWR55" s="30"/>
      <c r="AWS55" s="30"/>
      <c r="AWT55" s="30"/>
      <c r="AWU55" s="30"/>
      <c r="AWV55" s="30"/>
      <c r="AWW55" s="30"/>
      <c r="AWX55" s="30"/>
      <c r="AWY55" s="30"/>
      <c r="AWZ55" s="30"/>
      <c r="AXA55" s="30"/>
      <c r="AXB55" s="30"/>
      <c r="AXC55" s="30"/>
      <c r="AXD55" s="30"/>
      <c r="AXE55" s="30"/>
      <c r="AXF55" s="30"/>
      <c r="AXG55" s="30"/>
      <c r="AXH55" s="30"/>
      <c r="AXI55" s="30"/>
      <c r="AXJ55" s="30"/>
      <c r="AXK55" s="30"/>
      <c r="AXL55" s="30"/>
      <c r="AXM55" s="30"/>
      <c r="AXN55" s="30"/>
      <c r="AXO55" s="30"/>
      <c r="AXP55" s="30"/>
      <c r="AXQ55" s="30"/>
      <c r="AXR55" s="30"/>
      <c r="AXS55" s="30"/>
      <c r="AXT55" s="30"/>
      <c r="AXU55" s="30"/>
      <c r="AXV55" s="30"/>
      <c r="AXW55" s="30"/>
      <c r="AXX55" s="30"/>
      <c r="AXY55" s="30"/>
      <c r="AXZ55" s="30"/>
      <c r="AYA55" s="30"/>
      <c r="AYB55" s="30"/>
      <c r="AYC55" s="30"/>
      <c r="AYD55" s="30"/>
      <c r="AYE55" s="30"/>
      <c r="AYF55" s="30"/>
      <c r="AYG55" s="30"/>
      <c r="AYH55" s="30"/>
      <c r="AYI55" s="30"/>
      <c r="AYJ55" s="30"/>
      <c r="AYK55" s="30"/>
      <c r="AYL55" s="30"/>
      <c r="AYM55" s="30"/>
      <c r="AYN55" s="30"/>
      <c r="AYO55" s="30"/>
      <c r="AYP55" s="30"/>
      <c r="AYQ55" s="30"/>
      <c r="AYR55" s="30"/>
      <c r="AYS55" s="30"/>
      <c r="AYT55" s="30"/>
      <c r="AYU55" s="30"/>
      <c r="AYV55" s="30"/>
      <c r="AYW55" s="30"/>
      <c r="AYX55" s="30"/>
      <c r="AYY55" s="30"/>
      <c r="AYZ55" s="30"/>
      <c r="AZA55" s="30"/>
      <c r="AZB55" s="30"/>
      <c r="AZC55" s="30"/>
      <c r="AZD55" s="30"/>
      <c r="AZE55" s="30"/>
      <c r="AZF55" s="30"/>
      <c r="AZG55" s="30"/>
      <c r="AZH55" s="30"/>
      <c r="AZI55" s="30"/>
      <c r="AZJ55" s="30"/>
      <c r="AZK55" s="30"/>
      <c r="AZL55" s="30"/>
      <c r="AZM55" s="30"/>
      <c r="AZN55" s="30"/>
      <c r="AZO55" s="30"/>
      <c r="AZP55" s="30"/>
      <c r="AZQ55" s="30"/>
      <c r="AZR55" s="30"/>
      <c r="AZS55" s="30"/>
      <c r="AZT55" s="30"/>
      <c r="AZU55" s="30"/>
      <c r="AZV55" s="30"/>
      <c r="AZW55" s="30"/>
      <c r="AZX55" s="30"/>
      <c r="AZY55" s="30"/>
      <c r="AZZ55" s="30"/>
      <c r="BAA55" s="30"/>
      <c r="BAB55" s="30"/>
      <c r="BAC55" s="30"/>
      <c r="BAD55" s="30"/>
      <c r="BAE55" s="30"/>
      <c r="BAF55" s="30"/>
      <c r="BAG55" s="30"/>
      <c r="BAH55" s="30"/>
      <c r="BAI55" s="30"/>
      <c r="BAJ55" s="30"/>
      <c r="BAK55" s="30"/>
      <c r="BAL55" s="30"/>
      <c r="BAM55" s="30"/>
      <c r="BAN55" s="30"/>
      <c r="BAO55" s="30"/>
      <c r="BAP55" s="30"/>
      <c r="BAQ55" s="30"/>
      <c r="BAR55" s="30"/>
      <c r="BAS55" s="30"/>
      <c r="BAT55" s="30"/>
      <c r="BAU55" s="30"/>
      <c r="BAV55" s="30"/>
      <c r="BAW55" s="30"/>
      <c r="BAX55" s="30"/>
      <c r="BAY55" s="30"/>
      <c r="BAZ55" s="30"/>
      <c r="BBA55" s="30"/>
      <c r="BBB55" s="30"/>
      <c r="BBC55" s="30"/>
      <c r="BBD55" s="30"/>
      <c r="BBE55" s="30"/>
      <c r="BBF55" s="30"/>
      <c r="BBG55" s="30"/>
      <c r="BBH55" s="30"/>
      <c r="BBI55" s="30"/>
      <c r="BBJ55" s="30"/>
      <c r="BBK55" s="30"/>
      <c r="BBL55" s="30"/>
      <c r="BBM55" s="30"/>
      <c r="BBN55" s="30"/>
      <c r="BBO55" s="30"/>
      <c r="BBP55" s="30"/>
      <c r="BBQ55" s="30"/>
      <c r="BBR55" s="30"/>
      <c r="BBS55" s="30"/>
      <c r="BBT55" s="30"/>
      <c r="BBU55" s="30"/>
      <c r="BBV55" s="30"/>
      <c r="BBW55" s="30"/>
      <c r="BBX55" s="30"/>
      <c r="BBY55" s="30"/>
      <c r="BBZ55" s="30"/>
      <c r="BCA55" s="30"/>
      <c r="BCB55" s="30"/>
      <c r="BCC55" s="30"/>
      <c r="BCD55" s="30"/>
      <c r="BCE55" s="30"/>
      <c r="BCF55" s="30"/>
      <c r="BCG55" s="30"/>
      <c r="BCH55" s="30"/>
      <c r="BCI55" s="30"/>
      <c r="BCJ55" s="30"/>
      <c r="BCK55" s="30"/>
      <c r="BCL55" s="30"/>
      <c r="BCM55" s="30"/>
      <c r="BCN55" s="30"/>
      <c r="BCO55" s="30"/>
      <c r="BCP55" s="30"/>
      <c r="BCQ55" s="30"/>
      <c r="BCR55" s="30"/>
      <c r="BCS55" s="30"/>
      <c r="BCT55" s="30"/>
      <c r="BCU55" s="30"/>
      <c r="BCV55" s="30"/>
      <c r="BCW55" s="30"/>
      <c r="BCX55" s="30"/>
      <c r="BCY55" s="30"/>
      <c r="BCZ55" s="30"/>
      <c r="BDA55" s="30"/>
      <c r="BDB55" s="30"/>
      <c r="BDC55" s="30"/>
      <c r="BDD55" s="30"/>
      <c r="BDE55" s="30"/>
      <c r="BDF55" s="30"/>
      <c r="BDG55" s="30"/>
      <c r="BDH55" s="30"/>
      <c r="BDI55" s="30"/>
      <c r="BDJ55" s="30"/>
      <c r="BDK55" s="30"/>
      <c r="BDL55" s="30"/>
      <c r="BDM55" s="30"/>
      <c r="BDN55" s="30"/>
      <c r="BDO55" s="30"/>
      <c r="BDP55" s="30"/>
      <c r="BDQ55" s="30"/>
      <c r="BDR55" s="30"/>
      <c r="BDS55" s="30"/>
      <c r="BDT55" s="30"/>
      <c r="BDU55" s="30"/>
      <c r="BDV55" s="30"/>
      <c r="BDW55" s="30"/>
      <c r="BDX55" s="30"/>
      <c r="BDY55" s="30"/>
      <c r="BDZ55" s="30"/>
      <c r="BEA55" s="30"/>
      <c r="BEB55" s="30"/>
      <c r="BEC55" s="30"/>
      <c r="BED55" s="30"/>
      <c r="BEE55" s="30"/>
      <c r="BEF55" s="30"/>
      <c r="BEG55" s="30"/>
      <c r="BEH55" s="30"/>
      <c r="BEI55" s="30"/>
      <c r="BEJ55" s="30"/>
      <c r="BEK55" s="30"/>
      <c r="BEL55" s="30"/>
      <c r="BEM55" s="30"/>
      <c r="BEN55" s="30"/>
      <c r="BEO55" s="30"/>
      <c r="BEP55" s="30"/>
      <c r="BEQ55" s="30"/>
      <c r="BER55" s="30"/>
      <c r="BES55" s="30"/>
      <c r="BET55" s="30"/>
      <c r="BEU55" s="30"/>
      <c r="BEV55" s="30"/>
      <c r="BEW55" s="30"/>
      <c r="BEX55" s="30"/>
      <c r="BEY55" s="30"/>
      <c r="BEZ55" s="30"/>
      <c r="BFA55" s="30"/>
      <c r="BFB55" s="30"/>
      <c r="BFC55" s="30"/>
      <c r="BFD55" s="30"/>
      <c r="BFE55" s="30"/>
      <c r="BFF55" s="30"/>
      <c r="BFG55" s="30"/>
      <c r="BFH55" s="30"/>
      <c r="BFI55" s="30"/>
      <c r="BFJ55" s="30"/>
      <c r="BFK55" s="30"/>
      <c r="BFL55" s="30"/>
      <c r="BFM55" s="30"/>
      <c r="BFN55" s="30"/>
      <c r="BFO55" s="30"/>
      <c r="BFP55" s="30"/>
      <c r="BFQ55" s="30"/>
      <c r="BFR55" s="30"/>
      <c r="BFS55" s="30"/>
      <c r="BFT55" s="30"/>
      <c r="BFU55" s="30"/>
      <c r="BFV55" s="30"/>
      <c r="BFW55" s="30"/>
      <c r="BFX55" s="30"/>
      <c r="BFY55" s="30"/>
      <c r="BFZ55" s="30"/>
      <c r="BGA55" s="30"/>
      <c r="BGB55" s="30"/>
      <c r="BGC55" s="30"/>
      <c r="BGD55" s="30"/>
      <c r="BGE55" s="30"/>
      <c r="BGF55" s="30"/>
      <c r="BGG55" s="30"/>
      <c r="BGH55" s="30"/>
      <c r="BGI55" s="30"/>
      <c r="BGJ55" s="30"/>
      <c r="BGK55" s="30"/>
      <c r="BGL55" s="30"/>
      <c r="BGM55" s="30"/>
      <c r="BGN55" s="30"/>
      <c r="BGO55" s="30"/>
      <c r="BGP55" s="30"/>
      <c r="BGQ55" s="30"/>
      <c r="BGR55" s="30"/>
      <c r="BGS55" s="30"/>
      <c r="BGT55" s="30"/>
      <c r="BGU55" s="30"/>
      <c r="BGV55" s="30"/>
      <c r="BGW55" s="30"/>
      <c r="BGX55" s="30"/>
      <c r="BGY55" s="30"/>
      <c r="BGZ55" s="30"/>
      <c r="BHA55" s="30"/>
      <c r="BHB55" s="30"/>
      <c r="BHC55" s="30"/>
      <c r="BHD55" s="30"/>
      <c r="BHE55" s="30"/>
      <c r="BHF55" s="30"/>
      <c r="BHG55" s="30"/>
      <c r="BHH55" s="30"/>
      <c r="BHI55" s="30"/>
      <c r="BHJ55" s="30"/>
      <c r="BHK55" s="30"/>
      <c r="BHL55" s="30"/>
      <c r="BHM55" s="30"/>
      <c r="BHN55" s="30"/>
      <c r="BHO55" s="30"/>
      <c r="BHP55" s="30"/>
      <c r="BHQ55" s="30"/>
      <c r="BHR55" s="30"/>
      <c r="BHS55" s="30"/>
      <c r="BHT55" s="30"/>
      <c r="BHU55" s="30"/>
      <c r="BHV55" s="30"/>
      <c r="BHW55" s="30"/>
      <c r="BHX55" s="30"/>
      <c r="BHY55" s="30"/>
      <c r="BHZ55" s="30"/>
      <c r="BIA55" s="30"/>
      <c r="BIB55" s="30"/>
      <c r="BIC55" s="30"/>
      <c r="BID55" s="30"/>
      <c r="BIE55" s="30"/>
      <c r="BIF55" s="30"/>
      <c r="BIG55" s="30"/>
      <c r="BIH55" s="30"/>
      <c r="BII55" s="30"/>
      <c r="BIJ55" s="30"/>
      <c r="BIK55" s="30"/>
      <c r="BIL55" s="30"/>
      <c r="BIM55" s="30"/>
      <c r="BIN55" s="30"/>
      <c r="BIO55" s="30"/>
      <c r="BIP55" s="30"/>
      <c r="BIQ55" s="30"/>
      <c r="BIR55" s="30"/>
      <c r="BIS55" s="30"/>
      <c r="BIT55" s="30"/>
      <c r="BIU55" s="30"/>
      <c r="BIV55" s="30"/>
      <c r="BIW55" s="30"/>
      <c r="BIX55" s="30"/>
      <c r="BIY55" s="30"/>
      <c r="BIZ55" s="30"/>
      <c r="BJA55" s="30"/>
      <c r="BJB55" s="30"/>
      <c r="BJC55" s="30"/>
      <c r="BJD55" s="30"/>
      <c r="BJE55" s="30"/>
      <c r="BJF55" s="30"/>
      <c r="BJG55" s="30"/>
      <c r="BJH55" s="30"/>
      <c r="BJI55" s="30"/>
      <c r="BJJ55" s="30"/>
      <c r="BJK55" s="30"/>
      <c r="BJL55" s="30"/>
      <c r="BJM55" s="30"/>
      <c r="BJN55" s="30"/>
      <c r="BJO55" s="30"/>
      <c r="BJP55" s="30"/>
      <c r="BJQ55" s="30"/>
      <c r="BJR55" s="30"/>
      <c r="BJS55" s="30"/>
      <c r="BJT55" s="30"/>
      <c r="BJU55" s="30"/>
      <c r="BJV55" s="30"/>
      <c r="BJW55" s="30"/>
      <c r="BJX55" s="30"/>
      <c r="BJY55" s="30"/>
      <c r="BJZ55" s="30"/>
      <c r="BKA55" s="30"/>
      <c r="BKB55" s="30"/>
      <c r="BKC55" s="30"/>
      <c r="BKD55" s="30"/>
      <c r="BKE55" s="30"/>
      <c r="BKF55" s="30"/>
      <c r="BKG55" s="30"/>
      <c r="BKH55" s="30"/>
      <c r="BKI55" s="30"/>
      <c r="BKJ55" s="30"/>
      <c r="BKK55" s="30"/>
      <c r="BKL55" s="30"/>
      <c r="BKM55" s="30"/>
      <c r="BKN55" s="30"/>
      <c r="BKO55" s="30"/>
      <c r="BKP55" s="30"/>
      <c r="BKQ55" s="30"/>
      <c r="BKR55" s="30"/>
      <c r="BKS55" s="30"/>
      <c r="BKT55" s="30"/>
      <c r="BKU55" s="30"/>
      <c r="BKV55" s="30"/>
      <c r="BKW55" s="30"/>
      <c r="BKX55" s="30"/>
      <c r="BKY55" s="30"/>
      <c r="BKZ55" s="30"/>
      <c r="BLA55" s="30"/>
      <c r="BLB55" s="30"/>
      <c r="BLC55" s="30"/>
      <c r="BLD55" s="30"/>
      <c r="BLE55" s="30"/>
      <c r="BLF55" s="30"/>
      <c r="BLG55" s="30"/>
      <c r="BLH55" s="30"/>
      <c r="BLI55" s="30"/>
      <c r="BLJ55" s="30"/>
      <c r="BLK55" s="30"/>
      <c r="BLL55" s="30"/>
      <c r="BLM55" s="30"/>
      <c r="BLN55" s="30"/>
      <c r="BLO55" s="30"/>
      <c r="BLP55" s="30"/>
      <c r="BLQ55" s="30"/>
      <c r="BLR55" s="30"/>
      <c r="BLS55" s="30"/>
      <c r="BLT55" s="30"/>
      <c r="BLU55" s="30"/>
      <c r="BLV55" s="30"/>
      <c r="BLW55" s="30"/>
      <c r="BLX55" s="30"/>
      <c r="BLY55" s="30"/>
      <c r="BLZ55" s="30"/>
      <c r="BMA55" s="30"/>
      <c r="BMB55" s="30"/>
      <c r="BMC55" s="30"/>
      <c r="BMD55" s="30"/>
      <c r="BME55" s="30"/>
      <c r="BMF55" s="30"/>
      <c r="BMG55" s="30"/>
      <c r="BMH55" s="30"/>
      <c r="BMI55" s="30"/>
      <c r="BMJ55" s="30"/>
      <c r="BMK55" s="30"/>
      <c r="BML55" s="30"/>
      <c r="BMM55" s="30"/>
      <c r="BMN55" s="30"/>
      <c r="BMO55" s="30"/>
      <c r="BMP55" s="30"/>
      <c r="BMQ55" s="30"/>
      <c r="BMR55" s="30"/>
      <c r="BMS55" s="30"/>
      <c r="BMT55" s="30"/>
      <c r="BMU55" s="30"/>
      <c r="BMV55" s="30"/>
      <c r="BMW55" s="30"/>
      <c r="BMX55" s="30"/>
      <c r="BMY55" s="30"/>
      <c r="BMZ55" s="30"/>
      <c r="BNA55" s="30"/>
      <c r="BNB55" s="30"/>
      <c r="BNC55" s="30"/>
      <c r="BND55" s="30"/>
      <c r="BNE55" s="30"/>
      <c r="BNF55" s="30"/>
      <c r="BNG55" s="30"/>
      <c r="BNH55" s="30"/>
      <c r="BNI55" s="30"/>
      <c r="BNJ55" s="30"/>
      <c r="BNK55" s="30"/>
      <c r="BNL55" s="30"/>
      <c r="BNM55" s="30"/>
      <c r="BNN55" s="30"/>
      <c r="BNO55" s="30"/>
      <c r="BNP55" s="30"/>
      <c r="BNQ55" s="30"/>
      <c r="BNR55" s="30"/>
      <c r="BNS55" s="30"/>
      <c r="BNT55" s="30"/>
      <c r="BNU55" s="30"/>
      <c r="BNV55" s="30"/>
      <c r="BNW55" s="30"/>
      <c r="BNX55" s="30"/>
      <c r="BNY55" s="30"/>
      <c r="BNZ55" s="30"/>
      <c r="BOA55" s="30"/>
      <c r="BOB55" s="30"/>
      <c r="BOC55" s="30"/>
      <c r="BOD55" s="30"/>
      <c r="BOE55" s="30"/>
      <c r="BOF55" s="30"/>
      <c r="BOG55" s="30"/>
      <c r="BOH55" s="30"/>
      <c r="BOI55" s="30"/>
      <c r="BOJ55" s="30"/>
      <c r="BOK55" s="30"/>
      <c r="BOL55" s="30"/>
      <c r="BOM55" s="30"/>
      <c r="BON55" s="30"/>
      <c r="BOO55" s="30"/>
      <c r="BOP55" s="30"/>
      <c r="BOQ55" s="30"/>
      <c r="BOR55" s="30"/>
      <c r="BOS55" s="30"/>
      <c r="BOT55" s="30"/>
      <c r="BOU55" s="30"/>
      <c r="BOV55" s="30"/>
      <c r="BOW55" s="30"/>
      <c r="BOX55" s="30"/>
      <c r="BOY55" s="30"/>
      <c r="BOZ55" s="30"/>
      <c r="BPA55" s="30"/>
      <c r="BPB55" s="30"/>
      <c r="BPC55" s="30"/>
      <c r="BPD55" s="30"/>
      <c r="BPE55" s="30"/>
      <c r="BPF55" s="30"/>
      <c r="BPG55" s="30"/>
      <c r="BPH55" s="30"/>
      <c r="BPI55" s="30"/>
      <c r="BPJ55" s="30"/>
      <c r="BPK55" s="30"/>
      <c r="BPL55" s="30"/>
      <c r="BPM55" s="30"/>
      <c r="BPN55" s="30"/>
      <c r="BPO55" s="30"/>
      <c r="BPP55" s="30"/>
      <c r="BPQ55" s="30"/>
      <c r="BPR55" s="30"/>
      <c r="BPS55" s="30"/>
      <c r="BPT55" s="30"/>
      <c r="BPU55" s="30"/>
      <c r="BPV55" s="30"/>
      <c r="BPW55" s="30"/>
      <c r="BPX55" s="30"/>
      <c r="BPY55" s="30"/>
      <c r="BPZ55" s="30"/>
      <c r="BQA55" s="30"/>
      <c r="BQB55" s="30"/>
      <c r="BQC55" s="30"/>
      <c r="BQD55" s="30"/>
      <c r="BQE55" s="30"/>
      <c r="BQF55" s="30"/>
      <c r="BQG55" s="30"/>
      <c r="BQH55" s="30"/>
      <c r="BQI55" s="30"/>
      <c r="BQJ55" s="30"/>
      <c r="BQK55" s="30"/>
      <c r="BQL55" s="30"/>
      <c r="BQM55" s="30"/>
      <c r="BQN55" s="30"/>
      <c r="BQO55" s="30"/>
      <c r="BQP55" s="30"/>
      <c r="BQQ55" s="30"/>
      <c r="BQR55" s="30"/>
      <c r="BQS55" s="30"/>
      <c r="BQT55" s="30"/>
      <c r="BQU55" s="30"/>
      <c r="BQV55" s="30"/>
      <c r="BQW55" s="30"/>
      <c r="BQX55" s="30"/>
      <c r="BQY55" s="30"/>
      <c r="BQZ55" s="30"/>
      <c r="BRA55" s="30"/>
      <c r="BRB55" s="30"/>
      <c r="BRC55" s="30"/>
      <c r="BRD55" s="30"/>
      <c r="BRE55" s="30"/>
      <c r="BRF55" s="30"/>
      <c r="BRG55" s="30"/>
      <c r="BRH55" s="30"/>
      <c r="BRI55" s="30"/>
      <c r="BRJ55" s="30"/>
      <c r="BRK55" s="30"/>
      <c r="BRL55" s="30"/>
      <c r="BRM55" s="30"/>
      <c r="BRN55" s="30"/>
      <c r="BRO55" s="30"/>
      <c r="BRP55" s="30"/>
      <c r="BRQ55" s="30"/>
      <c r="BRR55" s="30"/>
      <c r="BRS55" s="30"/>
      <c r="BRT55" s="30"/>
      <c r="BRU55" s="30"/>
      <c r="BRV55" s="30"/>
      <c r="BRW55" s="30"/>
      <c r="BRX55" s="30"/>
      <c r="BRY55" s="30"/>
      <c r="BRZ55" s="30"/>
      <c r="BSA55" s="30"/>
      <c r="BSB55" s="30"/>
      <c r="BSC55" s="30"/>
      <c r="BSD55" s="30"/>
      <c r="BSE55" s="30"/>
      <c r="BSF55" s="30"/>
      <c r="BSG55" s="30"/>
      <c r="BSH55" s="30"/>
      <c r="BSI55" s="30"/>
      <c r="BSJ55" s="30"/>
      <c r="BSK55" s="30"/>
      <c r="BSL55" s="30"/>
      <c r="BSM55" s="30"/>
      <c r="BSN55" s="30"/>
      <c r="BSO55" s="30"/>
      <c r="BSP55" s="30"/>
      <c r="BSQ55" s="30"/>
      <c r="BSR55" s="30"/>
      <c r="BSS55" s="30"/>
      <c r="BST55" s="30"/>
      <c r="BSU55" s="30"/>
      <c r="BSV55" s="30"/>
      <c r="BSW55" s="30"/>
      <c r="BSX55" s="30"/>
      <c r="BSY55" s="30"/>
      <c r="BSZ55" s="30"/>
      <c r="BTA55" s="30"/>
      <c r="BTB55" s="30"/>
      <c r="BTC55" s="30"/>
      <c r="BTD55" s="30"/>
      <c r="BTE55" s="30"/>
      <c r="BTF55" s="30"/>
      <c r="BTG55" s="30"/>
      <c r="BTH55" s="30"/>
      <c r="BTI55" s="30"/>
      <c r="BTJ55" s="30"/>
      <c r="BTK55" s="30"/>
      <c r="BTL55" s="30"/>
      <c r="BTM55" s="30"/>
      <c r="BTN55" s="30"/>
      <c r="BTO55" s="30"/>
      <c r="BTP55" s="30"/>
      <c r="BTQ55" s="30"/>
      <c r="BTR55" s="30"/>
      <c r="BTS55" s="30"/>
      <c r="BTT55" s="30"/>
      <c r="BTU55" s="30"/>
      <c r="BTV55" s="30"/>
      <c r="BTW55" s="30"/>
      <c r="BTX55" s="30"/>
      <c r="BTY55" s="30"/>
      <c r="BTZ55" s="30"/>
      <c r="BUA55" s="30"/>
      <c r="BUB55" s="30"/>
      <c r="BUC55" s="30"/>
      <c r="BUD55" s="30"/>
      <c r="BUE55" s="30"/>
      <c r="BUF55" s="30"/>
      <c r="BUG55" s="30"/>
      <c r="BUH55" s="30"/>
      <c r="BUI55" s="30"/>
      <c r="BUJ55" s="30"/>
      <c r="BUK55" s="30"/>
      <c r="BUL55" s="30"/>
      <c r="BUM55" s="30"/>
      <c r="BUN55" s="30"/>
      <c r="BUO55" s="30"/>
      <c r="BUP55" s="30"/>
      <c r="BUQ55" s="30"/>
      <c r="BUR55" s="30"/>
      <c r="BUS55" s="30"/>
      <c r="BUT55" s="30"/>
      <c r="BUU55" s="30"/>
      <c r="BUV55" s="30"/>
      <c r="BUW55" s="30"/>
      <c r="BUX55" s="30"/>
      <c r="BUY55" s="30"/>
      <c r="BUZ55" s="30"/>
      <c r="BVA55" s="30"/>
      <c r="BVB55" s="30"/>
      <c r="BVC55" s="30"/>
      <c r="BVD55" s="30"/>
      <c r="BVE55" s="30"/>
      <c r="BVF55" s="30"/>
      <c r="BVG55" s="30"/>
      <c r="BVH55" s="30"/>
      <c r="BVI55" s="30"/>
      <c r="BVJ55" s="30"/>
      <c r="BVK55" s="30"/>
      <c r="BVL55" s="30"/>
      <c r="BVM55" s="30"/>
      <c r="BVN55" s="30"/>
      <c r="BVO55" s="30"/>
      <c r="BVP55" s="30"/>
      <c r="BVQ55" s="30"/>
      <c r="BVR55" s="30"/>
      <c r="BVS55" s="30"/>
      <c r="BVT55" s="30"/>
      <c r="BVU55" s="30"/>
      <c r="BVV55" s="30"/>
      <c r="BVW55" s="30"/>
      <c r="BVX55" s="30"/>
      <c r="BVY55" s="30"/>
      <c r="BVZ55" s="30"/>
      <c r="BWA55" s="30"/>
      <c r="BWB55" s="30"/>
      <c r="BWC55" s="30"/>
      <c r="BWD55" s="30"/>
      <c r="BWE55" s="30"/>
      <c r="BWF55" s="30"/>
      <c r="BWG55" s="30"/>
      <c r="BWH55" s="30"/>
      <c r="BWI55" s="30"/>
      <c r="BWJ55" s="30"/>
      <c r="BWK55" s="30"/>
      <c r="BWL55" s="30"/>
      <c r="BWM55" s="30"/>
      <c r="BWN55" s="30"/>
      <c r="BWO55" s="30"/>
      <c r="BWP55" s="30"/>
      <c r="BWQ55" s="30"/>
      <c r="BWR55" s="30"/>
      <c r="BWS55" s="30"/>
      <c r="BWT55" s="30"/>
      <c r="BWU55" s="30"/>
      <c r="BWV55" s="30"/>
      <c r="BWW55" s="30"/>
      <c r="BWX55" s="30"/>
      <c r="BWY55" s="30"/>
      <c r="BWZ55" s="30"/>
      <c r="BXA55" s="30"/>
      <c r="BXB55" s="30"/>
      <c r="BXC55" s="30"/>
      <c r="BXD55" s="30"/>
      <c r="BXE55" s="30"/>
      <c r="BXF55" s="30"/>
      <c r="BXG55" s="30"/>
      <c r="BXH55" s="30"/>
      <c r="BXI55" s="30"/>
      <c r="BXJ55" s="30"/>
      <c r="BXK55" s="30"/>
      <c r="BXL55" s="30"/>
      <c r="BXM55" s="30"/>
      <c r="BXN55" s="30"/>
      <c r="BXO55" s="30"/>
      <c r="BXP55" s="30"/>
      <c r="BXQ55" s="30"/>
      <c r="BXR55" s="30"/>
      <c r="BXS55" s="30"/>
      <c r="BXT55" s="30"/>
      <c r="BXU55" s="30"/>
      <c r="BXV55" s="30"/>
      <c r="BXW55" s="30"/>
      <c r="BXX55" s="30"/>
      <c r="BXY55" s="30"/>
      <c r="BXZ55" s="30"/>
      <c r="BYA55" s="30"/>
      <c r="BYB55" s="30"/>
      <c r="BYC55" s="30"/>
      <c r="BYD55" s="30"/>
      <c r="BYE55" s="30"/>
      <c r="BYF55" s="30"/>
      <c r="BYG55" s="30"/>
      <c r="BYH55" s="30"/>
      <c r="BYI55" s="30"/>
      <c r="BYJ55" s="30"/>
      <c r="BYK55" s="30"/>
      <c r="BYL55" s="30"/>
      <c r="BYM55" s="30"/>
      <c r="BYN55" s="30"/>
      <c r="BYO55" s="30"/>
      <c r="BYP55" s="30"/>
      <c r="BYQ55" s="30"/>
      <c r="BYR55" s="30"/>
      <c r="BYS55" s="30"/>
      <c r="BYT55" s="30"/>
      <c r="BYU55" s="30"/>
      <c r="BYV55" s="30"/>
      <c r="BYW55" s="30"/>
      <c r="BYX55" s="30"/>
      <c r="BYY55" s="30"/>
      <c r="BYZ55" s="30"/>
      <c r="BZA55" s="30"/>
      <c r="BZB55" s="30"/>
      <c r="BZC55" s="30"/>
      <c r="BZD55" s="30"/>
      <c r="BZE55" s="30"/>
      <c r="BZF55" s="30"/>
      <c r="BZG55" s="30"/>
      <c r="BZH55" s="30"/>
      <c r="BZI55" s="30"/>
      <c r="BZJ55" s="30"/>
      <c r="BZK55" s="30"/>
      <c r="BZL55" s="30"/>
      <c r="BZM55" s="30"/>
      <c r="BZN55" s="30"/>
      <c r="BZO55" s="30"/>
      <c r="BZP55" s="30"/>
      <c r="BZQ55" s="30"/>
      <c r="BZR55" s="30"/>
      <c r="BZS55" s="30"/>
      <c r="BZT55" s="30"/>
      <c r="BZU55" s="30"/>
      <c r="BZV55" s="30"/>
      <c r="BZW55" s="30"/>
      <c r="BZX55" s="30"/>
      <c r="BZY55" s="30"/>
      <c r="BZZ55" s="30"/>
      <c r="CAA55" s="30"/>
      <c r="CAB55" s="30"/>
      <c r="CAC55" s="30"/>
      <c r="CAD55" s="30"/>
      <c r="CAE55" s="30"/>
      <c r="CAF55" s="30"/>
      <c r="CAG55" s="30"/>
      <c r="CAH55" s="30"/>
      <c r="CAI55" s="30"/>
      <c r="CAJ55" s="30"/>
      <c r="CAK55" s="30"/>
      <c r="CAL55" s="30"/>
      <c r="CAM55" s="30"/>
      <c r="CAN55" s="30"/>
      <c r="CAO55" s="30"/>
      <c r="CAP55" s="30"/>
      <c r="CAQ55" s="30"/>
      <c r="CAR55" s="30"/>
      <c r="CAS55" s="30"/>
      <c r="CAT55" s="30"/>
      <c r="CAU55" s="30"/>
      <c r="CAV55" s="30"/>
      <c r="CAW55" s="30"/>
      <c r="CAX55" s="30"/>
      <c r="CAY55" s="30"/>
      <c r="CAZ55" s="30"/>
      <c r="CBA55" s="30"/>
      <c r="CBB55" s="30"/>
      <c r="CBC55" s="30"/>
      <c r="CBD55" s="30"/>
      <c r="CBE55" s="30"/>
      <c r="CBF55" s="30"/>
      <c r="CBG55" s="30"/>
      <c r="CBH55" s="30"/>
      <c r="CBI55" s="30"/>
      <c r="CBJ55" s="30"/>
      <c r="CBK55" s="30"/>
      <c r="CBL55" s="30"/>
      <c r="CBM55" s="30"/>
      <c r="CBN55" s="30"/>
      <c r="CBO55" s="30"/>
      <c r="CBP55" s="30"/>
      <c r="CBQ55" s="30"/>
      <c r="CBR55" s="30"/>
      <c r="CBS55" s="30"/>
      <c r="CBT55" s="30"/>
      <c r="CBU55" s="30"/>
      <c r="CBV55" s="30"/>
      <c r="CBW55" s="30"/>
      <c r="CBX55" s="30"/>
      <c r="CBY55" s="30"/>
      <c r="CBZ55" s="30"/>
      <c r="CCA55" s="30"/>
      <c r="CCB55" s="30"/>
      <c r="CCC55" s="30"/>
      <c r="CCD55" s="30"/>
      <c r="CCE55" s="30"/>
      <c r="CCF55" s="30"/>
      <c r="CCG55" s="30"/>
      <c r="CCH55" s="30"/>
      <c r="CCI55" s="30"/>
      <c r="CCJ55" s="30"/>
      <c r="CCK55" s="30"/>
      <c r="CCL55" s="30"/>
      <c r="CCM55" s="30"/>
      <c r="CCN55" s="30"/>
      <c r="CCO55" s="30"/>
      <c r="CCP55" s="30"/>
      <c r="CCQ55" s="30"/>
      <c r="CCR55" s="30"/>
      <c r="CCS55" s="30"/>
      <c r="CCT55" s="30"/>
      <c r="CCU55" s="30"/>
      <c r="CCV55" s="30"/>
      <c r="CCW55" s="30"/>
      <c r="CCX55" s="30"/>
      <c r="CCY55" s="30"/>
      <c r="CCZ55" s="30"/>
      <c r="CDA55" s="30"/>
      <c r="CDB55" s="30"/>
      <c r="CDC55" s="30"/>
      <c r="CDD55" s="30"/>
      <c r="CDE55" s="30"/>
      <c r="CDF55" s="30"/>
      <c r="CDG55" s="30"/>
      <c r="CDH55" s="30"/>
      <c r="CDI55" s="30"/>
      <c r="CDJ55" s="30"/>
      <c r="CDK55" s="30"/>
      <c r="CDL55" s="30"/>
      <c r="CDM55" s="30"/>
      <c r="CDN55" s="30"/>
      <c r="CDO55" s="30"/>
      <c r="CDP55" s="30"/>
      <c r="CDQ55" s="30"/>
      <c r="CDR55" s="30"/>
      <c r="CDS55" s="30"/>
      <c r="CDT55" s="30"/>
      <c r="CDU55" s="30"/>
      <c r="CDV55" s="30"/>
      <c r="CDW55" s="30"/>
      <c r="CDX55" s="30"/>
      <c r="CDY55" s="30"/>
      <c r="CDZ55" s="30"/>
      <c r="CEA55" s="30"/>
      <c r="CEB55" s="30"/>
      <c r="CEC55" s="30"/>
      <c r="CED55" s="30"/>
      <c r="CEE55" s="30"/>
      <c r="CEF55" s="30"/>
      <c r="CEG55" s="30"/>
      <c r="CEH55" s="30"/>
      <c r="CEI55" s="30"/>
      <c r="CEJ55" s="30"/>
      <c r="CEK55" s="30"/>
      <c r="CEL55" s="30"/>
      <c r="CEM55" s="30"/>
      <c r="CEN55" s="30"/>
      <c r="CEO55" s="30"/>
      <c r="CEP55" s="30"/>
      <c r="CEQ55" s="30"/>
      <c r="CER55" s="30"/>
      <c r="CES55" s="30"/>
      <c r="CET55" s="30"/>
      <c r="CEU55" s="30"/>
      <c r="CEV55" s="30"/>
      <c r="CEW55" s="30"/>
      <c r="CEX55" s="30"/>
      <c r="CEY55" s="30"/>
      <c r="CEZ55" s="30"/>
      <c r="CFA55" s="30"/>
      <c r="CFB55" s="30"/>
      <c r="CFC55" s="30"/>
      <c r="CFD55" s="30"/>
      <c r="CFE55" s="30"/>
      <c r="CFF55" s="30"/>
      <c r="CFG55" s="30"/>
      <c r="CFH55" s="30"/>
      <c r="CFI55" s="30"/>
      <c r="CFJ55" s="30"/>
      <c r="CFK55" s="30"/>
      <c r="CFL55" s="30"/>
      <c r="CFM55" s="30"/>
      <c r="CFN55" s="30"/>
      <c r="CFO55" s="30"/>
      <c r="CFP55" s="30"/>
      <c r="CFQ55" s="30"/>
      <c r="CFR55" s="30"/>
      <c r="CFS55" s="30"/>
      <c r="CFT55" s="30"/>
      <c r="CFU55" s="30"/>
      <c r="CFV55" s="30"/>
      <c r="CFW55" s="30"/>
      <c r="CFX55" s="30"/>
      <c r="CFY55" s="30"/>
      <c r="CFZ55" s="30"/>
      <c r="CGA55" s="30"/>
      <c r="CGB55" s="30"/>
      <c r="CGC55" s="30"/>
      <c r="CGD55" s="30"/>
      <c r="CGE55" s="30"/>
      <c r="CGF55" s="30"/>
      <c r="CGG55" s="30"/>
      <c r="CGH55" s="30"/>
      <c r="CGI55" s="30"/>
      <c r="CGJ55" s="30"/>
      <c r="CGK55" s="30"/>
      <c r="CGL55" s="30"/>
      <c r="CGM55" s="30"/>
      <c r="CGN55" s="30"/>
      <c r="CGO55" s="30"/>
      <c r="CGP55" s="30"/>
      <c r="CGQ55" s="30"/>
      <c r="CGR55" s="30"/>
      <c r="CGS55" s="30"/>
      <c r="CGT55" s="30"/>
      <c r="CGU55" s="30"/>
      <c r="CGV55" s="30"/>
      <c r="CGW55" s="30"/>
      <c r="CGX55" s="30"/>
      <c r="CGY55" s="30"/>
      <c r="CGZ55" s="30"/>
      <c r="CHA55" s="30"/>
      <c r="CHB55" s="30"/>
      <c r="CHC55" s="30"/>
      <c r="CHD55" s="30"/>
      <c r="CHE55" s="30"/>
      <c r="CHF55" s="30"/>
      <c r="CHG55" s="30"/>
      <c r="CHH55" s="30"/>
      <c r="CHI55" s="30"/>
      <c r="CHJ55" s="30"/>
      <c r="CHK55" s="30"/>
      <c r="CHL55" s="30"/>
      <c r="CHM55" s="30"/>
      <c r="CHN55" s="30"/>
      <c r="CHO55" s="30"/>
      <c r="CHP55" s="30"/>
      <c r="CHQ55" s="30"/>
      <c r="CHR55" s="30"/>
      <c r="CHS55" s="30"/>
      <c r="CHT55" s="30"/>
      <c r="CHU55" s="30"/>
      <c r="CHV55" s="30"/>
      <c r="CHW55" s="30"/>
      <c r="CHX55" s="30"/>
      <c r="CHY55" s="30"/>
      <c r="CHZ55" s="30"/>
      <c r="CIA55" s="30"/>
      <c r="CIB55" s="30"/>
      <c r="CIC55" s="30"/>
      <c r="CID55" s="30"/>
      <c r="CIE55" s="30"/>
      <c r="CIF55" s="30"/>
      <c r="CIG55" s="30"/>
      <c r="CIH55" s="30"/>
      <c r="CII55" s="30"/>
      <c r="CIJ55" s="30"/>
      <c r="CIK55" s="30"/>
      <c r="CIL55" s="30"/>
      <c r="CIM55" s="30"/>
      <c r="CIN55" s="30"/>
      <c r="CIO55" s="30"/>
      <c r="CIP55" s="30"/>
      <c r="CIQ55" s="30"/>
      <c r="CIR55" s="30"/>
      <c r="CIS55" s="30"/>
      <c r="CIT55" s="30"/>
      <c r="CIU55" s="30"/>
      <c r="CIV55" s="30"/>
      <c r="CIW55" s="30"/>
      <c r="CIX55" s="30"/>
      <c r="CIY55" s="30"/>
      <c r="CIZ55" s="30"/>
      <c r="CJA55" s="30"/>
      <c r="CJB55" s="30"/>
      <c r="CJC55" s="30"/>
      <c r="CJD55" s="30"/>
      <c r="CJE55" s="30"/>
      <c r="CJF55" s="30"/>
      <c r="CJG55" s="30"/>
      <c r="CJH55" s="30"/>
      <c r="CJI55" s="30"/>
      <c r="CJJ55" s="30"/>
      <c r="CJK55" s="30"/>
      <c r="CJL55" s="30"/>
      <c r="CJM55" s="30"/>
      <c r="CJN55" s="30"/>
      <c r="CJO55" s="30"/>
      <c r="CJP55" s="30"/>
      <c r="CJQ55" s="30"/>
      <c r="CJR55" s="30"/>
      <c r="CJS55" s="30"/>
      <c r="CJT55" s="30"/>
      <c r="CJU55" s="30"/>
      <c r="CJV55" s="30"/>
      <c r="CJW55" s="30"/>
      <c r="CJX55" s="30"/>
      <c r="CJY55" s="30"/>
      <c r="CJZ55" s="30"/>
      <c r="CKA55" s="30"/>
      <c r="CKB55" s="30"/>
      <c r="CKC55" s="30"/>
      <c r="CKD55" s="30"/>
      <c r="CKE55" s="30"/>
      <c r="CKF55" s="30"/>
      <c r="CKG55" s="30"/>
      <c r="CKH55" s="30"/>
      <c r="CKI55" s="30"/>
      <c r="CKJ55" s="30"/>
      <c r="CKK55" s="30"/>
      <c r="CKL55" s="30"/>
      <c r="CKM55" s="30"/>
      <c r="CKN55" s="30"/>
      <c r="CKO55" s="30"/>
      <c r="CKP55" s="30"/>
      <c r="CKQ55" s="30"/>
      <c r="CKR55" s="30"/>
      <c r="CKS55" s="30"/>
      <c r="CKT55" s="30"/>
      <c r="CKU55" s="30"/>
      <c r="CKV55" s="30"/>
      <c r="CKW55" s="30"/>
      <c r="CKX55" s="30"/>
      <c r="CKY55" s="30"/>
      <c r="CKZ55" s="30"/>
      <c r="CLA55" s="30"/>
      <c r="CLB55" s="30"/>
      <c r="CLC55" s="30"/>
      <c r="CLD55" s="30"/>
      <c r="CLE55" s="30"/>
      <c r="CLF55" s="30"/>
      <c r="CLG55" s="30"/>
      <c r="CLH55" s="30"/>
      <c r="CLI55" s="30"/>
      <c r="CLJ55" s="30"/>
      <c r="CLK55" s="30"/>
      <c r="CLL55" s="30"/>
      <c r="CLM55" s="30"/>
      <c r="CLN55" s="30"/>
      <c r="CLO55" s="30"/>
      <c r="CLP55" s="30"/>
      <c r="CLQ55" s="30"/>
      <c r="CLR55" s="30"/>
      <c r="CLS55" s="30"/>
      <c r="CLT55" s="30"/>
      <c r="CLU55" s="30"/>
      <c r="CLV55" s="30"/>
      <c r="CLW55" s="30"/>
      <c r="CLX55" s="30"/>
      <c r="CLY55" s="30"/>
      <c r="CLZ55" s="30"/>
      <c r="CMA55" s="30"/>
      <c r="CMB55" s="30"/>
      <c r="CMC55" s="30"/>
      <c r="CMD55" s="30"/>
      <c r="CME55" s="30"/>
      <c r="CMF55" s="30"/>
      <c r="CMG55" s="30"/>
      <c r="CMH55" s="30"/>
      <c r="CMI55" s="30"/>
      <c r="CMJ55" s="30"/>
      <c r="CMK55" s="30"/>
      <c r="CML55" s="30"/>
      <c r="CMM55" s="30"/>
      <c r="CMN55" s="30"/>
      <c r="CMO55" s="30"/>
      <c r="CMP55" s="30"/>
      <c r="CMQ55" s="30"/>
      <c r="CMR55" s="30"/>
      <c r="CMS55" s="30"/>
      <c r="CMT55" s="30"/>
      <c r="CMU55" s="30"/>
      <c r="CMV55" s="30"/>
      <c r="CMW55" s="30"/>
      <c r="CMX55" s="30"/>
      <c r="CMY55" s="30"/>
      <c r="CMZ55" s="30"/>
      <c r="CNA55" s="30"/>
      <c r="CNB55" s="30"/>
      <c r="CNC55" s="30"/>
      <c r="CND55" s="30"/>
      <c r="CNE55" s="30"/>
      <c r="CNF55" s="30"/>
      <c r="CNG55" s="30"/>
      <c r="CNH55" s="30"/>
      <c r="CNI55" s="30"/>
      <c r="CNJ55" s="30"/>
      <c r="CNK55" s="30"/>
      <c r="CNL55" s="30"/>
      <c r="CNM55" s="30"/>
      <c r="CNN55" s="30"/>
      <c r="CNO55" s="30"/>
      <c r="CNP55" s="30"/>
      <c r="CNQ55" s="30"/>
      <c r="CNR55" s="30"/>
      <c r="CNS55" s="30"/>
      <c r="CNT55" s="30"/>
      <c r="CNU55" s="30"/>
      <c r="CNV55" s="30"/>
      <c r="CNW55" s="30"/>
      <c r="CNX55" s="30"/>
      <c r="CNY55" s="30"/>
      <c r="CNZ55" s="30"/>
      <c r="COA55" s="30"/>
      <c r="COB55" s="30"/>
      <c r="COC55" s="30"/>
      <c r="COD55" s="30"/>
      <c r="COE55" s="30"/>
      <c r="COF55" s="30"/>
      <c r="COG55" s="30"/>
      <c r="COH55" s="30"/>
      <c r="COI55" s="30"/>
      <c r="COJ55" s="30"/>
      <c r="COK55" s="30"/>
      <c r="COL55" s="30"/>
      <c r="COM55" s="30"/>
      <c r="CON55" s="30"/>
      <c r="COO55" s="30"/>
      <c r="COP55" s="30"/>
      <c r="COQ55" s="30"/>
      <c r="COR55" s="30"/>
      <c r="COS55" s="30"/>
      <c r="COT55" s="30"/>
      <c r="COU55" s="30"/>
      <c r="COV55" s="30"/>
      <c r="COW55" s="30"/>
      <c r="COX55" s="30"/>
      <c r="COY55" s="30"/>
      <c r="COZ55" s="30"/>
      <c r="CPA55" s="30"/>
      <c r="CPB55" s="30"/>
      <c r="CPC55" s="30"/>
      <c r="CPD55" s="30"/>
      <c r="CPE55" s="30"/>
      <c r="CPF55" s="30"/>
      <c r="CPG55" s="30"/>
      <c r="CPH55" s="30"/>
      <c r="CPI55" s="30"/>
      <c r="CPJ55" s="30"/>
      <c r="CPK55" s="30"/>
      <c r="CPL55" s="30"/>
      <c r="CPM55" s="30"/>
      <c r="CPN55" s="30"/>
      <c r="CPO55" s="30"/>
      <c r="CPP55" s="30"/>
      <c r="CPQ55" s="30"/>
      <c r="CPR55" s="30"/>
      <c r="CPS55" s="30"/>
      <c r="CPT55" s="30"/>
      <c r="CPU55" s="30"/>
      <c r="CPV55" s="30"/>
      <c r="CPW55" s="30"/>
      <c r="CPX55" s="30"/>
      <c r="CPY55" s="30"/>
      <c r="CPZ55" s="30"/>
      <c r="CQA55" s="30"/>
      <c r="CQB55" s="30"/>
      <c r="CQC55" s="30"/>
      <c r="CQD55" s="30"/>
      <c r="CQE55" s="30"/>
      <c r="CQF55" s="30"/>
      <c r="CQG55" s="30"/>
      <c r="CQH55" s="30"/>
      <c r="CQI55" s="30"/>
      <c r="CQJ55" s="30"/>
      <c r="CQK55" s="30"/>
      <c r="CQL55" s="30"/>
      <c r="CQM55" s="30"/>
      <c r="CQN55" s="30"/>
      <c r="CQO55" s="30"/>
      <c r="CQP55" s="30"/>
      <c r="CQQ55" s="30"/>
      <c r="CQR55" s="30"/>
      <c r="CQS55" s="30"/>
      <c r="CQT55" s="30"/>
      <c r="CQU55" s="30"/>
      <c r="CQV55" s="30"/>
      <c r="CQW55" s="30"/>
      <c r="CQX55" s="30"/>
      <c r="CQY55" s="30"/>
      <c r="CQZ55" s="30"/>
      <c r="CRA55" s="30"/>
      <c r="CRB55" s="30"/>
      <c r="CRC55" s="30"/>
      <c r="CRD55" s="30"/>
      <c r="CRE55" s="30"/>
      <c r="CRF55" s="30"/>
      <c r="CRG55" s="30"/>
      <c r="CRH55" s="30"/>
      <c r="CRI55" s="30"/>
      <c r="CRJ55" s="30"/>
      <c r="CRK55" s="30"/>
      <c r="CRL55" s="30"/>
      <c r="CRM55" s="30"/>
      <c r="CRN55" s="30"/>
      <c r="CRO55" s="30"/>
      <c r="CRP55" s="30"/>
      <c r="CRQ55" s="30"/>
      <c r="CRR55" s="30"/>
      <c r="CRS55" s="30"/>
      <c r="CRT55" s="30"/>
      <c r="CRU55" s="30"/>
      <c r="CRV55" s="30"/>
      <c r="CRW55" s="30"/>
      <c r="CRX55" s="30"/>
      <c r="CRY55" s="30"/>
      <c r="CRZ55" s="30"/>
      <c r="CSA55" s="30"/>
      <c r="CSB55" s="30"/>
      <c r="CSC55" s="30"/>
      <c r="CSD55" s="30"/>
      <c r="CSE55" s="30"/>
      <c r="CSF55" s="30"/>
      <c r="CSG55" s="30"/>
      <c r="CSH55" s="30"/>
      <c r="CSI55" s="30"/>
      <c r="CSJ55" s="30"/>
      <c r="CSK55" s="30"/>
      <c r="CSL55" s="30"/>
      <c r="CSM55" s="30"/>
      <c r="CSN55" s="30"/>
      <c r="CSO55" s="30"/>
      <c r="CSP55" s="30"/>
      <c r="CSQ55" s="30"/>
      <c r="CSR55" s="30"/>
      <c r="CSS55" s="30"/>
      <c r="CST55" s="30"/>
      <c r="CSU55" s="30"/>
      <c r="CSV55" s="30"/>
      <c r="CSW55" s="30"/>
      <c r="CSX55" s="30"/>
      <c r="CSY55" s="30"/>
      <c r="CSZ55" s="30"/>
      <c r="CTA55" s="30"/>
      <c r="CTB55" s="30"/>
      <c r="CTC55" s="30"/>
      <c r="CTD55" s="30"/>
      <c r="CTE55" s="30"/>
      <c r="CTF55" s="30"/>
      <c r="CTG55" s="30"/>
      <c r="CTH55" s="30"/>
      <c r="CTI55" s="30"/>
      <c r="CTJ55" s="30"/>
      <c r="CTK55" s="30"/>
      <c r="CTL55" s="30"/>
      <c r="CTM55" s="30"/>
      <c r="CTN55" s="30"/>
      <c r="CTO55" s="30"/>
      <c r="CTP55" s="30"/>
      <c r="CTQ55" s="30"/>
      <c r="CTR55" s="30"/>
      <c r="CTS55" s="30"/>
      <c r="CTT55" s="30"/>
      <c r="CTU55" s="30"/>
      <c r="CTV55" s="30"/>
      <c r="CTW55" s="30"/>
      <c r="CTX55" s="30"/>
      <c r="CTY55" s="30"/>
      <c r="CTZ55" s="30"/>
      <c r="CUA55" s="30"/>
      <c r="CUB55" s="30"/>
      <c r="CUC55" s="30"/>
      <c r="CUD55" s="30"/>
      <c r="CUE55" s="30"/>
      <c r="CUF55" s="30"/>
      <c r="CUG55" s="30"/>
      <c r="CUH55" s="30"/>
      <c r="CUI55" s="30"/>
      <c r="CUJ55" s="30"/>
      <c r="CUK55" s="30"/>
      <c r="CUL55" s="30"/>
      <c r="CUM55" s="30"/>
      <c r="CUN55" s="30"/>
      <c r="CUO55" s="30"/>
      <c r="CUP55" s="30"/>
      <c r="CUQ55" s="30"/>
      <c r="CUR55" s="30"/>
      <c r="CUS55" s="30"/>
      <c r="CUT55" s="30"/>
      <c r="CUU55" s="30"/>
      <c r="CUV55" s="30"/>
      <c r="CUW55" s="30"/>
      <c r="CUX55" s="30"/>
      <c r="CUY55" s="30"/>
      <c r="CUZ55" s="30"/>
      <c r="CVA55" s="30"/>
      <c r="CVB55" s="30"/>
      <c r="CVC55" s="30"/>
      <c r="CVD55" s="30"/>
      <c r="CVE55" s="30"/>
      <c r="CVF55" s="30"/>
      <c r="CVG55" s="30"/>
      <c r="CVH55" s="30"/>
      <c r="CVI55" s="30"/>
      <c r="CVJ55" s="30"/>
      <c r="CVK55" s="30"/>
      <c r="CVL55" s="30"/>
      <c r="CVM55" s="30"/>
      <c r="CVN55" s="30"/>
      <c r="CVO55" s="30"/>
      <c r="CVP55" s="30"/>
      <c r="CVQ55" s="30"/>
      <c r="CVR55" s="30"/>
      <c r="CVS55" s="30"/>
      <c r="CVT55" s="30"/>
      <c r="CVU55" s="30"/>
      <c r="CVV55" s="30"/>
      <c r="CVW55" s="30"/>
      <c r="CVX55" s="30"/>
      <c r="CVY55" s="30"/>
      <c r="CVZ55" s="30"/>
      <c r="CWA55" s="30"/>
      <c r="CWB55" s="30"/>
      <c r="CWC55" s="30"/>
      <c r="CWD55" s="30"/>
      <c r="CWE55" s="30"/>
      <c r="CWF55" s="30"/>
      <c r="CWG55" s="30"/>
      <c r="CWH55" s="30"/>
      <c r="CWI55" s="30"/>
      <c r="CWJ55" s="30"/>
      <c r="CWK55" s="30"/>
      <c r="CWL55" s="30"/>
      <c r="CWM55" s="30"/>
      <c r="CWN55" s="30"/>
      <c r="CWO55" s="30"/>
      <c r="CWP55" s="30"/>
      <c r="CWQ55" s="30"/>
      <c r="CWR55" s="30"/>
      <c r="CWS55" s="30"/>
      <c r="CWT55" s="30"/>
      <c r="CWU55" s="30"/>
      <c r="CWV55" s="30"/>
      <c r="CWW55" s="30"/>
      <c r="CWX55" s="30"/>
      <c r="CWY55" s="30"/>
      <c r="CWZ55" s="30"/>
      <c r="CXA55" s="30"/>
      <c r="CXB55" s="30"/>
      <c r="CXC55" s="30"/>
      <c r="CXD55" s="30"/>
      <c r="CXE55" s="30"/>
      <c r="CXF55" s="30"/>
      <c r="CXG55" s="30"/>
      <c r="CXH55" s="30"/>
      <c r="CXI55" s="30"/>
      <c r="CXJ55" s="30"/>
      <c r="CXK55" s="30"/>
      <c r="CXL55" s="30"/>
      <c r="CXM55" s="30"/>
      <c r="CXN55" s="30"/>
      <c r="CXO55" s="30"/>
      <c r="CXP55" s="30"/>
      <c r="CXQ55" s="30"/>
      <c r="CXR55" s="30"/>
      <c r="CXS55" s="30"/>
      <c r="CXT55" s="30"/>
      <c r="CXU55" s="30"/>
      <c r="CXV55" s="30"/>
      <c r="CXW55" s="30"/>
      <c r="CXX55" s="30"/>
      <c r="CXY55" s="30"/>
      <c r="CXZ55" s="30"/>
      <c r="CYA55" s="30"/>
      <c r="CYB55" s="30"/>
      <c r="CYC55" s="30"/>
      <c r="CYD55" s="30"/>
      <c r="CYE55" s="30"/>
      <c r="CYF55" s="30"/>
      <c r="CYG55" s="30"/>
      <c r="CYH55" s="30"/>
      <c r="CYI55" s="30"/>
      <c r="CYJ55" s="30"/>
      <c r="CYK55" s="30"/>
      <c r="CYL55" s="30"/>
      <c r="CYM55" s="30"/>
      <c r="CYN55" s="30"/>
      <c r="CYO55" s="30"/>
      <c r="CYP55" s="30"/>
      <c r="CYQ55" s="30"/>
      <c r="CYR55" s="30"/>
      <c r="CYS55" s="30"/>
      <c r="CYT55" s="30"/>
      <c r="CYU55" s="30"/>
      <c r="CYV55" s="30"/>
      <c r="CYW55" s="30"/>
      <c r="CYX55" s="30"/>
      <c r="CYY55" s="30"/>
      <c r="CYZ55" s="30"/>
      <c r="CZA55" s="30"/>
      <c r="CZB55" s="30"/>
      <c r="CZC55" s="30"/>
      <c r="CZD55" s="30"/>
      <c r="CZE55" s="30"/>
      <c r="CZF55" s="30"/>
      <c r="CZG55" s="30"/>
      <c r="CZH55" s="30"/>
      <c r="CZI55" s="30"/>
      <c r="CZJ55" s="30"/>
      <c r="CZK55" s="30"/>
      <c r="CZL55" s="30"/>
      <c r="CZM55" s="30"/>
      <c r="CZN55" s="30"/>
      <c r="CZO55" s="30"/>
      <c r="CZP55" s="30"/>
      <c r="CZQ55" s="30"/>
      <c r="CZR55" s="30"/>
      <c r="CZS55" s="30"/>
      <c r="CZT55" s="30"/>
      <c r="CZU55" s="30"/>
      <c r="CZV55" s="30"/>
      <c r="CZW55" s="30"/>
      <c r="CZX55" s="30"/>
      <c r="CZY55" s="30"/>
      <c r="CZZ55" s="30"/>
      <c r="DAA55" s="30"/>
      <c r="DAB55" s="30"/>
      <c r="DAC55" s="30"/>
      <c r="DAD55" s="30"/>
      <c r="DAE55" s="30"/>
      <c r="DAF55" s="30"/>
      <c r="DAG55" s="30"/>
      <c r="DAH55" s="30"/>
      <c r="DAI55" s="30"/>
      <c r="DAJ55" s="30"/>
      <c r="DAK55" s="30"/>
      <c r="DAL55" s="30"/>
      <c r="DAM55" s="30"/>
      <c r="DAN55" s="30"/>
      <c r="DAO55" s="30"/>
      <c r="DAP55" s="30"/>
      <c r="DAQ55" s="30"/>
      <c r="DAR55" s="30"/>
      <c r="DAS55" s="30"/>
      <c r="DAT55" s="30"/>
      <c r="DAU55" s="30"/>
      <c r="DAV55" s="30"/>
      <c r="DAW55" s="30"/>
      <c r="DAX55" s="30"/>
      <c r="DAY55" s="30"/>
      <c r="DAZ55" s="30"/>
      <c r="DBA55" s="30"/>
      <c r="DBB55" s="30"/>
      <c r="DBC55" s="30"/>
      <c r="DBD55" s="30"/>
      <c r="DBE55" s="30"/>
      <c r="DBF55" s="30"/>
      <c r="DBG55" s="30"/>
      <c r="DBH55" s="30"/>
      <c r="DBI55" s="30"/>
      <c r="DBJ55" s="30"/>
      <c r="DBK55" s="30"/>
      <c r="DBL55" s="30"/>
      <c r="DBM55" s="30"/>
      <c r="DBN55" s="30"/>
      <c r="DBO55" s="30"/>
      <c r="DBP55" s="30"/>
      <c r="DBQ55" s="30"/>
      <c r="DBR55" s="30"/>
      <c r="DBS55" s="30"/>
      <c r="DBT55" s="30"/>
      <c r="DBU55" s="30"/>
      <c r="DBV55" s="30"/>
      <c r="DBW55" s="30"/>
      <c r="DBX55" s="30"/>
      <c r="DBY55" s="30"/>
      <c r="DBZ55" s="30"/>
      <c r="DCA55" s="30"/>
      <c r="DCB55" s="30"/>
      <c r="DCC55" s="30"/>
      <c r="DCD55" s="30"/>
      <c r="DCE55" s="30"/>
      <c r="DCF55" s="30"/>
      <c r="DCG55" s="30"/>
      <c r="DCH55" s="30"/>
      <c r="DCI55" s="30"/>
      <c r="DCJ55" s="30"/>
      <c r="DCK55" s="30"/>
      <c r="DCL55" s="30"/>
      <c r="DCM55" s="30"/>
      <c r="DCN55" s="30"/>
      <c r="DCO55" s="30"/>
      <c r="DCP55" s="30"/>
      <c r="DCQ55" s="30"/>
      <c r="DCR55" s="30"/>
      <c r="DCS55" s="30"/>
      <c r="DCT55" s="30"/>
      <c r="DCU55" s="30"/>
      <c r="DCV55" s="30"/>
      <c r="DCW55" s="30"/>
      <c r="DCX55" s="30"/>
      <c r="DCY55" s="30"/>
      <c r="DCZ55" s="30"/>
      <c r="DDA55" s="30"/>
      <c r="DDB55" s="30"/>
      <c r="DDC55" s="30"/>
      <c r="DDD55" s="30"/>
      <c r="DDE55" s="30"/>
      <c r="DDF55" s="30"/>
      <c r="DDG55" s="30"/>
      <c r="DDH55" s="30"/>
      <c r="DDI55" s="30"/>
      <c r="DDJ55" s="30"/>
      <c r="DDK55" s="30"/>
      <c r="DDL55" s="30"/>
      <c r="DDM55" s="30"/>
      <c r="DDN55" s="30"/>
      <c r="DDO55" s="30"/>
      <c r="DDP55" s="30"/>
      <c r="DDQ55" s="30"/>
      <c r="DDR55" s="30"/>
      <c r="DDS55" s="30"/>
      <c r="DDT55" s="30"/>
      <c r="DDU55" s="30"/>
      <c r="DDV55" s="30"/>
      <c r="DDW55" s="30"/>
      <c r="DDX55" s="30"/>
      <c r="DDY55" s="30"/>
      <c r="DDZ55" s="30"/>
      <c r="DEA55" s="30"/>
      <c r="DEB55" s="30"/>
      <c r="DEC55" s="30"/>
      <c r="DED55" s="30"/>
      <c r="DEE55" s="30"/>
      <c r="DEF55" s="30"/>
      <c r="DEG55" s="30"/>
      <c r="DEH55" s="30"/>
      <c r="DEI55" s="30"/>
      <c r="DEJ55" s="30"/>
      <c r="DEK55" s="30"/>
      <c r="DEL55" s="30"/>
      <c r="DEM55" s="30"/>
      <c r="DEN55" s="30"/>
      <c r="DEO55" s="30"/>
      <c r="DEP55" s="30"/>
      <c r="DEQ55" s="30"/>
      <c r="DER55" s="30"/>
      <c r="DES55" s="30"/>
      <c r="DET55" s="30"/>
      <c r="DEU55" s="30"/>
      <c r="DEV55" s="30"/>
      <c r="DEW55" s="30"/>
      <c r="DEX55" s="30"/>
      <c r="DEY55" s="30"/>
      <c r="DEZ55" s="30"/>
      <c r="DFA55" s="30"/>
      <c r="DFB55" s="30"/>
      <c r="DFC55" s="30"/>
      <c r="DFD55" s="30"/>
      <c r="DFE55" s="30"/>
      <c r="DFF55" s="30"/>
      <c r="DFG55" s="30"/>
      <c r="DFH55" s="30"/>
      <c r="DFI55" s="30"/>
      <c r="DFJ55" s="30"/>
      <c r="DFK55" s="30"/>
      <c r="DFL55" s="30"/>
      <c r="DFM55" s="30"/>
      <c r="DFN55" s="30"/>
      <c r="DFO55" s="30"/>
      <c r="DFP55" s="30"/>
      <c r="DFQ55" s="30"/>
      <c r="DFR55" s="30"/>
      <c r="DFS55" s="30"/>
      <c r="DFT55" s="30"/>
      <c r="DFU55" s="30"/>
      <c r="DFV55" s="30"/>
      <c r="DFW55" s="30"/>
      <c r="DFX55" s="30"/>
      <c r="DFY55" s="30"/>
      <c r="DFZ55" s="30"/>
      <c r="DGA55" s="30"/>
      <c r="DGB55" s="30"/>
      <c r="DGC55" s="30"/>
      <c r="DGD55" s="30"/>
      <c r="DGE55" s="30"/>
      <c r="DGF55" s="30"/>
      <c r="DGG55" s="30"/>
      <c r="DGH55" s="30"/>
      <c r="DGI55" s="30"/>
      <c r="DGJ55" s="30"/>
      <c r="DGK55" s="30"/>
      <c r="DGL55" s="30"/>
      <c r="DGM55" s="30"/>
      <c r="DGN55" s="30"/>
      <c r="DGO55" s="30"/>
      <c r="DGP55" s="30"/>
      <c r="DGQ55" s="30"/>
      <c r="DGR55" s="30"/>
      <c r="DGS55" s="30"/>
      <c r="DGT55" s="30"/>
      <c r="DGU55" s="30"/>
      <c r="DGV55" s="30"/>
      <c r="DGW55" s="30"/>
      <c r="DGX55" s="30"/>
      <c r="DGY55" s="30"/>
      <c r="DGZ55" s="30"/>
      <c r="DHA55" s="30"/>
      <c r="DHB55" s="30"/>
      <c r="DHC55" s="30"/>
      <c r="DHD55" s="30"/>
      <c r="DHE55" s="30"/>
      <c r="DHF55" s="30"/>
      <c r="DHG55" s="30"/>
      <c r="DHH55" s="30"/>
      <c r="DHI55" s="30"/>
      <c r="DHJ55" s="30"/>
      <c r="DHK55" s="30"/>
      <c r="DHL55" s="30"/>
      <c r="DHM55" s="30"/>
      <c r="DHN55" s="30"/>
      <c r="DHO55" s="30"/>
      <c r="DHP55" s="30"/>
      <c r="DHQ55" s="30"/>
      <c r="DHR55" s="30"/>
      <c r="DHS55" s="30"/>
      <c r="DHT55" s="30"/>
      <c r="DHU55" s="30"/>
      <c r="DHV55" s="30"/>
      <c r="DHW55" s="30"/>
      <c r="DHX55" s="30"/>
      <c r="DHY55" s="30"/>
      <c r="DHZ55" s="30"/>
      <c r="DIA55" s="30"/>
      <c r="DIB55" s="30"/>
      <c r="DIC55" s="30"/>
      <c r="DID55" s="30"/>
      <c r="DIE55" s="30"/>
      <c r="DIF55" s="30"/>
      <c r="DIG55" s="30"/>
      <c r="DIH55" s="30"/>
      <c r="DII55" s="30"/>
      <c r="DIJ55" s="30"/>
      <c r="DIK55" s="30"/>
      <c r="DIL55" s="30"/>
      <c r="DIM55" s="30"/>
      <c r="DIN55" s="30"/>
      <c r="DIO55" s="30"/>
      <c r="DIP55" s="30"/>
      <c r="DIQ55" s="30"/>
      <c r="DIR55" s="30"/>
      <c r="DIS55" s="30"/>
      <c r="DIT55" s="30"/>
      <c r="DIU55" s="30"/>
      <c r="DIV55" s="30"/>
      <c r="DIW55" s="30"/>
      <c r="DIX55" s="30"/>
      <c r="DIY55" s="30"/>
      <c r="DIZ55" s="30"/>
      <c r="DJA55" s="30"/>
      <c r="DJB55" s="30"/>
      <c r="DJC55" s="30"/>
      <c r="DJD55" s="30"/>
      <c r="DJE55" s="30"/>
      <c r="DJF55" s="30"/>
      <c r="DJG55" s="30"/>
      <c r="DJH55" s="30"/>
      <c r="DJI55" s="30"/>
      <c r="DJJ55" s="30"/>
      <c r="DJK55" s="30"/>
      <c r="DJL55" s="30"/>
      <c r="DJM55" s="30"/>
      <c r="DJN55" s="30"/>
      <c r="DJO55" s="30"/>
      <c r="DJP55" s="30"/>
      <c r="DJQ55" s="30"/>
      <c r="DJR55" s="30"/>
      <c r="DJS55" s="30"/>
      <c r="DJT55" s="30"/>
      <c r="DJU55" s="30"/>
      <c r="DJV55" s="30"/>
      <c r="DJW55" s="30"/>
      <c r="DJX55" s="30"/>
      <c r="DJY55" s="30"/>
      <c r="DJZ55" s="30"/>
      <c r="DKA55" s="30"/>
      <c r="DKB55" s="30"/>
      <c r="DKC55" s="30"/>
      <c r="DKD55" s="30"/>
      <c r="DKE55" s="30"/>
      <c r="DKF55" s="30"/>
      <c r="DKG55" s="30"/>
      <c r="DKH55" s="30"/>
      <c r="DKI55" s="30"/>
      <c r="DKJ55" s="30"/>
      <c r="DKK55" s="30"/>
      <c r="DKL55" s="30"/>
      <c r="DKM55" s="30"/>
      <c r="DKN55" s="30"/>
      <c r="DKO55" s="30"/>
      <c r="DKP55" s="30"/>
      <c r="DKQ55" s="30"/>
      <c r="DKR55" s="30"/>
      <c r="DKS55" s="30"/>
      <c r="DKT55" s="30"/>
      <c r="DKU55" s="30"/>
      <c r="DKV55" s="30"/>
      <c r="DKW55" s="30"/>
      <c r="DKX55" s="30"/>
      <c r="DKY55" s="30"/>
      <c r="DKZ55" s="30"/>
      <c r="DLA55" s="30"/>
      <c r="DLB55" s="30"/>
      <c r="DLC55" s="30"/>
      <c r="DLD55" s="30"/>
      <c r="DLE55" s="30"/>
      <c r="DLF55" s="30"/>
      <c r="DLG55" s="30"/>
      <c r="DLH55" s="30"/>
      <c r="DLI55" s="30"/>
      <c r="DLJ55" s="30"/>
      <c r="DLK55" s="30"/>
      <c r="DLL55" s="30"/>
      <c r="DLM55" s="30"/>
      <c r="DLN55" s="30"/>
      <c r="DLO55" s="30"/>
      <c r="DLP55" s="30"/>
      <c r="DLQ55" s="30"/>
      <c r="DLR55" s="30"/>
      <c r="DLS55" s="30"/>
      <c r="DLT55" s="30"/>
      <c r="DLU55" s="30"/>
      <c r="DLV55" s="30"/>
      <c r="DLW55" s="30"/>
      <c r="DLX55" s="30"/>
      <c r="DLY55" s="30"/>
      <c r="DLZ55" s="30"/>
      <c r="DMA55" s="30"/>
      <c r="DMB55" s="30"/>
      <c r="DMC55" s="30"/>
      <c r="DMD55" s="30"/>
      <c r="DME55" s="30"/>
      <c r="DMF55" s="30"/>
      <c r="DMG55" s="30"/>
      <c r="DMH55" s="30"/>
      <c r="DMI55" s="30"/>
      <c r="DMJ55" s="30"/>
      <c r="DMK55" s="30"/>
      <c r="DML55" s="30"/>
      <c r="DMM55" s="30"/>
      <c r="DMN55" s="30"/>
      <c r="DMO55" s="30"/>
      <c r="DMP55" s="30"/>
      <c r="DMQ55" s="30"/>
      <c r="DMR55" s="30"/>
      <c r="DMS55" s="30"/>
      <c r="DMT55" s="30"/>
      <c r="DMU55" s="30"/>
      <c r="DMV55" s="30"/>
      <c r="DMW55" s="30"/>
      <c r="DMX55" s="30"/>
      <c r="DMY55" s="30"/>
      <c r="DMZ55" s="30"/>
      <c r="DNA55" s="30"/>
      <c r="DNB55" s="30"/>
      <c r="DNC55" s="30"/>
      <c r="DND55" s="30"/>
      <c r="DNE55" s="30"/>
      <c r="DNF55" s="30"/>
      <c r="DNG55" s="30"/>
      <c r="DNH55" s="30"/>
      <c r="DNI55" s="30"/>
      <c r="DNJ55" s="30"/>
      <c r="DNK55" s="30"/>
      <c r="DNL55" s="30"/>
      <c r="DNM55" s="30"/>
      <c r="DNN55" s="30"/>
      <c r="DNO55" s="30"/>
      <c r="DNP55" s="30"/>
      <c r="DNQ55" s="30"/>
      <c r="DNR55" s="30"/>
      <c r="DNS55" s="30"/>
      <c r="DNT55" s="30"/>
      <c r="DNU55" s="30"/>
      <c r="DNV55" s="30"/>
      <c r="DNW55" s="30"/>
      <c r="DNX55" s="30"/>
      <c r="DNY55" s="30"/>
      <c r="DNZ55" s="30"/>
      <c r="DOA55" s="30"/>
      <c r="DOB55" s="30"/>
      <c r="DOC55" s="30"/>
      <c r="DOD55" s="30"/>
      <c r="DOE55" s="30"/>
      <c r="DOF55" s="30"/>
      <c r="DOG55" s="30"/>
      <c r="DOH55" s="30"/>
      <c r="DOI55" s="30"/>
      <c r="DOJ55" s="30"/>
      <c r="DOK55" s="30"/>
      <c r="DOL55" s="30"/>
      <c r="DOM55" s="30"/>
      <c r="DON55" s="30"/>
      <c r="DOO55" s="30"/>
      <c r="DOP55" s="30"/>
      <c r="DOQ55" s="30"/>
      <c r="DOR55" s="30"/>
      <c r="DOS55" s="30"/>
      <c r="DOT55" s="30"/>
      <c r="DOU55" s="30"/>
      <c r="DOV55" s="30"/>
      <c r="DOW55" s="30"/>
      <c r="DOX55" s="30"/>
      <c r="DOY55" s="30"/>
      <c r="DOZ55" s="30"/>
      <c r="DPA55" s="30"/>
      <c r="DPB55" s="30"/>
      <c r="DPC55" s="30"/>
      <c r="DPD55" s="30"/>
      <c r="DPE55" s="30"/>
      <c r="DPF55" s="30"/>
      <c r="DPG55" s="30"/>
      <c r="DPH55" s="30"/>
      <c r="DPI55" s="30"/>
      <c r="DPJ55" s="30"/>
      <c r="DPK55" s="30"/>
      <c r="DPL55" s="30"/>
      <c r="DPM55" s="30"/>
      <c r="DPN55" s="30"/>
      <c r="DPO55" s="30"/>
      <c r="DPP55" s="30"/>
      <c r="DPQ55" s="30"/>
      <c r="DPR55" s="30"/>
      <c r="DPS55" s="30"/>
      <c r="DPT55" s="30"/>
      <c r="DPU55" s="30"/>
      <c r="DPV55" s="30"/>
      <c r="DPW55" s="30"/>
      <c r="DPX55" s="30"/>
      <c r="DPY55" s="30"/>
      <c r="DPZ55" s="30"/>
      <c r="DQA55" s="30"/>
      <c r="DQB55" s="30"/>
      <c r="DQC55" s="30"/>
      <c r="DQD55" s="30"/>
      <c r="DQE55" s="30"/>
      <c r="DQF55" s="30"/>
      <c r="DQG55" s="30"/>
      <c r="DQH55" s="30"/>
      <c r="DQI55" s="30"/>
      <c r="DQJ55" s="30"/>
      <c r="DQK55" s="30"/>
      <c r="DQL55" s="30"/>
      <c r="DQM55" s="30"/>
      <c r="DQN55" s="30"/>
      <c r="DQO55" s="30"/>
      <c r="DQP55" s="30"/>
      <c r="DQQ55" s="30"/>
      <c r="DQR55" s="30"/>
      <c r="DQS55" s="30"/>
      <c r="DQT55" s="30"/>
      <c r="DQU55" s="30"/>
      <c r="DQV55" s="30"/>
      <c r="DQW55" s="30"/>
      <c r="DQX55" s="30"/>
      <c r="DQY55" s="30"/>
      <c r="DQZ55" s="30"/>
      <c r="DRA55" s="30"/>
      <c r="DRB55" s="30"/>
      <c r="DRC55" s="30"/>
      <c r="DRD55" s="30"/>
      <c r="DRE55" s="30"/>
      <c r="DRF55" s="30"/>
      <c r="DRG55" s="30"/>
      <c r="DRH55" s="30"/>
      <c r="DRI55" s="30"/>
      <c r="DRJ55" s="30"/>
      <c r="DRK55" s="30"/>
      <c r="DRL55" s="30"/>
      <c r="DRM55" s="30"/>
      <c r="DRN55" s="30"/>
      <c r="DRO55" s="30"/>
      <c r="DRP55" s="30"/>
      <c r="DRQ55" s="30"/>
      <c r="DRR55" s="30"/>
      <c r="DRS55" s="30"/>
      <c r="DRT55" s="30"/>
      <c r="DRU55" s="30"/>
      <c r="DRV55" s="30"/>
      <c r="DRW55" s="30"/>
      <c r="DRX55" s="30"/>
      <c r="DRY55" s="30"/>
      <c r="DRZ55" s="30"/>
      <c r="DSA55" s="30"/>
      <c r="DSB55" s="30"/>
      <c r="DSC55" s="30"/>
      <c r="DSD55" s="30"/>
      <c r="DSE55" s="30"/>
      <c r="DSF55" s="30"/>
      <c r="DSG55" s="30"/>
      <c r="DSH55" s="30"/>
      <c r="DSI55" s="30"/>
      <c r="DSJ55" s="30"/>
      <c r="DSK55" s="30"/>
      <c r="DSL55" s="30"/>
      <c r="DSM55" s="30"/>
      <c r="DSN55" s="30"/>
      <c r="DSO55" s="30"/>
      <c r="DSP55" s="30"/>
      <c r="DSQ55" s="30"/>
      <c r="DSR55" s="30"/>
      <c r="DSS55" s="30"/>
      <c r="DST55" s="30"/>
      <c r="DSU55" s="30"/>
      <c r="DSV55" s="30"/>
      <c r="DSW55" s="30"/>
      <c r="DSX55" s="30"/>
      <c r="DSY55" s="30"/>
      <c r="DSZ55" s="30"/>
      <c r="DTA55" s="30"/>
      <c r="DTB55" s="30"/>
      <c r="DTC55" s="30"/>
      <c r="DTD55" s="30"/>
      <c r="DTE55" s="30"/>
      <c r="DTF55" s="30"/>
      <c r="DTG55" s="30"/>
      <c r="DTH55" s="30"/>
      <c r="DTI55" s="30"/>
      <c r="DTJ55" s="30"/>
      <c r="DTK55" s="30"/>
      <c r="DTL55" s="30"/>
      <c r="DTM55" s="30"/>
      <c r="DTN55" s="30"/>
      <c r="DTO55" s="30"/>
      <c r="DTP55" s="30"/>
      <c r="DTQ55" s="30"/>
      <c r="DTR55" s="30"/>
      <c r="DTS55" s="30"/>
      <c r="DTT55" s="30"/>
      <c r="DTU55" s="30"/>
      <c r="DTV55" s="30"/>
      <c r="DTW55" s="30"/>
      <c r="DTX55" s="30"/>
      <c r="DTY55" s="30"/>
      <c r="DTZ55" s="30"/>
      <c r="DUA55" s="30"/>
      <c r="DUB55" s="30"/>
      <c r="DUC55" s="30"/>
      <c r="DUD55" s="30"/>
      <c r="DUE55" s="30"/>
      <c r="DUF55" s="30"/>
      <c r="DUG55" s="30"/>
      <c r="DUH55" s="30"/>
      <c r="DUI55" s="30"/>
      <c r="DUJ55" s="30"/>
      <c r="DUK55" s="30"/>
      <c r="DUL55" s="30"/>
      <c r="DUM55" s="30"/>
      <c r="DUN55" s="30"/>
      <c r="DUO55" s="30"/>
      <c r="DUP55" s="30"/>
      <c r="DUQ55" s="30"/>
      <c r="DUR55" s="30"/>
      <c r="DUS55" s="30"/>
      <c r="DUT55" s="30"/>
      <c r="DUU55" s="30"/>
      <c r="DUV55" s="30"/>
      <c r="DUW55" s="30"/>
      <c r="DUX55" s="30"/>
      <c r="DUY55" s="30"/>
      <c r="DUZ55" s="30"/>
      <c r="DVA55" s="30"/>
      <c r="DVB55" s="30"/>
      <c r="DVC55" s="30"/>
      <c r="DVD55" s="30"/>
      <c r="DVE55" s="30"/>
      <c r="DVF55" s="30"/>
      <c r="DVG55" s="30"/>
      <c r="DVH55" s="30"/>
      <c r="DVI55" s="30"/>
      <c r="DVJ55" s="30"/>
      <c r="DVK55" s="30"/>
      <c r="DVL55" s="30"/>
      <c r="DVM55" s="30"/>
      <c r="DVN55" s="30"/>
      <c r="DVO55" s="30"/>
      <c r="DVP55" s="30"/>
      <c r="DVQ55" s="30"/>
      <c r="DVR55" s="30"/>
      <c r="DVS55" s="30"/>
      <c r="DVT55" s="30"/>
      <c r="DVU55" s="30"/>
      <c r="DVV55" s="30"/>
      <c r="DVW55" s="30"/>
      <c r="DVX55" s="30"/>
      <c r="DVY55" s="30"/>
      <c r="DVZ55" s="30"/>
      <c r="DWA55" s="30"/>
      <c r="DWB55" s="30"/>
      <c r="DWC55" s="30"/>
      <c r="DWD55" s="30"/>
      <c r="DWE55" s="30"/>
      <c r="DWF55" s="30"/>
      <c r="DWG55" s="30"/>
      <c r="DWH55" s="30"/>
      <c r="DWI55" s="30"/>
      <c r="DWJ55" s="30"/>
      <c r="DWK55" s="30"/>
      <c r="DWL55" s="30"/>
      <c r="DWM55" s="30"/>
      <c r="DWN55" s="30"/>
      <c r="DWO55" s="30"/>
      <c r="DWP55" s="30"/>
      <c r="DWQ55" s="30"/>
      <c r="DWR55" s="30"/>
      <c r="DWS55" s="30"/>
      <c r="DWT55" s="30"/>
      <c r="DWU55" s="30"/>
      <c r="DWV55" s="30"/>
      <c r="DWW55" s="30"/>
      <c r="DWX55" s="30"/>
      <c r="DWY55" s="30"/>
      <c r="DWZ55" s="30"/>
      <c r="DXA55" s="30"/>
      <c r="DXB55" s="30"/>
      <c r="DXC55" s="30"/>
      <c r="DXD55" s="30"/>
      <c r="DXE55" s="30"/>
      <c r="DXF55" s="30"/>
      <c r="DXG55" s="30"/>
      <c r="DXH55" s="30"/>
      <c r="DXI55" s="30"/>
      <c r="DXJ55" s="30"/>
      <c r="DXK55" s="30"/>
      <c r="DXL55" s="30"/>
      <c r="DXM55" s="30"/>
      <c r="DXN55" s="30"/>
      <c r="DXO55" s="30"/>
      <c r="DXP55" s="30"/>
      <c r="DXQ55" s="30"/>
      <c r="DXR55" s="30"/>
      <c r="DXS55" s="30"/>
      <c r="DXT55" s="30"/>
      <c r="DXU55" s="30"/>
      <c r="DXV55" s="30"/>
      <c r="DXW55" s="30"/>
      <c r="DXX55" s="30"/>
      <c r="DXY55" s="30"/>
      <c r="DXZ55" s="30"/>
      <c r="DYA55" s="30"/>
      <c r="DYB55" s="30"/>
      <c r="DYC55" s="30"/>
      <c r="DYD55" s="30"/>
      <c r="DYE55" s="30"/>
      <c r="DYF55" s="30"/>
      <c r="DYG55" s="30"/>
      <c r="DYH55" s="30"/>
      <c r="DYI55" s="30"/>
      <c r="DYJ55" s="30"/>
      <c r="DYK55" s="30"/>
      <c r="DYL55" s="30"/>
      <c r="DYM55" s="30"/>
      <c r="DYN55" s="30"/>
      <c r="DYO55" s="30"/>
      <c r="DYP55" s="30"/>
      <c r="DYQ55" s="30"/>
      <c r="DYR55" s="30"/>
      <c r="DYS55" s="30"/>
      <c r="DYT55" s="30"/>
      <c r="DYU55" s="30"/>
      <c r="DYV55" s="30"/>
      <c r="DYW55" s="30"/>
      <c r="DYX55" s="30"/>
      <c r="DYY55" s="30"/>
      <c r="DYZ55" s="30"/>
      <c r="DZA55" s="30"/>
      <c r="DZB55" s="30"/>
      <c r="DZC55" s="30"/>
      <c r="DZD55" s="30"/>
      <c r="DZE55" s="30"/>
      <c r="DZF55" s="30"/>
      <c r="DZG55" s="30"/>
      <c r="DZH55" s="30"/>
      <c r="DZI55" s="30"/>
      <c r="DZJ55" s="30"/>
      <c r="DZK55" s="30"/>
      <c r="DZL55" s="30"/>
      <c r="DZM55" s="30"/>
      <c r="DZN55" s="30"/>
      <c r="DZO55" s="30"/>
      <c r="DZP55" s="30"/>
      <c r="DZQ55" s="30"/>
      <c r="DZR55" s="30"/>
      <c r="DZS55" s="30"/>
      <c r="DZT55" s="30"/>
      <c r="DZU55" s="30"/>
      <c r="DZV55" s="30"/>
      <c r="DZW55" s="30"/>
      <c r="DZX55" s="30"/>
      <c r="DZY55" s="30"/>
      <c r="DZZ55" s="30"/>
      <c r="EAA55" s="30"/>
      <c r="EAB55" s="30"/>
      <c r="EAC55" s="30"/>
      <c r="EAD55" s="30"/>
      <c r="EAE55" s="30"/>
      <c r="EAF55" s="30"/>
      <c r="EAG55" s="30"/>
      <c r="EAH55" s="30"/>
      <c r="EAI55" s="30"/>
      <c r="EAJ55" s="30"/>
      <c r="EAK55" s="30"/>
      <c r="EAL55" s="30"/>
      <c r="EAM55" s="30"/>
      <c r="EAN55" s="30"/>
      <c r="EAO55" s="30"/>
      <c r="EAP55" s="30"/>
      <c r="EAQ55" s="30"/>
      <c r="EAR55" s="30"/>
      <c r="EAS55" s="30"/>
      <c r="EAT55" s="30"/>
      <c r="EAU55" s="30"/>
      <c r="EAV55" s="30"/>
      <c r="EAW55" s="30"/>
      <c r="EAX55" s="30"/>
      <c r="EAY55" s="30"/>
      <c r="EAZ55" s="30"/>
      <c r="EBA55" s="30"/>
      <c r="EBB55" s="30"/>
      <c r="EBC55" s="30"/>
      <c r="EBD55" s="30"/>
      <c r="EBE55" s="30"/>
      <c r="EBF55" s="30"/>
      <c r="EBG55" s="30"/>
      <c r="EBH55" s="30"/>
      <c r="EBI55" s="30"/>
      <c r="EBJ55" s="30"/>
      <c r="EBK55" s="30"/>
      <c r="EBL55" s="30"/>
      <c r="EBM55" s="30"/>
      <c r="EBN55" s="30"/>
      <c r="EBO55" s="30"/>
      <c r="EBP55" s="30"/>
      <c r="EBQ55" s="30"/>
      <c r="EBR55" s="30"/>
      <c r="EBS55" s="30"/>
      <c r="EBT55" s="30"/>
      <c r="EBU55" s="30"/>
      <c r="EBV55" s="30"/>
      <c r="EBW55" s="30"/>
      <c r="EBX55" s="30"/>
      <c r="EBY55" s="30"/>
      <c r="EBZ55" s="30"/>
      <c r="ECA55" s="30"/>
      <c r="ECB55" s="30"/>
      <c r="ECC55" s="30"/>
      <c r="ECD55" s="30"/>
      <c r="ECE55" s="30"/>
      <c r="ECF55" s="30"/>
      <c r="ECG55" s="30"/>
      <c r="ECH55" s="30"/>
      <c r="ECI55" s="30"/>
      <c r="ECJ55" s="30"/>
      <c r="ECK55" s="30"/>
      <c r="ECL55" s="30"/>
      <c r="ECM55" s="30"/>
      <c r="ECN55" s="30"/>
      <c r="ECO55" s="30"/>
      <c r="ECP55" s="30"/>
      <c r="ECQ55" s="30"/>
      <c r="ECR55" s="30"/>
      <c r="ECS55" s="30"/>
      <c r="ECT55" s="30"/>
      <c r="ECU55" s="30"/>
      <c r="ECV55" s="30"/>
      <c r="ECW55" s="30"/>
      <c r="ECX55" s="30"/>
      <c r="ECY55" s="30"/>
      <c r="ECZ55" s="30"/>
      <c r="EDA55" s="30"/>
      <c r="EDB55" s="30"/>
      <c r="EDC55" s="30"/>
      <c r="EDD55" s="30"/>
      <c r="EDE55" s="30"/>
      <c r="EDF55" s="30"/>
      <c r="EDG55" s="30"/>
      <c r="EDH55" s="30"/>
      <c r="EDI55" s="30"/>
      <c r="EDJ55" s="30"/>
      <c r="EDK55" s="30"/>
      <c r="EDL55" s="30"/>
      <c r="EDM55" s="30"/>
      <c r="EDN55" s="30"/>
      <c r="EDO55" s="30"/>
      <c r="EDP55" s="30"/>
      <c r="EDQ55" s="30"/>
      <c r="EDR55" s="30"/>
      <c r="EDS55" s="30"/>
      <c r="EDT55" s="30"/>
      <c r="EDU55" s="30"/>
      <c r="EDV55" s="30"/>
      <c r="EDW55" s="30"/>
      <c r="EDX55" s="30"/>
      <c r="EDY55" s="30"/>
      <c r="EDZ55" s="30"/>
      <c r="EEA55" s="30"/>
      <c r="EEB55" s="30"/>
      <c r="EEC55" s="30"/>
      <c r="EED55" s="30"/>
      <c r="EEE55" s="30"/>
      <c r="EEF55" s="30"/>
      <c r="EEG55" s="30"/>
      <c r="EEH55" s="30"/>
      <c r="EEI55" s="30"/>
      <c r="EEJ55" s="30"/>
      <c r="EEK55" s="30"/>
      <c r="EEL55" s="30"/>
      <c r="EEM55" s="30"/>
      <c r="EEN55" s="30"/>
      <c r="EEO55" s="30"/>
      <c r="EEP55" s="30"/>
      <c r="EEQ55" s="30"/>
      <c r="EER55" s="30"/>
      <c r="EES55" s="30"/>
      <c r="EET55" s="30"/>
      <c r="EEU55" s="30"/>
      <c r="EEV55" s="30"/>
      <c r="EEW55" s="30"/>
      <c r="EEX55" s="30"/>
      <c r="EEY55" s="30"/>
      <c r="EEZ55" s="30"/>
      <c r="EFA55" s="30"/>
      <c r="EFB55" s="30"/>
      <c r="EFC55" s="30"/>
      <c r="EFD55" s="30"/>
      <c r="EFE55" s="30"/>
      <c r="EFF55" s="30"/>
      <c r="EFG55" s="30"/>
      <c r="EFH55" s="30"/>
      <c r="EFI55" s="30"/>
      <c r="EFJ55" s="30"/>
      <c r="EFK55" s="30"/>
      <c r="EFL55" s="30"/>
      <c r="EFM55" s="30"/>
      <c r="EFN55" s="30"/>
      <c r="EFO55" s="30"/>
      <c r="EFP55" s="30"/>
      <c r="EFQ55" s="30"/>
      <c r="EFR55" s="30"/>
      <c r="EFS55" s="30"/>
      <c r="EFT55" s="30"/>
      <c r="EFU55" s="30"/>
      <c r="EFV55" s="30"/>
      <c r="EFW55" s="30"/>
      <c r="EFX55" s="30"/>
      <c r="EFY55" s="30"/>
      <c r="EFZ55" s="30"/>
      <c r="EGA55" s="30"/>
      <c r="EGB55" s="30"/>
      <c r="EGC55" s="30"/>
      <c r="EGD55" s="30"/>
      <c r="EGE55" s="30"/>
      <c r="EGF55" s="30"/>
      <c r="EGG55" s="30"/>
      <c r="EGH55" s="30"/>
      <c r="EGI55" s="30"/>
      <c r="EGJ55" s="30"/>
      <c r="EGK55" s="30"/>
      <c r="EGL55" s="30"/>
      <c r="EGM55" s="30"/>
      <c r="EGN55" s="30"/>
      <c r="EGO55" s="30"/>
      <c r="EGP55" s="30"/>
      <c r="EGQ55" s="30"/>
      <c r="EGR55" s="30"/>
      <c r="EGS55" s="30"/>
      <c r="EGT55" s="30"/>
      <c r="EGU55" s="30"/>
      <c r="EGV55" s="30"/>
      <c r="EGW55" s="30"/>
      <c r="EGX55" s="30"/>
      <c r="EGY55" s="30"/>
      <c r="EGZ55" s="30"/>
      <c r="EHA55" s="30"/>
      <c r="EHB55" s="30"/>
      <c r="EHC55" s="30"/>
      <c r="EHD55" s="30"/>
      <c r="EHE55" s="30"/>
      <c r="EHF55" s="30"/>
      <c r="EHG55" s="30"/>
      <c r="EHH55" s="30"/>
      <c r="EHI55" s="30"/>
      <c r="EHJ55" s="30"/>
      <c r="EHK55" s="30"/>
      <c r="EHL55" s="30"/>
      <c r="EHM55" s="30"/>
      <c r="EHN55" s="30"/>
      <c r="EHO55" s="30"/>
      <c r="EHP55" s="30"/>
      <c r="EHQ55" s="30"/>
      <c r="EHR55" s="30"/>
      <c r="EHS55" s="30"/>
      <c r="EHT55" s="30"/>
      <c r="EHU55" s="30"/>
      <c r="EHV55" s="30"/>
      <c r="EHW55" s="30"/>
      <c r="EHX55" s="30"/>
      <c r="EHY55" s="30"/>
      <c r="EHZ55" s="30"/>
      <c r="EIA55" s="30"/>
      <c r="EIB55" s="30"/>
      <c r="EIC55" s="30"/>
      <c r="EID55" s="30"/>
      <c r="EIE55" s="30"/>
      <c r="EIF55" s="30"/>
      <c r="EIG55" s="30"/>
      <c r="EIH55" s="30"/>
      <c r="EII55" s="30"/>
      <c r="EIJ55" s="30"/>
      <c r="EIK55" s="30"/>
      <c r="EIL55" s="30"/>
      <c r="EIM55" s="30"/>
      <c r="EIN55" s="30"/>
      <c r="EIO55" s="30"/>
      <c r="EIP55" s="30"/>
      <c r="EIQ55" s="30"/>
      <c r="EIR55" s="30"/>
      <c r="EIS55" s="30"/>
      <c r="EIT55" s="30"/>
      <c r="EIU55" s="30"/>
      <c r="EIV55" s="30"/>
      <c r="EIW55" s="30"/>
      <c r="EIX55" s="30"/>
      <c r="EIY55" s="30"/>
      <c r="EIZ55" s="30"/>
      <c r="EJA55" s="30"/>
      <c r="EJB55" s="30"/>
      <c r="EJC55" s="30"/>
      <c r="EJD55" s="30"/>
      <c r="EJE55" s="30"/>
      <c r="EJF55" s="30"/>
      <c r="EJG55" s="30"/>
      <c r="EJH55" s="30"/>
      <c r="EJI55" s="30"/>
      <c r="EJJ55" s="30"/>
      <c r="EJK55" s="30"/>
      <c r="EJL55" s="30"/>
      <c r="EJM55" s="30"/>
      <c r="EJN55" s="30"/>
      <c r="EJO55" s="30"/>
      <c r="EJP55" s="30"/>
      <c r="EJQ55" s="30"/>
      <c r="EJR55" s="30"/>
      <c r="EJS55" s="30"/>
      <c r="EJT55" s="30"/>
      <c r="EJU55" s="30"/>
      <c r="EJV55" s="30"/>
      <c r="EJW55" s="30"/>
      <c r="EJX55" s="30"/>
      <c r="EJY55" s="30"/>
      <c r="EJZ55" s="30"/>
      <c r="EKA55" s="30"/>
      <c r="EKB55" s="30"/>
      <c r="EKC55" s="30"/>
      <c r="EKD55" s="30"/>
      <c r="EKE55" s="30"/>
      <c r="EKF55" s="30"/>
      <c r="EKG55" s="30"/>
      <c r="EKH55" s="30"/>
      <c r="EKI55" s="30"/>
      <c r="EKJ55" s="30"/>
      <c r="EKK55" s="30"/>
      <c r="EKL55" s="30"/>
      <c r="EKM55" s="30"/>
      <c r="EKN55" s="30"/>
      <c r="EKO55" s="30"/>
      <c r="EKP55" s="30"/>
      <c r="EKQ55" s="30"/>
      <c r="EKR55" s="30"/>
      <c r="EKS55" s="30"/>
      <c r="EKT55" s="30"/>
      <c r="EKU55" s="30"/>
      <c r="EKV55" s="30"/>
      <c r="EKW55" s="30"/>
      <c r="EKX55" s="30"/>
      <c r="EKY55" s="30"/>
      <c r="EKZ55" s="30"/>
      <c r="ELA55" s="30"/>
      <c r="ELB55" s="30"/>
      <c r="ELC55" s="30"/>
      <c r="ELD55" s="30"/>
      <c r="ELE55" s="30"/>
      <c r="ELF55" s="30"/>
      <c r="ELG55" s="30"/>
      <c r="ELH55" s="30"/>
      <c r="ELI55" s="30"/>
      <c r="ELJ55" s="30"/>
      <c r="ELK55" s="30"/>
      <c r="ELL55" s="30"/>
      <c r="ELM55" s="30"/>
      <c r="ELN55" s="30"/>
      <c r="ELO55" s="30"/>
      <c r="ELP55" s="30"/>
      <c r="ELQ55" s="30"/>
      <c r="ELR55" s="30"/>
      <c r="ELS55" s="30"/>
      <c r="ELT55" s="30"/>
      <c r="ELU55" s="30"/>
      <c r="ELV55" s="30"/>
      <c r="ELW55" s="30"/>
      <c r="ELX55" s="30"/>
      <c r="ELY55" s="30"/>
      <c r="ELZ55" s="30"/>
      <c r="EMA55" s="30"/>
      <c r="EMB55" s="30"/>
      <c r="EMC55" s="30"/>
      <c r="EMD55" s="30"/>
      <c r="EME55" s="30"/>
      <c r="EMF55" s="30"/>
      <c r="EMG55" s="30"/>
      <c r="EMH55" s="30"/>
      <c r="EMI55" s="30"/>
      <c r="EMJ55" s="30"/>
      <c r="EMK55" s="30"/>
      <c r="EML55" s="30"/>
      <c r="EMM55" s="30"/>
      <c r="EMN55" s="30"/>
      <c r="EMO55" s="30"/>
      <c r="EMP55" s="30"/>
      <c r="EMQ55" s="30"/>
      <c r="EMR55" s="30"/>
      <c r="EMS55" s="30"/>
      <c r="EMT55" s="30"/>
      <c r="EMU55" s="30"/>
      <c r="EMV55" s="30"/>
      <c r="EMW55" s="30"/>
      <c r="EMX55" s="30"/>
      <c r="EMY55" s="30"/>
      <c r="EMZ55" s="30"/>
      <c r="ENA55" s="30"/>
      <c r="ENB55" s="30"/>
      <c r="ENC55" s="30"/>
      <c r="END55" s="30"/>
      <c r="ENE55" s="30"/>
      <c r="ENF55" s="30"/>
      <c r="ENG55" s="30"/>
      <c r="ENH55" s="30"/>
      <c r="ENI55" s="30"/>
      <c r="ENJ55" s="30"/>
      <c r="ENK55" s="30"/>
      <c r="ENL55" s="30"/>
      <c r="ENM55" s="30"/>
      <c r="ENN55" s="30"/>
      <c r="ENO55" s="30"/>
      <c r="ENP55" s="30"/>
      <c r="ENQ55" s="30"/>
      <c r="ENR55" s="30"/>
      <c r="ENS55" s="30"/>
      <c r="ENT55" s="30"/>
      <c r="ENU55" s="30"/>
      <c r="ENV55" s="30"/>
      <c r="ENW55" s="30"/>
      <c r="ENX55" s="30"/>
      <c r="ENY55" s="30"/>
      <c r="ENZ55" s="30"/>
      <c r="EOA55" s="30"/>
      <c r="EOB55" s="30"/>
      <c r="EOC55" s="30"/>
      <c r="EOD55" s="30"/>
      <c r="EOE55" s="30"/>
      <c r="EOF55" s="30"/>
      <c r="EOG55" s="30"/>
      <c r="EOH55" s="30"/>
      <c r="EOI55" s="30"/>
      <c r="EOJ55" s="30"/>
      <c r="EOK55" s="30"/>
      <c r="EOL55" s="30"/>
      <c r="EOM55" s="30"/>
      <c r="EON55" s="30"/>
      <c r="EOO55" s="30"/>
      <c r="EOP55" s="30"/>
      <c r="EOQ55" s="30"/>
      <c r="EOR55" s="30"/>
      <c r="EOS55" s="30"/>
      <c r="EOT55" s="30"/>
      <c r="EOU55" s="30"/>
      <c r="EOV55" s="30"/>
      <c r="EOW55" s="30"/>
      <c r="EOX55" s="30"/>
      <c r="EOY55" s="30"/>
      <c r="EOZ55" s="30"/>
      <c r="EPA55" s="30"/>
      <c r="EPB55" s="30"/>
      <c r="EPC55" s="30"/>
      <c r="EPD55" s="30"/>
      <c r="EPE55" s="30"/>
      <c r="EPF55" s="30"/>
      <c r="EPG55" s="30"/>
      <c r="EPH55" s="30"/>
      <c r="EPI55" s="30"/>
      <c r="EPJ55" s="30"/>
      <c r="EPK55" s="30"/>
      <c r="EPL55" s="30"/>
      <c r="EPM55" s="30"/>
      <c r="EPN55" s="30"/>
      <c r="EPO55" s="30"/>
      <c r="EPP55" s="30"/>
      <c r="EPQ55" s="30"/>
      <c r="EPR55" s="30"/>
      <c r="EPS55" s="30"/>
      <c r="EPT55" s="30"/>
      <c r="EPU55" s="30"/>
      <c r="EPV55" s="30"/>
      <c r="EPW55" s="30"/>
      <c r="EPX55" s="30"/>
      <c r="EPY55" s="30"/>
      <c r="EPZ55" s="30"/>
      <c r="EQA55" s="30"/>
      <c r="EQB55" s="30"/>
      <c r="EQC55" s="30"/>
      <c r="EQD55" s="30"/>
      <c r="EQE55" s="30"/>
      <c r="EQF55" s="30"/>
      <c r="EQG55" s="30"/>
      <c r="EQH55" s="30"/>
      <c r="EQI55" s="30"/>
      <c r="EQJ55" s="30"/>
      <c r="EQK55" s="30"/>
      <c r="EQL55" s="30"/>
      <c r="EQM55" s="30"/>
      <c r="EQN55" s="30"/>
      <c r="EQO55" s="30"/>
      <c r="EQP55" s="30"/>
      <c r="EQQ55" s="30"/>
      <c r="EQR55" s="30"/>
      <c r="EQS55" s="30"/>
      <c r="EQT55" s="30"/>
      <c r="EQU55" s="30"/>
      <c r="EQV55" s="30"/>
      <c r="EQW55" s="30"/>
      <c r="EQX55" s="30"/>
      <c r="EQY55" s="30"/>
      <c r="EQZ55" s="30"/>
      <c r="ERA55" s="30"/>
      <c r="ERB55" s="30"/>
      <c r="ERC55" s="30"/>
      <c r="ERD55" s="30"/>
      <c r="ERE55" s="30"/>
      <c r="ERF55" s="30"/>
      <c r="ERG55" s="30"/>
      <c r="ERH55" s="30"/>
      <c r="ERI55" s="30"/>
      <c r="ERJ55" s="30"/>
      <c r="ERK55" s="30"/>
      <c r="ERL55" s="30"/>
      <c r="ERM55" s="30"/>
      <c r="ERN55" s="30"/>
      <c r="ERO55" s="30"/>
      <c r="ERP55" s="30"/>
      <c r="ERQ55" s="30"/>
      <c r="ERR55" s="30"/>
      <c r="ERS55" s="30"/>
      <c r="ERT55" s="30"/>
      <c r="ERU55" s="30"/>
      <c r="ERV55" s="30"/>
      <c r="ERW55" s="30"/>
      <c r="ERX55" s="30"/>
      <c r="ERY55" s="30"/>
      <c r="ERZ55" s="30"/>
      <c r="ESA55" s="30"/>
      <c r="ESB55" s="30"/>
      <c r="ESC55" s="30"/>
      <c r="ESD55" s="30"/>
      <c r="ESE55" s="30"/>
      <c r="ESF55" s="30"/>
      <c r="ESG55" s="30"/>
      <c r="ESH55" s="30"/>
      <c r="ESI55" s="30"/>
      <c r="ESJ55" s="30"/>
      <c r="ESK55" s="30"/>
      <c r="ESL55" s="30"/>
      <c r="ESM55" s="30"/>
      <c r="ESN55" s="30"/>
      <c r="ESO55" s="30"/>
      <c r="ESP55" s="30"/>
      <c r="ESQ55" s="30"/>
      <c r="ESR55" s="30"/>
      <c r="ESS55" s="30"/>
      <c r="EST55" s="30"/>
      <c r="ESU55" s="30"/>
      <c r="ESV55" s="30"/>
      <c r="ESW55" s="30"/>
      <c r="ESX55" s="30"/>
      <c r="ESY55" s="30"/>
      <c r="ESZ55" s="30"/>
      <c r="ETA55" s="30"/>
      <c r="ETB55" s="30"/>
      <c r="ETC55" s="30"/>
      <c r="ETD55" s="30"/>
      <c r="ETE55" s="30"/>
      <c r="ETF55" s="30"/>
      <c r="ETG55" s="30"/>
      <c r="ETH55" s="30"/>
      <c r="ETI55" s="30"/>
      <c r="ETJ55" s="30"/>
      <c r="ETK55" s="30"/>
      <c r="ETL55" s="30"/>
      <c r="ETM55" s="30"/>
      <c r="ETN55" s="30"/>
      <c r="ETO55" s="30"/>
      <c r="ETP55" s="30"/>
      <c r="ETQ55" s="30"/>
      <c r="ETR55" s="30"/>
      <c r="ETS55" s="30"/>
      <c r="ETT55" s="30"/>
      <c r="ETU55" s="30"/>
      <c r="ETV55" s="30"/>
      <c r="ETW55" s="30"/>
      <c r="ETX55" s="30"/>
      <c r="ETY55" s="30"/>
      <c r="ETZ55" s="30"/>
      <c r="EUA55" s="30"/>
      <c r="EUB55" s="30"/>
      <c r="EUC55" s="30"/>
      <c r="EUD55" s="30"/>
      <c r="EUE55" s="30"/>
      <c r="EUF55" s="30"/>
      <c r="EUG55" s="30"/>
      <c r="EUH55" s="30"/>
      <c r="EUI55" s="30"/>
      <c r="EUJ55" s="30"/>
      <c r="EUK55" s="30"/>
      <c r="EUL55" s="30"/>
      <c r="EUM55" s="30"/>
      <c r="EUN55" s="30"/>
      <c r="EUO55" s="30"/>
      <c r="EUP55" s="30"/>
      <c r="EUQ55" s="30"/>
      <c r="EUR55" s="30"/>
      <c r="EUS55" s="30"/>
      <c r="EUT55" s="30"/>
      <c r="EUU55" s="30"/>
      <c r="EUV55" s="30"/>
      <c r="EUW55" s="30"/>
      <c r="EUX55" s="30"/>
      <c r="EUY55" s="30"/>
      <c r="EUZ55" s="30"/>
      <c r="EVA55" s="30"/>
      <c r="EVB55" s="30"/>
      <c r="EVC55" s="30"/>
      <c r="EVD55" s="30"/>
      <c r="EVE55" s="30"/>
      <c r="EVF55" s="30"/>
      <c r="EVG55" s="30"/>
      <c r="EVH55" s="30"/>
      <c r="EVI55" s="30"/>
      <c r="EVJ55" s="30"/>
      <c r="EVK55" s="30"/>
      <c r="EVL55" s="30"/>
      <c r="EVM55" s="30"/>
      <c r="EVN55" s="30"/>
      <c r="EVO55" s="30"/>
      <c r="EVP55" s="30"/>
      <c r="EVQ55" s="30"/>
      <c r="EVR55" s="30"/>
      <c r="EVS55" s="30"/>
      <c r="EVT55" s="30"/>
      <c r="EVU55" s="30"/>
      <c r="EVV55" s="30"/>
      <c r="EVW55" s="30"/>
      <c r="EVX55" s="30"/>
      <c r="EVY55" s="30"/>
      <c r="EVZ55" s="30"/>
      <c r="EWA55" s="30"/>
      <c r="EWB55" s="30"/>
      <c r="EWC55" s="30"/>
      <c r="EWD55" s="30"/>
      <c r="EWE55" s="30"/>
      <c r="EWF55" s="30"/>
      <c r="EWG55" s="30"/>
      <c r="EWH55" s="30"/>
      <c r="EWI55" s="30"/>
      <c r="EWJ55" s="30"/>
      <c r="EWK55" s="30"/>
      <c r="EWL55" s="30"/>
      <c r="EWM55" s="30"/>
      <c r="EWN55" s="30"/>
      <c r="EWO55" s="30"/>
      <c r="EWP55" s="30"/>
      <c r="EWQ55" s="30"/>
      <c r="EWR55" s="30"/>
      <c r="EWS55" s="30"/>
      <c r="EWT55" s="30"/>
      <c r="EWU55" s="30"/>
      <c r="EWV55" s="30"/>
      <c r="EWW55" s="30"/>
      <c r="EWX55" s="30"/>
      <c r="EWY55" s="30"/>
      <c r="EWZ55" s="30"/>
      <c r="EXA55" s="30"/>
      <c r="EXB55" s="30"/>
      <c r="EXC55" s="30"/>
      <c r="EXD55" s="30"/>
      <c r="EXE55" s="30"/>
      <c r="EXF55" s="30"/>
      <c r="EXG55" s="30"/>
      <c r="EXH55" s="30"/>
      <c r="EXI55" s="30"/>
      <c r="EXJ55" s="30"/>
      <c r="EXK55" s="30"/>
      <c r="EXL55" s="30"/>
      <c r="EXM55" s="30"/>
      <c r="EXN55" s="30"/>
      <c r="EXO55" s="30"/>
      <c r="EXP55" s="30"/>
      <c r="EXQ55" s="30"/>
      <c r="EXR55" s="30"/>
      <c r="EXS55" s="30"/>
      <c r="EXT55" s="30"/>
      <c r="EXU55" s="30"/>
      <c r="EXV55" s="30"/>
      <c r="EXW55" s="30"/>
      <c r="EXX55" s="30"/>
      <c r="EXY55" s="30"/>
      <c r="EXZ55" s="30"/>
      <c r="EYA55" s="30"/>
      <c r="EYB55" s="30"/>
      <c r="EYC55" s="30"/>
      <c r="EYD55" s="30"/>
      <c r="EYE55" s="30"/>
      <c r="EYF55" s="30"/>
      <c r="EYG55" s="30"/>
      <c r="EYH55" s="30"/>
      <c r="EYI55" s="30"/>
      <c r="EYJ55" s="30"/>
      <c r="EYK55" s="30"/>
      <c r="EYL55" s="30"/>
      <c r="EYM55" s="30"/>
      <c r="EYN55" s="30"/>
      <c r="EYO55" s="30"/>
      <c r="EYP55" s="30"/>
      <c r="EYQ55" s="30"/>
      <c r="EYR55" s="30"/>
      <c r="EYS55" s="30"/>
      <c r="EYT55" s="30"/>
      <c r="EYU55" s="30"/>
      <c r="EYV55" s="30"/>
      <c r="EYW55" s="30"/>
      <c r="EYX55" s="30"/>
      <c r="EYY55" s="30"/>
      <c r="EYZ55" s="30"/>
      <c r="EZA55" s="30"/>
      <c r="EZB55" s="30"/>
      <c r="EZC55" s="30"/>
      <c r="EZD55" s="30"/>
      <c r="EZE55" s="30"/>
      <c r="EZF55" s="30"/>
      <c r="EZG55" s="30"/>
      <c r="EZH55" s="30"/>
      <c r="EZI55" s="30"/>
      <c r="EZJ55" s="30"/>
      <c r="EZK55" s="30"/>
      <c r="EZL55" s="30"/>
      <c r="EZM55" s="30"/>
      <c r="EZN55" s="30"/>
      <c r="EZO55" s="30"/>
      <c r="EZP55" s="30"/>
      <c r="EZQ55" s="30"/>
      <c r="EZR55" s="30"/>
      <c r="EZS55" s="30"/>
      <c r="EZT55" s="30"/>
      <c r="EZU55" s="30"/>
      <c r="EZV55" s="30"/>
      <c r="EZW55" s="30"/>
      <c r="EZX55" s="30"/>
      <c r="EZY55" s="30"/>
      <c r="EZZ55" s="30"/>
      <c r="FAA55" s="30"/>
      <c r="FAB55" s="30"/>
      <c r="FAC55" s="30"/>
      <c r="FAD55" s="30"/>
      <c r="FAE55" s="30"/>
      <c r="FAF55" s="30"/>
      <c r="FAG55" s="30"/>
      <c r="FAH55" s="30"/>
      <c r="FAI55" s="30"/>
      <c r="FAJ55" s="30"/>
      <c r="FAK55" s="30"/>
      <c r="FAL55" s="30"/>
      <c r="FAM55" s="30"/>
      <c r="FAN55" s="30"/>
      <c r="FAO55" s="30"/>
      <c r="FAP55" s="30"/>
      <c r="FAQ55" s="30"/>
      <c r="FAR55" s="30"/>
      <c r="FAS55" s="30"/>
      <c r="FAT55" s="30"/>
      <c r="FAU55" s="30"/>
      <c r="FAV55" s="30"/>
      <c r="FAW55" s="30"/>
      <c r="FAX55" s="30"/>
      <c r="FAY55" s="30"/>
      <c r="FAZ55" s="30"/>
      <c r="FBA55" s="30"/>
      <c r="FBB55" s="30"/>
      <c r="FBC55" s="30"/>
      <c r="FBD55" s="30"/>
      <c r="FBE55" s="30"/>
      <c r="FBF55" s="30"/>
      <c r="FBG55" s="30"/>
      <c r="FBH55" s="30"/>
      <c r="FBI55" s="30"/>
      <c r="FBJ55" s="30"/>
      <c r="FBK55" s="30"/>
      <c r="FBL55" s="30"/>
      <c r="FBM55" s="30"/>
      <c r="FBN55" s="30"/>
      <c r="FBO55" s="30"/>
      <c r="FBP55" s="30"/>
      <c r="FBQ55" s="30"/>
      <c r="FBR55" s="30"/>
      <c r="FBS55" s="30"/>
      <c r="FBT55" s="30"/>
      <c r="FBU55" s="30"/>
      <c r="FBV55" s="30"/>
      <c r="FBW55" s="30"/>
      <c r="FBX55" s="30"/>
      <c r="FBY55" s="30"/>
      <c r="FBZ55" s="30"/>
      <c r="FCA55" s="30"/>
      <c r="FCB55" s="30"/>
      <c r="FCC55" s="30"/>
      <c r="FCD55" s="30"/>
      <c r="FCE55" s="30"/>
      <c r="FCF55" s="30"/>
      <c r="FCG55" s="30"/>
      <c r="FCH55" s="30"/>
      <c r="FCI55" s="30"/>
      <c r="FCJ55" s="30"/>
      <c r="FCK55" s="30"/>
      <c r="FCL55" s="30"/>
      <c r="FCM55" s="30"/>
      <c r="FCN55" s="30"/>
      <c r="FCO55" s="30"/>
      <c r="FCP55" s="30"/>
      <c r="FCQ55" s="30"/>
      <c r="FCR55" s="30"/>
      <c r="FCS55" s="30"/>
      <c r="FCT55" s="30"/>
      <c r="FCU55" s="30"/>
      <c r="FCV55" s="30"/>
      <c r="FCW55" s="30"/>
      <c r="FCX55" s="30"/>
      <c r="FCY55" s="30"/>
      <c r="FCZ55" s="30"/>
      <c r="FDA55" s="30"/>
      <c r="FDB55" s="30"/>
      <c r="FDC55" s="30"/>
      <c r="FDD55" s="30"/>
      <c r="FDE55" s="30"/>
      <c r="FDF55" s="30"/>
      <c r="FDG55" s="30"/>
      <c r="FDH55" s="30"/>
      <c r="FDI55" s="30"/>
      <c r="FDJ55" s="30"/>
      <c r="FDK55" s="30"/>
      <c r="FDL55" s="30"/>
      <c r="FDM55" s="30"/>
      <c r="FDN55" s="30"/>
      <c r="FDO55" s="30"/>
      <c r="FDP55" s="30"/>
      <c r="FDQ55" s="30"/>
      <c r="FDR55" s="30"/>
      <c r="FDS55" s="30"/>
      <c r="FDT55" s="30"/>
      <c r="FDU55" s="30"/>
      <c r="FDV55" s="30"/>
      <c r="FDW55" s="30"/>
      <c r="FDX55" s="30"/>
      <c r="FDY55" s="30"/>
      <c r="FDZ55" s="30"/>
      <c r="FEA55" s="30"/>
      <c r="FEB55" s="30"/>
      <c r="FEC55" s="30"/>
      <c r="FED55" s="30"/>
      <c r="FEE55" s="30"/>
      <c r="FEF55" s="30"/>
      <c r="FEG55" s="30"/>
      <c r="FEH55" s="30"/>
      <c r="FEI55" s="30"/>
      <c r="FEJ55" s="30"/>
      <c r="FEK55" s="30"/>
      <c r="FEL55" s="30"/>
      <c r="FEM55" s="30"/>
      <c r="FEN55" s="30"/>
      <c r="FEO55" s="30"/>
      <c r="FEP55" s="30"/>
      <c r="FEQ55" s="30"/>
      <c r="FER55" s="30"/>
      <c r="FES55" s="30"/>
      <c r="FET55" s="30"/>
      <c r="FEU55" s="30"/>
      <c r="FEV55" s="30"/>
      <c r="FEW55" s="30"/>
      <c r="FEX55" s="30"/>
      <c r="FEY55" s="30"/>
      <c r="FEZ55" s="30"/>
      <c r="FFA55" s="30"/>
      <c r="FFB55" s="30"/>
      <c r="FFC55" s="30"/>
      <c r="FFD55" s="30"/>
      <c r="FFE55" s="30"/>
      <c r="FFF55" s="30"/>
      <c r="FFG55" s="30"/>
      <c r="FFH55" s="30"/>
      <c r="FFI55" s="30"/>
      <c r="FFJ55" s="30"/>
      <c r="FFK55" s="30"/>
      <c r="FFL55" s="30"/>
      <c r="FFM55" s="30"/>
      <c r="FFN55" s="30"/>
      <c r="FFO55" s="30"/>
      <c r="FFP55" s="30"/>
      <c r="FFQ55" s="30"/>
      <c r="FFR55" s="30"/>
      <c r="FFS55" s="30"/>
      <c r="FFT55" s="30"/>
      <c r="FFU55" s="30"/>
      <c r="FFV55" s="30"/>
      <c r="FFW55" s="30"/>
      <c r="FFX55" s="30"/>
      <c r="FFY55" s="30"/>
      <c r="FFZ55" s="30"/>
      <c r="FGA55" s="30"/>
      <c r="FGB55" s="30"/>
      <c r="FGC55" s="30"/>
      <c r="FGD55" s="30"/>
      <c r="FGE55" s="30"/>
      <c r="FGF55" s="30"/>
      <c r="FGG55" s="30"/>
      <c r="FGH55" s="30"/>
      <c r="FGI55" s="30"/>
      <c r="FGJ55" s="30"/>
      <c r="FGK55" s="30"/>
      <c r="FGL55" s="30"/>
      <c r="FGM55" s="30"/>
      <c r="FGN55" s="30"/>
      <c r="FGO55" s="30"/>
      <c r="FGP55" s="30"/>
      <c r="FGQ55" s="30"/>
      <c r="FGR55" s="30"/>
      <c r="FGS55" s="30"/>
      <c r="FGT55" s="30"/>
      <c r="FGU55" s="30"/>
      <c r="FGV55" s="30"/>
      <c r="FGW55" s="30"/>
      <c r="FGX55" s="30"/>
      <c r="FGY55" s="30"/>
      <c r="FGZ55" s="30"/>
      <c r="FHA55" s="30"/>
      <c r="FHB55" s="30"/>
      <c r="FHC55" s="30"/>
      <c r="FHD55" s="30"/>
      <c r="FHE55" s="30"/>
      <c r="FHF55" s="30"/>
      <c r="FHG55" s="30"/>
      <c r="FHH55" s="30"/>
      <c r="FHI55" s="30"/>
      <c r="FHJ55" s="30"/>
      <c r="FHK55" s="30"/>
      <c r="FHL55" s="30"/>
      <c r="FHM55" s="30"/>
      <c r="FHN55" s="30"/>
      <c r="FHO55" s="30"/>
      <c r="FHP55" s="30"/>
      <c r="FHQ55" s="30"/>
      <c r="FHR55" s="30"/>
      <c r="FHS55" s="30"/>
      <c r="FHT55" s="30"/>
      <c r="FHU55" s="30"/>
      <c r="FHV55" s="30"/>
      <c r="FHW55" s="30"/>
      <c r="FHX55" s="30"/>
      <c r="FHY55" s="30"/>
      <c r="FHZ55" s="30"/>
      <c r="FIA55" s="30"/>
      <c r="FIB55" s="30"/>
      <c r="FIC55" s="30"/>
      <c r="FID55" s="30"/>
      <c r="FIE55" s="30"/>
      <c r="FIF55" s="30"/>
      <c r="FIG55" s="30"/>
      <c r="FIH55" s="30"/>
      <c r="FII55" s="30"/>
      <c r="FIJ55" s="30"/>
      <c r="FIK55" s="30"/>
      <c r="FIL55" s="30"/>
      <c r="FIM55" s="30"/>
      <c r="FIN55" s="30"/>
      <c r="FIO55" s="30"/>
      <c r="FIP55" s="30"/>
      <c r="FIQ55" s="30"/>
      <c r="FIR55" s="30"/>
      <c r="FIS55" s="30"/>
      <c r="FIT55" s="30"/>
      <c r="FIU55" s="30"/>
      <c r="FIV55" s="30"/>
      <c r="FIW55" s="30"/>
      <c r="FIX55" s="30"/>
      <c r="FIY55" s="30"/>
      <c r="FIZ55" s="30"/>
      <c r="FJA55" s="30"/>
      <c r="FJB55" s="30"/>
      <c r="FJC55" s="30"/>
      <c r="FJD55" s="30"/>
      <c r="FJE55" s="30"/>
      <c r="FJF55" s="30"/>
      <c r="FJG55" s="30"/>
      <c r="FJH55" s="30"/>
      <c r="FJI55" s="30"/>
      <c r="FJJ55" s="30"/>
      <c r="FJK55" s="30"/>
      <c r="FJL55" s="30"/>
      <c r="FJM55" s="30"/>
      <c r="FJN55" s="30"/>
      <c r="FJO55" s="30"/>
      <c r="FJP55" s="30"/>
      <c r="FJQ55" s="30"/>
      <c r="FJR55" s="30"/>
      <c r="FJS55" s="30"/>
      <c r="FJT55" s="30"/>
      <c r="FJU55" s="30"/>
      <c r="FJV55" s="30"/>
      <c r="FJW55" s="30"/>
      <c r="FJX55" s="30"/>
      <c r="FJY55" s="30"/>
      <c r="FJZ55" s="30"/>
      <c r="FKA55" s="30"/>
      <c r="FKB55" s="30"/>
      <c r="FKC55" s="30"/>
      <c r="FKD55" s="30"/>
      <c r="FKE55" s="30"/>
      <c r="FKF55" s="30"/>
      <c r="FKG55" s="30"/>
      <c r="FKH55" s="30"/>
      <c r="FKI55" s="30"/>
      <c r="FKJ55" s="30"/>
      <c r="FKK55" s="30"/>
      <c r="FKL55" s="30"/>
      <c r="FKM55" s="30"/>
      <c r="FKN55" s="30"/>
      <c r="FKO55" s="30"/>
      <c r="FKP55" s="30"/>
      <c r="FKQ55" s="30"/>
      <c r="FKR55" s="30"/>
      <c r="FKS55" s="30"/>
      <c r="FKT55" s="30"/>
      <c r="FKU55" s="30"/>
      <c r="FKV55" s="30"/>
      <c r="FKW55" s="30"/>
      <c r="FKX55" s="30"/>
      <c r="FKY55" s="30"/>
      <c r="FKZ55" s="30"/>
      <c r="FLA55" s="30"/>
      <c r="FLB55" s="30"/>
      <c r="FLC55" s="30"/>
      <c r="FLD55" s="30"/>
      <c r="FLE55" s="30"/>
      <c r="FLF55" s="30"/>
      <c r="FLG55" s="30"/>
      <c r="FLH55" s="30"/>
      <c r="FLI55" s="30"/>
      <c r="FLJ55" s="30"/>
      <c r="FLK55" s="30"/>
      <c r="FLL55" s="30"/>
      <c r="FLM55" s="30"/>
      <c r="FLN55" s="30"/>
      <c r="FLO55" s="30"/>
      <c r="FLP55" s="30"/>
      <c r="FLQ55" s="30"/>
      <c r="FLR55" s="30"/>
      <c r="FLS55" s="30"/>
      <c r="FLT55" s="30"/>
      <c r="FLU55" s="30"/>
      <c r="FLV55" s="30"/>
      <c r="FLW55" s="30"/>
      <c r="FLX55" s="30"/>
      <c r="FLY55" s="30"/>
      <c r="FLZ55" s="30"/>
      <c r="FMA55" s="30"/>
      <c r="FMB55" s="30"/>
      <c r="FMC55" s="30"/>
      <c r="FMD55" s="30"/>
      <c r="FME55" s="30"/>
      <c r="FMF55" s="30"/>
      <c r="FMG55" s="30"/>
      <c r="FMH55" s="30"/>
      <c r="FMI55" s="30"/>
      <c r="FMJ55" s="30"/>
      <c r="FMK55" s="30"/>
      <c r="FML55" s="30"/>
      <c r="FMM55" s="30"/>
      <c r="FMN55" s="30"/>
      <c r="FMO55" s="30"/>
      <c r="FMP55" s="30"/>
      <c r="FMQ55" s="30"/>
      <c r="FMR55" s="30"/>
      <c r="FMS55" s="30"/>
      <c r="FMT55" s="30"/>
      <c r="FMU55" s="30"/>
      <c r="FMV55" s="30"/>
      <c r="FMW55" s="30"/>
      <c r="FMX55" s="30"/>
      <c r="FMY55" s="30"/>
      <c r="FMZ55" s="30"/>
      <c r="FNA55" s="30"/>
      <c r="FNB55" s="30"/>
      <c r="FNC55" s="30"/>
      <c r="FND55" s="30"/>
      <c r="FNE55" s="30"/>
      <c r="FNF55" s="30"/>
      <c r="FNG55" s="30"/>
      <c r="FNH55" s="30"/>
      <c r="FNI55" s="30"/>
      <c r="FNJ55" s="30"/>
      <c r="FNK55" s="30"/>
      <c r="FNL55" s="30"/>
      <c r="FNM55" s="30"/>
      <c r="FNN55" s="30"/>
      <c r="FNO55" s="30"/>
      <c r="FNP55" s="30"/>
      <c r="FNQ55" s="30"/>
      <c r="FNR55" s="30"/>
      <c r="FNS55" s="30"/>
      <c r="FNT55" s="30"/>
      <c r="FNU55" s="30"/>
      <c r="FNV55" s="30"/>
      <c r="FNW55" s="30"/>
      <c r="FNX55" s="30"/>
      <c r="FNY55" s="30"/>
      <c r="FNZ55" s="30"/>
      <c r="FOA55" s="30"/>
      <c r="FOB55" s="30"/>
      <c r="FOC55" s="30"/>
      <c r="FOD55" s="30"/>
      <c r="FOE55" s="30"/>
      <c r="FOF55" s="30"/>
      <c r="FOG55" s="30"/>
      <c r="FOH55" s="30"/>
      <c r="FOI55" s="30"/>
      <c r="FOJ55" s="30"/>
      <c r="FOK55" s="30"/>
      <c r="FOL55" s="30"/>
      <c r="FOM55" s="30"/>
      <c r="FON55" s="30"/>
      <c r="FOO55" s="30"/>
      <c r="FOP55" s="30"/>
      <c r="FOQ55" s="30"/>
      <c r="FOR55" s="30"/>
      <c r="FOS55" s="30"/>
      <c r="FOT55" s="30"/>
      <c r="FOU55" s="30"/>
      <c r="FOV55" s="30"/>
      <c r="FOW55" s="30"/>
      <c r="FOX55" s="30"/>
      <c r="FOY55" s="30"/>
      <c r="FOZ55" s="30"/>
      <c r="FPA55" s="30"/>
      <c r="FPB55" s="30"/>
      <c r="FPC55" s="30"/>
      <c r="FPD55" s="30"/>
      <c r="FPE55" s="30"/>
      <c r="FPF55" s="30"/>
      <c r="FPG55" s="30"/>
      <c r="FPH55" s="30"/>
      <c r="FPI55" s="30"/>
      <c r="FPJ55" s="30"/>
      <c r="FPK55" s="30"/>
      <c r="FPL55" s="30"/>
      <c r="FPM55" s="30"/>
      <c r="FPN55" s="30"/>
      <c r="FPO55" s="30"/>
      <c r="FPP55" s="30"/>
      <c r="FPQ55" s="30"/>
      <c r="FPR55" s="30"/>
      <c r="FPS55" s="30"/>
      <c r="FPT55" s="30"/>
      <c r="FPU55" s="30"/>
      <c r="FPV55" s="30"/>
      <c r="FPW55" s="30"/>
      <c r="FPX55" s="30"/>
      <c r="FPY55" s="30"/>
      <c r="FPZ55" s="30"/>
      <c r="FQA55" s="30"/>
      <c r="FQB55" s="30"/>
      <c r="FQC55" s="30"/>
      <c r="FQD55" s="30"/>
      <c r="FQE55" s="30"/>
      <c r="FQF55" s="30"/>
      <c r="FQG55" s="30"/>
      <c r="FQH55" s="30"/>
      <c r="FQI55" s="30"/>
      <c r="FQJ55" s="30"/>
      <c r="FQK55" s="30"/>
      <c r="FQL55" s="30"/>
      <c r="FQM55" s="30"/>
      <c r="FQN55" s="30"/>
      <c r="FQO55" s="30"/>
      <c r="FQP55" s="30"/>
      <c r="FQQ55" s="30"/>
      <c r="FQR55" s="30"/>
      <c r="FQS55" s="30"/>
      <c r="FQT55" s="30"/>
      <c r="FQU55" s="30"/>
      <c r="FQV55" s="30"/>
      <c r="FQW55" s="30"/>
      <c r="FQX55" s="30"/>
      <c r="FQY55" s="30"/>
      <c r="FQZ55" s="30"/>
      <c r="FRA55" s="30"/>
      <c r="FRB55" s="30"/>
      <c r="FRC55" s="30"/>
      <c r="FRD55" s="30"/>
      <c r="FRE55" s="30"/>
      <c r="FRF55" s="30"/>
      <c r="FRG55" s="30"/>
      <c r="FRH55" s="30"/>
      <c r="FRI55" s="30"/>
      <c r="FRJ55" s="30"/>
      <c r="FRK55" s="30"/>
      <c r="FRL55" s="30"/>
      <c r="FRM55" s="30"/>
      <c r="FRN55" s="30"/>
      <c r="FRO55" s="30"/>
      <c r="FRP55" s="30"/>
      <c r="FRQ55" s="30"/>
      <c r="FRR55" s="30"/>
      <c r="FRS55" s="30"/>
      <c r="FRT55" s="30"/>
      <c r="FRU55" s="30"/>
      <c r="FRV55" s="30"/>
      <c r="FRW55" s="30"/>
      <c r="FRX55" s="30"/>
      <c r="FRY55" s="30"/>
      <c r="FRZ55" s="30"/>
      <c r="FSA55" s="30"/>
      <c r="FSB55" s="30"/>
      <c r="FSC55" s="30"/>
      <c r="FSD55" s="30"/>
      <c r="FSE55" s="30"/>
      <c r="FSF55" s="30"/>
      <c r="FSG55" s="30"/>
      <c r="FSH55" s="30"/>
      <c r="FSI55" s="30"/>
      <c r="FSJ55" s="30"/>
      <c r="FSK55" s="30"/>
      <c r="FSL55" s="30"/>
      <c r="FSM55" s="30"/>
      <c r="FSN55" s="30"/>
      <c r="FSO55" s="30"/>
      <c r="FSP55" s="30"/>
      <c r="FSQ55" s="30"/>
      <c r="FSR55" s="30"/>
      <c r="FSS55" s="30"/>
      <c r="FST55" s="30"/>
      <c r="FSU55" s="30"/>
      <c r="FSV55" s="30"/>
      <c r="FSW55" s="30"/>
      <c r="FSX55" s="30"/>
      <c r="FSY55" s="30"/>
      <c r="FSZ55" s="30"/>
      <c r="FTA55" s="30"/>
      <c r="FTB55" s="30"/>
      <c r="FTC55" s="30"/>
      <c r="FTD55" s="30"/>
      <c r="FTE55" s="30"/>
      <c r="FTF55" s="30"/>
      <c r="FTG55" s="30"/>
      <c r="FTH55" s="30"/>
      <c r="FTI55" s="30"/>
      <c r="FTJ55" s="30"/>
      <c r="FTK55" s="30"/>
      <c r="FTL55" s="30"/>
      <c r="FTM55" s="30"/>
      <c r="FTN55" s="30"/>
      <c r="FTO55" s="30"/>
      <c r="FTP55" s="30"/>
      <c r="FTQ55" s="30"/>
      <c r="FTR55" s="30"/>
      <c r="FTS55" s="30"/>
      <c r="FTT55" s="30"/>
      <c r="FTU55" s="30"/>
      <c r="FTV55" s="30"/>
      <c r="FTW55" s="30"/>
      <c r="FTX55" s="30"/>
      <c r="FTY55" s="30"/>
      <c r="FTZ55" s="30"/>
      <c r="FUA55" s="30"/>
      <c r="FUB55" s="30"/>
      <c r="FUC55" s="30"/>
      <c r="FUD55" s="30"/>
      <c r="FUE55" s="30"/>
      <c r="FUF55" s="30"/>
      <c r="FUG55" s="30"/>
      <c r="FUH55" s="30"/>
      <c r="FUI55" s="30"/>
      <c r="FUJ55" s="30"/>
      <c r="FUK55" s="30"/>
      <c r="FUL55" s="30"/>
      <c r="FUM55" s="30"/>
      <c r="FUN55" s="30"/>
      <c r="FUO55" s="30"/>
      <c r="FUP55" s="30"/>
      <c r="FUQ55" s="30"/>
      <c r="FUR55" s="30"/>
      <c r="FUS55" s="30"/>
      <c r="FUT55" s="30"/>
      <c r="FUU55" s="30"/>
      <c r="FUV55" s="30"/>
      <c r="FUW55" s="30"/>
      <c r="FUX55" s="30"/>
      <c r="FUY55" s="30"/>
      <c r="FUZ55" s="30"/>
      <c r="FVA55" s="30"/>
      <c r="FVB55" s="30"/>
      <c r="FVC55" s="30"/>
      <c r="FVD55" s="30"/>
      <c r="FVE55" s="30"/>
      <c r="FVF55" s="30"/>
      <c r="FVG55" s="30"/>
      <c r="FVH55" s="30"/>
      <c r="FVI55" s="30"/>
      <c r="FVJ55" s="30"/>
      <c r="FVK55" s="30"/>
      <c r="FVL55" s="30"/>
      <c r="FVM55" s="30"/>
      <c r="FVN55" s="30"/>
      <c r="FVO55" s="30"/>
      <c r="FVP55" s="30"/>
      <c r="FVQ55" s="30"/>
      <c r="FVR55" s="30"/>
      <c r="FVS55" s="30"/>
      <c r="FVT55" s="30"/>
      <c r="FVU55" s="30"/>
      <c r="FVV55" s="30"/>
      <c r="FVW55" s="30"/>
      <c r="FVX55" s="30"/>
      <c r="FVY55" s="30"/>
      <c r="FVZ55" s="30"/>
      <c r="FWA55" s="30"/>
      <c r="FWB55" s="30"/>
      <c r="FWC55" s="30"/>
      <c r="FWD55" s="30"/>
      <c r="FWE55" s="30"/>
      <c r="FWF55" s="30"/>
      <c r="FWG55" s="30"/>
      <c r="FWH55" s="30"/>
      <c r="FWI55" s="30"/>
      <c r="FWJ55" s="30"/>
      <c r="FWK55" s="30"/>
      <c r="FWL55" s="30"/>
      <c r="FWM55" s="30"/>
      <c r="FWN55" s="30"/>
      <c r="FWO55" s="30"/>
      <c r="FWP55" s="30"/>
      <c r="FWQ55" s="30"/>
      <c r="FWR55" s="30"/>
      <c r="FWS55" s="30"/>
      <c r="FWT55" s="30"/>
      <c r="FWU55" s="30"/>
      <c r="FWV55" s="30"/>
      <c r="FWW55" s="30"/>
      <c r="FWX55" s="30"/>
      <c r="FWY55" s="30"/>
      <c r="FWZ55" s="30"/>
      <c r="FXA55" s="30"/>
      <c r="FXB55" s="30"/>
      <c r="FXC55" s="30"/>
      <c r="FXD55" s="30"/>
      <c r="FXE55" s="30"/>
      <c r="FXF55" s="30"/>
      <c r="FXG55" s="30"/>
      <c r="FXH55" s="30"/>
      <c r="FXI55" s="30"/>
      <c r="FXJ55" s="30"/>
      <c r="FXK55" s="30"/>
      <c r="FXL55" s="30"/>
      <c r="FXM55" s="30"/>
      <c r="FXN55" s="30"/>
      <c r="FXO55" s="30"/>
      <c r="FXP55" s="30"/>
      <c r="FXQ55" s="30"/>
      <c r="FXR55" s="30"/>
      <c r="FXS55" s="30"/>
      <c r="FXT55" s="30"/>
      <c r="FXU55" s="30"/>
      <c r="FXV55" s="30"/>
      <c r="FXW55" s="30"/>
      <c r="FXX55" s="30"/>
      <c r="FXY55" s="30"/>
      <c r="FXZ55" s="30"/>
      <c r="FYA55" s="30"/>
      <c r="FYB55" s="30"/>
      <c r="FYC55" s="30"/>
      <c r="FYD55" s="30"/>
      <c r="FYE55" s="30"/>
      <c r="FYF55" s="30"/>
      <c r="FYG55" s="30"/>
      <c r="FYH55" s="30"/>
      <c r="FYI55" s="30"/>
      <c r="FYJ55" s="30"/>
      <c r="FYK55" s="30"/>
      <c r="FYL55" s="30"/>
      <c r="FYM55" s="30"/>
      <c r="FYN55" s="30"/>
      <c r="FYO55" s="30"/>
      <c r="FYP55" s="30"/>
      <c r="FYQ55" s="30"/>
      <c r="FYR55" s="30"/>
      <c r="FYS55" s="30"/>
      <c r="FYT55" s="30"/>
      <c r="FYU55" s="30"/>
      <c r="FYV55" s="30"/>
      <c r="FYW55" s="30"/>
      <c r="FYX55" s="30"/>
      <c r="FYY55" s="30"/>
      <c r="FYZ55" s="30"/>
      <c r="FZA55" s="30"/>
      <c r="FZB55" s="30"/>
      <c r="FZC55" s="30"/>
      <c r="FZD55" s="30"/>
      <c r="FZE55" s="30"/>
      <c r="FZF55" s="30"/>
      <c r="FZG55" s="30"/>
      <c r="FZH55" s="30"/>
      <c r="FZI55" s="30"/>
      <c r="FZJ55" s="30"/>
      <c r="FZK55" s="30"/>
      <c r="FZL55" s="30"/>
      <c r="FZM55" s="30"/>
      <c r="FZN55" s="30"/>
      <c r="FZO55" s="30"/>
      <c r="FZP55" s="30"/>
      <c r="FZQ55" s="30"/>
      <c r="FZR55" s="30"/>
      <c r="FZS55" s="30"/>
      <c r="FZT55" s="30"/>
      <c r="FZU55" s="30"/>
      <c r="FZV55" s="30"/>
      <c r="FZW55" s="30"/>
      <c r="FZX55" s="30"/>
      <c r="FZY55" s="30"/>
      <c r="FZZ55" s="30"/>
      <c r="GAA55" s="30"/>
      <c r="GAB55" s="30"/>
      <c r="GAC55" s="30"/>
      <c r="GAD55" s="30"/>
      <c r="GAE55" s="30"/>
      <c r="GAF55" s="30"/>
      <c r="GAG55" s="30"/>
      <c r="GAH55" s="30"/>
      <c r="GAI55" s="30"/>
      <c r="GAJ55" s="30"/>
      <c r="GAK55" s="30"/>
      <c r="GAL55" s="30"/>
      <c r="GAM55" s="30"/>
      <c r="GAN55" s="30"/>
      <c r="GAO55" s="30"/>
      <c r="GAP55" s="30"/>
      <c r="GAQ55" s="30"/>
      <c r="GAR55" s="30"/>
      <c r="GAS55" s="30"/>
      <c r="GAT55" s="30"/>
      <c r="GAU55" s="30"/>
      <c r="GAV55" s="30"/>
      <c r="GAW55" s="30"/>
      <c r="GAX55" s="30"/>
      <c r="GAY55" s="30"/>
      <c r="GAZ55" s="30"/>
      <c r="GBA55" s="30"/>
      <c r="GBB55" s="30"/>
      <c r="GBC55" s="30"/>
      <c r="GBD55" s="30"/>
      <c r="GBE55" s="30"/>
      <c r="GBF55" s="30"/>
      <c r="GBG55" s="30"/>
      <c r="GBH55" s="30"/>
      <c r="GBI55" s="30"/>
      <c r="GBJ55" s="30"/>
      <c r="GBK55" s="30"/>
      <c r="GBL55" s="30"/>
      <c r="GBM55" s="30"/>
      <c r="GBN55" s="30"/>
      <c r="GBO55" s="30"/>
      <c r="GBP55" s="30"/>
      <c r="GBQ55" s="30"/>
      <c r="GBR55" s="30"/>
      <c r="GBS55" s="30"/>
      <c r="GBT55" s="30"/>
      <c r="GBU55" s="30"/>
      <c r="GBV55" s="30"/>
      <c r="GBW55" s="30"/>
      <c r="GBX55" s="30"/>
      <c r="GBY55" s="30"/>
      <c r="GBZ55" s="30"/>
      <c r="GCA55" s="30"/>
      <c r="GCB55" s="30"/>
      <c r="GCC55" s="30"/>
      <c r="GCD55" s="30"/>
      <c r="GCE55" s="30"/>
      <c r="GCF55" s="30"/>
      <c r="GCG55" s="30"/>
      <c r="GCH55" s="30"/>
      <c r="GCI55" s="30"/>
      <c r="GCJ55" s="30"/>
      <c r="GCK55" s="30"/>
      <c r="GCL55" s="30"/>
      <c r="GCM55" s="30"/>
      <c r="GCN55" s="30"/>
      <c r="GCO55" s="30"/>
      <c r="GCP55" s="30"/>
      <c r="GCQ55" s="30"/>
      <c r="GCR55" s="30"/>
      <c r="GCS55" s="30"/>
      <c r="GCT55" s="30"/>
      <c r="GCU55" s="30"/>
      <c r="GCV55" s="30"/>
      <c r="GCW55" s="30"/>
      <c r="GCX55" s="30"/>
      <c r="GCY55" s="30"/>
      <c r="GCZ55" s="30"/>
      <c r="GDA55" s="30"/>
      <c r="GDB55" s="30"/>
      <c r="GDC55" s="30"/>
      <c r="GDD55" s="30"/>
      <c r="GDE55" s="30"/>
      <c r="GDF55" s="30"/>
      <c r="GDG55" s="30"/>
      <c r="GDH55" s="30"/>
      <c r="GDI55" s="30"/>
      <c r="GDJ55" s="30"/>
      <c r="GDK55" s="30"/>
      <c r="GDL55" s="30"/>
      <c r="GDM55" s="30"/>
      <c r="GDN55" s="30"/>
      <c r="GDO55" s="30"/>
      <c r="GDP55" s="30"/>
      <c r="GDQ55" s="30"/>
      <c r="GDR55" s="30"/>
      <c r="GDS55" s="30"/>
      <c r="GDT55" s="30"/>
      <c r="GDU55" s="30"/>
      <c r="GDV55" s="30"/>
      <c r="GDW55" s="30"/>
      <c r="GDX55" s="30"/>
      <c r="GDY55" s="30"/>
      <c r="GDZ55" s="30"/>
      <c r="GEA55" s="30"/>
      <c r="GEB55" s="30"/>
      <c r="GEC55" s="30"/>
      <c r="GED55" s="30"/>
      <c r="GEE55" s="30"/>
      <c r="GEF55" s="30"/>
      <c r="GEG55" s="30"/>
      <c r="GEH55" s="30"/>
      <c r="GEI55" s="30"/>
      <c r="GEJ55" s="30"/>
      <c r="GEK55" s="30"/>
      <c r="GEL55" s="30"/>
      <c r="GEM55" s="30"/>
      <c r="GEN55" s="30"/>
      <c r="GEO55" s="30"/>
      <c r="GEP55" s="30"/>
      <c r="GEQ55" s="30"/>
      <c r="GER55" s="30"/>
      <c r="GES55" s="30"/>
      <c r="GET55" s="30"/>
      <c r="GEU55" s="30"/>
      <c r="GEV55" s="30"/>
      <c r="GEW55" s="30"/>
      <c r="GEX55" s="30"/>
      <c r="GEY55" s="30"/>
      <c r="GEZ55" s="30"/>
      <c r="GFA55" s="30"/>
      <c r="GFB55" s="30"/>
      <c r="GFC55" s="30"/>
      <c r="GFD55" s="30"/>
      <c r="GFE55" s="30"/>
      <c r="GFF55" s="30"/>
      <c r="GFG55" s="30"/>
      <c r="GFH55" s="30"/>
      <c r="GFI55" s="30"/>
      <c r="GFJ55" s="30"/>
      <c r="GFK55" s="30"/>
      <c r="GFL55" s="30"/>
      <c r="GFM55" s="30"/>
      <c r="GFN55" s="30"/>
      <c r="GFO55" s="30"/>
      <c r="GFP55" s="30"/>
      <c r="GFQ55" s="30"/>
      <c r="GFR55" s="30"/>
      <c r="GFS55" s="30"/>
      <c r="GFT55" s="30"/>
      <c r="GFU55" s="30"/>
      <c r="GFV55" s="30"/>
      <c r="GFW55" s="30"/>
      <c r="GFX55" s="30"/>
      <c r="GFY55" s="30"/>
      <c r="GFZ55" s="30"/>
      <c r="GGA55" s="30"/>
      <c r="GGB55" s="30"/>
      <c r="GGC55" s="30"/>
      <c r="GGD55" s="30"/>
      <c r="GGE55" s="30"/>
      <c r="GGF55" s="30"/>
      <c r="GGG55" s="30"/>
      <c r="GGH55" s="30"/>
      <c r="GGI55" s="30"/>
      <c r="GGJ55" s="30"/>
      <c r="GGK55" s="30"/>
      <c r="GGL55" s="30"/>
      <c r="GGM55" s="30"/>
      <c r="GGN55" s="30"/>
      <c r="GGO55" s="30"/>
      <c r="GGP55" s="30"/>
      <c r="GGQ55" s="30"/>
      <c r="GGR55" s="30"/>
      <c r="GGS55" s="30"/>
      <c r="GGT55" s="30"/>
      <c r="GGU55" s="30"/>
      <c r="GGV55" s="30"/>
      <c r="GGW55" s="30"/>
      <c r="GGX55" s="30"/>
      <c r="GGY55" s="30"/>
      <c r="GGZ55" s="30"/>
      <c r="GHA55" s="30"/>
      <c r="GHB55" s="30"/>
      <c r="GHC55" s="30"/>
      <c r="GHD55" s="30"/>
      <c r="GHE55" s="30"/>
      <c r="GHF55" s="30"/>
      <c r="GHG55" s="30"/>
      <c r="GHH55" s="30"/>
      <c r="GHI55" s="30"/>
      <c r="GHJ55" s="30"/>
      <c r="GHK55" s="30"/>
      <c r="GHL55" s="30"/>
      <c r="GHM55" s="30"/>
      <c r="GHN55" s="30"/>
      <c r="GHO55" s="30"/>
      <c r="GHP55" s="30"/>
      <c r="GHQ55" s="30"/>
      <c r="GHR55" s="30"/>
      <c r="GHS55" s="30"/>
      <c r="GHT55" s="30"/>
      <c r="GHU55" s="30"/>
      <c r="GHV55" s="30"/>
      <c r="GHW55" s="30"/>
      <c r="GHX55" s="30"/>
      <c r="GHY55" s="30"/>
      <c r="GHZ55" s="30"/>
      <c r="GIA55" s="30"/>
      <c r="GIB55" s="30"/>
      <c r="GIC55" s="30"/>
      <c r="GID55" s="30"/>
      <c r="GIE55" s="30"/>
      <c r="GIF55" s="30"/>
      <c r="GIG55" s="30"/>
      <c r="GIH55" s="30"/>
      <c r="GII55" s="30"/>
      <c r="GIJ55" s="30"/>
      <c r="GIK55" s="30"/>
      <c r="GIL55" s="30"/>
      <c r="GIM55" s="30"/>
      <c r="GIN55" s="30"/>
      <c r="GIO55" s="30"/>
      <c r="GIP55" s="30"/>
      <c r="GIQ55" s="30"/>
      <c r="GIR55" s="30"/>
      <c r="GIS55" s="30"/>
      <c r="GIT55" s="30"/>
      <c r="GIU55" s="30"/>
      <c r="GIV55" s="30"/>
      <c r="GIW55" s="30"/>
      <c r="GIX55" s="30"/>
      <c r="GIY55" s="30"/>
      <c r="GIZ55" s="30"/>
      <c r="GJA55" s="30"/>
      <c r="GJB55" s="30"/>
      <c r="GJC55" s="30"/>
      <c r="GJD55" s="30"/>
      <c r="GJE55" s="30"/>
      <c r="GJF55" s="30"/>
      <c r="GJG55" s="30"/>
      <c r="GJH55" s="30"/>
      <c r="GJI55" s="30"/>
      <c r="GJJ55" s="30"/>
      <c r="GJK55" s="30"/>
      <c r="GJL55" s="30"/>
      <c r="GJM55" s="30"/>
      <c r="GJN55" s="30"/>
      <c r="GJO55" s="30"/>
      <c r="GJP55" s="30"/>
      <c r="GJQ55" s="30"/>
      <c r="GJR55" s="30"/>
      <c r="GJS55" s="30"/>
      <c r="GJT55" s="30"/>
      <c r="GJU55" s="30"/>
      <c r="GJV55" s="30"/>
      <c r="GJW55" s="30"/>
      <c r="GJX55" s="30"/>
      <c r="GJY55" s="30"/>
      <c r="GJZ55" s="30"/>
      <c r="GKA55" s="30"/>
      <c r="GKB55" s="30"/>
      <c r="GKC55" s="30"/>
      <c r="GKD55" s="30"/>
      <c r="GKE55" s="30"/>
      <c r="GKF55" s="30"/>
      <c r="GKG55" s="30"/>
      <c r="GKH55" s="30"/>
      <c r="GKI55" s="30"/>
      <c r="GKJ55" s="30"/>
      <c r="GKK55" s="30"/>
      <c r="GKL55" s="30"/>
      <c r="GKM55" s="30"/>
      <c r="GKN55" s="30"/>
      <c r="GKO55" s="30"/>
      <c r="GKP55" s="30"/>
      <c r="GKQ55" s="30"/>
      <c r="GKR55" s="30"/>
      <c r="GKS55" s="30"/>
      <c r="GKT55" s="30"/>
      <c r="GKU55" s="30"/>
      <c r="GKV55" s="30"/>
      <c r="GKW55" s="30"/>
      <c r="GKX55" s="30"/>
      <c r="GKY55" s="30"/>
      <c r="GKZ55" s="30"/>
      <c r="GLA55" s="30"/>
      <c r="GLB55" s="30"/>
      <c r="GLC55" s="30"/>
      <c r="GLD55" s="30"/>
      <c r="GLE55" s="30"/>
      <c r="GLF55" s="30"/>
      <c r="GLG55" s="30"/>
      <c r="GLH55" s="30"/>
      <c r="GLI55" s="30"/>
      <c r="GLJ55" s="30"/>
      <c r="GLK55" s="30"/>
      <c r="GLL55" s="30"/>
      <c r="GLM55" s="30"/>
      <c r="GLN55" s="30"/>
      <c r="GLO55" s="30"/>
      <c r="GLP55" s="30"/>
      <c r="GLQ55" s="30"/>
      <c r="GLR55" s="30"/>
      <c r="GLS55" s="30"/>
      <c r="GLT55" s="30"/>
      <c r="GLU55" s="30"/>
      <c r="GLV55" s="30"/>
      <c r="GLW55" s="30"/>
      <c r="GLX55" s="30"/>
      <c r="GLY55" s="30"/>
      <c r="GLZ55" s="30"/>
      <c r="GMA55" s="30"/>
      <c r="GMB55" s="30"/>
      <c r="GMC55" s="30"/>
      <c r="GMD55" s="30"/>
      <c r="GME55" s="30"/>
      <c r="GMF55" s="30"/>
      <c r="GMG55" s="30"/>
      <c r="GMH55" s="30"/>
      <c r="GMI55" s="30"/>
      <c r="GMJ55" s="30"/>
      <c r="GMK55" s="30"/>
      <c r="GML55" s="30"/>
      <c r="GMM55" s="30"/>
      <c r="GMN55" s="30"/>
      <c r="GMO55" s="30"/>
      <c r="GMP55" s="30"/>
      <c r="GMQ55" s="30"/>
      <c r="GMR55" s="30"/>
      <c r="GMS55" s="30"/>
      <c r="GMT55" s="30"/>
      <c r="GMU55" s="30"/>
      <c r="GMV55" s="30"/>
      <c r="GMW55" s="30"/>
      <c r="GMX55" s="30"/>
      <c r="GMY55" s="30"/>
      <c r="GMZ55" s="30"/>
      <c r="GNA55" s="30"/>
      <c r="GNB55" s="30"/>
      <c r="GNC55" s="30"/>
      <c r="GND55" s="30"/>
      <c r="GNE55" s="30"/>
      <c r="GNF55" s="30"/>
      <c r="GNG55" s="30"/>
      <c r="GNH55" s="30"/>
      <c r="GNI55" s="30"/>
      <c r="GNJ55" s="30"/>
      <c r="GNK55" s="30"/>
      <c r="GNL55" s="30"/>
      <c r="GNM55" s="30"/>
      <c r="GNN55" s="30"/>
      <c r="GNO55" s="30"/>
      <c r="GNP55" s="30"/>
      <c r="GNQ55" s="30"/>
      <c r="GNR55" s="30"/>
      <c r="GNS55" s="30"/>
      <c r="GNT55" s="30"/>
      <c r="GNU55" s="30"/>
      <c r="GNV55" s="30"/>
      <c r="GNW55" s="30"/>
      <c r="GNX55" s="30"/>
      <c r="GNY55" s="30"/>
      <c r="GNZ55" s="30"/>
      <c r="GOA55" s="30"/>
      <c r="GOB55" s="30"/>
      <c r="GOC55" s="30"/>
      <c r="GOD55" s="30"/>
      <c r="GOE55" s="30"/>
      <c r="GOF55" s="30"/>
      <c r="GOG55" s="30"/>
      <c r="GOH55" s="30"/>
      <c r="GOI55" s="30"/>
      <c r="GOJ55" s="30"/>
      <c r="GOK55" s="30"/>
      <c r="GOL55" s="30"/>
      <c r="GOM55" s="30"/>
      <c r="GON55" s="30"/>
      <c r="GOO55" s="30"/>
      <c r="GOP55" s="30"/>
      <c r="GOQ55" s="30"/>
      <c r="GOR55" s="30"/>
      <c r="GOS55" s="30"/>
      <c r="GOT55" s="30"/>
      <c r="GOU55" s="30"/>
      <c r="GOV55" s="30"/>
      <c r="GOW55" s="30"/>
      <c r="GOX55" s="30"/>
      <c r="GOY55" s="30"/>
      <c r="GOZ55" s="30"/>
      <c r="GPA55" s="30"/>
      <c r="GPB55" s="30"/>
      <c r="GPC55" s="30"/>
      <c r="GPD55" s="30"/>
      <c r="GPE55" s="30"/>
      <c r="GPF55" s="30"/>
      <c r="GPG55" s="30"/>
      <c r="GPH55" s="30"/>
      <c r="GPI55" s="30"/>
      <c r="GPJ55" s="30"/>
      <c r="GPK55" s="30"/>
      <c r="GPL55" s="30"/>
      <c r="GPM55" s="30"/>
      <c r="GPN55" s="30"/>
      <c r="GPO55" s="30"/>
      <c r="GPP55" s="30"/>
      <c r="GPQ55" s="30"/>
      <c r="GPR55" s="30"/>
      <c r="GPS55" s="30"/>
      <c r="GPT55" s="30"/>
      <c r="GPU55" s="30"/>
      <c r="GPV55" s="30"/>
      <c r="GPW55" s="30"/>
      <c r="GPX55" s="30"/>
      <c r="GPY55" s="30"/>
      <c r="GPZ55" s="30"/>
      <c r="GQA55" s="30"/>
      <c r="GQB55" s="30"/>
      <c r="GQC55" s="30"/>
      <c r="GQD55" s="30"/>
      <c r="GQE55" s="30"/>
      <c r="GQF55" s="30"/>
      <c r="GQG55" s="30"/>
      <c r="GQH55" s="30"/>
      <c r="GQI55" s="30"/>
      <c r="GQJ55" s="30"/>
      <c r="GQK55" s="30"/>
      <c r="GQL55" s="30"/>
      <c r="GQM55" s="30"/>
      <c r="GQN55" s="30"/>
      <c r="GQO55" s="30"/>
      <c r="GQP55" s="30"/>
      <c r="GQQ55" s="30"/>
      <c r="GQR55" s="30"/>
      <c r="GQS55" s="30"/>
      <c r="GQT55" s="30"/>
      <c r="GQU55" s="30"/>
      <c r="GQV55" s="30"/>
      <c r="GQW55" s="30"/>
      <c r="GQX55" s="30"/>
      <c r="GQY55" s="30"/>
      <c r="GQZ55" s="30"/>
      <c r="GRA55" s="30"/>
      <c r="GRB55" s="30"/>
      <c r="GRC55" s="30"/>
      <c r="GRD55" s="30"/>
      <c r="GRE55" s="30"/>
      <c r="GRF55" s="30"/>
      <c r="GRG55" s="30"/>
      <c r="GRH55" s="30"/>
      <c r="GRI55" s="30"/>
      <c r="GRJ55" s="30"/>
      <c r="GRK55" s="30"/>
      <c r="GRL55" s="30"/>
      <c r="GRM55" s="30"/>
      <c r="GRN55" s="30"/>
      <c r="GRO55" s="30"/>
      <c r="GRP55" s="30"/>
      <c r="GRQ55" s="30"/>
      <c r="GRR55" s="30"/>
      <c r="GRS55" s="30"/>
      <c r="GRT55" s="30"/>
      <c r="GRU55" s="30"/>
      <c r="GRV55" s="30"/>
      <c r="GRW55" s="30"/>
      <c r="GRX55" s="30"/>
      <c r="GRY55" s="30"/>
      <c r="GRZ55" s="30"/>
      <c r="GSA55" s="30"/>
      <c r="GSB55" s="30"/>
      <c r="GSC55" s="30"/>
      <c r="GSD55" s="30"/>
      <c r="GSE55" s="30"/>
      <c r="GSF55" s="30"/>
      <c r="GSG55" s="30"/>
      <c r="GSH55" s="30"/>
      <c r="GSI55" s="30"/>
      <c r="GSJ55" s="30"/>
      <c r="GSK55" s="30"/>
      <c r="GSL55" s="30"/>
      <c r="GSM55" s="30"/>
      <c r="GSN55" s="30"/>
      <c r="GSO55" s="30"/>
      <c r="GSP55" s="30"/>
      <c r="GSQ55" s="30"/>
      <c r="GSR55" s="30"/>
      <c r="GSS55" s="30"/>
      <c r="GST55" s="30"/>
      <c r="GSU55" s="30"/>
      <c r="GSV55" s="30"/>
      <c r="GSW55" s="30"/>
      <c r="GSX55" s="30"/>
      <c r="GSY55" s="30"/>
      <c r="GSZ55" s="30"/>
      <c r="GTA55" s="30"/>
      <c r="GTB55" s="30"/>
      <c r="GTC55" s="30"/>
      <c r="GTD55" s="30"/>
      <c r="GTE55" s="30"/>
      <c r="GTF55" s="30"/>
      <c r="GTG55" s="30"/>
      <c r="GTH55" s="30"/>
      <c r="GTI55" s="30"/>
      <c r="GTJ55" s="30"/>
      <c r="GTK55" s="30"/>
      <c r="GTL55" s="30"/>
      <c r="GTM55" s="30"/>
      <c r="GTN55" s="30"/>
      <c r="GTO55" s="30"/>
      <c r="GTP55" s="30"/>
      <c r="GTQ55" s="30"/>
      <c r="GTR55" s="30"/>
      <c r="GTS55" s="30"/>
      <c r="GTT55" s="30"/>
      <c r="GTU55" s="30"/>
      <c r="GTV55" s="30"/>
      <c r="GTW55" s="30"/>
      <c r="GTX55" s="30"/>
      <c r="GTY55" s="30"/>
      <c r="GTZ55" s="30"/>
      <c r="GUA55" s="30"/>
      <c r="GUB55" s="30"/>
      <c r="GUC55" s="30"/>
      <c r="GUD55" s="30"/>
      <c r="GUE55" s="30"/>
      <c r="GUF55" s="30"/>
      <c r="GUG55" s="30"/>
      <c r="GUH55" s="30"/>
      <c r="GUI55" s="30"/>
      <c r="GUJ55" s="30"/>
      <c r="GUK55" s="30"/>
      <c r="GUL55" s="30"/>
      <c r="GUM55" s="30"/>
      <c r="GUN55" s="30"/>
      <c r="GUO55" s="30"/>
      <c r="GUP55" s="30"/>
      <c r="GUQ55" s="30"/>
      <c r="GUR55" s="30"/>
      <c r="GUS55" s="30"/>
      <c r="GUT55" s="30"/>
      <c r="GUU55" s="30"/>
      <c r="GUV55" s="30"/>
      <c r="GUW55" s="30"/>
      <c r="GUX55" s="30"/>
      <c r="GUY55" s="30"/>
      <c r="GUZ55" s="30"/>
      <c r="GVA55" s="30"/>
      <c r="GVB55" s="30"/>
      <c r="GVC55" s="30"/>
      <c r="GVD55" s="30"/>
      <c r="GVE55" s="30"/>
      <c r="GVF55" s="30"/>
      <c r="GVG55" s="30"/>
      <c r="GVH55" s="30"/>
      <c r="GVI55" s="30"/>
      <c r="GVJ55" s="30"/>
      <c r="GVK55" s="30"/>
      <c r="GVL55" s="30"/>
      <c r="GVM55" s="30"/>
      <c r="GVN55" s="30"/>
      <c r="GVO55" s="30"/>
      <c r="GVP55" s="30"/>
      <c r="GVQ55" s="30"/>
      <c r="GVR55" s="30"/>
      <c r="GVS55" s="30"/>
      <c r="GVT55" s="30"/>
      <c r="GVU55" s="30"/>
      <c r="GVV55" s="30"/>
      <c r="GVW55" s="30"/>
      <c r="GVX55" s="30"/>
      <c r="GVY55" s="30"/>
      <c r="GVZ55" s="30"/>
      <c r="GWA55" s="30"/>
      <c r="GWB55" s="30"/>
      <c r="GWC55" s="30"/>
      <c r="GWD55" s="30"/>
      <c r="GWE55" s="30"/>
      <c r="GWF55" s="30"/>
      <c r="GWG55" s="30"/>
      <c r="GWH55" s="30"/>
      <c r="GWI55" s="30"/>
      <c r="GWJ55" s="30"/>
      <c r="GWK55" s="30"/>
      <c r="GWL55" s="30"/>
      <c r="GWM55" s="30"/>
      <c r="GWN55" s="30"/>
      <c r="GWO55" s="30"/>
      <c r="GWP55" s="30"/>
      <c r="GWQ55" s="30"/>
      <c r="GWR55" s="30"/>
      <c r="GWS55" s="30"/>
      <c r="GWT55" s="30"/>
      <c r="GWU55" s="30"/>
      <c r="GWV55" s="30"/>
      <c r="GWW55" s="30"/>
      <c r="GWX55" s="30"/>
      <c r="GWY55" s="30"/>
      <c r="GWZ55" s="30"/>
      <c r="GXA55" s="30"/>
      <c r="GXB55" s="30"/>
      <c r="GXC55" s="30"/>
      <c r="GXD55" s="30"/>
      <c r="GXE55" s="30"/>
      <c r="GXF55" s="30"/>
      <c r="GXG55" s="30"/>
      <c r="GXH55" s="30"/>
      <c r="GXI55" s="30"/>
      <c r="GXJ55" s="30"/>
      <c r="GXK55" s="30"/>
      <c r="GXL55" s="30"/>
      <c r="GXM55" s="30"/>
      <c r="GXN55" s="30"/>
      <c r="GXO55" s="30"/>
      <c r="GXP55" s="30"/>
      <c r="GXQ55" s="30"/>
      <c r="GXR55" s="30"/>
      <c r="GXS55" s="30"/>
      <c r="GXT55" s="30"/>
      <c r="GXU55" s="30"/>
      <c r="GXV55" s="30"/>
      <c r="GXW55" s="30"/>
      <c r="GXX55" s="30"/>
      <c r="GXY55" s="30"/>
      <c r="GXZ55" s="30"/>
      <c r="GYA55" s="30"/>
      <c r="GYB55" s="30"/>
      <c r="GYC55" s="30"/>
      <c r="GYD55" s="30"/>
      <c r="GYE55" s="30"/>
      <c r="GYF55" s="30"/>
      <c r="GYG55" s="30"/>
      <c r="GYH55" s="30"/>
      <c r="GYI55" s="30"/>
      <c r="GYJ55" s="30"/>
      <c r="GYK55" s="30"/>
      <c r="GYL55" s="30"/>
      <c r="GYM55" s="30"/>
      <c r="GYN55" s="30"/>
      <c r="GYO55" s="30"/>
      <c r="GYP55" s="30"/>
      <c r="GYQ55" s="30"/>
      <c r="GYR55" s="30"/>
      <c r="GYS55" s="30"/>
      <c r="GYT55" s="30"/>
      <c r="GYU55" s="30"/>
      <c r="GYV55" s="30"/>
      <c r="GYW55" s="30"/>
      <c r="GYX55" s="30"/>
      <c r="GYY55" s="30"/>
      <c r="GYZ55" s="30"/>
      <c r="GZA55" s="30"/>
      <c r="GZB55" s="30"/>
      <c r="GZC55" s="30"/>
      <c r="GZD55" s="30"/>
      <c r="GZE55" s="30"/>
      <c r="GZF55" s="30"/>
      <c r="GZG55" s="30"/>
      <c r="GZH55" s="30"/>
      <c r="GZI55" s="30"/>
      <c r="GZJ55" s="30"/>
      <c r="GZK55" s="30"/>
      <c r="GZL55" s="30"/>
      <c r="GZM55" s="30"/>
      <c r="GZN55" s="30"/>
      <c r="GZO55" s="30"/>
      <c r="GZP55" s="30"/>
      <c r="GZQ55" s="30"/>
      <c r="GZR55" s="30"/>
      <c r="GZS55" s="30"/>
      <c r="GZT55" s="30"/>
      <c r="GZU55" s="30"/>
      <c r="GZV55" s="30"/>
      <c r="GZW55" s="30"/>
      <c r="GZX55" s="30"/>
      <c r="GZY55" s="30"/>
      <c r="GZZ55" s="30"/>
      <c r="HAA55" s="30"/>
      <c r="HAB55" s="30"/>
      <c r="HAC55" s="30"/>
      <c r="HAD55" s="30"/>
      <c r="HAE55" s="30"/>
      <c r="HAF55" s="30"/>
      <c r="HAG55" s="30"/>
      <c r="HAH55" s="30"/>
      <c r="HAI55" s="30"/>
      <c r="HAJ55" s="30"/>
      <c r="HAK55" s="30"/>
      <c r="HAL55" s="30"/>
      <c r="HAM55" s="30"/>
      <c r="HAN55" s="30"/>
      <c r="HAO55" s="30"/>
      <c r="HAP55" s="30"/>
      <c r="HAQ55" s="30"/>
      <c r="HAR55" s="30"/>
      <c r="HAS55" s="30"/>
      <c r="HAT55" s="30"/>
      <c r="HAU55" s="30"/>
      <c r="HAV55" s="30"/>
      <c r="HAW55" s="30"/>
      <c r="HAX55" s="30"/>
      <c r="HAY55" s="30"/>
      <c r="HAZ55" s="30"/>
      <c r="HBA55" s="30"/>
      <c r="HBB55" s="30"/>
      <c r="HBC55" s="30"/>
      <c r="HBD55" s="30"/>
      <c r="HBE55" s="30"/>
      <c r="HBF55" s="30"/>
      <c r="HBG55" s="30"/>
      <c r="HBH55" s="30"/>
      <c r="HBI55" s="30"/>
      <c r="HBJ55" s="30"/>
      <c r="HBK55" s="30"/>
      <c r="HBL55" s="30"/>
      <c r="HBM55" s="30"/>
      <c r="HBN55" s="30"/>
      <c r="HBO55" s="30"/>
      <c r="HBP55" s="30"/>
      <c r="HBQ55" s="30"/>
      <c r="HBR55" s="30"/>
      <c r="HBS55" s="30"/>
      <c r="HBT55" s="30"/>
      <c r="HBU55" s="30"/>
      <c r="HBV55" s="30"/>
      <c r="HBW55" s="30"/>
      <c r="HBX55" s="30"/>
      <c r="HBY55" s="30"/>
      <c r="HBZ55" s="30"/>
      <c r="HCA55" s="30"/>
      <c r="HCB55" s="30"/>
      <c r="HCC55" s="30"/>
      <c r="HCD55" s="30"/>
      <c r="HCE55" s="30"/>
      <c r="HCF55" s="30"/>
      <c r="HCG55" s="30"/>
      <c r="HCH55" s="30"/>
      <c r="HCI55" s="30"/>
      <c r="HCJ55" s="30"/>
      <c r="HCK55" s="30"/>
      <c r="HCL55" s="30"/>
      <c r="HCM55" s="30"/>
      <c r="HCN55" s="30"/>
      <c r="HCO55" s="30"/>
      <c r="HCP55" s="30"/>
      <c r="HCQ55" s="30"/>
      <c r="HCR55" s="30"/>
      <c r="HCS55" s="30"/>
      <c r="HCT55" s="30"/>
      <c r="HCU55" s="30"/>
      <c r="HCV55" s="30"/>
      <c r="HCW55" s="30"/>
      <c r="HCX55" s="30"/>
      <c r="HCY55" s="30"/>
      <c r="HCZ55" s="30"/>
      <c r="HDA55" s="30"/>
      <c r="HDB55" s="30"/>
      <c r="HDC55" s="30"/>
      <c r="HDD55" s="30"/>
      <c r="HDE55" s="30"/>
      <c r="HDF55" s="30"/>
      <c r="HDG55" s="30"/>
      <c r="HDH55" s="30"/>
      <c r="HDI55" s="30"/>
      <c r="HDJ55" s="30"/>
      <c r="HDK55" s="30"/>
      <c r="HDL55" s="30"/>
      <c r="HDM55" s="30"/>
      <c r="HDN55" s="30"/>
      <c r="HDO55" s="30"/>
      <c r="HDP55" s="30"/>
      <c r="HDQ55" s="30"/>
      <c r="HDR55" s="30"/>
      <c r="HDS55" s="30"/>
      <c r="HDT55" s="30"/>
      <c r="HDU55" s="30"/>
      <c r="HDV55" s="30"/>
      <c r="HDW55" s="30"/>
      <c r="HDX55" s="30"/>
      <c r="HDY55" s="30"/>
      <c r="HDZ55" s="30"/>
      <c r="HEA55" s="30"/>
      <c r="HEB55" s="30"/>
      <c r="HEC55" s="30"/>
      <c r="HED55" s="30"/>
      <c r="HEE55" s="30"/>
      <c r="HEF55" s="30"/>
      <c r="HEG55" s="30"/>
      <c r="HEH55" s="30"/>
      <c r="HEI55" s="30"/>
      <c r="HEJ55" s="30"/>
      <c r="HEK55" s="30"/>
      <c r="HEL55" s="30"/>
      <c r="HEM55" s="30"/>
      <c r="HEN55" s="30"/>
      <c r="HEO55" s="30"/>
      <c r="HEP55" s="30"/>
      <c r="HEQ55" s="30"/>
      <c r="HER55" s="30"/>
      <c r="HES55" s="30"/>
      <c r="HET55" s="30"/>
      <c r="HEU55" s="30"/>
      <c r="HEV55" s="30"/>
      <c r="HEW55" s="30"/>
      <c r="HEX55" s="30"/>
      <c r="HEY55" s="30"/>
      <c r="HEZ55" s="30"/>
      <c r="HFA55" s="30"/>
      <c r="HFB55" s="30"/>
      <c r="HFC55" s="30"/>
      <c r="HFD55" s="30"/>
      <c r="HFE55" s="30"/>
      <c r="HFF55" s="30"/>
      <c r="HFG55" s="30"/>
      <c r="HFH55" s="30"/>
      <c r="HFI55" s="30"/>
      <c r="HFJ55" s="30"/>
      <c r="HFK55" s="30"/>
      <c r="HFL55" s="30"/>
      <c r="HFM55" s="30"/>
      <c r="HFN55" s="30"/>
      <c r="HFO55" s="30"/>
      <c r="HFP55" s="30"/>
      <c r="HFQ55" s="30"/>
      <c r="HFR55" s="30"/>
      <c r="HFS55" s="30"/>
      <c r="HFT55" s="30"/>
      <c r="HFU55" s="30"/>
      <c r="HFV55" s="30"/>
      <c r="HFW55" s="30"/>
      <c r="HFX55" s="30"/>
      <c r="HFY55" s="30"/>
      <c r="HFZ55" s="30"/>
      <c r="HGA55" s="30"/>
      <c r="HGB55" s="30"/>
      <c r="HGC55" s="30"/>
      <c r="HGD55" s="30"/>
      <c r="HGE55" s="30"/>
      <c r="HGF55" s="30"/>
      <c r="HGG55" s="30"/>
      <c r="HGH55" s="30"/>
      <c r="HGI55" s="30"/>
      <c r="HGJ55" s="30"/>
      <c r="HGK55" s="30"/>
      <c r="HGL55" s="30"/>
      <c r="HGM55" s="30"/>
      <c r="HGN55" s="30"/>
      <c r="HGO55" s="30"/>
      <c r="HGP55" s="30"/>
      <c r="HGQ55" s="30"/>
      <c r="HGR55" s="30"/>
      <c r="HGS55" s="30"/>
      <c r="HGT55" s="30"/>
      <c r="HGU55" s="30"/>
      <c r="HGV55" s="30"/>
      <c r="HGW55" s="30"/>
      <c r="HGX55" s="30"/>
      <c r="HGY55" s="30"/>
      <c r="HGZ55" s="30"/>
      <c r="HHA55" s="30"/>
      <c r="HHB55" s="30"/>
      <c r="HHC55" s="30"/>
      <c r="HHD55" s="30"/>
      <c r="HHE55" s="30"/>
      <c r="HHF55" s="30"/>
      <c r="HHG55" s="30"/>
      <c r="HHH55" s="30"/>
      <c r="HHI55" s="30"/>
      <c r="HHJ55" s="30"/>
      <c r="HHK55" s="30"/>
      <c r="HHL55" s="30"/>
      <c r="HHM55" s="30"/>
      <c r="HHN55" s="30"/>
      <c r="HHO55" s="30"/>
      <c r="HHP55" s="30"/>
      <c r="HHQ55" s="30"/>
      <c r="HHR55" s="30"/>
      <c r="HHS55" s="30"/>
      <c r="HHT55" s="30"/>
      <c r="HHU55" s="30"/>
      <c r="HHV55" s="30"/>
      <c r="HHW55" s="30"/>
      <c r="HHX55" s="30"/>
      <c r="HHY55" s="30"/>
      <c r="HHZ55" s="30"/>
      <c r="HIA55" s="30"/>
      <c r="HIB55" s="30"/>
      <c r="HIC55" s="30"/>
      <c r="HID55" s="30"/>
      <c r="HIE55" s="30"/>
      <c r="HIF55" s="30"/>
      <c r="HIG55" s="30"/>
      <c r="HIH55" s="30"/>
      <c r="HII55" s="30"/>
      <c r="HIJ55" s="30"/>
      <c r="HIK55" s="30"/>
      <c r="HIL55" s="30"/>
      <c r="HIM55" s="30"/>
      <c r="HIN55" s="30"/>
      <c r="HIO55" s="30"/>
      <c r="HIP55" s="30"/>
      <c r="HIQ55" s="30"/>
      <c r="HIR55" s="30"/>
      <c r="HIS55" s="30"/>
      <c r="HIT55" s="30"/>
      <c r="HIU55" s="30"/>
      <c r="HIV55" s="30"/>
      <c r="HIW55" s="30"/>
      <c r="HIX55" s="30"/>
      <c r="HIY55" s="30"/>
      <c r="HIZ55" s="30"/>
      <c r="HJA55" s="30"/>
      <c r="HJB55" s="30"/>
      <c r="HJC55" s="30"/>
      <c r="HJD55" s="30"/>
      <c r="HJE55" s="30"/>
      <c r="HJF55" s="30"/>
      <c r="HJG55" s="30"/>
      <c r="HJH55" s="30"/>
      <c r="HJI55" s="30"/>
      <c r="HJJ55" s="30"/>
      <c r="HJK55" s="30"/>
      <c r="HJL55" s="30"/>
      <c r="HJM55" s="30"/>
      <c r="HJN55" s="30"/>
      <c r="HJO55" s="30"/>
      <c r="HJP55" s="30"/>
      <c r="HJQ55" s="30"/>
      <c r="HJR55" s="30"/>
      <c r="HJS55" s="30"/>
      <c r="HJT55" s="30"/>
      <c r="HJU55" s="30"/>
      <c r="HJV55" s="30"/>
      <c r="HJW55" s="30"/>
      <c r="HJX55" s="30"/>
      <c r="HJY55" s="30"/>
      <c r="HJZ55" s="30"/>
      <c r="HKA55" s="30"/>
      <c r="HKB55" s="30"/>
      <c r="HKC55" s="30"/>
      <c r="HKD55" s="30"/>
      <c r="HKE55" s="30"/>
      <c r="HKF55" s="30"/>
      <c r="HKG55" s="30"/>
      <c r="HKH55" s="30"/>
      <c r="HKI55" s="30"/>
      <c r="HKJ55" s="30"/>
      <c r="HKK55" s="30"/>
      <c r="HKL55" s="30"/>
      <c r="HKM55" s="30"/>
      <c r="HKN55" s="30"/>
      <c r="HKO55" s="30"/>
      <c r="HKP55" s="30"/>
      <c r="HKQ55" s="30"/>
      <c r="HKR55" s="30"/>
      <c r="HKS55" s="30"/>
      <c r="HKT55" s="30"/>
      <c r="HKU55" s="30"/>
      <c r="HKV55" s="30"/>
      <c r="HKW55" s="30"/>
      <c r="HKX55" s="30"/>
      <c r="HKY55" s="30"/>
      <c r="HKZ55" s="30"/>
      <c r="HLA55" s="30"/>
      <c r="HLB55" s="30"/>
      <c r="HLC55" s="30"/>
      <c r="HLD55" s="30"/>
      <c r="HLE55" s="30"/>
      <c r="HLF55" s="30"/>
      <c r="HLG55" s="30"/>
      <c r="HLH55" s="30"/>
      <c r="HLI55" s="30"/>
      <c r="HLJ55" s="30"/>
      <c r="HLK55" s="30"/>
      <c r="HLL55" s="30"/>
      <c r="HLM55" s="30"/>
      <c r="HLN55" s="30"/>
      <c r="HLO55" s="30"/>
      <c r="HLP55" s="30"/>
      <c r="HLQ55" s="30"/>
      <c r="HLR55" s="30"/>
      <c r="HLS55" s="30"/>
      <c r="HLT55" s="30"/>
      <c r="HLU55" s="30"/>
      <c r="HLV55" s="30"/>
      <c r="HLW55" s="30"/>
      <c r="HLX55" s="30"/>
      <c r="HLY55" s="30"/>
      <c r="HLZ55" s="30"/>
      <c r="HMA55" s="30"/>
      <c r="HMB55" s="30"/>
      <c r="HMC55" s="30"/>
      <c r="HMD55" s="30"/>
      <c r="HME55" s="30"/>
      <c r="HMF55" s="30"/>
      <c r="HMG55" s="30"/>
      <c r="HMH55" s="30"/>
      <c r="HMI55" s="30"/>
      <c r="HMJ55" s="30"/>
      <c r="HMK55" s="30"/>
      <c r="HML55" s="30"/>
      <c r="HMM55" s="30"/>
      <c r="HMN55" s="30"/>
      <c r="HMO55" s="30"/>
      <c r="HMP55" s="30"/>
      <c r="HMQ55" s="30"/>
      <c r="HMR55" s="30"/>
      <c r="HMS55" s="30"/>
      <c r="HMT55" s="30"/>
      <c r="HMU55" s="30"/>
      <c r="HMV55" s="30"/>
      <c r="HMW55" s="30"/>
      <c r="HMX55" s="30"/>
      <c r="HMY55" s="30"/>
      <c r="HMZ55" s="30"/>
      <c r="HNA55" s="30"/>
      <c r="HNB55" s="30"/>
      <c r="HNC55" s="30"/>
      <c r="HND55" s="30"/>
      <c r="HNE55" s="30"/>
      <c r="HNF55" s="30"/>
      <c r="HNG55" s="30"/>
      <c r="HNH55" s="30"/>
      <c r="HNI55" s="30"/>
      <c r="HNJ55" s="30"/>
      <c r="HNK55" s="30"/>
      <c r="HNL55" s="30"/>
      <c r="HNM55" s="30"/>
      <c r="HNN55" s="30"/>
      <c r="HNO55" s="30"/>
      <c r="HNP55" s="30"/>
      <c r="HNQ55" s="30"/>
      <c r="HNR55" s="30"/>
      <c r="HNS55" s="30"/>
      <c r="HNT55" s="30"/>
      <c r="HNU55" s="30"/>
      <c r="HNV55" s="30"/>
      <c r="HNW55" s="30"/>
      <c r="HNX55" s="30"/>
      <c r="HNY55" s="30"/>
      <c r="HNZ55" s="30"/>
      <c r="HOA55" s="30"/>
      <c r="HOB55" s="30"/>
      <c r="HOC55" s="30"/>
      <c r="HOD55" s="30"/>
      <c r="HOE55" s="30"/>
      <c r="HOF55" s="30"/>
      <c r="HOG55" s="30"/>
      <c r="HOH55" s="30"/>
      <c r="HOI55" s="30"/>
      <c r="HOJ55" s="30"/>
      <c r="HOK55" s="30"/>
      <c r="HOL55" s="30"/>
      <c r="HOM55" s="30"/>
      <c r="HON55" s="30"/>
      <c r="HOO55" s="30"/>
      <c r="HOP55" s="30"/>
      <c r="HOQ55" s="30"/>
      <c r="HOR55" s="30"/>
      <c r="HOS55" s="30"/>
      <c r="HOT55" s="30"/>
      <c r="HOU55" s="30"/>
      <c r="HOV55" s="30"/>
      <c r="HOW55" s="30"/>
      <c r="HOX55" s="30"/>
      <c r="HOY55" s="30"/>
      <c r="HOZ55" s="30"/>
      <c r="HPA55" s="30"/>
      <c r="HPB55" s="30"/>
      <c r="HPC55" s="30"/>
      <c r="HPD55" s="30"/>
      <c r="HPE55" s="30"/>
      <c r="HPF55" s="30"/>
      <c r="HPG55" s="30"/>
      <c r="HPH55" s="30"/>
      <c r="HPI55" s="30"/>
      <c r="HPJ55" s="30"/>
      <c r="HPK55" s="30"/>
      <c r="HPL55" s="30"/>
      <c r="HPM55" s="30"/>
      <c r="HPN55" s="30"/>
      <c r="HPO55" s="30"/>
      <c r="HPP55" s="30"/>
      <c r="HPQ55" s="30"/>
      <c r="HPR55" s="30"/>
      <c r="HPS55" s="30"/>
      <c r="HPT55" s="30"/>
      <c r="HPU55" s="30"/>
      <c r="HPV55" s="30"/>
      <c r="HPW55" s="30"/>
      <c r="HPX55" s="30"/>
      <c r="HPY55" s="30"/>
      <c r="HPZ55" s="30"/>
      <c r="HQA55" s="30"/>
      <c r="HQB55" s="30"/>
      <c r="HQC55" s="30"/>
      <c r="HQD55" s="30"/>
      <c r="HQE55" s="30"/>
      <c r="HQF55" s="30"/>
      <c r="HQG55" s="30"/>
      <c r="HQH55" s="30"/>
      <c r="HQI55" s="30"/>
      <c r="HQJ55" s="30"/>
      <c r="HQK55" s="30"/>
      <c r="HQL55" s="30"/>
      <c r="HQM55" s="30"/>
      <c r="HQN55" s="30"/>
      <c r="HQO55" s="30"/>
      <c r="HQP55" s="30"/>
      <c r="HQQ55" s="30"/>
      <c r="HQR55" s="30"/>
      <c r="HQS55" s="30"/>
      <c r="HQT55" s="30"/>
      <c r="HQU55" s="30"/>
      <c r="HQV55" s="30"/>
      <c r="HQW55" s="30"/>
      <c r="HQX55" s="30"/>
      <c r="HQY55" s="30"/>
      <c r="HQZ55" s="30"/>
      <c r="HRA55" s="30"/>
      <c r="HRB55" s="30"/>
      <c r="HRC55" s="30"/>
      <c r="HRD55" s="30"/>
      <c r="HRE55" s="30"/>
      <c r="HRF55" s="30"/>
      <c r="HRG55" s="30"/>
      <c r="HRH55" s="30"/>
      <c r="HRI55" s="30"/>
      <c r="HRJ55" s="30"/>
      <c r="HRK55" s="30"/>
      <c r="HRL55" s="30"/>
      <c r="HRM55" s="30"/>
      <c r="HRN55" s="30"/>
      <c r="HRO55" s="30"/>
      <c r="HRP55" s="30"/>
      <c r="HRQ55" s="30"/>
      <c r="HRR55" s="30"/>
      <c r="HRS55" s="30"/>
      <c r="HRT55" s="30"/>
      <c r="HRU55" s="30"/>
      <c r="HRV55" s="30"/>
      <c r="HRW55" s="30"/>
      <c r="HRX55" s="30"/>
      <c r="HRY55" s="30"/>
      <c r="HRZ55" s="30"/>
      <c r="HSA55" s="30"/>
      <c r="HSB55" s="30"/>
      <c r="HSC55" s="30"/>
      <c r="HSD55" s="30"/>
      <c r="HSE55" s="30"/>
      <c r="HSF55" s="30"/>
      <c r="HSG55" s="30"/>
      <c r="HSH55" s="30"/>
      <c r="HSI55" s="30"/>
      <c r="HSJ55" s="30"/>
      <c r="HSK55" s="30"/>
      <c r="HSL55" s="30"/>
      <c r="HSM55" s="30"/>
      <c r="HSN55" s="30"/>
      <c r="HSO55" s="30"/>
      <c r="HSP55" s="30"/>
      <c r="HSQ55" s="30"/>
      <c r="HSR55" s="30"/>
      <c r="HSS55" s="30"/>
      <c r="HST55" s="30"/>
      <c r="HSU55" s="30"/>
      <c r="HSV55" s="30"/>
      <c r="HSW55" s="30"/>
      <c r="HSX55" s="30"/>
      <c r="HSY55" s="30"/>
      <c r="HSZ55" s="30"/>
      <c r="HTA55" s="30"/>
      <c r="HTB55" s="30"/>
      <c r="HTC55" s="30"/>
      <c r="HTD55" s="30"/>
      <c r="HTE55" s="30"/>
      <c r="HTF55" s="30"/>
      <c r="HTG55" s="30"/>
      <c r="HTH55" s="30"/>
      <c r="HTI55" s="30"/>
      <c r="HTJ55" s="30"/>
      <c r="HTK55" s="30"/>
      <c r="HTL55" s="30"/>
      <c r="HTM55" s="30"/>
      <c r="HTN55" s="30"/>
      <c r="HTO55" s="30"/>
      <c r="HTP55" s="30"/>
      <c r="HTQ55" s="30"/>
      <c r="HTR55" s="30"/>
      <c r="HTS55" s="30"/>
      <c r="HTT55" s="30"/>
      <c r="HTU55" s="30"/>
      <c r="HTV55" s="30"/>
      <c r="HTW55" s="30"/>
      <c r="HTX55" s="30"/>
      <c r="HTY55" s="30"/>
      <c r="HTZ55" s="30"/>
      <c r="HUA55" s="30"/>
      <c r="HUB55" s="30"/>
      <c r="HUC55" s="30"/>
      <c r="HUD55" s="30"/>
      <c r="HUE55" s="30"/>
      <c r="HUF55" s="30"/>
      <c r="HUG55" s="30"/>
      <c r="HUH55" s="30"/>
      <c r="HUI55" s="30"/>
      <c r="HUJ55" s="30"/>
      <c r="HUK55" s="30"/>
      <c r="HUL55" s="30"/>
      <c r="HUM55" s="30"/>
      <c r="HUN55" s="30"/>
      <c r="HUO55" s="30"/>
      <c r="HUP55" s="30"/>
      <c r="HUQ55" s="30"/>
      <c r="HUR55" s="30"/>
      <c r="HUS55" s="30"/>
      <c r="HUT55" s="30"/>
      <c r="HUU55" s="30"/>
      <c r="HUV55" s="30"/>
      <c r="HUW55" s="30"/>
      <c r="HUX55" s="30"/>
      <c r="HUY55" s="30"/>
      <c r="HUZ55" s="30"/>
      <c r="HVA55" s="30"/>
      <c r="HVB55" s="30"/>
      <c r="HVC55" s="30"/>
      <c r="HVD55" s="30"/>
      <c r="HVE55" s="30"/>
      <c r="HVF55" s="30"/>
      <c r="HVG55" s="30"/>
      <c r="HVH55" s="30"/>
      <c r="HVI55" s="30"/>
      <c r="HVJ55" s="30"/>
      <c r="HVK55" s="30"/>
      <c r="HVL55" s="30"/>
      <c r="HVM55" s="30"/>
      <c r="HVN55" s="30"/>
      <c r="HVO55" s="30"/>
      <c r="HVP55" s="30"/>
      <c r="HVQ55" s="30"/>
      <c r="HVR55" s="30"/>
      <c r="HVS55" s="30"/>
      <c r="HVT55" s="30"/>
      <c r="HVU55" s="30"/>
      <c r="HVV55" s="30"/>
      <c r="HVW55" s="30"/>
      <c r="HVX55" s="30"/>
      <c r="HVY55" s="30"/>
      <c r="HVZ55" s="30"/>
      <c r="HWA55" s="30"/>
      <c r="HWB55" s="30"/>
      <c r="HWC55" s="30"/>
      <c r="HWD55" s="30"/>
      <c r="HWE55" s="30"/>
      <c r="HWF55" s="30"/>
      <c r="HWG55" s="30"/>
      <c r="HWH55" s="30"/>
      <c r="HWI55" s="30"/>
      <c r="HWJ55" s="30"/>
      <c r="HWK55" s="30"/>
      <c r="HWL55" s="30"/>
      <c r="HWM55" s="30"/>
      <c r="HWN55" s="30"/>
      <c r="HWO55" s="30"/>
      <c r="HWP55" s="30"/>
      <c r="HWQ55" s="30"/>
      <c r="HWR55" s="30"/>
      <c r="HWS55" s="30"/>
      <c r="HWT55" s="30"/>
      <c r="HWU55" s="30"/>
      <c r="HWV55" s="30"/>
      <c r="HWW55" s="30"/>
      <c r="HWX55" s="30"/>
      <c r="HWY55" s="30"/>
      <c r="HWZ55" s="30"/>
      <c r="HXA55" s="30"/>
      <c r="HXB55" s="30"/>
      <c r="HXC55" s="30"/>
      <c r="HXD55" s="30"/>
      <c r="HXE55" s="30"/>
      <c r="HXF55" s="30"/>
      <c r="HXG55" s="30"/>
      <c r="HXH55" s="30"/>
      <c r="HXI55" s="30"/>
      <c r="HXJ55" s="30"/>
      <c r="HXK55" s="30"/>
      <c r="HXL55" s="30"/>
      <c r="HXM55" s="30"/>
      <c r="HXN55" s="30"/>
      <c r="HXO55" s="30"/>
      <c r="HXP55" s="30"/>
      <c r="HXQ55" s="30"/>
      <c r="HXR55" s="30"/>
      <c r="HXS55" s="30"/>
      <c r="HXT55" s="30"/>
      <c r="HXU55" s="30"/>
      <c r="HXV55" s="30"/>
      <c r="HXW55" s="30"/>
      <c r="HXX55" s="30"/>
      <c r="HXY55" s="30"/>
      <c r="HXZ55" s="30"/>
      <c r="HYA55" s="30"/>
      <c r="HYB55" s="30"/>
      <c r="HYC55" s="30"/>
      <c r="HYD55" s="30"/>
      <c r="HYE55" s="30"/>
      <c r="HYF55" s="30"/>
      <c r="HYG55" s="30"/>
      <c r="HYH55" s="30"/>
      <c r="HYI55" s="30"/>
      <c r="HYJ55" s="30"/>
      <c r="HYK55" s="30"/>
      <c r="HYL55" s="30"/>
      <c r="HYM55" s="30"/>
      <c r="HYN55" s="30"/>
      <c r="HYO55" s="30"/>
      <c r="HYP55" s="30"/>
      <c r="HYQ55" s="30"/>
      <c r="HYR55" s="30"/>
      <c r="HYS55" s="30"/>
      <c r="HYT55" s="30"/>
      <c r="HYU55" s="30"/>
      <c r="HYV55" s="30"/>
      <c r="HYW55" s="30"/>
      <c r="HYX55" s="30"/>
      <c r="HYY55" s="30"/>
      <c r="HYZ55" s="30"/>
      <c r="HZA55" s="30"/>
      <c r="HZB55" s="30"/>
      <c r="HZC55" s="30"/>
      <c r="HZD55" s="30"/>
      <c r="HZE55" s="30"/>
      <c r="HZF55" s="30"/>
      <c r="HZG55" s="30"/>
      <c r="HZH55" s="30"/>
      <c r="HZI55" s="30"/>
      <c r="HZJ55" s="30"/>
      <c r="HZK55" s="30"/>
      <c r="HZL55" s="30"/>
      <c r="HZM55" s="30"/>
      <c r="HZN55" s="30"/>
      <c r="HZO55" s="30"/>
      <c r="HZP55" s="30"/>
      <c r="HZQ55" s="30"/>
      <c r="HZR55" s="30"/>
      <c r="HZS55" s="30"/>
      <c r="HZT55" s="30"/>
      <c r="HZU55" s="30"/>
      <c r="HZV55" s="30"/>
      <c r="HZW55" s="30"/>
      <c r="HZX55" s="30"/>
      <c r="HZY55" s="30"/>
      <c r="HZZ55" s="30"/>
      <c r="IAA55" s="30"/>
      <c r="IAB55" s="30"/>
      <c r="IAC55" s="30"/>
      <c r="IAD55" s="30"/>
      <c r="IAE55" s="30"/>
      <c r="IAF55" s="30"/>
      <c r="IAG55" s="30"/>
      <c r="IAH55" s="30"/>
      <c r="IAI55" s="30"/>
      <c r="IAJ55" s="30"/>
      <c r="IAK55" s="30"/>
      <c r="IAL55" s="30"/>
      <c r="IAM55" s="30"/>
      <c r="IAN55" s="30"/>
      <c r="IAO55" s="30"/>
      <c r="IAP55" s="30"/>
      <c r="IAQ55" s="30"/>
      <c r="IAR55" s="30"/>
      <c r="IAS55" s="30"/>
      <c r="IAT55" s="30"/>
      <c r="IAU55" s="30"/>
      <c r="IAV55" s="30"/>
      <c r="IAW55" s="30"/>
      <c r="IAX55" s="30"/>
      <c r="IAY55" s="30"/>
      <c r="IAZ55" s="30"/>
      <c r="IBA55" s="30"/>
      <c r="IBB55" s="30"/>
      <c r="IBC55" s="30"/>
      <c r="IBD55" s="30"/>
      <c r="IBE55" s="30"/>
      <c r="IBF55" s="30"/>
      <c r="IBG55" s="30"/>
      <c r="IBH55" s="30"/>
      <c r="IBI55" s="30"/>
      <c r="IBJ55" s="30"/>
      <c r="IBK55" s="30"/>
      <c r="IBL55" s="30"/>
      <c r="IBM55" s="30"/>
      <c r="IBN55" s="30"/>
      <c r="IBO55" s="30"/>
      <c r="IBP55" s="30"/>
      <c r="IBQ55" s="30"/>
      <c r="IBR55" s="30"/>
      <c r="IBS55" s="30"/>
      <c r="IBT55" s="30"/>
      <c r="IBU55" s="30"/>
      <c r="IBV55" s="30"/>
      <c r="IBW55" s="30"/>
      <c r="IBX55" s="30"/>
      <c r="IBY55" s="30"/>
      <c r="IBZ55" s="30"/>
      <c r="ICA55" s="30"/>
      <c r="ICB55" s="30"/>
      <c r="ICC55" s="30"/>
      <c r="ICD55" s="30"/>
      <c r="ICE55" s="30"/>
      <c r="ICF55" s="30"/>
      <c r="ICG55" s="30"/>
      <c r="ICH55" s="30"/>
      <c r="ICI55" s="30"/>
      <c r="ICJ55" s="30"/>
      <c r="ICK55" s="30"/>
      <c r="ICL55" s="30"/>
      <c r="ICM55" s="30"/>
      <c r="ICN55" s="30"/>
      <c r="ICO55" s="30"/>
      <c r="ICP55" s="30"/>
      <c r="ICQ55" s="30"/>
      <c r="ICR55" s="30"/>
      <c r="ICS55" s="30"/>
      <c r="ICT55" s="30"/>
      <c r="ICU55" s="30"/>
      <c r="ICV55" s="30"/>
      <c r="ICW55" s="30"/>
      <c r="ICX55" s="30"/>
      <c r="ICY55" s="30"/>
      <c r="ICZ55" s="30"/>
      <c r="IDA55" s="30"/>
      <c r="IDB55" s="30"/>
      <c r="IDC55" s="30"/>
      <c r="IDD55" s="30"/>
      <c r="IDE55" s="30"/>
      <c r="IDF55" s="30"/>
      <c r="IDG55" s="30"/>
      <c r="IDH55" s="30"/>
      <c r="IDI55" s="30"/>
      <c r="IDJ55" s="30"/>
      <c r="IDK55" s="30"/>
      <c r="IDL55" s="30"/>
      <c r="IDM55" s="30"/>
      <c r="IDN55" s="30"/>
      <c r="IDO55" s="30"/>
      <c r="IDP55" s="30"/>
      <c r="IDQ55" s="30"/>
      <c r="IDR55" s="30"/>
      <c r="IDS55" s="30"/>
      <c r="IDT55" s="30"/>
      <c r="IDU55" s="30"/>
      <c r="IDV55" s="30"/>
      <c r="IDW55" s="30"/>
      <c r="IDX55" s="30"/>
      <c r="IDY55" s="30"/>
      <c r="IDZ55" s="30"/>
      <c r="IEA55" s="30"/>
      <c r="IEB55" s="30"/>
      <c r="IEC55" s="30"/>
      <c r="IED55" s="30"/>
      <c r="IEE55" s="30"/>
      <c r="IEF55" s="30"/>
      <c r="IEG55" s="30"/>
      <c r="IEH55" s="30"/>
      <c r="IEI55" s="30"/>
      <c r="IEJ55" s="30"/>
      <c r="IEK55" s="30"/>
      <c r="IEL55" s="30"/>
      <c r="IEM55" s="30"/>
      <c r="IEN55" s="30"/>
      <c r="IEO55" s="30"/>
      <c r="IEP55" s="30"/>
      <c r="IEQ55" s="30"/>
      <c r="IER55" s="30"/>
      <c r="IES55" s="30"/>
      <c r="IET55" s="30"/>
      <c r="IEU55" s="30"/>
      <c r="IEV55" s="30"/>
      <c r="IEW55" s="30"/>
      <c r="IEX55" s="30"/>
      <c r="IEY55" s="30"/>
      <c r="IEZ55" s="30"/>
      <c r="IFA55" s="30"/>
      <c r="IFB55" s="30"/>
      <c r="IFC55" s="30"/>
      <c r="IFD55" s="30"/>
      <c r="IFE55" s="30"/>
      <c r="IFF55" s="30"/>
      <c r="IFG55" s="30"/>
      <c r="IFH55" s="30"/>
      <c r="IFI55" s="30"/>
      <c r="IFJ55" s="30"/>
      <c r="IFK55" s="30"/>
      <c r="IFL55" s="30"/>
      <c r="IFM55" s="30"/>
      <c r="IFN55" s="30"/>
      <c r="IFO55" s="30"/>
      <c r="IFP55" s="30"/>
      <c r="IFQ55" s="30"/>
      <c r="IFR55" s="30"/>
      <c r="IFS55" s="30"/>
      <c r="IFT55" s="30"/>
      <c r="IFU55" s="30"/>
      <c r="IFV55" s="30"/>
      <c r="IFW55" s="30"/>
      <c r="IFX55" s="30"/>
      <c r="IFY55" s="30"/>
      <c r="IFZ55" s="30"/>
      <c r="IGA55" s="30"/>
      <c r="IGB55" s="30"/>
      <c r="IGC55" s="30"/>
      <c r="IGD55" s="30"/>
      <c r="IGE55" s="30"/>
      <c r="IGF55" s="30"/>
      <c r="IGG55" s="30"/>
      <c r="IGH55" s="30"/>
      <c r="IGI55" s="30"/>
      <c r="IGJ55" s="30"/>
      <c r="IGK55" s="30"/>
      <c r="IGL55" s="30"/>
      <c r="IGM55" s="30"/>
      <c r="IGN55" s="30"/>
      <c r="IGO55" s="30"/>
      <c r="IGP55" s="30"/>
      <c r="IGQ55" s="30"/>
      <c r="IGR55" s="30"/>
      <c r="IGS55" s="30"/>
      <c r="IGT55" s="30"/>
      <c r="IGU55" s="30"/>
      <c r="IGV55" s="30"/>
      <c r="IGW55" s="30"/>
      <c r="IGX55" s="30"/>
      <c r="IGY55" s="30"/>
      <c r="IGZ55" s="30"/>
      <c r="IHA55" s="30"/>
      <c r="IHB55" s="30"/>
      <c r="IHC55" s="30"/>
      <c r="IHD55" s="30"/>
      <c r="IHE55" s="30"/>
      <c r="IHF55" s="30"/>
      <c r="IHG55" s="30"/>
      <c r="IHH55" s="30"/>
      <c r="IHI55" s="30"/>
      <c r="IHJ55" s="30"/>
      <c r="IHK55" s="30"/>
      <c r="IHL55" s="30"/>
      <c r="IHM55" s="30"/>
      <c r="IHN55" s="30"/>
      <c r="IHO55" s="30"/>
      <c r="IHP55" s="30"/>
      <c r="IHQ55" s="30"/>
      <c r="IHR55" s="30"/>
      <c r="IHS55" s="30"/>
      <c r="IHT55" s="30"/>
      <c r="IHU55" s="30"/>
      <c r="IHV55" s="30"/>
      <c r="IHW55" s="30"/>
      <c r="IHX55" s="30"/>
      <c r="IHY55" s="30"/>
      <c r="IHZ55" s="30"/>
      <c r="IIA55" s="30"/>
      <c r="IIB55" s="30"/>
      <c r="IIC55" s="30"/>
      <c r="IID55" s="30"/>
      <c r="IIE55" s="30"/>
      <c r="IIF55" s="30"/>
      <c r="IIG55" s="30"/>
      <c r="IIH55" s="30"/>
      <c r="III55" s="30"/>
      <c r="IIJ55" s="30"/>
      <c r="IIK55" s="30"/>
      <c r="IIL55" s="30"/>
      <c r="IIM55" s="30"/>
      <c r="IIN55" s="30"/>
      <c r="IIO55" s="30"/>
      <c r="IIP55" s="30"/>
      <c r="IIQ55" s="30"/>
      <c r="IIR55" s="30"/>
      <c r="IIS55" s="30"/>
      <c r="IIT55" s="30"/>
      <c r="IIU55" s="30"/>
      <c r="IIV55" s="30"/>
      <c r="IIW55" s="30"/>
      <c r="IIX55" s="30"/>
      <c r="IIY55" s="30"/>
      <c r="IIZ55" s="30"/>
      <c r="IJA55" s="30"/>
      <c r="IJB55" s="30"/>
      <c r="IJC55" s="30"/>
      <c r="IJD55" s="30"/>
      <c r="IJE55" s="30"/>
      <c r="IJF55" s="30"/>
      <c r="IJG55" s="30"/>
      <c r="IJH55" s="30"/>
      <c r="IJI55" s="30"/>
      <c r="IJJ55" s="30"/>
      <c r="IJK55" s="30"/>
      <c r="IJL55" s="30"/>
      <c r="IJM55" s="30"/>
      <c r="IJN55" s="30"/>
      <c r="IJO55" s="30"/>
      <c r="IJP55" s="30"/>
      <c r="IJQ55" s="30"/>
      <c r="IJR55" s="30"/>
      <c r="IJS55" s="30"/>
      <c r="IJT55" s="30"/>
      <c r="IJU55" s="30"/>
      <c r="IJV55" s="30"/>
      <c r="IJW55" s="30"/>
      <c r="IJX55" s="30"/>
      <c r="IJY55" s="30"/>
      <c r="IJZ55" s="30"/>
      <c r="IKA55" s="30"/>
      <c r="IKB55" s="30"/>
      <c r="IKC55" s="30"/>
      <c r="IKD55" s="30"/>
      <c r="IKE55" s="30"/>
      <c r="IKF55" s="30"/>
      <c r="IKG55" s="30"/>
      <c r="IKH55" s="30"/>
      <c r="IKI55" s="30"/>
      <c r="IKJ55" s="30"/>
      <c r="IKK55" s="30"/>
      <c r="IKL55" s="30"/>
      <c r="IKM55" s="30"/>
      <c r="IKN55" s="30"/>
      <c r="IKO55" s="30"/>
      <c r="IKP55" s="30"/>
      <c r="IKQ55" s="30"/>
      <c r="IKR55" s="30"/>
      <c r="IKS55" s="30"/>
      <c r="IKT55" s="30"/>
      <c r="IKU55" s="30"/>
      <c r="IKV55" s="30"/>
      <c r="IKW55" s="30"/>
      <c r="IKX55" s="30"/>
      <c r="IKY55" s="30"/>
      <c r="IKZ55" s="30"/>
      <c r="ILA55" s="30"/>
      <c r="ILB55" s="30"/>
      <c r="ILC55" s="30"/>
      <c r="ILD55" s="30"/>
      <c r="ILE55" s="30"/>
      <c r="ILF55" s="30"/>
      <c r="ILG55" s="30"/>
      <c r="ILH55" s="30"/>
      <c r="ILI55" s="30"/>
      <c r="ILJ55" s="30"/>
      <c r="ILK55" s="30"/>
      <c r="ILL55" s="30"/>
      <c r="ILM55" s="30"/>
      <c r="ILN55" s="30"/>
      <c r="ILO55" s="30"/>
      <c r="ILP55" s="30"/>
      <c r="ILQ55" s="30"/>
      <c r="ILR55" s="30"/>
      <c r="ILS55" s="30"/>
      <c r="ILT55" s="30"/>
      <c r="ILU55" s="30"/>
      <c r="ILV55" s="30"/>
      <c r="ILW55" s="30"/>
      <c r="ILX55" s="30"/>
      <c r="ILY55" s="30"/>
      <c r="ILZ55" s="30"/>
      <c r="IMA55" s="30"/>
      <c r="IMB55" s="30"/>
      <c r="IMC55" s="30"/>
      <c r="IMD55" s="30"/>
      <c r="IME55" s="30"/>
      <c r="IMF55" s="30"/>
      <c r="IMG55" s="30"/>
      <c r="IMH55" s="30"/>
      <c r="IMI55" s="30"/>
      <c r="IMJ55" s="30"/>
      <c r="IMK55" s="30"/>
      <c r="IML55" s="30"/>
      <c r="IMM55" s="30"/>
      <c r="IMN55" s="30"/>
      <c r="IMO55" s="30"/>
      <c r="IMP55" s="30"/>
      <c r="IMQ55" s="30"/>
      <c r="IMR55" s="30"/>
      <c r="IMS55" s="30"/>
      <c r="IMT55" s="30"/>
      <c r="IMU55" s="30"/>
      <c r="IMV55" s="30"/>
      <c r="IMW55" s="30"/>
      <c r="IMX55" s="30"/>
      <c r="IMY55" s="30"/>
      <c r="IMZ55" s="30"/>
      <c r="INA55" s="30"/>
      <c r="INB55" s="30"/>
      <c r="INC55" s="30"/>
      <c r="IND55" s="30"/>
      <c r="INE55" s="30"/>
      <c r="INF55" s="30"/>
      <c r="ING55" s="30"/>
      <c r="INH55" s="30"/>
      <c r="INI55" s="30"/>
      <c r="INJ55" s="30"/>
      <c r="INK55" s="30"/>
      <c r="INL55" s="30"/>
      <c r="INM55" s="30"/>
      <c r="INN55" s="30"/>
      <c r="INO55" s="30"/>
      <c r="INP55" s="30"/>
      <c r="INQ55" s="30"/>
      <c r="INR55" s="30"/>
      <c r="INS55" s="30"/>
      <c r="INT55" s="30"/>
      <c r="INU55" s="30"/>
      <c r="INV55" s="30"/>
      <c r="INW55" s="30"/>
      <c r="INX55" s="30"/>
      <c r="INY55" s="30"/>
      <c r="INZ55" s="30"/>
      <c r="IOA55" s="30"/>
      <c r="IOB55" s="30"/>
      <c r="IOC55" s="30"/>
      <c r="IOD55" s="30"/>
      <c r="IOE55" s="30"/>
      <c r="IOF55" s="30"/>
      <c r="IOG55" s="30"/>
      <c r="IOH55" s="30"/>
      <c r="IOI55" s="30"/>
      <c r="IOJ55" s="30"/>
      <c r="IOK55" s="30"/>
      <c r="IOL55" s="30"/>
      <c r="IOM55" s="30"/>
      <c r="ION55" s="30"/>
      <c r="IOO55" s="30"/>
      <c r="IOP55" s="30"/>
      <c r="IOQ55" s="30"/>
      <c r="IOR55" s="30"/>
      <c r="IOS55" s="30"/>
      <c r="IOT55" s="30"/>
      <c r="IOU55" s="30"/>
      <c r="IOV55" s="30"/>
      <c r="IOW55" s="30"/>
      <c r="IOX55" s="30"/>
      <c r="IOY55" s="30"/>
      <c r="IOZ55" s="30"/>
      <c r="IPA55" s="30"/>
      <c r="IPB55" s="30"/>
      <c r="IPC55" s="30"/>
      <c r="IPD55" s="30"/>
      <c r="IPE55" s="30"/>
      <c r="IPF55" s="30"/>
      <c r="IPG55" s="30"/>
      <c r="IPH55" s="30"/>
      <c r="IPI55" s="30"/>
      <c r="IPJ55" s="30"/>
      <c r="IPK55" s="30"/>
      <c r="IPL55" s="30"/>
      <c r="IPM55" s="30"/>
      <c r="IPN55" s="30"/>
      <c r="IPO55" s="30"/>
      <c r="IPP55" s="30"/>
      <c r="IPQ55" s="30"/>
      <c r="IPR55" s="30"/>
      <c r="IPS55" s="30"/>
      <c r="IPT55" s="30"/>
      <c r="IPU55" s="30"/>
      <c r="IPV55" s="30"/>
      <c r="IPW55" s="30"/>
      <c r="IPX55" s="30"/>
      <c r="IPY55" s="30"/>
      <c r="IPZ55" s="30"/>
      <c r="IQA55" s="30"/>
      <c r="IQB55" s="30"/>
      <c r="IQC55" s="30"/>
      <c r="IQD55" s="30"/>
      <c r="IQE55" s="30"/>
      <c r="IQF55" s="30"/>
      <c r="IQG55" s="30"/>
      <c r="IQH55" s="30"/>
      <c r="IQI55" s="30"/>
      <c r="IQJ55" s="30"/>
      <c r="IQK55" s="30"/>
      <c r="IQL55" s="30"/>
      <c r="IQM55" s="30"/>
      <c r="IQN55" s="30"/>
      <c r="IQO55" s="30"/>
      <c r="IQP55" s="30"/>
      <c r="IQQ55" s="30"/>
      <c r="IQR55" s="30"/>
      <c r="IQS55" s="30"/>
      <c r="IQT55" s="30"/>
      <c r="IQU55" s="30"/>
      <c r="IQV55" s="30"/>
      <c r="IQW55" s="30"/>
      <c r="IQX55" s="30"/>
      <c r="IQY55" s="30"/>
      <c r="IQZ55" s="30"/>
      <c r="IRA55" s="30"/>
      <c r="IRB55" s="30"/>
      <c r="IRC55" s="30"/>
      <c r="IRD55" s="30"/>
      <c r="IRE55" s="30"/>
      <c r="IRF55" s="30"/>
      <c r="IRG55" s="30"/>
      <c r="IRH55" s="30"/>
      <c r="IRI55" s="30"/>
      <c r="IRJ55" s="30"/>
      <c r="IRK55" s="30"/>
      <c r="IRL55" s="30"/>
      <c r="IRM55" s="30"/>
      <c r="IRN55" s="30"/>
      <c r="IRO55" s="30"/>
      <c r="IRP55" s="30"/>
      <c r="IRQ55" s="30"/>
      <c r="IRR55" s="30"/>
      <c r="IRS55" s="30"/>
      <c r="IRT55" s="30"/>
      <c r="IRU55" s="30"/>
      <c r="IRV55" s="30"/>
      <c r="IRW55" s="30"/>
      <c r="IRX55" s="30"/>
      <c r="IRY55" s="30"/>
      <c r="IRZ55" s="30"/>
      <c r="ISA55" s="30"/>
      <c r="ISB55" s="30"/>
      <c r="ISC55" s="30"/>
      <c r="ISD55" s="30"/>
      <c r="ISE55" s="30"/>
      <c r="ISF55" s="30"/>
      <c r="ISG55" s="30"/>
      <c r="ISH55" s="30"/>
      <c r="ISI55" s="30"/>
      <c r="ISJ55" s="30"/>
      <c r="ISK55" s="30"/>
      <c r="ISL55" s="30"/>
      <c r="ISM55" s="30"/>
      <c r="ISN55" s="30"/>
      <c r="ISO55" s="30"/>
      <c r="ISP55" s="30"/>
      <c r="ISQ55" s="30"/>
      <c r="ISR55" s="30"/>
      <c r="ISS55" s="30"/>
      <c r="IST55" s="30"/>
      <c r="ISU55" s="30"/>
      <c r="ISV55" s="30"/>
      <c r="ISW55" s="30"/>
      <c r="ISX55" s="30"/>
      <c r="ISY55" s="30"/>
      <c r="ISZ55" s="30"/>
      <c r="ITA55" s="30"/>
      <c r="ITB55" s="30"/>
      <c r="ITC55" s="30"/>
      <c r="ITD55" s="30"/>
      <c r="ITE55" s="30"/>
      <c r="ITF55" s="30"/>
      <c r="ITG55" s="30"/>
      <c r="ITH55" s="30"/>
      <c r="ITI55" s="30"/>
      <c r="ITJ55" s="30"/>
      <c r="ITK55" s="30"/>
      <c r="ITL55" s="30"/>
      <c r="ITM55" s="30"/>
      <c r="ITN55" s="30"/>
      <c r="ITO55" s="30"/>
      <c r="ITP55" s="30"/>
      <c r="ITQ55" s="30"/>
      <c r="ITR55" s="30"/>
      <c r="ITS55" s="30"/>
      <c r="ITT55" s="30"/>
      <c r="ITU55" s="30"/>
      <c r="ITV55" s="30"/>
      <c r="ITW55" s="30"/>
      <c r="ITX55" s="30"/>
      <c r="ITY55" s="30"/>
      <c r="ITZ55" s="30"/>
      <c r="IUA55" s="30"/>
      <c r="IUB55" s="30"/>
      <c r="IUC55" s="30"/>
      <c r="IUD55" s="30"/>
      <c r="IUE55" s="30"/>
      <c r="IUF55" s="30"/>
      <c r="IUG55" s="30"/>
      <c r="IUH55" s="30"/>
      <c r="IUI55" s="30"/>
      <c r="IUJ55" s="30"/>
      <c r="IUK55" s="30"/>
      <c r="IUL55" s="30"/>
      <c r="IUM55" s="30"/>
      <c r="IUN55" s="30"/>
      <c r="IUO55" s="30"/>
      <c r="IUP55" s="30"/>
      <c r="IUQ55" s="30"/>
      <c r="IUR55" s="30"/>
      <c r="IUS55" s="30"/>
      <c r="IUT55" s="30"/>
      <c r="IUU55" s="30"/>
      <c r="IUV55" s="30"/>
      <c r="IUW55" s="30"/>
      <c r="IUX55" s="30"/>
      <c r="IUY55" s="30"/>
      <c r="IUZ55" s="30"/>
      <c r="IVA55" s="30"/>
      <c r="IVB55" s="30"/>
      <c r="IVC55" s="30"/>
      <c r="IVD55" s="30"/>
      <c r="IVE55" s="30"/>
      <c r="IVF55" s="30"/>
      <c r="IVG55" s="30"/>
      <c r="IVH55" s="30"/>
      <c r="IVI55" s="30"/>
      <c r="IVJ55" s="30"/>
      <c r="IVK55" s="30"/>
      <c r="IVL55" s="30"/>
      <c r="IVM55" s="30"/>
      <c r="IVN55" s="30"/>
      <c r="IVO55" s="30"/>
      <c r="IVP55" s="30"/>
      <c r="IVQ55" s="30"/>
      <c r="IVR55" s="30"/>
      <c r="IVS55" s="30"/>
      <c r="IVT55" s="30"/>
      <c r="IVU55" s="30"/>
      <c r="IVV55" s="30"/>
      <c r="IVW55" s="30"/>
      <c r="IVX55" s="30"/>
      <c r="IVY55" s="30"/>
      <c r="IVZ55" s="30"/>
      <c r="IWA55" s="30"/>
      <c r="IWB55" s="30"/>
      <c r="IWC55" s="30"/>
      <c r="IWD55" s="30"/>
      <c r="IWE55" s="30"/>
      <c r="IWF55" s="30"/>
      <c r="IWG55" s="30"/>
      <c r="IWH55" s="30"/>
      <c r="IWI55" s="30"/>
      <c r="IWJ55" s="30"/>
      <c r="IWK55" s="30"/>
      <c r="IWL55" s="30"/>
      <c r="IWM55" s="30"/>
      <c r="IWN55" s="30"/>
      <c r="IWO55" s="30"/>
      <c r="IWP55" s="30"/>
      <c r="IWQ55" s="30"/>
      <c r="IWR55" s="30"/>
      <c r="IWS55" s="30"/>
      <c r="IWT55" s="30"/>
      <c r="IWU55" s="30"/>
      <c r="IWV55" s="30"/>
      <c r="IWW55" s="30"/>
      <c r="IWX55" s="30"/>
      <c r="IWY55" s="30"/>
      <c r="IWZ55" s="30"/>
      <c r="IXA55" s="30"/>
      <c r="IXB55" s="30"/>
      <c r="IXC55" s="30"/>
      <c r="IXD55" s="30"/>
      <c r="IXE55" s="30"/>
      <c r="IXF55" s="30"/>
      <c r="IXG55" s="30"/>
      <c r="IXH55" s="30"/>
      <c r="IXI55" s="30"/>
      <c r="IXJ55" s="30"/>
      <c r="IXK55" s="30"/>
      <c r="IXL55" s="30"/>
      <c r="IXM55" s="30"/>
      <c r="IXN55" s="30"/>
      <c r="IXO55" s="30"/>
      <c r="IXP55" s="30"/>
      <c r="IXQ55" s="30"/>
      <c r="IXR55" s="30"/>
      <c r="IXS55" s="30"/>
      <c r="IXT55" s="30"/>
      <c r="IXU55" s="30"/>
      <c r="IXV55" s="30"/>
      <c r="IXW55" s="30"/>
      <c r="IXX55" s="30"/>
      <c r="IXY55" s="30"/>
      <c r="IXZ55" s="30"/>
      <c r="IYA55" s="30"/>
      <c r="IYB55" s="30"/>
      <c r="IYC55" s="30"/>
      <c r="IYD55" s="30"/>
      <c r="IYE55" s="30"/>
      <c r="IYF55" s="30"/>
      <c r="IYG55" s="30"/>
      <c r="IYH55" s="30"/>
      <c r="IYI55" s="30"/>
      <c r="IYJ55" s="30"/>
      <c r="IYK55" s="30"/>
      <c r="IYL55" s="30"/>
      <c r="IYM55" s="30"/>
      <c r="IYN55" s="30"/>
      <c r="IYO55" s="30"/>
      <c r="IYP55" s="30"/>
      <c r="IYQ55" s="30"/>
      <c r="IYR55" s="30"/>
      <c r="IYS55" s="30"/>
      <c r="IYT55" s="30"/>
      <c r="IYU55" s="30"/>
      <c r="IYV55" s="30"/>
      <c r="IYW55" s="30"/>
      <c r="IYX55" s="30"/>
      <c r="IYY55" s="30"/>
      <c r="IYZ55" s="30"/>
      <c r="IZA55" s="30"/>
      <c r="IZB55" s="30"/>
      <c r="IZC55" s="30"/>
      <c r="IZD55" s="30"/>
      <c r="IZE55" s="30"/>
      <c r="IZF55" s="30"/>
      <c r="IZG55" s="30"/>
      <c r="IZH55" s="30"/>
      <c r="IZI55" s="30"/>
      <c r="IZJ55" s="30"/>
      <c r="IZK55" s="30"/>
      <c r="IZL55" s="30"/>
      <c r="IZM55" s="30"/>
      <c r="IZN55" s="30"/>
      <c r="IZO55" s="30"/>
      <c r="IZP55" s="30"/>
      <c r="IZQ55" s="30"/>
      <c r="IZR55" s="30"/>
      <c r="IZS55" s="30"/>
      <c r="IZT55" s="30"/>
      <c r="IZU55" s="30"/>
      <c r="IZV55" s="30"/>
      <c r="IZW55" s="30"/>
      <c r="IZX55" s="30"/>
      <c r="IZY55" s="30"/>
      <c r="IZZ55" s="30"/>
      <c r="JAA55" s="30"/>
      <c r="JAB55" s="30"/>
      <c r="JAC55" s="30"/>
      <c r="JAD55" s="30"/>
      <c r="JAE55" s="30"/>
      <c r="JAF55" s="30"/>
      <c r="JAG55" s="30"/>
      <c r="JAH55" s="30"/>
      <c r="JAI55" s="30"/>
      <c r="JAJ55" s="30"/>
      <c r="JAK55" s="30"/>
      <c r="JAL55" s="30"/>
      <c r="JAM55" s="30"/>
      <c r="JAN55" s="30"/>
      <c r="JAO55" s="30"/>
      <c r="JAP55" s="30"/>
      <c r="JAQ55" s="30"/>
      <c r="JAR55" s="30"/>
      <c r="JAS55" s="30"/>
      <c r="JAT55" s="30"/>
      <c r="JAU55" s="30"/>
      <c r="JAV55" s="30"/>
      <c r="JAW55" s="30"/>
      <c r="JAX55" s="30"/>
      <c r="JAY55" s="30"/>
      <c r="JAZ55" s="30"/>
      <c r="JBA55" s="30"/>
      <c r="JBB55" s="30"/>
      <c r="JBC55" s="30"/>
      <c r="JBD55" s="30"/>
      <c r="JBE55" s="30"/>
      <c r="JBF55" s="30"/>
      <c r="JBG55" s="30"/>
      <c r="JBH55" s="30"/>
      <c r="JBI55" s="30"/>
      <c r="JBJ55" s="30"/>
      <c r="JBK55" s="30"/>
      <c r="JBL55" s="30"/>
      <c r="JBM55" s="30"/>
      <c r="JBN55" s="30"/>
      <c r="JBO55" s="30"/>
      <c r="JBP55" s="30"/>
      <c r="JBQ55" s="30"/>
      <c r="JBR55" s="30"/>
      <c r="JBS55" s="30"/>
      <c r="JBT55" s="30"/>
      <c r="JBU55" s="30"/>
      <c r="JBV55" s="30"/>
      <c r="JBW55" s="30"/>
      <c r="JBX55" s="30"/>
      <c r="JBY55" s="30"/>
      <c r="JBZ55" s="30"/>
      <c r="JCA55" s="30"/>
      <c r="JCB55" s="30"/>
      <c r="JCC55" s="30"/>
      <c r="JCD55" s="30"/>
      <c r="JCE55" s="30"/>
      <c r="JCF55" s="30"/>
      <c r="JCG55" s="30"/>
      <c r="JCH55" s="30"/>
      <c r="JCI55" s="30"/>
      <c r="JCJ55" s="30"/>
      <c r="JCK55" s="30"/>
      <c r="JCL55" s="30"/>
      <c r="JCM55" s="30"/>
      <c r="JCN55" s="30"/>
      <c r="JCO55" s="30"/>
      <c r="JCP55" s="30"/>
      <c r="JCQ55" s="30"/>
      <c r="JCR55" s="30"/>
      <c r="JCS55" s="30"/>
      <c r="JCT55" s="30"/>
      <c r="JCU55" s="30"/>
      <c r="JCV55" s="30"/>
      <c r="JCW55" s="30"/>
      <c r="JCX55" s="30"/>
      <c r="JCY55" s="30"/>
      <c r="JCZ55" s="30"/>
      <c r="JDA55" s="30"/>
      <c r="JDB55" s="30"/>
      <c r="JDC55" s="30"/>
      <c r="JDD55" s="30"/>
      <c r="JDE55" s="30"/>
      <c r="JDF55" s="30"/>
      <c r="JDG55" s="30"/>
      <c r="JDH55" s="30"/>
      <c r="JDI55" s="30"/>
      <c r="JDJ55" s="30"/>
      <c r="JDK55" s="30"/>
      <c r="JDL55" s="30"/>
      <c r="JDM55" s="30"/>
      <c r="JDN55" s="30"/>
      <c r="JDO55" s="30"/>
      <c r="JDP55" s="30"/>
      <c r="JDQ55" s="30"/>
      <c r="JDR55" s="30"/>
      <c r="JDS55" s="30"/>
      <c r="JDT55" s="30"/>
      <c r="JDU55" s="30"/>
      <c r="JDV55" s="30"/>
      <c r="JDW55" s="30"/>
      <c r="JDX55" s="30"/>
      <c r="JDY55" s="30"/>
      <c r="JDZ55" s="30"/>
      <c r="JEA55" s="30"/>
      <c r="JEB55" s="30"/>
      <c r="JEC55" s="30"/>
      <c r="JED55" s="30"/>
      <c r="JEE55" s="30"/>
      <c r="JEF55" s="30"/>
      <c r="JEG55" s="30"/>
      <c r="JEH55" s="30"/>
      <c r="JEI55" s="30"/>
      <c r="JEJ55" s="30"/>
      <c r="JEK55" s="30"/>
      <c r="JEL55" s="30"/>
      <c r="JEM55" s="30"/>
      <c r="JEN55" s="30"/>
      <c r="JEO55" s="30"/>
      <c r="JEP55" s="30"/>
      <c r="JEQ55" s="30"/>
      <c r="JER55" s="30"/>
      <c r="JES55" s="30"/>
      <c r="JET55" s="30"/>
      <c r="JEU55" s="30"/>
      <c r="JEV55" s="30"/>
      <c r="JEW55" s="30"/>
      <c r="JEX55" s="30"/>
      <c r="JEY55" s="30"/>
      <c r="JEZ55" s="30"/>
      <c r="JFA55" s="30"/>
      <c r="JFB55" s="30"/>
      <c r="JFC55" s="30"/>
      <c r="JFD55" s="30"/>
      <c r="JFE55" s="30"/>
      <c r="JFF55" s="30"/>
      <c r="JFG55" s="30"/>
      <c r="JFH55" s="30"/>
      <c r="JFI55" s="30"/>
      <c r="JFJ55" s="30"/>
      <c r="JFK55" s="30"/>
      <c r="JFL55" s="30"/>
      <c r="JFM55" s="30"/>
      <c r="JFN55" s="30"/>
      <c r="JFO55" s="30"/>
      <c r="JFP55" s="30"/>
      <c r="JFQ55" s="30"/>
      <c r="JFR55" s="30"/>
      <c r="JFS55" s="30"/>
      <c r="JFT55" s="30"/>
      <c r="JFU55" s="30"/>
      <c r="JFV55" s="30"/>
      <c r="JFW55" s="30"/>
      <c r="JFX55" s="30"/>
      <c r="JFY55" s="30"/>
      <c r="JFZ55" s="30"/>
      <c r="JGA55" s="30"/>
      <c r="JGB55" s="30"/>
      <c r="JGC55" s="30"/>
      <c r="JGD55" s="30"/>
      <c r="JGE55" s="30"/>
      <c r="JGF55" s="30"/>
      <c r="JGG55" s="30"/>
      <c r="JGH55" s="30"/>
      <c r="JGI55" s="30"/>
      <c r="JGJ55" s="30"/>
      <c r="JGK55" s="30"/>
      <c r="JGL55" s="30"/>
      <c r="JGM55" s="30"/>
      <c r="JGN55" s="30"/>
      <c r="JGO55" s="30"/>
      <c r="JGP55" s="30"/>
      <c r="JGQ55" s="30"/>
      <c r="JGR55" s="30"/>
      <c r="JGS55" s="30"/>
      <c r="JGT55" s="30"/>
      <c r="JGU55" s="30"/>
      <c r="JGV55" s="30"/>
      <c r="JGW55" s="30"/>
      <c r="JGX55" s="30"/>
      <c r="JGY55" s="30"/>
      <c r="JGZ55" s="30"/>
      <c r="JHA55" s="30"/>
      <c r="JHB55" s="30"/>
      <c r="JHC55" s="30"/>
      <c r="JHD55" s="30"/>
      <c r="JHE55" s="30"/>
      <c r="JHF55" s="30"/>
      <c r="JHG55" s="30"/>
      <c r="JHH55" s="30"/>
      <c r="JHI55" s="30"/>
      <c r="JHJ55" s="30"/>
      <c r="JHK55" s="30"/>
      <c r="JHL55" s="30"/>
      <c r="JHM55" s="30"/>
      <c r="JHN55" s="30"/>
      <c r="JHO55" s="30"/>
      <c r="JHP55" s="30"/>
      <c r="JHQ55" s="30"/>
      <c r="JHR55" s="30"/>
      <c r="JHS55" s="30"/>
      <c r="JHT55" s="30"/>
      <c r="JHU55" s="30"/>
      <c r="JHV55" s="30"/>
      <c r="JHW55" s="30"/>
      <c r="JHX55" s="30"/>
      <c r="JHY55" s="30"/>
      <c r="JHZ55" s="30"/>
      <c r="JIA55" s="30"/>
      <c r="JIB55" s="30"/>
      <c r="JIC55" s="30"/>
      <c r="JID55" s="30"/>
      <c r="JIE55" s="30"/>
      <c r="JIF55" s="30"/>
      <c r="JIG55" s="30"/>
      <c r="JIH55" s="30"/>
      <c r="JII55" s="30"/>
      <c r="JIJ55" s="30"/>
      <c r="JIK55" s="30"/>
      <c r="JIL55" s="30"/>
      <c r="JIM55" s="30"/>
      <c r="JIN55" s="30"/>
      <c r="JIO55" s="30"/>
      <c r="JIP55" s="30"/>
      <c r="JIQ55" s="30"/>
      <c r="JIR55" s="30"/>
      <c r="JIS55" s="30"/>
      <c r="JIT55" s="30"/>
      <c r="JIU55" s="30"/>
      <c r="JIV55" s="30"/>
      <c r="JIW55" s="30"/>
      <c r="JIX55" s="30"/>
      <c r="JIY55" s="30"/>
      <c r="JIZ55" s="30"/>
      <c r="JJA55" s="30"/>
      <c r="JJB55" s="30"/>
      <c r="JJC55" s="30"/>
      <c r="JJD55" s="30"/>
      <c r="JJE55" s="30"/>
      <c r="JJF55" s="30"/>
      <c r="JJG55" s="30"/>
      <c r="JJH55" s="30"/>
      <c r="JJI55" s="30"/>
      <c r="JJJ55" s="30"/>
      <c r="JJK55" s="30"/>
      <c r="JJL55" s="30"/>
      <c r="JJM55" s="30"/>
      <c r="JJN55" s="30"/>
      <c r="JJO55" s="30"/>
      <c r="JJP55" s="30"/>
      <c r="JJQ55" s="30"/>
      <c r="JJR55" s="30"/>
      <c r="JJS55" s="30"/>
      <c r="JJT55" s="30"/>
      <c r="JJU55" s="30"/>
      <c r="JJV55" s="30"/>
      <c r="JJW55" s="30"/>
      <c r="JJX55" s="30"/>
      <c r="JJY55" s="30"/>
      <c r="JJZ55" s="30"/>
      <c r="JKA55" s="30"/>
      <c r="JKB55" s="30"/>
      <c r="JKC55" s="30"/>
      <c r="JKD55" s="30"/>
      <c r="JKE55" s="30"/>
      <c r="JKF55" s="30"/>
      <c r="JKG55" s="30"/>
      <c r="JKH55" s="30"/>
      <c r="JKI55" s="30"/>
      <c r="JKJ55" s="30"/>
      <c r="JKK55" s="30"/>
      <c r="JKL55" s="30"/>
      <c r="JKM55" s="30"/>
      <c r="JKN55" s="30"/>
      <c r="JKO55" s="30"/>
      <c r="JKP55" s="30"/>
      <c r="JKQ55" s="30"/>
      <c r="JKR55" s="30"/>
      <c r="JKS55" s="30"/>
      <c r="JKT55" s="30"/>
      <c r="JKU55" s="30"/>
      <c r="JKV55" s="30"/>
      <c r="JKW55" s="30"/>
      <c r="JKX55" s="30"/>
      <c r="JKY55" s="30"/>
      <c r="JKZ55" s="30"/>
      <c r="JLA55" s="30"/>
      <c r="JLB55" s="30"/>
      <c r="JLC55" s="30"/>
      <c r="JLD55" s="30"/>
      <c r="JLE55" s="30"/>
      <c r="JLF55" s="30"/>
      <c r="JLG55" s="30"/>
      <c r="JLH55" s="30"/>
      <c r="JLI55" s="30"/>
      <c r="JLJ55" s="30"/>
      <c r="JLK55" s="30"/>
      <c r="JLL55" s="30"/>
      <c r="JLM55" s="30"/>
      <c r="JLN55" s="30"/>
      <c r="JLO55" s="30"/>
      <c r="JLP55" s="30"/>
      <c r="JLQ55" s="30"/>
      <c r="JLR55" s="30"/>
      <c r="JLS55" s="30"/>
      <c r="JLT55" s="30"/>
      <c r="JLU55" s="30"/>
      <c r="JLV55" s="30"/>
      <c r="JLW55" s="30"/>
      <c r="JLX55" s="30"/>
      <c r="JLY55" s="30"/>
      <c r="JLZ55" s="30"/>
      <c r="JMA55" s="30"/>
      <c r="JMB55" s="30"/>
      <c r="JMC55" s="30"/>
      <c r="JMD55" s="30"/>
      <c r="JME55" s="30"/>
      <c r="JMF55" s="30"/>
      <c r="JMG55" s="30"/>
      <c r="JMH55" s="30"/>
      <c r="JMI55" s="30"/>
      <c r="JMJ55" s="30"/>
      <c r="JMK55" s="30"/>
      <c r="JML55" s="30"/>
      <c r="JMM55" s="30"/>
      <c r="JMN55" s="30"/>
      <c r="JMO55" s="30"/>
      <c r="JMP55" s="30"/>
      <c r="JMQ55" s="30"/>
      <c r="JMR55" s="30"/>
      <c r="JMS55" s="30"/>
      <c r="JMT55" s="30"/>
      <c r="JMU55" s="30"/>
      <c r="JMV55" s="30"/>
      <c r="JMW55" s="30"/>
      <c r="JMX55" s="30"/>
      <c r="JMY55" s="30"/>
      <c r="JMZ55" s="30"/>
      <c r="JNA55" s="30"/>
      <c r="JNB55" s="30"/>
      <c r="JNC55" s="30"/>
      <c r="JND55" s="30"/>
      <c r="JNE55" s="30"/>
      <c r="JNF55" s="30"/>
      <c r="JNG55" s="30"/>
      <c r="JNH55" s="30"/>
      <c r="JNI55" s="30"/>
      <c r="JNJ55" s="30"/>
      <c r="JNK55" s="30"/>
      <c r="JNL55" s="30"/>
      <c r="JNM55" s="30"/>
      <c r="JNN55" s="30"/>
      <c r="JNO55" s="30"/>
      <c r="JNP55" s="30"/>
      <c r="JNQ55" s="30"/>
      <c r="JNR55" s="30"/>
      <c r="JNS55" s="30"/>
      <c r="JNT55" s="30"/>
      <c r="JNU55" s="30"/>
      <c r="JNV55" s="30"/>
      <c r="JNW55" s="30"/>
      <c r="JNX55" s="30"/>
      <c r="JNY55" s="30"/>
      <c r="JNZ55" s="30"/>
      <c r="JOA55" s="30"/>
      <c r="JOB55" s="30"/>
      <c r="JOC55" s="30"/>
      <c r="JOD55" s="30"/>
      <c r="JOE55" s="30"/>
      <c r="JOF55" s="30"/>
      <c r="JOG55" s="30"/>
      <c r="JOH55" s="30"/>
      <c r="JOI55" s="30"/>
      <c r="JOJ55" s="30"/>
      <c r="JOK55" s="30"/>
      <c r="JOL55" s="30"/>
      <c r="JOM55" s="30"/>
      <c r="JON55" s="30"/>
      <c r="JOO55" s="30"/>
      <c r="JOP55" s="30"/>
      <c r="JOQ55" s="30"/>
      <c r="JOR55" s="30"/>
      <c r="JOS55" s="30"/>
      <c r="JOT55" s="30"/>
      <c r="JOU55" s="30"/>
      <c r="JOV55" s="30"/>
      <c r="JOW55" s="30"/>
      <c r="JOX55" s="30"/>
      <c r="JOY55" s="30"/>
      <c r="JOZ55" s="30"/>
      <c r="JPA55" s="30"/>
      <c r="JPB55" s="30"/>
      <c r="JPC55" s="30"/>
      <c r="JPD55" s="30"/>
      <c r="JPE55" s="30"/>
      <c r="JPF55" s="30"/>
      <c r="JPG55" s="30"/>
      <c r="JPH55" s="30"/>
      <c r="JPI55" s="30"/>
      <c r="JPJ55" s="30"/>
      <c r="JPK55" s="30"/>
      <c r="JPL55" s="30"/>
      <c r="JPM55" s="30"/>
      <c r="JPN55" s="30"/>
      <c r="JPO55" s="30"/>
      <c r="JPP55" s="30"/>
      <c r="JPQ55" s="30"/>
      <c r="JPR55" s="30"/>
      <c r="JPS55" s="30"/>
      <c r="JPT55" s="30"/>
      <c r="JPU55" s="30"/>
      <c r="JPV55" s="30"/>
      <c r="JPW55" s="30"/>
      <c r="JPX55" s="30"/>
      <c r="JPY55" s="30"/>
      <c r="JPZ55" s="30"/>
      <c r="JQA55" s="30"/>
      <c r="JQB55" s="30"/>
      <c r="JQC55" s="30"/>
      <c r="JQD55" s="30"/>
      <c r="JQE55" s="30"/>
      <c r="JQF55" s="30"/>
      <c r="JQG55" s="30"/>
      <c r="JQH55" s="30"/>
      <c r="JQI55" s="30"/>
      <c r="JQJ55" s="30"/>
      <c r="JQK55" s="30"/>
      <c r="JQL55" s="30"/>
      <c r="JQM55" s="30"/>
      <c r="JQN55" s="30"/>
      <c r="JQO55" s="30"/>
      <c r="JQP55" s="30"/>
      <c r="JQQ55" s="30"/>
      <c r="JQR55" s="30"/>
      <c r="JQS55" s="30"/>
      <c r="JQT55" s="30"/>
      <c r="JQU55" s="30"/>
      <c r="JQV55" s="30"/>
      <c r="JQW55" s="30"/>
      <c r="JQX55" s="30"/>
      <c r="JQY55" s="30"/>
      <c r="JQZ55" s="30"/>
      <c r="JRA55" s="30"/>
      <c r="JRB55" s="30"/>
      <c r="JRC55" s="30"/>
      <c r="JRD55" s="30"/>
      <c r="JRE55" s="30"/>
      <c r="JRF55" s="30"/>
      <c r="JRG55" s="30"/>
      <c r="JRH55" s="30"/>
      <c r="JRI55" s="30"/>
      <c r="JRJ55" s="30"/>
      <c r="JRK55" s="30"/>
      <c r="JRL55" s="30"/>
      <c r="JRM55" s="30"/>
      <c r="JRN55" s="30"/>
      <c r="JRO55" s="30"/>
      <c r="JRP55" s="30"/>
      <c r="JRQ55" s="30"/>
      <c r="JRR55" s="30"/>
      <c r="JRS55" s="30"/>
      <c r="JRT55" s="30"/>
      <c r="JRU55" s="30"/>
      <c r="JRV55" s="30"/>
      <c r="JRW55" s="30"/>
      <c r="JRX55" s="30"/>
      <c r="JRY55" s="30"/>
      <c r="JRZ55" s="30"/>
      <c r="JSA55" s="30"/>
      <c r="JSB55" s="30"/>
      <c r="JSC55" s="30"/>
      <c r="JSD55" s="30"/>
      <c r="JSE55" s="30"/>
      <c r="JSF55" s="30"/>
      <c r="JSG55" s="30"/>
      <c r="JSH55" s="30"/>
      <c r="JSI55" s="30"/>
      <c r="JSJ55" s="30"/>
      <c r="JSK55" s="30"/>
      <c r="JSL55" s="30"/>
      <c r="JSM55" s="30"/>
      <c r="JSN55" s="30"/>
      <c r="JSO55" s="30"/>
      <c r="JSP55" s="30"/>
      <c r="JSQ55" s="30"/>
      <c r="JSR55" s="30"/>
      <c r="JSS55" s="30"/>
      <c r="JST55" s="30"/>
      <c r="JSU55" s="30"/>
      <c r="JSV55" s="30"/>
      <c r="JSW55" s="30"/>
      <c r="JSX55" s="30"/>
      <c r="JSY55" s="30"/>
      <c r="JSZ55" s="30"/>
      <c r="JTA55" s="30"/>
      <c r="JTB55" s="30"/>
      <c r="JTC55" s="30"/>
      <c r="JTD55" s="30"/>
      <c r="JTE55" s="30"/>
      <c r="JTF55" s="30"/>
      <c r="JTG55" s="30"/>
      <c r="JTH55" s="30"/>
      <c r="JTI55" s="30"/>
      <c r="JTJ55" s="30"/>
      <c r="JTK55" s="30"/>
      <c r="JTL55" s="30"/>
      <c r="JTM55" s="30"/>
      <c r="JTN55" s="30"/>
      <c r="JTO55" s="30"/>
      <c r="JTP55" s="30"/>
      <c r="JTQ55" s="30"/>
      <c r="JTR55" s="30"/>
      <c r="JTS55" s="30"/>
      <c r="JTT55" s="30"/>
      <c r="JTU55" s="30"/>
      <c r="JTV55" s="30"/>
      <c r="JTW55" s="30"/>
      <c r="JTX55" s="30"/>
      <c r="JTY55" s="30"/>
      <c r="JTZ55" s="30"/>
      <c r="JUA55" s="30"/>
      <c r="JUB55" s="30"/>
      <c r="JUC55" s="30"/>
      <c r="JUD55" s="30"/>
      <c r="JUE55" s="30"/>
      <c r="JUF55" s="30"/>
      <c r="JUG55" s="30"/>
      <c r="JUH55" s="30"/>
      <c r="JUI55" s="30"/>
      <c r="JUJ55" s="30"/>
      <c r="JUK55" s="30"/>
      <c r="JUL55" s="30"/>
      <c r="JUM55" s="30"/>
      <c r="JUN55" s="30"/>
      <c r="JUO55" s="30"/>
      <c r="JUP55" s="30"/>
      <c r="JUQ55" s="30"/>
      <c r="JUR55" s="30"/>
      <c r="JUS55" s="30"/>
      <c r="JUT55" s="30"/>
      <c r="JUU55" s="30"/>
      <c r="JUV55" s="30"/>
      <c r="JUW55" s="30"/>
      <c r="JUX55" s="30"/>
      <c r="JUY55" s="30"/>
      <c r="JUZ55" s="30"/>
      <c r="JVA55" s="30"/>
      <c r="JVB55" s="30"/>
      <c r="JVC55" s="30"/>
      <c r="JVD55" s="30"/>
      <c r="JVE55" s="30"/>
      <c r="JVF55" s="30"/>
      <c r="JVG55" s="30"/>
      <c r="JVH55" s="30"/>
      <c r="JVI55" s="30"/>
      <c r="JVJ55" s="30"/>
      <c r="JVK55" s="30"/>
      <c r="JVL55" s="30"/>
      <c r="JVM55" s="30"/>
      <c r="JVN55" s="30"/>
      <c r="JVO55" s="30"/>
      <c r="JVP55" s="30"/>
      <c r="JVQ55" s="30"/>
      <c r="JVR55" s="30"/>
      <c r="JVS55" s="30"/>
      <c r="JVT55" s="30"/>
      <c r="JVU55" s="30"/>
      <c r="JVV55" s="30"/>
      <c r="JVW55" s="30"/>
      <c r="JVX55" s="30"/>
      <c r="JVY55" s="30"/>
      <c r="JVZ55" s="30"/>
      <c r="JWA55" s="30"/>
      <c r="JWB55" s="30"/>
      <c r="JWC55" s="30"/>
      <c r="JWD55" s="30"/>
      <c r="JWE55" s="30"/>
      <c r="JWF55" s="30"/>
      <c r="JWG55" s="30"/>
      <c r="JWH55" s="30"/>
      <c r="JWI55" s="30"/>
      <c r="JWJ55" s="30"/>
      <c r="JWK55" s="30"/>
      <c r="JWL55" s="30"/>
      <c r="JWM55" s="30"/>
      <c r="JWN55" s="30"/>
      <c r="JWO55" s="30"/>
      <c r="JWP55" s="30"/>
      <c r="JWQ55" s="30"/>
      <c r="JWR55" s="30"/>
      <c r="JWS55" s="30"/>
      <c r="JWT55" s="30"/>
      <c r="JWU55" s="30"/>
      <c r="JWV55" s="30"/>
      <c r="JWW55" s="30"/>
      <c r="JWX55" s="30"/>
      <c r="JWY55" s="30"/>
      <c r="JWZ55" s="30"/>
      <c r="JXA55" s="30"/>
      <c r="JXB55" s="30"/>
      <c r="JXC55" s="30"/>
      <c r="JXD55" s="30"/>
      <c r="JXE55" s="30"/>
      <c r="JXF55" s="30"/>
      <c r="JXG55" s="30"/>
      <c r="JXH55" s="30"/>
      <c r="JXI55" s="30"/>
      <c r="JXJ55" s="30"/>
      <c r="JXK55" s="30"/>
      <c r="JXL55" s="30"/>
      <c r="JXM55" s="30"/>
      <c r="JXN55" s="30"/>
      <c r="JXO55" s="30"/>
      <c r="JXP55" s="30"/>
      <c r="JXQ55" s="30"/>
      <c r="JXR55" s="30"/>
      <c r="JXS55" s="30"/>
      <c r="JXT55" s="30"/>
      <c r="JXU55" s="30"/>
      <c r="JXV55" s="30"/>
      <c r="JXW55" s="30"/>
      <c r="JXX55" s="30"/>
      <c r="JXY55" s="30"/>
      <c r="JXZ55" s="30"/>
      <c r="JYA55" s="30"/>
      <c r="JYB55" s="30"/>
      <c r="JYC55" s="30"/>
      <c r="JYD55" s="30"/>
      <c r="JYE55" s="30"/>
      <c r="JYF55" s="30"/>
      <c r="JYG55" s="30"/>
      <c r="JYH55" s="30"/>
      <c r="JYI55" s="30"/>
      <c r="JYJ55" s="30"/>
      <c r="JYK55" s="30"/>
      <c r="JYL55" s="30"/>
      <c r="JYM55" s="30"/>
      <c r="JYN55" s="30"/>
      <c r="JYO55" s="30"/>
      <c r="JYP55" s="30"/>
      <c r="JYQ55" s="30"/>
      <c r="JYR55" s="30"/>
      <c r="JYS55" s="30"/>
      <c r="JYT55" s="30"/>
      <c r="JYU55" s="30"/>
      <c r="JYV55" s="30"/>
      <c r="JYW55" s="30"/>
      <c r="JYX55" s="30"/>
      <c r="JYY55" s="30"/>
      <c r="JYZ55" s="30"/>
      <c r="JZA55" s="30"/>
      <c r="JZB55" s="30"/>
      <c r="JZC55" s="30"/>
      <c r="JZD55" s="30"/>
      <c r="JZE55" s="30"/>
      <c r="JZF55" s="30"/>
      <c r="JZG55" s="30"/>
      <c r="JZH55" s="30"/>
      <c r="JZI55" s="30"/>
      <c r="JZJ55" s="30"/>
      <c r="JZK55" s="30"/>
      <c r="JZL55" s="30"/>
      <c r="JZM55" s="30"/>
      <c r="JZN55" s="30"/>
      <c r="JZO55" s="30"/>
      <c r="JZP55" s="30"/>
      <c r="JZQ55" s="30"/>
      <c r="JZR55" s="30"/>
      <c r="JZS55" s="30"/>
      <c r="JZT55" s="30"/>
      <c r="JZU55" s="30"/>
      <c r="JZV55" s="30"/>
      <c r="JZW55" s="30"/>
      <c r="JZX55" s="30"/>
      <c r="JZY55" s="30"/>
      <c r="JZZ55" s="30"/>
      <c r="KAA55" s="30"/>
      <c r="KAB55" s="30"/>
      <c r="KAC55" s="30"/>
      <c r="KAD55" s="30"/>
      <c r="KAE55" s="30"/>
      <c r="KAF55" s="30"/>
      <c r="KAG55" s="30"/>
      <c r="KAH55" s="30"/>
      <c r="KAI55" s="30"/>
      <c r="KAJ55" s="30"/>
      <c r="KAK55" s="30"/>
      <c r="KAL55" s="30"/>
      <c r="KAM55" s="30"/>
      <c r="KAN55" s="30"/>
      <c r="KAO55" s="30"/>
      <c r="KAP55" s="30"/>
      <c r="KAQ55" s="30"/>
      <c r="KAR55" s="30"/>
      <c r="KAS55" s="30"/>
      <c r="KAT55" s="30"/>
      <c r="KAU55" s="30"/>
      <c r="KAV55" s="30"/>
      <c r="KAW55" s="30"/>
      <c r="KAX55" s="30"/>
      <c r="KAY55" s="30"/>
      <c r="KAZ55" s="30"/>
      <c r="KBA55" s="30"/>
      <c r="KBB55" s="30"/>
      <c r="KBC55" s="30"/>
      <c r="KBD55" s="30"/>
      <c r="KBE55" s="30"/>
      <c r="KBF55" s="30"/>
      <c r="KBG55" s="30"/>
      <c r="KBH55" s="30"/>
      <c r="KBI55" s="30"/>
      <c r="KBJ55" s="30"/>
      <c r="KBK55" s="30"/>
      <c r="KBL55" s="30"/>
      <c r="KBM55" s="30"/>
      <c r="KBN55" s="30"/>
      <c r="KBO55" s="30"/>
      <c r="KBP55" s="30"/>
      <c r="KBQ55" s="30"/>
      <c r="KBR55" s="30"/>
      <c r="KBS55" s="30"/>
      <c r="KBT55" s="30"/>
      <c r="KBU55" s="30"/>
      <c r="KBV55" s="30"/>
      <c r="KBW55" s="30"/>
      <c r="KBX55" s="30"/>
      <c r="KBY55" s="30"/>
      <c r="KBZ55" s="30"/>
      <c r="KCA55" s="30"/>
      <c r="KCB55" s="30"/>
      <c r="KCC55" s="30"/>
      <c r="KCD55" s="30"/>
      <c r="KCE55" s="30"/>
      <c r="KCF55" s="30"/>
      <c r="KCG55" s="30"/>
      <c r="KCH55" s="30"/>
      <c r="KCI55" s="30"/>
      <c r="KCJ55" s="30"/>
      <c r="KCK55" s="30"/>
      <c r="KCL55" s="30"/>
      <c r="KCM55" s="30"/>
      <c r="KCN55" s="30"/>
      <c r="KCO55" s="30"/>
      <c r="KCP55" s="30"/>
      <c r="KCQ55" s="30"/>
      <c r="KCR55" s="30"/>
      <c r="KCS55" s="30"/>
      <c r="KCT55" s="30"/>
      <c r="KCU55" s="30"/>
      <c r="KCV55" s="30"/>
      <c r="KCW55" s="30"/>
      <c r="KCX55" s="30"/>
      <c r="KCY55" s="30"/>
      <c r="KCZ55" s="30"/>
      <c r="KDA55" s="30"/>
      <c r="KDB55" s="30"/>
      <c r="KDC55" s="30"/>
      <c r="KDD55" s="30"/>
      <c r="KDE55" s="30"/>
      <c r="KDF55" s="30"/>
      <c r="KDG55" s="30"/>
      <c r="KDH55" s="30"/>
      <c r="KDI55" s="30"/>
      <c r="KDJ55" s="30"/>
      <c r="KDK55" s="30"/>
      <c r="KDL55" s="30"/>
      <c r="KDM55" s="30"/>
      <c r="KDN55" s="30"/>
      <c r="KDO55" s="30"/>
      <c r="KDP55" s="30"/>
      <c r="KDQ55" s="30"/>
      <c r="KDR55" s="30"/>
      <c r="KDS55" s="30"/>
      <c r="KDT55" s="30"/>
      <c r="KDU55" s="30"/>
      <c r="KDV55" s="30"/>
      <c r="KDW55" s="30"/>
      <c r="KDX55" s="30"/>
      <c r="KDY55" s="30"/>
      <c r="KDZ55" s="30"/>
      <c r="KEA55" s="30"/>
      <c r="KEB55" s="30"/>
      <c r="KEC55" s="30"/>
      <c r="KED55" s="30"/>
      <c r="KEE55" s="30"/>
      <c r="KEF55" s="30"/>
      <c r="KEG55" s="30"/>
      <c r="KEH55" s="30"/>
      <c r="KEI55" s="30"/>
      <c r="KEJ55" s="30"/>
      <c r="KEK55" s="30"/>
      <c r="KEL55" s="30"/>
      <c r="KEM55" s="30"/>
      <c r="KEN55" s="30"/>
      <c r="KEO55" s="30"/>
      <c r="KEP55" s="30"/>
      <c r="KEQ55" s="30"/>
      <c r="KER55" s="30"/>
      <c r="KES55" s="30"/>
      <c r="KET55" s="30"/>
      <c r="KEU55" s="30"/>
      <c r="KEV55" s="30"/>
      <c r="KEW55" s="30"/>
      <c r="KEX55" s="30"/>
      <c r="KEY55" s="30"/>
      <c r="KEZ55" s="30"/>
      <c r="KFA55" s="30"/>
      <c r="KFB55" s="30"/>
      <c r="KFC55" s="30"/>
      <c r="KFD55" s="30"/>
      <c r="KFE55" s="30"/>
      <c r="KFF55" s="30"/>
      <c r="KFG55" s="30"/>
      <c r="KFH55" s="30"/>
      <c r="KFI55" s="30"/>
      <c r="KFJ55" s="30"/>
      <c r="KFK55" s="30"/>
      <c r="KFL55" s="30"/>
      <c r="KFM55" s="30"/>
      <c r="KFN55" s="30"/>
      <c r="KFO55" s="30"/>
      <c r="KFP55" s="30"/>
      <c r="KFQ55" s="30"/>
      <c r="KFR55" s="30"/>
      <c r="KFS55" s="30"/>
      <c r="KFT55" s="30"/>
      <c r="KFU55" s="30"/>
      <c r="KFV55" s="30"/>
      <c r="KFW55" s="30"/>
      <c r="KFX55" s="30"/>
      <c r="KFY55" s="30"/>
      <c r="KFZ55" s="30"/>
      <c r="KGA55" s="30"/>
      <c r="KGB55" s="30"/>
      <c r="KGC55" s="30"/>
      <c r="KGD55" s="30"/>
      <c r="KGE55" s="30"/>
      <c r="KGF55" s="30"/>
      <c r="KGG55" s="30"/>
      <c r="KGH55" s="30"/>
      <c r="KGI55" s="30"/>
      <c r="KGJ55" s="30"/>
      <c r="KGK55" s="30"/>
      <c r="KGL55" s="30"/>
      <c r="KGM55" s="30"/>
      <c r="KGN55" s="30"/>
      <c r="KGO55" s="30"/>
      <c r="KGP55" s="30"/>
      <c r="KGQ55" s="30"/>
      <c r="KGR55" s="30"/>
      <c r="KGS55" s="30"/>
      <c r="KGT55" s="30"/>
      <c r="KGU55" s="30"/>
      <c r="KGV55" s="30"/>
      <c r="KGW55" s="30"/>
      <c r="KGX55" s="30"/>
      <c r="KGY55" s="30"/>
      <c r="KGZ55" s="30"/>
      <c r="KHA55" s="30"/>
      <c r="KHB55" s="30"/>
      <c r="KHC55" s="30"/>
      <c r="KHD55" s="30"/>
      <c r="KHE55" s="30"/>
      <c r="KHF55" s="30"/>
      <c r="KHG55" s="30"/>
      <c r="KHH55" s="30"/>
      <c r="KHI55" s="30"/>
      <c r="KHJ55" s="30"/>
      <c r="KHK55" s="30"/>
      <c r="KHL55" s="30"/>
      <c r="KHM55" s="30"/>
      <c r="KHN55" s="30"/>
      <c r="KHO55" s="30"/>
      <c r="KHP55" s="30"/>
      <c r="KHQ55" s="30"/>
      <c r="KHR55" s="30"/>
      <c r="KHS55" s="30"/>
      <c r="KHT55" s="30"/>
      <c r="KHU55" s="30"/>
      <c r="KHV55" s="30"/>
      <c r="KHW55" s="30"/>
      <c r="KHX55" s="30"/>
      <c r="KHY55" s="30"/>
      <c r="KHZ55" s="30"/>
      <c r="KIA55" s="30"/>
      <c r="KIB55" s="30"/>
      <c r="KIC55" s="30"/>
      <c r="KID55" s="30"/>
      <c r="KIE55" s="30"/>
      <c r="KIF55" s="30"/>
      <c r="KIG55" s="30"/>
      <c r="KIH55" s="30"/>
      <c r="KII55" s="30"/>
      <c r="KIJ55" s="30"/>
      <c r="KIK55" s="30"/>
      <c r="KIL55" s="30"/>
      <c r="KIM55" s="30"/>
      <c r="KIN55" s="30"/>
      <c r="KIO55" s="30"/>
      <c r="KIP55" s="30"/>
      <c r="KIQ55" s="30"/>
      <c r="KIR55" s="30"/>
      <c r="KIS55" s="30"/>
      <c r="KIT55" s="30"/>
      <c r="KIU55" s="30"/>
      <c r="KIV55" s="30"/>
      <c r="KIW55" s="30"/>
      <c r="KIX55" s="30"/>
      <c r="KIY55" s="30"/>
      <c r="KIZ55" s="30"/>
      <c r="KJA55" s="30"/>
      <c r="KJB55" s="30"/>
      <c r="KJC55" s="30"/>
      <c r="KJD55" s="30"/>
      <c r="KJE55" s="30"/>
      <c r="KJF55" s="30"/>
      <c r="KJG55" s="30"/>
      <c r="KJH55" s="30"/>
      <c r="KJI55" s="30"/>
      <c r="KJJ55" s="30"/>
      <c r="KJK55" s="30"/>
      <c r="KJL55" s="30"/>
      <c r="KJM55" s="30"/>
      <c r="KJN55" s="30"/>
      <c r="KJO55" s="30"/>
      <c r="KJP55" s="30"/>
      <c r="KJQ55" s="30"/>
      <c r="KJR55" s="30"/>
      <c r="KJS55" s="30"/>
      <c r="KJT55" s="30"/>
      <c r="KJU55" s="30"/>
      <c r="KJV55" s="30"/>
      <c r="KJW55" s="30"/>
      <c r="KJX55" s="30"/>
      <c r="KJY55" s="30"/>
      <c r="KJZ55" s="30"/>
      <c r="KKA55" s="30"/>
      <c r="KKB55" s="30"/>
      <c r="KKC55" s="30"/>
      <c r="KKD55" s="30"/>
      <c r="KKE55" s="30"/>
      <c r="KKF55" s="30"/>
      <c r="KKG55" s="30"/>
      <c r="KKH55" s="30"/>
      <c r="KKI55" s="30"/>
      <c r="KKJ55" s="30"/>
      <c r="KKK55" s="30"/>
      <c r="KKL55" s="30"/>
      <c r="KKM55" s="30"/>
      <c r="KKN55" s="30"/>
      <c r="KKO55" s="30"/>
      <c r="KKP55" s="30"/>
      <c r="KKQ55" s="30"/>
      <c r="KKR55" s="30"/>
      <c r="KKS55" s="30"/>
      <c r="KKT55" s="30"/>
      <c r="KKU55" s="30"/>
      <c r="KKV55" s="30"/>
      <c r="KKW55" s="30"/>
      <c r="KKX55" s="30"/>
      <c r="KKY55" s="30"/>
      <c r="KKZ55" s="30"/>
      <c r="KLA55" s="30"/>
      <c r="KLB55" s="30"/>
      <c r="KLC55" s="30"/>
      <c r="KLD55" s="30"/>
      <c r="KLE55" s="30"/>
      <c r="KLF55" s="30"/>
      <c r="KLG55" s="30"/>
      <c r="KLH55" s="30"/>
      <c r="KLI55" s="30"/>
      <c r="KLJ55" s="30"/>
      <c r="KLK55" s="30"/>
      <c r="KLL55" s="30"/>
      <c r="KLM55" s="30"/>
      <c r="KLN55" s="30"/>
      <c r="KLO55" s="30"/>
      <c r="KLP55" s="30"/>
      <c r="KLQ55" s="30"/>
      <c r="KLR55" s="30"/>
      <c r="KLS55" s="30"/>
      <c r="KLT55" s="30"/>
      <c r="KLU55" s="30"/>
      <c r="KLV55" s="30"/>
      <c r="KLW55" s="30"/>
      <c r="KLX55" s="30"/>
      <c r="KLY55" s="30"/>
      <c r="KLZ55" s="30"/>
      <c r="KMA55" s="30"/>
      <c r="KMB55" s="30"/>
      <c r="KMC55" s="30"/>
      <c r="KMD55" s="30"/>
      <c r="KME55" s="30"/>
      <c r="KMF55" s="30"/>
      <c r="KMG55" s="30"/>
      <c r="KMH55" s="30"/>
      <c r="KMI55" s="30"/>
      <c r="KMJ55" s="30"/>
      <c r="KMK55" s="30"/>
      <c r="KML55" s="30"/>
      <c r="KMM55" s="30"/>
      <c r="KMN55" s="30"/>
      <c r="KMO55" s="30"/>
      <c r="KMP55" s="30"/>
      <c r="KMQ55" s="30"/>
      <c r="KMR55" s="30"/>
      <c r="KMS55" s="30"/>
      <c r="KMT55" s="30"/>
      <c r="KMU55" s="30"/>
      <c r="KMV55" s="30"/>
      <c r="KMW55" s="30"/>
      <c r="KMX55" s="30"/>
      <c r="KMY55" s="30"/>
      <c r="KMZ55" s="30"/>
      <c r="KNA55" s="30"/>
      <c r="KNB55" s="30"/>
      <c r="KNC55" s="30"/>
      <c r="KND55" s="30"/>
      <c r="KNE55" s="30"/>
      <c r="KNF55" s="30"/>
      <c r="KNG55" s="30"/>
      <c r="KNH55" s="30"/>
      <c r="KNI55" s="30"/>
      <c r="KNJ55" s="30"/>
      <c r="KNK55" s="30"/>
      <c r="KNL55" s="30"/>
      <c r="KNM55" s="30"/>
      <c r="KNN55" s="30"/>
      <c r="KNO55" s="30"/>
      <c r="KNP55" s="30"/>
      <c r="KNQ55" s="30"/>
      <c r="KNR55" s="30"/>
      <c r="KNS55" s="30"/>
      <c r="KNT55" s="30"/>
      <c r="KNU55" s="30"/>
      <c r="KNV55" s="30"/>
      <c r="KNW55" s="30"/>
      <c r="KNX55" s="30"/>
      <c r="KNY55" s="30"/>
      <c r="KNZ55" s="30"/>
      <c r="KOA55" s="30"/>
      <c r="KOB55" s="30"/>
      <c r="KOC55" s="30"/>
      <c r="KOD55" s="30"/>
      <c r="KOE55" s="30"/>
      <c r="KOF55" s="30"/>
      <c r="KOG55" s="30"/>
      <c r="KOH55" s="30"/>
      <c r="KOI55" s="30"/>
      <c r="KOJ55" s="30"/>
      <c r="KOK55" s="30"/>
      <c r="KOL55" s="30"/>
      <c r="KOM55" s="30"/>
      <c r="KON55" s="30"/>
      <c r="KOO55" s="30"/>
      <c r="KOP55" s="30"/>
      <c r="KOQ55" s="30"/>
      <c r="KOR55" s="30"/>
      <c r="KOS55" s="30"/>
      <c r="KOT55" s="30"/>
      <c r="KOU55" s="30"/>
      <c r="KOV55" s="30"/>
      <c r="KOW55" s="30"/>
      <c r="KOX55" s="30"/>
      <c r="KOY55" s="30"/>
      <c r="KOZ55" s="30"/>
      <c r="KPA55" s="30"/>
      <c r="KPB55" s="30"/>
      <c r="KPC55" s="30"/>
      <c r="KPD55" s="30"/>
      <c r="KPE55" s="30"/>
      <c r="KPF55" s="30"/>
      <c r="KPG55" s="30"/>
      <c r="KPH55" s="30"/>
      <c r="KPI55" s="30"/>
      <c r="KPJ55" s="30"/>
      <c r="KPK55" s="30"/>
      <c r="KPL55" s="30"/>
      <c r="KPM55" s="30"/>
      <c r="KPN55" s="30"/>
      <c r="KPO55" s="30"/>
      <c r="KPP55" s="30"/>
      <c r="KPQ55" s="30"/>
      <c r="KPR55" s="30"/>
      <c r="KPS55" s="30"/>
      <c r="KPT55" s="30"/>
      <c r="KPU55" s="30"/>
      <c r="KPV55" s="30"/>
      <c r="KPW55" s="30"/>
      <c r="KPX55" s="30"/>
      <c r="KPY55" s="30"/>
      <c r="KPZ55" s="30"/>
      <c r="KQA55" s="30"/>
      <c r="KQB55" s="30"/>
      <c r="KQC55" s="30"/>
      <c r="KQD55" s="30"/>
      <c r="KQE55" s="30"/>
      <c r="KQF55" s="30"/>
      <c r="KQG55" s="30"/>
      <c r="KQH55" s="30"/>
      <c r="KQI55" s="30"/>
      <c r="KQJ55" s="30"/>
      <c r="KQK55" s="30"/>
      <c r="KQL55" s="30"/>
      <c r="KQM55" s="30"/>
      <c r="KQN55" s="30"/>
      <c r="KQO55" s="30"/>
      <c r="KQP55" s="30"/>
      <c r="KQQ55" s="30"/>
      <c r="KQR55" s="30"/>
      <c r="KQS55" s="30"/>
      <c r="KQT55" s="30"/>
      <c r="KQU55" s="30"/>
      <c r="KQV55" s="30"/>
      <c r="KQW55" s="30"/>
      <c r="KQX55" s="30"/>
      <c r="KQY55" s="30"/>
      <c r="KQZ55" s="30"/>
      <c r="KRA55" s="30"/>
      <c r="KRB55" s="30"/>
      <c r="KRC55" s="30"/>
      <c r="KRD55" s="30"/>
      <c r="KRE55" s="30"/>
      <c r="KRF55" s="30"/>
      <c r="KRG55" s="30"/>
      <c r="KRH55" s="30"/>
      <c r="KRI55" s="30"/>
      <c r="KRJ55" s="30"/>
      <c r="KRK55" s="30"/>
      <c r="KRL55" s="30"/>
      <c r="KRM55" s="30"/>
      <c r="KRN55" s="30"/>
      <c r="KRO55" s="30"/>
      <c r="KRP55" s="30"/>
      <c r="KRQ55" s="30"/>
      <c r="KRR55" s="30"/>
      <c r="KRS55" s="30"/>
      <c r="KRT55" s="30"/>
      <c r="KRU55" s="30"/>
      <c r="KRV55" s="30"/>
      <c r="KRW55" s="30"/>
      <c r="KRX55" s="30"/>
      <c r="KRY55" s="30"/>
      <c r="KRZ55" s="30"/>
      <c r="KSA55" s="30"/>
      <c r="KSB55" s="30"/>
      <c r="KSC55" s="30"/>
      <c r="KSD55" s="30"/>
      <c r="KSE55" s="30"/>
      <c r="KSF55" s="30"/>
      <c r="KSG55" s="30"/>
      <c r="KSH55" s="30"/>
      <c r="KSI55" s="30"/>
      <c r="KSJ55" s="30"/>
      <c r="KSK55" s="30"/>
      <c r="KSL55" s="30"/>
      <c r="KSM55" s="30"/>
      <c r="KSN55" s="30"/>
      <c r="KSO55" s="30"/>
      <c r="KSP55" s="30"/>
      <c r="KSQ55" s="30"/>
      <c r="KSR55" s="30"/>
      <c r="KSS55" s="30"/>
      <c r="KST55" s="30"/>
      <c r="KSU55" s="30"/>
      <c r="KSV55" s="30"/>
      <c r="KSW55" s="30"/>
      <c r="KSX55" s="30"/>
      <c r="KSY55" s="30"/>
      <c r="KSZ55" s="30"/>
      <c r="KTA55" s="30"/>
      <c r="KTB55" s="30"/>
      <c r="KTC55" s="30"/>
      <c r="KTD55" s="30"/>
      <c r="KTE55" s="30"/>
      <c r="KTF55" s="30"/>
      <c r="KTG55" s="30"/>
      <c r="KTH55" s="30"/>
      <c r="KTI55" s="30"/>
      <c r="KTJ55" s="30"/>
      <c r="KTK55" s="30"/>
      <c r="KTL55" s="30"/>
      <c r="KTM55" s="30"/>
      <c r="KTN55" s="30"/>
      <c r="KTO55" s="30"/>
      <c r="KTP55" s="30"/>
      <c r="KTQ55" s="30"/>
      <c r="KTR55" s="30"/>
      <c r="KTS55" s="30"/>
      <c r="KTT55" s="30"/>
      <c r="KTU55" s="30"/>
      <c r="KTV55" s="30"/>
      <c r="KTW55" s="30"/>
      <c r="KTX55" s="30"/>
      <c r="KTY55" s="30"/>
      <c r="KTZ55" s="30"/>
      <c r="KUA55" s="30"/>
      <c r="KUB55" s="30"/>
      <c r="KUC55" s="30"/>
      <c r="KUD55" s="30"/>
      <c r="KUE55" s="30"/>
      <c r="KUF55" s="30"/>
      <c r="KUG55" s="30"/>
      <c r="KUH55" s="30"/>
      <c r="KUI55" s="30"/>
      <c r="KUJ55" s="30"/>
      <c r="KUK55" s="30"/>
      <c r="KUL55" s="30"/>
      <c r="KUM55" s="30"/>
      <c r="KUN55" s="30"/>
      <c r="KUO55" s="30"/>
      <c r="KUP55" s="30"/>
      <c r="KUQ55" s="30"/>
      <c r="KUR55" s="30"/>
      <c r="KUS55" s="30"/>
      <c r="KUT55" s="30"/>
      <c r="KUU55" s="30"/>
      <c r="KUV55" s="30"/>
      <c r="KUW55" s="30"/>
      <c r="KUX55" s="30"/>
      <c r="KUY55" s="30"/>
      <c r="KUZ55" s="30"/>
      <c r="KVA55" s="30"/>
      <c r="KVB55" s="30"/>
      <c r="KVC55" s="30"/>
      <c r="KVD55" s="30"/>
      <c r="KVE55" s="30"/>
      <c r="KVF55" s="30"/>
      <c r="KVG55" s="30"/>
      <c r="KVH55" s="30"/>
      <c r="KVI55" s="30"/>
      <c r="KVJ55" s="30"/>
      <c r="KVK55" s="30"/>
      <c r="KVL55" s="30"/>
      <c r="KVM55" s="30"/>
      <c r="KVN55" s="30"/>
      <c r="KVO55" s="30"/>
      <c r="KVP55" s="30"/>
      <c r="KVQ55" s="30"/>
      <c r="KVR55" s="30"/>
      <c r="KVS55" s="30"/>
      <c r="KVT55" s="30"/>
      <c r="KVU55" s="30"/>
      <c r="KVV55" s="30"/>
      <c r="KVW55" s="30"/>
      <c r="KVX55" s="30"/>
      <c r="KVY55" s="30"/>
      <c r="KVZ55" s="30"/>
      <c r="KWA55" s="30"/>
      <c r="KWB55" s="30"/>
      <c r="KWC55" s="30"/>
      <c r="KWD55" s="30"/>
      <c r="KWE55" s="30"/>
      <c r="KWF55" s="30"/>
      <c r="KWG55" s="30"/>
      <c r="KWH55" s="30"/>
      <c r="KWI55" s="30"/>
      <c r="KWJ55" s="30"/>
      <c r="KWK55" s="30"/>
      <c r="KWL55" s="30"/>
      <c r="KWM55" s="30"/>
      <c r="KWN55" s="30"/>
      <c r="KWO55" s="30"/>
      <c r="KWP55" s="30"/>
      <c r="KWQ55" s="30"/>
      <c r="KWR55" s="30"/>
      <c r="KWS55" s="30"/>
      <c r="KWT55" s="30"/>
      <c r="KWU55" s="30"/>
      <c r="KWV55" s="30"/>
      <c r="KWW55" s="30"/>
      <c r="KWX55" s="30"/>
      <c r="KWY55" s="30"/>
      <c r="KWZ55" s="30"/>
      <c r="KXA55" s="30"/>
      <c r="KXB55" s="30"/>
      <c r="KXC55" s="30"/>
      <c r="KXD55" s="30"/>
      <c r="KXE55" s="30"/>
      <c r="KXF55" s="30"/>
      <c r="KXG55" s="30"/>
      <c r="KXH55" s="30"/>
      <c r="KXI55" s="30"/>
      <c r="KXJ55" s="30"/>
      <c r="KXK55" s="30"/>
      <c r="KXL55" s="30"/>
      <c r="KXM55" s="30"/>
      <c r="KXN55" s="30"/>
      <c r="KXO55" s="30"/>
      <c r="KXP55" s="30"/>
      <c r="KXQ55" s="30"/>
      <c r="KXR55" s="30"/>
      <c r="KXS55" s="30"/>
      <c r="KXT55" s="30"/>
      <c r="KXU55" s="30"/>
      <c r="KXV55" s="30"/>
      <c r="KXW55" s="30"/>
      <c r="KXX55" s="30"/>
      <c r="KXY55" s="30"/>
      <c r="KXZ55" s="30"/>
      <c r="KYA55" s="30"/>
      <c r="KYB55" s="30"/>
      <c r="KYC55" s="30"/>
      <c r="KYD55" s="30"/>
      <c r="KYE55" s="30"/>
      <c r="KYF55" s="30"/>
      <c r="KYG55" s="30"/>
      <c r="KYH55" s="30"/>
      <c r="KYI55" s="30"/>
      <c r="KYJ55" s="30"/>
      <c r="KYK55" s="30"/>
      <c r="KYL55" s="30"/>
      <c r="KYM55" s="30"/>
      <c r="KYN55" s="30"/>
      <c r="KYO55" s="30"/>
      <c r="KYP55" s="30"/>
      <c r="KYQ55" s="30"/>
      <c r="KYR55" s="30"/>
      <c r="KYS55" s="30"/>
      <c r="KYT55" s="30"/>
      <c r="KYU55" s="30"/>
      <c r="KYV55" s="30"/>
      <c r="KYW55" s="30"/>
      <c r="KYX55" s="30"/>
      <c r="KYY55" s="30"/>
      <c r="KYZ55" s="30"/>
      <c r="KZA55" s="30"/>
      <c r="KZB55" s="30"/>
      <c r="KZC55" s="30"/>
      <c r="KZD55" s="30"/>
      <c r="KZE55" s="30"/>
      <c r="KZF55" s="30"/>
      <c r="KZG55" s="30"/>
      <c r="KZH55" s="30"/>
      <c r="KZI55" s="30"/>
      <c r="KZJ55" s="30"/>
      <c r="KZK55" s="30"/>
      <c r="KZL55" s="30"/>
      <c r="KZM55" s="30"/>
      <c r="KZN55" s="30"/>
      <c r="KZO55" s="30"/>
      <c r="KZP55" s="30"/>
      <c r="KZQ55" s="30"/>
      <c r="KZR55" s="30"/>
      <c r="KZS55" s="30"/>
      <c r="KZT55" s="30"/>
      <c r="KZU55" s="30"/>
      <c r="KZV55" s="30"/>
      <c r="KZW55" s="30"/>
      <c r="KZX55" s="30"/>
      <c r="KZY55" s="30"/>
      <c r="KZZ55" s="30"/>
      <c r="LAA55" s="30"/>
      <c r="LAB55" s="30"/>
      <c r="LAC55" s="30"/>
      <c r="LAD55" s="30"/>
      <c r="LAE55" s="30"/>
      <c r="LAF55" s="30"/>
      <c r="LAG55" s="30"/>
      <c r="LAH55" s="30"/>
      <c r="LAI55" s="30"/>
      <c r="LAJ55" s="30"/>
      <c r="LAK55" s="30"/>
      <c r="LAL55" s="30"/>
      <c r="LAM55" s="30"/>
      <c r="LAN55" s="30"/>
      <c r="LAO55" s="30"/>
      <c r="LAP55" s="30"/>
      <c r="LAQ55" s="30"/>
      <c r="LAR55" s="30"/>
      <c r="LAS55" s="30"/>
      <c r="LAT55" s="30"/>
      <c r="LAU55" s="30"/>
      <c r="LAV55" s="30"/>
      <c r="LAW55" s="30"/>
      <c r="LAX55" s="30"/>
      <c r="LAY55" s="30"/>
      <c r="LAZ55" s="30"/>
      <c r="LBA55" s="30"/>
      <c r="LBB55" s="30"/>
      <c r="LBC55" s="30"/>
      <c r="LBD55" s="30"/>
      <c r="LBE55" s="30"/>
      <c r="LBF55" s="30"/>
      <c r="LBG55" s="30"/>
      <c r="LBH55" s="30"/>
      <c r="LBI55" s="30"/>
      <c r="LBJ55" s="30"/>
      <c r="LBK55" s="30"/>
      <c r="LBL55" s="30"/>
      <c r="LBM55" s="30"/>
      <c r="LBN55" s="30"/>
      <c r="LBO55" s="30"/>
      <c r="LBP55" s="30"/>
      <c r="LBQ55" s="30"/>
      <c r="LBR55" s="30"/>
      <c r="LBS55" s="30"/>
      <c r="LBT55" s="30"/>
      <c r="LBU55" s="30"/>
      <c r="LBV55" s="30"/>
      <c r="LBW55" s="30"/>
      <c r="LBX55" s="30"/>
      <c r="LBY55" s="30"/>
      <c r="LBZ55" s="30"/>
      <c r="LCA55" s="30"/>
      <c r="LCB55" s="30"/>
      <c r="LCC55" s="30"/>
      <c r="LCD55" s="30"/>
      <c r="LCE55" s="30"/>
      <c r="LCF55" s="30"/>
      <c r="LCG55" s="30"/>
      <c r="LCH55" s="30"/>
      <c r="LCI55" s="30"/>
      <c r="LCJ55" s="30"/>
      <c r="LCK55" s="30"/>
      <c r="LCL55" s="30"/>
      <c r="LCM55" s="30"/>
      <c r="LCN55" s="30"/>
      <c r="LCO55" s="30"/>
      <c r="LCP55" s="30"/>
      <c r="LCQ55" s="30"/>
      <c r="LCR55" s="30"/>
      <c r="LCS55" s="30"/>
      <c r="LCT55" s="30"/>
      <c r="LCU55" s="30"/>
      <c r="LCV55" s="30"/>
      <c r="LCW55" s="30"/>
      <c r="LCX55" s="30"/>
      <c r="LCY55" s="30"/>
      <c r="LCZ55" s="30"/>
      <c r="LDA55" s="30"/>
      <c r="LDB55" s="30"/>
      <c r="LDC55" s="30"/>
      <c r="LDD55" s="30"/>
      <c r="LDE55" s="30"/>
      <c r="LDF55" s="30"/>
      <c r="LDG55" s="30"/>
      <c r="LDH55" s="30"/>
      <c r="LDI55" s="30"/>
      <c r="LDJ55" s="30"/>
      <c r="LDK55" s="30"/>
      <c r="LDL55" s="30"/>
      <c r="LDM55" s="30"/>
      <c r="LDN55" s="30"/>
      <c r="LDO55" s="30"/>
      <c r="LDP55" s="30"/>
      <c r="LDQ55" s="30"/>
      <c r="LDR55" s="30"/>
      <c r="LDS55" s="30"/>
      <c r="LDT55" s="30"/>
      <c r="LDU55" s="30"/>
      <c r="LDV55" s="30"/>
      <c r="LDW55" s="30"/>
      <c r="LDX55" s="30"/>
      <c r="LDY55" s="30"/>
      <c r="LDZ55" s="30"/>
      <c r="LEA55" s="30"/>
      <c r="LEB55" s="30"/>
      <c r="LEC55" s="30"/>
      <c r="LED55" s="30"/>
      <c r="LEE55" s="30"/>
      <c r="LEF55" s="30"/>
      <c r="LEG55" s="30"/>
      <c r="LEH55" s="30"/>
      <c r="LEI55" s="30"/>
      <c r="LEJ55" s="30"/>
      <c r="LEK55" s="30"/>
      <c r="LEL55" s="30"/>
      <c r="LEM55" s="30"/>
      <c r="LEN55" s="30"/>
      <c r="LEO55" s="30"/>
      <c r="LEP55" s="30"/>
      <c r="LEQ55" s="30"/>
      <c r="LER55" s="30"/>
      <c r="LES55" s="30"/>
      <c r="LET55" s="30"/>
      <c r="LEU55" s="30"/>
      <c r="LEV55" s="30"/>
      <c r="LEW55" s="30"/>
      <c r="LEX55" s="30"/>
      <c r="LEY55" s="30"/>
      <c r="LEZ55" s="30"/>
      <c r="LFA55" s="30"/>
      <c r="LFB55" s="30"/>
      <c r="LFC55" s="30"/>
      <c r="LFD55" s="30"/>
      <c r="LFE55" s="30"/>
      <c r="LFF55" s="30"/>
      <c r="LFG55" s="30"/>
      <c r="LFH55" s="30"/>
      <c r="LFI55" s="30"/>
      <c r="LFJ55" s="30"/>
      <c r="LFK55" s="30"/>
      <c r="LFL55" s="30"/>
      <c r="LFM55" s="30"/>
      <c r="LFN55" s="30"/>
      <c r="LFO55" s="30"/>
      <c r="LFP55" s="30"/>
      <c r="LFQ55" s="30"/>
      <c r="LFR55" s="30"/>
      <c r="LFS55" s="30"/>
      <c r="LFT55" s="30"/>
      <c r="LFU55" s="30"/>
      <c r="LFV55" s="30"/>
      <c r="LFW55" s="30"/>
      <c r="LFX55" s="30"/>
      <c r="LFY55" s="30"/>
      <c r="LFZ55" s="30"/>
      <c r="LGA55" s="30"/>
      <c r="LGB55" s="30"/>
      <c r="LGC55" s="30"/>
      <c r="LGD55" s="30"/>
      <c r="LGE55" s="30"/>
      <c r="LGF55" s="30"/>
      <c r="LGG55" s="30"/>
      <c r="LGH55" s="30"/>
      <c r="LGI55" s="30"/>
      <c r="LGJ55" s="30"/>
      <c r="LGK55" s="30"/>
      <c r="LGL55" s="30"/>
      <c r="LGM55" s="30"/>
      <c r="LGN55" s="30"/>
      <c r="LGO55" s="30"/>
      <c r="LGP55" s="30"/>
      <c r="LGQ55" s="30"/>
      <c r="LGR55" s="30"/>
      <c r="LGS55" s="30"/>
      <c r="LGT55" s="30"/>
      <c r="LGU55" s="30"/>
      <c r="LGV55" s="30"/>
      <c r="LGW55" s="30"/>
      <c r="LGX55" s="30"/>
      <c r="LGY55" s="30"/>
      <c r="LGZ55" s="30"/>
      <c r="LHA55" s="30"/>
      <c r="LHB55" s="30"/>
      <c r="LHC55" s="30"/>
      <c r="LHD55" s="30"/>
      <c r="LHE55" s="30"/>
      <c r="LHF55" s="30"/>
      <c r="LHG55" s="30"/>
      <c r="LHH55" s="30"/>
      <c r="LHI55" s="30"/>
      <c r="LHJ55" s="30"/>
      <c r="LHK55" s="30"/>
      <c r="LHL55" s="30"/>
      <c r="LHM55" s="30"/>
      <c r="LHN55" s="30"/>
      <c r="LHO55" s="30"/>
      <c r="LHP55" s="30"/>
      <c r="LHQ55" s="30"/>
      <c r="LHR55" s="30"/>
      <c r="LHS55" s="30"/>
      <c r="LHT55" s="30"/>
      <c r="LHU55" s="30"/>
      <c r="LHV55" s="30"/>
      <c r="LHW55" s="30"/>
      <c r="LHX55" s="30"/>
      <c r="LHY55" s="30"/>
      <c r="LHZ55" s="30"/>
      <c r="LIA55" s="30"/>
      <c r="LIB55" s="30"/>
      <c r="LIC55" s="30"/>
      <c r="LID55" s="30"/>
      <c r="LIE55" s="30"/>
      <c r="LIF55" s="30"/>
      <c r="LIG55" s="30"/>
      <c r="LIH55" s="30"/>
      <c r="LII55" s="30"/>
      <c r="LIJ55" s="30"/>
      <c r="LIK55" s="30"/>
      <c r="LIL55" s="30"/>
      <c r="LIM55" s="30"/>
      <c r="LIN55" s="30"/>
      <c r="LIO55" s="30"/>
      <c r="LIP55" s="30"/>
      <c r="LIQ55" s="30"/>
      <c r="LIR55" s="30"/>
      <c r="LIS55" s="30"/>
      <c r="LIT55" s="30"/>
      <c r="LIU55" s="30"/>
      <c r="LIV55" s="30"/>
      <c r="LIW55" s="30"/>
      <c r="LIX55" s="30"/>
      <c r="LIY55" s="30"/>
      <c r="LIZ55" s="30"/>
      <c r="LJA55" s="30"/>
      <c r="LJB55" s="30"/>
      <c r="LJC55" s="30"/>
      <c r="LJD55" s="30"/>
      <c r="LJE55" s="30"/>
      <c r="LJF55" s="30"/>
      <c r="LJG55" s="30"/>
      <c r="LJH55" s="30"/>
      <c r="LJI55" s="30"/>
      <c r="LJJ55" s="30"/>
      <c r="LJK55" s="30"/>
      <c r="LJL55" s="30"/>
      <c r="LJM55" s="30"/>
      <c r="LJN55" s="30"/>
      <c r="LJO55" s="30"/>
      <c r="LJP55" s="30"/>
      <c r="LJQ55" s="30"/>
      <c r="LJR55" s="30"/>
      <c r="LJS55" s="30"/>
      <c r="LJT55" s="30"/>
      <c r="LJU55" s="30"/>
      <c r="LJV55" s="30"/>
      <c r="LJW55" s="30"/>
      <c r="LJX55" s="30"/>
      <c r="LJY55" s="30"/>
      <c r="LJZ55" s="30"/>
      <c r="LKA55" s="30"/>
      <c r="LKB55" s="30"/>
      <c r="LKC55" s="30"/>
      <c r="LKD55" s="30"/>
      <c r="LKE55" s="30"/>
      <c r="LKF55" s="30"/>
      <c r="LKG55" s="30"/>
      <c r="LKH55" s="30"/>
      <c r="LKI55" s="30"/>
      <c r="LKJ55" s="30"/>
      <c r="LKK55" s="30"/>
      <c r="LKL55" s="30"/>
      <c r="LKM55" s="30"/>
      <c r="LKN55" s="30"/>
      <c r="LKO55" s="30"/>
      <c r="LKP55" s="30"/>
      <c r="LKQ55" s="30"/>
      <c r="LKR55" s="30"/>
      <c r="LKS55" s="30"/>
      <c r="LKT55" s="30"/>
      <c r="LKU55" s="30"/>
      <c r="LKV55" s="30"/>
      <c r="LKW55" s="30"/>
      <c r="LKX55" s="30"/>
      <c r="LKY55" s="30"/>
      <c r="LKZ55" s="30"/>
      <c r="LLA55" s="30"/>
      <c r="LLB55" s="30"/>
      <c r="LLC55" s="30"/>
      <c r="LLD55" s="30"/>
      <c r="LLE55" s="30"/>
      <c r="LLF55" s="30"/>
      <c r="LLG55" s="30"/>
      <c r="LLH55" s="30"/>
      <c r="LLI55" s="30"/>
      <c r="LLJ55" s="30"/>
      <c r="LLK55" s="30"/>
      <c r="LLL55" s="30"/>
      <c r="LLM55" s="30"/>
      <c r="LLN55" s="30"/>
      <c r="LLO55" s="30"/>
      <c r="LLP55" s="30"/>
      <c r="LLQ55" s="30"/>
      <c r="LLR55" s="30"/>
      <c r="LLS55" s="30"/>
      <c r="LLT55" s="30"/>
      <c r="LLU55" s="30"/>
      <c r="LLV55" s="30"/>
      <c r="LLW55" s="30"/>
      <c r="LLX55" s="30"/>
      <c r="LLY55" s="30"/>
      <c r="LLZ55" s="30"/>
      <c r="LMA55" s="30"/>
      <c r="LMB55" s="30"/>
      <c r="LMC55" s="30"/>
      <c r="LMD55" s="30"/>
      <c r="LME55" s="30"/>
      <c r="LMF55" s="30"/>
      <c r="LMG55" s="30"/>
      <c r="LMH55" s="30"/>
      <c r="LMI55" s="30"/>
      <c r="LMJ55" s="30"/>
      <c r="LMK55" s="30"/>
      <c r="LML55" s="30"/>
      <c r="LMM55" s="30"/>
      <c r="LMN55" s="30"/>
      <c r="LMO55" s="30"/>
      <c r="LMP55" s="30"/>
      <c r="LMQ55" s="30"/>
      <c r="LMR55" s="30"/>
      <c r="LMS55" s="30"/>
      <c r="LMT55" s="30"/>
      <c r="LMU55" s="30"/>
      <c r="LMV55" s="30"/>
      <c r="LMW55" s="30"/>
      <c r="LMX55" s="30"/>
      <c r="LMY55" s="30"/>
      <c r="LMZ55" s="30"/>
      <c r="LNA55" s="30"/>
      <c r="LNB55" s="30"/>
      <c r="LNC55" s="30"/>
      <c r="LND55" s="30"/>
      <c r="LNE55" s="30"/>
      <c r="LNF55" s="30"/>
      <c r="LNG55" s="30"/>
      <c r="LNH55" s="30"/>
      <c r="LNI55" s="30"/>
      <c r="LNJ55" s="30"/>
      <c r="LNK55" s="30"/>
      <c r="LNL55" s="30"/>
      <c r="LNM55" s="30"/>
      <c r="LNN55" s="30"/>
      <c r="LNO55" s="30"/>
      <c r="LNP55" s="30"/>
      <c r="LNQ55" s="30"/>
      <c r="LNR55" s="30"/>
      <c r="LNS55" s="30"/>
      <c r="LNT55" s="30"/>
      <c r="LNU55" s="30"/>
      <c r="LNV55" s="30"/>
      <c r="LNW55" s="30"/>
      <c r="LNX55" s="30"/>
      <c r="LNY55" s="30"/>
      <c r="LNZ55" s="30"/>
      <c r="LOA55" s="30"/>
      <c r="LOB55" s="30"/>
      <c r="LOC55" s="30"/>
      <c r="LOD55" s="30"/>
      <c r="LOE55" s="30"/>
      <c r="LOF55" s="30"/>
      <c r="LOG55" s="30"/>
      <c r="LOH55" s="30"/>
      <c r="LOI55" s="30"/>
      <c r="LOJ55" s="30"/>
      <c r="LOK55" s="30"/>
      <c r="LOL55" s="30"/>
      <c r="LOM55" s="30"/>
      <c r="LON55" s="30"/>
      <c r="LOO55" s="30"/>
      <c r="LOP55" s="30"/>
      <c r="LOQ55" s="30"/>
      <c r="LOR55" s="30"/>
      <c r="LOS55" s="30"/>
      <c r="LOT55" s="30"/>
      <c r="LOU55" s="30"/>
      <c r="LOV55" s="30"/>
      <c r="LOW55" s="30"/>
      <c r="LOX55" s="30"/>
      <c r="LOY55" s="30"/>
      <c r="LOZ55" s="30"/>
      <c r="LPA55" s="30"/>
      <c r="LPB55" s="30"/>
      <c r="LPC55" s="30"/>
      <c r="LPD55" s="30"/>
      <c r="LPE55" s="30"/>
      <c r="LPF55" s="30"/>
      <c r="LPG55" s="30"/>
      <c r="LPH55" s="30"/>
      <c r="LPI55" s="30"/>
      <c r="LPJ55" s="30"/>
      <c r="LPK55" s="30"/>
      <c r="LPL55" s="30"/>
      <c r="LPM55" s="30"/>
      <c r="LPN55" s="30"/>
      <c r="LPO55" s="30"/>
      <c r="LPP55" s="30"/>
      <c r="LPQ55" s="30"/>
      <c r="LPR55" s="30"/>
      <c r="LPS55" s="30"/>
      <c r="LPT55" s="30"/>
      <c r="LPU55" s="30"/>
      <c r="LPV55" s="30"/>
      <c r="LPW55" s="30"/>
      <c r="LPX55" s="30"/>
      <c r="LPY55" s="30"/>
      <c r="LPZ55" s="30"/>
      <c r="LQA55" s="30"/>
      <c r="LQB55" s="30"/>
      <c r="LQC55" s="30"/>
      <c r="LQD55" s="30"/>
      <c r="LQE55" s="30"/>
      <c r="LQF55" s="30"/>
      <c r="LQG55" s="30"/>
      <c r="LQH55" s="30"/>
      <c r="LQI55" s="30"/>
      <c r="LQJ55" s="30"/>
      <c r="LQK55" s="30"/>
      <c r="LQL55" s="30"/>
      <c r="LQM55" s="30"/>
      <c r="LQN55" s="30"/>
      <c r="LQO55" s="30"/>
      <c r="LQP55" s="30"/>
      <c r="LQQ55" s="30"/>
      <c r="LQR55" s="30"/>
      <c r="LQS55" s="30"/>
      <c r="LQT55" s="30"/>
      <c r="LQU55" s="30"/>
      <c r="LQV55" s="30"/>
      <c r="LQW55" s="30"/>
      <c r="LQX55" s="30"/>
      <c r="LQY55" s="30"/>
      <c r="LQZ55" s="30"/>
      <c r="LRA55" s="30"/>
      <c r="LRB55" s="30"/>
      <c r="LRC55" s="30"/>
      <c r="LRD55" s="30"/>
      <c r="LRE55" s="30"/>
      <c r="LRF55" s="30"/>
      <c r="LRG55" s="30"/>
      <c r="LRH55" s="30"/>
      <c r="LRI55" s="30"/>
      <c r="LRJ55" s="30"/>
      <c r="LRK55" s="30"/>
      <c r="LRL55" s="30"/>
      <c r="LRM55" s="30"/>
      <c r="LRN55" s="30"/>
      <c r="LRO55" s="30"/>
      <c r="LRP55" s="30"/>
      <c r="LRQ55" s="30"/>
      <c r="LRR55" s="30"/>
      <c r="LRS55" s="30"/>
      <c r="LRT55" s="30"/>
      <c r="LRU55" s="30"/>
      <c r="LRV55" s="30"/>
      <c r="LRW55" s="30"/>
      <c r="LRX55" s="30"/>
      <c r="LRY55" s="30"/>
      <c r="LRZ55" s="30"/>
      <c r="LSA55" s="30"/>
      <c r="LSB55" s="30"/>
      <c r="LSC55" s="30"/>
      <c r="LSD55" s="30"/>
      <c r="LSE55" s="30"/>
      <c r="LSF55" s="30"/>
      <c r="LSG55" s="30"/>
      <c r="LSH55" s="30"/>
      <c r="LSI55" s="30"/>
      <c r="LSJ55" s="30"/>
      <c r="LSK55" s="30"/>
      <c r="LSL55" s="30"/>
      <c r="LSM55" s="30"/>
      <c r="LSN55" s="30"/>
      <c r="LSO55" s="30"/>
      <c r="LSP55" s="30"/>
      <c r="LSQ55" s="30"/>
      <c r="LSR55" s="30"/>
      <c r="LSS55" s="30"/>
      <c r="LST55" s="30"/>
      <c r="LSU55" s="30"/>
      <c r="LSV55" s="30"/>
      <c r="LSW55" s="30"/>
      <c r="LSX55" s="30"/>
      <c r="LSY55" s="30"/>
      <c r="LSZ55" s="30"/>
      <c r="LTA55" s="30"/>
      <c r="LTB55" s="30"/>
      <c r="LTC55" s="30"/>
      <c r="LTD55" s="30"/>
      <c r="LTE55" s="30"/>
      <c r="LTF55" s="30"/>
      <c r="LTG55" s="30"/>
      <c r="LTH55" s="30"/>
      <c r="LTI55" s="30"/>
      <c r="LTJ55" s="30"/>
      <c r="LTK55" s="30"/>
      <c r="LTL55" s="30"/>
      <c r="LTM55" s="30"/>
      <c r="LTN55" s="30"/>
      <c r="LTO55" s="30"/>
      <c r="LTP55" s="30"/>
      <c r="LTQ55" s="30"/>
      <c r="LTR55" s="30"/>
      <c r="LTS55" s="30"/>
      <c r="LTT55" s="30"/>
      <c r="LTU55" s="30"/>
      <c r="LTV55" s="30"/>
      <c r="LTW55" s="30"/>
      <c r="LTX55" s="30"/>
      <c r="LTY55" s="30"/>
      <c r="LTZ55" s="30"/>
      <c r="LUA55" s="30"/>
      <c r="LUB55" s="30"/>
      <c r="LUC55" s="30"/>
      <c r="LUD55" s="30"/>
      <c r="LUE55" s="30"/>
      <c r="LUF55" s="30"/>
      <c r="LUG55" s="30"/>
      <c r="LUH55" s="30"/>
      <c r="LUI55" s="30"/>
      <c r="LUJ55" s="30"/>
      <c r="LUK55" s="30"/>
      <c r="LUL55" s="30"/>
      <c r="LUM55" s="30"/>
      <c r="LUN55" s="30"/>
      <c r="LUO55" s="30"/>
      <c r="LUP55" s="30"/>
      <c r="LUQ55" s="30"/>
      <c r="LUR55" s="30"/>
      <c r="LUS55" s="30"/>
      <c r="LUT55" s="30"/>
      <c r="LUU55" s="30"/>
      <c r="LUV55" s="30"/>
      <c r="LUW55" s="30"/>
      <c r="LUX55" s="30"/>
      <c r="LUY55" s="30"/>
      <c r="LUZ55" s="30"/>
      <c r="LVA55" s="30"/>
      <c r="LVB55" s="30"/>
      <c r="LVC55" s="30"/>
      <c r="LVD55" s="30"/>
      <c r="LVE55" s="30"/>
      <c r="LVF55" s="30"/>
      <c r="LVG55" s="30"/>
      <c r="LVH55" s="30"/>
      <c r="LVI55" s="30"/>
      <c r="LVJ55" s="30"/>
      <c r="LVK55" s="30"/>
      <c r="LVL55" s="30"/>
      <c r="LVM55" s="30"/>
      <c r="LVN55" s="30"/>
      <c r="LVO55" s="30"/>
      <c r="LVP55" s="30"/>
      <c r="LVQ55" s="30"/>
      <c r="LVR55" s="30"/>
      <c r="LVS55" s="30"/>
      <c r="LVT55" s="30"/>
      <c r="LVU55" s="30"/>
      <c r="LVV55" s="30"/>
      <c r="LVW55" s="30"/>
      <c r="LVX55" s="30"/>
      <c r="LVY55" s="30"/>
      <c r="LVZ55" s="30"/>
      <c r="LWA55" s="30"/>
      <c r="LWB55" s="30"/>
      <c r="LWC55" s="30"/>
      <c r="LWD55" s="30"/>
      <c r="LWE55" s="30"/>
      <c r="LWF55" s="30"/>
      <c r="LWG55" s="30"/>
      <c r="LWH55" s="30"/>
      <c r="LWI55" s="30"/>
      <c r="LWJ55" s="30"/>
      <c r="LWK55" s="30"/>
      <c r="LWL55" s="30"/>
      <c r="LWM55" s="30"/>
      <c r="LWN55" s="30"/>
      <c r="LWO55" s="30"/>
      <c r="LWP55" s="30"/>
      <c r="LWQ55" s="30"/>
      <c r="LWR55" s="30"/>
      <c r="LWS55" s="30"/>
      <c r="LWT55" s="30"/>
      <c r="LWU55" s="30"/>
      <c r="LWV55" s="30"/>
      <c r="LWW55" s="30"/>
      <c r="LWX55" s="30"/>
      <c r="LWY55" s="30"/>
      <c r="LWZ55" s="30"/>
      <c r="LXA55" s="30"/>
      <c r="LXB55" s="30"/>
      <c r="LXC55" s="30"/>
      <c r="LXD55" s="30"/>
      <c r="LXE55" s="30"/>
      <c r="LXF55" s="30"/>
      <c r="LXG55" s="30"/>
      <c r="LXH55" s="30"/>
      <c r="LXI55" s="30"/>
      <c r="LXJ55" s="30"/>
      <c r="LXK55" s="30"/>
      <c r="LXL55" s="30"/>
      <c r="LXM55" s="30"/>
      <c r="LXN55" s="30"/>
      <c r="LXO55" s="30"/>
      <c r="LXP55" s="30"/>
      <c r="LXQ55" s="30"/>
      <c r="LXR55" s="30"/>
      <c r="LXS55" s="30"/>
      <c r="LXT55" s="30"/>
      <c r="LXU55" s="30"/>
      <c r="LXV55" s="30"/>
      <c r="LXW55" s="30"/>
      <c r="LXX55" s="30"/>
      <c r="LXY55" s="30"/>
      <c r="LXZ55" s="30"/>
      <c r="LYA55" s="30"/>
      <c r="LYB55" s="30"/>
      <c r="LYC55" s="30"/>
      <c r="LYD55" s="30"/>
      <c r="LYE55" s="30"/>
      <c r="LYF55" s="30"/>
      <c r="LYG55" s="30"/>
      <c r="LYH55" s="30"/>
      <c r="LYI55" s="30"/>
      <c r="LYJ55" s="30"/>
      <c r="LYK55" s="30"/>
      <c r="LYL55" s="30"/>
      <c r="LYM55" s="30"/>
      <c r="LYN55" s="30"/>
      <c r="LYO55" s="30"/>
      <c r="LYP55" s="30"/>
      <c r="LYQ55" s="30"/>
      <c r="LYR55" s="30"/>
      <c r="LYS55" s="30"/>
      <c r="LYT55" s="30"/>
      <c r="LYU55" s="30"/>
      <c r="LYV55" s="30"/>
      <c r="LYW55" s="30"/>
      <c r="LYX55" s="30"/>
      <c r="LYY55" s="30"/>
      <c r="LYZ55" s="30"/>
      <c r="LZA55" s="30"/>
      <c r="LZB55" s="30"/>
      <c r="LZC55" s="30"/>
      <c r="LZD55" s="30"/>
      <c r="LZE55" s="30"/>
      <c r="LZF55" s="30"/>
      <c r="LZG55" s="30"/>
      <c r="LZH55" s="30"/>
      <c r="LZI55" s="30"/>
      <c r="LZJ55" s="30"/>
      <c r="LZK55" s="30"/>
      <c r="LZL55" s="30"/>
      <c r="LZM55" s="30"/>
      <c r="LZN55" s="30"/>
      <c r="LZO55" s="30"/>
      <c r="LZP55" s="30"/>
      <c r="LZQ55" s="30"/>
      <c r="LZR55" s="30"/>
      <c r="LZS55" s="30"/>
      <c r="LZT55" s="30"/>
      <c r="LZU55" s="30"/>
      <c r="LZV55" s="30"/>
      <c r="LZW55" s="30"/>
      <c r="LZX55" s="30"/>
      <c r="LZY55" s="30"/>
      <c r="LZZ55" s="30"/>
      <c r="MAA55" s="30"/>
      <c r="MAB55" s="30"/>
      <c r="MAC55" s="30"/>
      <c r="MAD55" s="30"/>
      <c r="MAE55" s="30"/>
      <c r="MAF55" s="30"/>
      <c r="MAG55" s="30"/>
      <c r="MAH55" s="30"/>
      <c r="MAI55" s="30"/>
      <c r="MAJ55" s="30"/>
      <c r="MAK55" s="30"/>
      <c r="MAL55" s="30"/>
      <c r="MAM55" s="30"/>
      <c r="MAN55" s="30"/>
      <c r="MAO55" s="30"/>
      <c r="MAP55" s="30"/>
      <c r="MAQ55" s="30"/>
      <c r="MAR55" s="30"/>
      <c r="MAS55" s="30"/>
      <c r="MAT55" s="30"/>
      <c r="MAU55" s="30"/>
      <c r="MAV55" s="30"/>
      <c r="MAW55" s="30"/>
      <c r="MAX55" s="30"/>
      <c r="MAY55" s="30"/>
      <c r="MAZ55" s="30"/>
      <c r="MBA55" s="30"/>
      <c r="MBB55" s="30"/>
      <c r="MBC55" s="30"/>
      <c r="MBD55" s="30"/>
      <c r="MBE55" s="30"/>
      <c r="MBF55" s="30"/>
      <c r="MBG55" s="30"/>
      <c r="MBH55" s="30"/>
      <c r="MBI55" s="30"/>
      <c r="MBJ55" s="30"/>
      <c r="MBK55" s="30"/>
      <c r="MBL55" s="30"/>
      <c r="MBM55" s="30"/>
      <c r="MBN55" s="30"/>
      <c r="MBO55" s="30"/>
      <c r="MBP55" s="30"/>
      <c r="MBQ55" s="30"/>
      <c r="MBR55" s="30"/>
      <c r="MBS55" s="30"/>
      <c r="MBT55" s="30"/>
      <c r="MBU55" s="30"/>
      <c r="MBV55" s="30"/>
      <c r="MBW55" s="30"/>
      <c r="MBX55" s="30"/>
      <c r="MBY55" s="30"/>
      <c r="MBZ55" s="30"/>
      <c r="MCA55" s="30"/>
      <c r="MCB55" s="30"/>
      <c r="MCC55" s="30"/>
      <c r="MCD55" s="30"/>
      <c r="MCE55" s="30"/>
      <c r="MCF55" s="30"/>
      <c r="MCG55" s="30"/>
      <c r="MCH55" s="30"/>
      <c r="MCI55" s="30"/>
      <c r="MCJ55" s="30"/>
      <c r="MCK55" s="30"/>
      <c r="MCL55" s="30"/>
      <c r="MCM55" s="30"/>
      <c r="MCN55" s="30"/>
      <c r="MCO55" s="30"/>
      <c r="MCP55" s="30"/>
      <c r="MCQ55" s="30"/>
      <c r="MCR55" s="30"/>
      <c r="MCS55" s="30"/>
      <c r="MCT55" s="30"/>
      <c r="MCU55" s="30"/>
      <c r="MCV55" s="30"/>
      <c r="MCW55" s="30"/>
      <c r="MCX55" s="30"/>
      <c r="MCY55" s="30"/>
      <c r="MCZ55" s="30"/>
      <c r="MDA55" s="30"/>
      <c r="MDB55" s="30"/>
      <c r="MDC55" s="30"/>
      <c r="MDD55" s="30"/>
      <c r="MDE55" s="30"/>
      <c r="MDF55" s="30"/>
      <c r="MDG55" s="30"/>
      <c r="MDH55" s="30"/>
      <c r="MDI55" s="30"/>
      <c r="MDJ55" s="30"/>
      <c r="MDK55" s="30"/>
      <c r="MDL55" s="30"/>
      <c r="MDM55" s="30"/>
      <c r="MDN55" s="30"/>
      <c r="MDO55" s="30"/>
      <c r="MDP55" s="30"/>
      <c r="MDQ55" s="30"/>
      <c r="MDR55" s="30"/>
      <c r="MDS55" s="30"/>
      <c r="MDT55" s="30"/>
      <c r="MDU55" s="30"/>
      <c r="MDV55" s="30"/>
      <c r="MDW55" s="30"/>
      <c r="MDX55" s="30"/>
      <c r="MDY55" s="30"/>
      <c r="MDZ55" s="30"/>
      <c r="MEA55" s="30"/>
      <c r="MEB55" s="30"/>
      <c r="MEC55" s="30"/>
      <c r="MED55" s="30"/>
      <c r="MEE55" s="30"/>
      <c r="MEF55" s="30"/>
      <c r="MEG55" s="30"/>
      <c r="MEH55" s="30"/>
      <c r="MEI55" s="30"/>
      <c r="MEJ55" s="30"/>
      <c r="MEK55" s="30"/>
      <c r="MEL55" s="30"/>
      <c r="MEM55" s="30"/>
      <c r="MEN55" s="30"/>
      <c r="MEO55" s="30"/>
      <c r="MEP55" s="30"/>
      <c r="MEQ55" s="30"/>
      <c r="MER55" s="30"/>
      <c r="MES55" s="30"/>
      <c r="MET55" s="30"/>
      <c r="MEU55" s="30"/>
      <c r="MEV55" s="30"/>
      <c r="MEW55" s="30"/>
      <c r="MEX55" s="30"/>
      <c r="MEY55" s="30"/>
      <c r="MEZ55" s="30"/>
      <c r="MFA55" s="30"/>
      <c r="MFB55" s="30"/>
      <c r="MFC55" s="30"/>
      <c r="MFD55" s="30"/>
      <c r="MFE55" s="30"/>
      <c r="MFF55" s="30"/>
      <c r="MFG55" s="30"/>
      <c r="MFH55" s="30"/>
      <c r="MFI55" s="30"/>
      <c r="MFJ55" s="30"/>
      <c r="MFK55" s="30"/>
      <c r="MFL55" s="30"/>
      <c r="MFM55" s="30"/>
      <c r="MFN55" s="30"/>
      <c r="MFO55" s="30"/>
      <c r="MFP55" s="30"/>
      <c r="MFQ55" s="30"/>
      <c r="MFR55" s="30"/>
      <c r="MFS55" s="30"/>
      <c r="MFT55" s="30"/>
      <c r="MFU55" s="30"/>
      <c r="MFV55" s="30"/>
      <c r="MFW55" s="30"/>
      <c r="MFX55" s="30"/>
      <c r="MFY55" s="30"/>
      <c r="MFZ55" s="30"/>
      <c r="MGA55" s="30"/>
      <c r="MGB55" s="30"/>
      <c r="MGC55" s="30"/>
      <c r="MGD55" s="30"/>
      <c r="MGE55" s="30"/>
      <c r="MGF55" s="30"/>
      <c r="MGG55" s="30"/>
      <c r="MGH55" s="30"/>
      <c r="MGI55" s="30"/>
      <c r="MGJ55" s="30"/>
      <c r="MGK55" s="30"/>
      <c r="MGL55" s="30"/>
      <c r="MGM55" s="30"/>
      <c r="MGN55" s="30"/>
      <c r="MGO55" s="30"/>
      <c r="MGP55" s="30"/>
      <c r="MGQ55" s="30"/>
      <c r="MGR55" s="30"/>
      <c r="MGS55" s="30"/>
      <c r="MGT55" s="30"/>
      <c r="MGU55" s="30"/>
      <c r="MGV55" s="30"/>
      <c r="MGW55" s="30"/>
      <c r="MGX55" s="30"/>
      <c r="MGY55" s="30"/>
      <c r="MGZ55" s="30"/>
      <c r="MHA55" s="30"/>
      <c r="MHB55" s="30"/>
      <c r="MHC55" s="30"/>
      <c r="MHD55" s="30"/>
      <c r="MHE55" s="30"/>
      <c r="MHF55" s="30"/>
      <c r="MHG55" s="30"/>
      <c r="MHH55" s="30"/>
      <c r="MHI55" s="30"/>
      <c r="MHJ55" s="30"/>
      <c r="MHK55" s="30"/>
      <c r="MHL55" s="30"/>
      <c r="MHM55" s="30"/>
      <c r="MHN55" s="30"/>
      <c r="MHO55" s="30"/>
      <c r="MHP55" s="30"/>
      <c r="MHQ55" s="30"/>
      <c r="MHR55" s="30"/>
      <c r="MHS55" s="30"/>
      <c r="MHT55" s="30"/>
      <c r="MHU55" s="30"/>
      <c r="MHV55" s="30"/>
      <c r="MHW55" s="30"/>
      <c r="MHX55" s="30"/>
      <c r="MHY55" s="30"/>
      <c r="MHZ55" s="30"/>
      <c r="MIA55" s="30"/>
      <c r="MIB55" s="30"/>
      <c r="MIC55" s="30"/>
      <c r="MID55" s="30"/>
      <c r="MIE55" s="30"/>
      <c r="MIF55" s="30"/>
      <c r="MIG55" s="30"/>
      <c r="MIH55" s="30"/>
      <c r="MII55" s="30"/>
      <c r="MIJ55" s="30"/>
      <c r="MIK55" s="30"/>
      <c r="MIL55" s="30"/>
      <c r="MIM55" s="30"/>
      <c r="MIN55" s="30"/>
      <c r="MIO55" s="30"/>
      <c r="MIP55" s="30"/>
      <c r="MIQ55" s="30"/>
      <c r="MIR55" s="30"/>
      <c r="MIS55" s="30"/>
      <c r="MIT55" s="30"/>
      <c r="MIU55" s="30"/>
      <c r="MIV55" s="30"/>
      <c r="MIW55" s="30"/>
      <c r="MIX55" s="30"/>
      <c r="MIY55" s="30"/>
      <c r="MIZ55" s="30"/>
      <c r="MJA55" s="30"/>
      <c r="MJB55" s="30"/>
      <c r="MJC55" s="30"/>
      <c r="MJD55" s="30"/>
      <c r="MJE55" s="30"/>
      <c r="MJF55" s="30"/>
      <c r="MJG55" s="30"/>
      <c r="MJH55" s="30"/>
      <c r="MJI55" s="30"/>
      <c r="MJJ55" s="30"/>
      <c r="MJK55" s="30"/>
      <c r="MJL55" s="30"/>
      <c r="MJM55" s="30"/>
      <c r="MJN55" s="30"/>
      <c r="MJO55" s="30"/>
      <c r="MJP55" s="30"/>
      <c r="MJQ55" s="30"/>
      <c r="MJR55" s="30"/>
      <c r="MJS55" s="30"/>
      <c r="MJT55" s="30"/>
      <c r="MJU55" s="30"/>
      <c r="MJV55" s="30"/>
      <c r="MJW55" s="30"/>
      <c r="MJX55" s="30"/>
      <c r="MJY55" s="30"/>
      <c r="MJZ55" s="30"/>
      <c r="MKA55" s="30"/>
      <c r="MKB55" s="30"/>
      <c r="MKC55" s="30"/>
      <c r="MKD55" s="30"/>
      <c r="MKE55" s="30"/>
      <c r="MKF55" s="30"/>
      <c r="MKG55" s="30"/>
      <c r="MKH55" s="30"/>
      <c r="MKI55" s="30"/>
      <c r="MKJ55" s="30"/>
      <c r="MKK55" s="30"/>
      <c r="MKL55" s="30"/>
      <c r="MKM55" s="30"/>
      <c r="MKN55" s="30"/>
      <c r="MKO55" s="30"/>
      <c r="MKP55" s="30"/>
      <c r="MKQ55" s="30"/>
      <c r="MKR55" s="30"/>
      <c r="MKS55" s="30"/>
      <c r="MKT55" s="30"/>
      <c r="MKU55" s="30"/>
      <c r="MKV55" s="30"/>
      <c r="MKW55" s="30"/>
      <c r="MKX55" s="30"/>
      <c r="MKY55" s="30"/>
      <c r="MKZ55" s="30"/>
      <c r="MLA55" s="30"/>
      <c r="MLB55" s="30"/>
      <c r="MLC55" s="30"/>
      <c r="MLD55" s="30"/>
      <c r="MLE55" s="30"/>
      <c r="MLF55" s="30"/>
      <c r="MLG55" s="30"/>
      <c r="MLH55" s="30"/>
      <c r="MLI55" s="30"/>
      <c r="MLJ55" s="30"/>
      <c r="MLK55" s="30"/>
      <c r="MLL55" s="30"/>
      <c r="MLM55" s="30"/>
      <c r="MLN55" s="30"/>
      <c r="MLO55" s="30"/>
      <c r="MLP55" s="30"/>
      <c r="MLQ55" s="30"/>
      <c r="MLR55" s="30"/>
      <c r="MLS55" s="30"/>
      <c r="MLT55" s="30"/>
      <c r="MLU55" s="30"/>
      <c r="MLV55" s="30"/>
      <c r="MLW55" s="30"/>
      <c r="MLX55" s="30"/>
      <c r="MLY55" s="30"/>
      <c r="MLZ55" s="30"/>
      <c r="MMA55" s="30"/>
      <c r="MMB55" s="30"/>
      <c r="MMC55" s="30"/>
      <c r="MMD55" s="30"/>
      <c r="MME55" s="30"/>
      <c r="MMF55" s="30"/>
      <c r="MMG55" s="30"/>
      <c r="MMH55" s="30"/>
      <c r="MMI55" s="30"/>
      <c r="MMJ55" s="30"/>
      <c r="MMK55" s="30"/>
      <c r="MML55" s="30"/>
      <c r="MMM55" s="30"/>
      <c r="MMN55" s="30"/>
      <c r="MMO55" s="30"/>
      <c r="MMP55" s="30"/>
      <c r="MMQ55" s="30"/>
      <c r="MMR55" s="30"/>
      <c r="MMS55" s="30"/>
      <c r="MMT55" s="30"/>
      <c r="MMU55" s="30"/>
      <c r="MMV55" s="30"/>
      <c r="MMW55" s="30"/>
      <c r="MMX55" s="30"/>
      <c r="MMY55" s="30"/>
      <c r="MMZ55" s="30"/>
      <c r="MNA55" s="30"/>
      <c r="MNB55" s="30"/>
      <c r="MNC55" s="30"/>
      <c r="MND55" s="30"/>
      <c r="MNE55" s="30"/>
      <c r="MNF55" s="30"/>
      <c r="MNG55" s="30"/>
      <c r="MNH55" s="30"/>
      <c r="MNI55" s="30"/>
      <c r="MNJ55" s="30"/>
      <c r="MNK55" s="30"/>
      <c r="MNL55" s="30"/>
      <c r="MNM55" s="30"/>
      <c r="MNN55" s="30"/>
      <c r="MNO55" s="30"/>
      <c r="MNP55" s="30"/>
      <c r="MNQ55" s="30"/>
      <c r="MNR55" s="30"/>
      <c r="MNS55" s="30"/>
      <c r="MNT55" s="30"/>
      <c r="MNU55" s="30"/>
      <c r="MNV55" s="30"/>
      <c r="MNW55" s="30"/>
      <c r="MNX55" s="30"/>
      <c r="MNY55" s="30"/>
      <c r="MNZ55" s="30"/>
      <c r="MOA55" s="30"/>
      <c r="MOB55" s="30"/>
      <c r="MOC55" s="30"/>
      <c r="MOD55" s="30"/>
      <c r="MOE55" s="30"/>
      <c r="MOF55" s="30"/>
      <c r="MOG55" s="30"/>
      <c r="MOH55" s="30"/>
      <c r="MOI55" s="30"/>
      <c r="MOJ55" s="30"/>
      <c r="MOK55" s="30"/>
      <c r="MOL55" s="30"/>
      <c r="MOM55" s="30"/>
      <c r="MON55" s="30"/>
      <c r="MOO55" s="30"/>
      <c r="MOP55" s="30"/>
      <c r="MOQ55" s="30"/>
      <c r="MOR55" s="30"/>
      <c r="MOS55" s="30"/>
      <c r="MOT55" s="30"/>
      <c r="MOU55" s="30"/>
      <c r="MOV55" s="30"/>
      <c r="MOW55" s="30"/>
      <c r="MOX55" s="30"/>
      <c r="MOY55" s="30"/>
      <c r="MOZ55" s="30"/>
      <c r="MPA55" s="30"/>
      <c r="MPB55" s="30"/>
      <c r="MPC55" s="30"/>
      <c r="MPD55" s="30"/>
      <c r="MPE55" s="30"/>
      <c r="MPF55" s="30"/>
      <c r="MPG55" s="30"/>
      <c r="MPH55" s="30"/>
      <c r="MPI55" s="30"/>
      <c r="MPJ55" s="30"/>
      <c r="MPK55" s="30"/>
      <c r="MPL55" s="30"/>
      <c r="MPM55" s="30"/>
      <c r="MPN55" s="30"/>
      <c r="MPO55" s="30"/>
      <c r="MPP55" s="30"/>
      <c r="MPQ55" s="30"/>
      <c r="MPR55" s="30"/>
      <c r="MPS55" s="30"/>
      <c r="MPT55" s="30"/>
      <c r="MPU55" s="30"/>
      <c r="MPV55" s="30"/>
      <c r="MPW55" s="30"/>
      <c r="MPX55" s="30"/>
      <c r="MPY55" s="30"/>
      <c r="MPZ55" s="30"/>
      <c r="MQA55" s="30"/>
      <c r="MQB55" s="30"/>
      <c r="MQC55" s="30"/>
      <c r="MQD55" s="30"/>
      <c r="MQE55" s="30"/>
      <c r="MQF55" s="30"/>
      <c r="MQG55" s="30"/>
      <c r="MQH55" s="30"/>
      <c r="MQI55" s="30"/>
      <c r="MQJ55" s="30"/>
      <c r="MQK55" s="30"/>
      <c r="MQL55" s="30"/>
      <c r="MQM55" s="30"/>
      <c r="MQN55" s="30"/>
      <c r="MQO55" s="30"/>
      <c r="MQP55" s="30"/>
      <c r="MQQ55" s="30"/>
      <c r="MQR55" s="30"/>
      <c r="MQS55" s="30"/>
      <c r="MQT55" s="30"/>
      <c r="MQU55" s="30"/>
      <c r="MQV55" s="30"/>
      <c r="MQW55" s="30"/>
      <c r="MQX55" s="30"/>
      <c r="MQY55" s="30"/>
      <c r="MQZ55" s="30"/>
      <c r="MRA55" s="30"/>
      <c r="MRB55" s="30"/>
      <c r="MRC55" s="30"/>
      <c r="MRD55" s="30"/>
      <c r="MRE55" s="30"/>
      <c r="MRF55" s="30"/>
      <c r="MRG55" s="30"/>
      <c r="MRH55" s="30"/>
      <c r="MRI55" s="30"/>
      <c r="MRJ55" s="30"/>
      <c r="MRK55" s="30"/>
      <c r="MRL55" s="30"/>
      <c r="MRM55" s="30"/>
      <c r="MRN55" s="30"/>
      <c r="MRO55" s="30"/>
      <c r="MRP55" s="30"/>
      <c r="MRQ55" s="30"/>
      <c r="MRR55" s="30"/>
      <c r="MRS55" s="30"/>
      <c r="MRT55" s="30"/>
      <c r="MRU55" s="30"/>
      <c r="MRV55" s="30"/>
      <c r="MRW55" s="30"/>
      <c r="MRX55" s="30"/>
      <c r="MRY55" s="30"/>
      <c r="MRZ55" s="30"/>
      <c r="MSA55" s="30"/>
      <c r="MSB55" s="30"/>
      <c r="MSC55" s="30"/>
      <c r="MSD55" s="30"/>
      <c r="MSE55" s="30"/>
      <c r="MSF55" s="30"/>
      <c r="MSG55" s="30"/>
      <c r="MSH55" s="30"/>
      <c r="MSI55" s="30"/>
      <c r="MSJ55" s="30"/>
      <c r="MSK55" s="30"/>
      <c r="MSL55" s="30"/>
      <c r="MSM55" s="30"/>
      <c r="MSN55" s="30"/>
      <c r="MSO55" s="30"/>
      <c r="MSP55" s="30"/>
      <c r="MSQ55" s="30"/>
      <c r="MSR55" s="30"/>
      <c r="MSS55" s="30"/>
      <c r="MST55" s="30"/>
      <c r="MSU55" s="30"/>
      <c r="MSV55" s="30"/>
      <c r="MSW55" s="30"/>
      <c r="MSX55" s="30"/>
      <c r="MSY55" s="30"/>
      <c r="MSZ55" s="30"/>
      <c r="MTA55" s="30"/>
      <c r="MTB55" s="30"/>
      <c r="MTC55" s="30"/>
      <c r="MTD55" s="30"/>
      <c r="MTE55" s="30"/>
      <c r="MTF55" s="30"/>
      <c r="MTG55" s="30"/>
      <c r="MTH55" s="30"/>
      <c r="MTI55" s="30"/>
      <c r="MTJ55" s="30"/>
      <c r="MTK55" s="30"/>
      <c r="MTL55" s="30"/>
      <c r="MTM55" s="30"/>
      <c r="MTN55" s="30"/>
      <c r="MTO55" s="30"/>
      <c r="MTP55" s="30"/>
      <c r="MTQ55" s="30"/>
      <c r="MTR55" s="30"/>
      <c r="MTS55" s="30"/>
      <c r="MTT55" s="30"/>
      <c r="MTU55" s="30"/>
      <c r="MTV55" s="30"/>
      <c r="MTW55" s="30"/>
      <c r="MTX55" s="30"/>
      <c r="MTY55" s="30"/>
      <c r="MTZ55" s="30"/>
      <c r="MUA55" s="30"/>
      <c r="MUB55" s="30"/>
      <c r="MUC55" s="30"/>
      <c r="MUD55" s="30"/>
      <c r="MUE55" s="30"/>
      <c r="MUF55" s="30"/>
      <c r="MUG55" s="30"/>
      <c r="MUH55" s="30"/>
      <c r="MUI55" s="30"/>
      <c r="MUJ55" s="30"/>
      <c r="MUK55" s="30"/>
      <c r="MUL55" s="30"/>
      <c r="MUM55" s="30"/>
      <c r="MUN55" s="30"/>
      <c r="MUO55" s="30"/>
      <c r="MUP55" s="30"/>
      <c r="MUQ55" s="30"/>
      <c r="MUR55" s="30"/>
      <c r="MUS55" s="30"/>
      <c r="MUT55" s="30"/>
      <c r="MUU55" s="30"/>
      <c r="MUV55" s="30"/>
      <c r="MUW55" s="30"/>
      <c r="MUX55" s="30"/>
      <c r="MUY55" s="30"/>
      <c r="MUZ55" s="30"/>
      <c r="MVA55" s="30"/>
      <c r="MVB55" s="30"/>
      <c r="MVC55" s="30"/>
      <c r="MVD55" s="30"/>
      <c r="MVE55" s="30"/>
      <c r="MVF55" s="30"/>
      <c r="MVG55" s="30"/>
      <c r="MVH55" s="30"/>
      <c r="MVI55" s="30"/>
      <c r="MVJ55" s="30"/>
      <c r="MVK55" s="30"/>
      <c r="MVL55" s="30"/>
      <c r="MVM55" s="30"/>
      <c r="MVN55" s="30"/>
      <c r="MVO55" s="30"/>
      <c r="MVP55" s="30"/>
      <c r="MVQ55" s="30"/>
      <c r="MVR55" s="30"/>
      <c r="MVS55" s="30"/>
      <c r="MVT55" s="30"/>
      <c r="MVU55" s="30"/>
      <c r="MVV55" s="30"/>
      <c r="MVW55" s="30"/>
      <c r="MVX55" s="30"/>
      <c r="MVY55" s="30"/>
      <c r="MVZ55" s="30"/>
      <c r="MWA55" s="30"/>
      <c r="MWB55" s="30"/>
      <c r="MWC55" s="30"/>
      <c r="MWD55" s="30"/>
      <c r="MWE55" s="30"/>
      <c r="MWF55" s="30"/>
      <c r="MWG55" s="30"/>
      <c r="MWH55" s="30"/>
      <c r="MWI55" s="30"/>
      <c r="MWJ55" s="30"/>
      <c r="MWK55" s="30"/>
      <c r="MWL55" s="30"/>
      <c r="MWM55" s="30"/>
      <c r="MWN55" s="30"/>
      <c r="MWO55" s="30"/>
      <c r="MWP55" s="30"/>
      <c r="MWQ55" s="30"/>
      <c r="MWR55" s="30"/>
      <c r="MWS55" s="30"/>
      <c r="MWT55" s="30"/>
      <c r="MWU55" s="30"/>
      <c r="MWV55" s="30"/>
      <c r="MWW55" s="30"/>
      <c r="MWX55" s="30"/>
      <c r="MWY55" s="30"/>
      <c r="MWZ55" s="30"/>
      <c r="MXA55" s="30"/>
      <c r="MXB55" s="30"/>
      <c r="MXC55" s="30"/>
      <c r="MXD55" s="30"/>
      <c r="MXE55" s="30"/>
      <c r="MXF55" s="30"/>
      <c r="MXG55" s="30"/>
      <c r="MXH55" s="30"/>
      <c r="MXI55" s="30"/>
      <c r="MXJ55" s="30"/>
      <c r="MXK55" s="30"/>
      <c r="MXL55" s="30"/>
      <c r="MXM55" s="30"/>
      <c r="MXN55" s="30"/>
      <c r="MXO55" s="30"/>
      <c r="MXP55" s="30"/>
      <c r="MXQ55" s="30"/>
      <c r="MXR55" s="30"/>
      <c r="MXS55" s="30"/>
      <c r="MXT55" s="30"/>
      <c r="MXU55" s="30"/>
      <c r="MXV55" s="30"/>
      <c r="MXW55" s="30"/>
      <c r="MXX55" s="30"/>
      <c r="MXY55" s="30"/>
      <c r="MXZ55" s="30"/>
      <c r="MYA55" s="30"/>
      <c r="MYB55" s="30"/>
      <c r="MYC55" s="30"/>
      <c r="MYD55" s="30"/>
      <c r="MYE55" s="30"/>
      <c r="MYF55" s="30"/>
      <c r="MYG55" s="30"/>
      <c r="MYH55" s="30"/>
      <c r="MYI55" s="30"/>
      <c r="MYJ55" s="30"/>
      <c r="MYK55" s="30"/>
      <c r="MYL55" s="30"/>
      <c r="MYM55" s="30"/>
      <c r="MYN55" s="30"/>
      <c r="MYO55" s="30"/>
      <c r="MYP55" s="30"/>
      <c r="MYQ55" s="30"/>
      <c r="MYR55" s="30"/>
      <c r="MYS55" s="30"/>
      <c r="MYT55" s="30"/>
      <c r="MYU55" s="30"/>
      <c r="MYV55" s="30"/>
      <c r="MYW55" s="30"/>
      <c r="MYX55" s="30"/>
      <c r="MYY55" s="30"/>
      <c r="MYZ55" s="30"/>
      <c r="MZA55" s="30"/>
      <c r="MZB55" s="30"/>
      <c r="MZC55" s="30"/>
      <c r="MZD55" s="30"/>
      <c r="MZE55" s="30"/>
      <c r="MZF55" s="30"/>
      <c r="MZG55" s="30"/>
      <c r="MZH55" s="30"/>
      <c r="MZI55" s="30"/>
      <c r="MZJ55" s="30"/>
      <c r="MZK55" s="30"/>
      <c r="MZL55" s="30"/>
      <c r="MZM55" s="30"/>
      <c r="MZN55" s="30"/>
      <c r="MZO55" s="30"/>
      <c r="MZP55" s="30"/>
      <c r="MZQ55" s="30"/>
      <c r="MZR55" s="30"/>
      <c r="MZS55" s="30"/>
      <c r="MZT55" s="30"/>
      <c r="MZU55" s="30"/>
      <c r="MZV55" s="30"/>
      <c r="MZW55" s="30"/>
      <c r="MZX55" s="30"/>
      <c r="MZY55" s="30"/>
      <c r="MZZ55" s="30"/>
      <c r="NAA55" s="30"/>
      <c r="NAB55" s="30"/>
      <c r="NAC55" s="30"/>
      <c r="NAD55" s="30"/>
      <c r="NAE55" s="30"/>
      <c r="NAF55" s="30"/>
      <c r="NAG55" s="30"/>
      <c r="NAH55" s="30"/>
      <c r="NAI55" s="30"/>
      <c r="NAJ55" s="30"/>
      <c r="NAK55" s="30"/>
      <c r="NAL55" s="30"/>
      <c r="NAM55" s="30"/>
      <c r="NAN55" s="30"/>
      <c r="NAO55" s="30"/>
      <c r="NAP55" s="30"/>
      <c r="NAQ55" s="30"/>
      <c r="NAR55" s="30"/>
      <c r="NAS55" s="30"/>
      <c r="NAT55" s="30"/>
      <c r="NAU55" s="30"/>
      <c r="NAV55" s="30"/>
      <c r="NAW55" s="30"/>
      <c r="NAX55" s="30"/>
      <c r="NAY55" s="30"/>
      <c r="NAZ55" s="30"/>
      <c r="NBA55" s="30"/>
      <c r="NBB55" s="30"/>
      <c r="NBC55" s="30"/>
      <c r="NBD55" s="30"/>
      <c r="NBE55" s="30"/>
      <c r="NBF55" s="30"/>
      <c r="NBG55" s="30"/>
      <c r="NBH55" s="30"/>
      <c r="NBI55" s="30"/>
      <c r="NBJ55" s="30"/>
      <c r="NBK55" s="30"/>
      <c r="NBL55" s="30"/>
      <c r="NBM55" s="30"/>
      <c r="NBN55" s="30"/>
      <c r="NBO55" s="30"/>
      <c r="NBP55" s="30"/>
      <c r="NBQ55" s="30"/>
      <c r="NBR55" s="30"/>
      <c r="NBS55" s="30"/>
      <c r="NBT55" s="30"/>
      <c r="NBU55" s="30"/>
      <c r="NBV55" s="30"/>
      <c r="NBW55" s="30"/>
      <c r="NBX55" s="30"/>
      <c r="NBY55" s="30"/>
      <c r="NBZ55" s="30"/>
      <c r="NCA55" s="30"/>
      <c r="NCB55" s="30"/>
      <c r="NCC55" s="30"/>
      <c r="NCD55" s="30"/>
      <c r="NCE55" s="30"/>
      <c r="NCF55" s="30"/>
      <c r="NCG55" s="30"/>
      <c r="NCH55" s="30"/>
      <c r="NCI55" s="30"/>
      <c r="NCJ55" s="30"/>
      <c r="NCK55" s="30"/>
      <c r="NCL55" s="30"/>
      <c r="NCM55" s="30"/>
      <c r="NCN55" s="30"/>
      <c r="NCO55" s="30"/>
      <c r="NCP55" s="30"/>
      <c r="NCQ55" s="30"/>
      <c r="NCR55" s="30"/>
      <c r="NCS55" s="30"/>
      <c r="NCT55" s="30"/>
      <c r="NCU55" s="30"/>
      <c r="NCV55" s="30"/>
      <c r="NCW55" s="30"/>
      <c r="NCX55" s="30"/>
      <c r="NCY55" s="30"/>
      <c r="NCZ55" s="30"/>
      <c r="NDA55" s="30"/>
      <c r="NDB55" s="30"/>
      <c r="NDC55" s="30"/>
      <c r="NDD55" s="30"/>
      <c r="NDE55" s="30"/>
      <c r="NDF55" s="30"/>
      <c r="NDG55" s="30"/>
      <c r="NDH55" s="30"/>
      <c r="NDI55" s="30"/>
      <c r="NDJ55" s="30"/>
      <c r="NDK55" s="30"/>
      <c r="NDL55" s="30"/>
      <c r="NDM55" s="30"/>
      <c r="NDN55" s="30"/>
      <c r="NDO55" s="30"/>
      <c r="NDP55" s="30"/>
      <c r="NDQ55" s="30"/>
      <c r="NDR55" s="30"/>
      <c r="NDS55" s="30"/>
      <c r="NDT55" s="30"/>
      <c r="NDU55" s="30"/>
      <c r="NDV55" s="30"/>
      <c r="NDW55" s="30"/>
      <c r="NDX55" s="30"/>
      <c r="NDY55" s="30"/>
      <c r="NDZ55" s="30"/>
      <c r="NEA55" s="30"/>
      <c r="NEB55" s="30"/>
      <c r="NEC55" s="30"/>
      <c r="NED55" s="30"/>
      <c r="NEE55" s="30"/>
      <c r="NEF55" s="30"/>
      <c r="NEG55" s="30"/>
      <c r="NEH55" s="30"/>
      <c r="NEI55" s="30"/>
      <c r="NEJ55" s="30"/>
      <c r="NEK55" s="30"/>
      <c r="NEL55" s="30"/>
      <c r="NEM55" s="30"/>
      <c r="NEN55" s="30"/>
      <c r="NEO55" s="30"/>
      <c r="NEP55" s="30"/>
      <c r="NEQ55" s="30"/>
      <c r="NER55" s="30"/>
      <c r="NES55" s="30"/>
      <c r="NET55" s="30"/>
      <c r="NEU55" s="30"/>
      <c r="NEV55" s="30"/>
      <c r="NEW55" s="30"/>
      <c r="NEX55" s="30"/>
      <c r="NEY55" s="30"/>
      <c r="NEZ55" s="30"/>
      <c r="NFA55" s="30"/>
      <c r="NFB55" s="30"/>
      <c r="NFC55" s="30"/>
      <c r="NFD55" s="30"/>
      <c r="NFE55" s="30"/>
      <c r="NFF55" s="30"/>
      <c r="NFG55" s="30"/>
      <c r="NFH55" s="30"/>
      <c r="NFI55" s="30"/>
      <c r="NFJ55" s="30"/>
      <c r="NFK55" s="30"/>
      <c r="NFL55" s="30"/>
      <c r="NFM55" s="30"/>
      <c r="NFN55" s="30"/>
      <c r="NFO55" s="30"/>
      <c r="NFP55" s="30"/>
      <c r="NFQ55" s="30"/>
      <c r="NFR55" s="30"/>
      <c r="NFS55" s="30"/>
      <c r="NFT55" s="30"/>
      <c r="NFU55" s="30"/>
      <c r="NFV55" s="30"/>
      <c r="NFW55" s="30"/>
      <c r="NFX55" s="30"/>
      <c r="NFY55" s="30"/>
      <c r="NFZ55" s="30"/>
      <c r="NGA55" s="30"/>
      <c r="NGB55" s="30"/>
      <c r="NGC55" s="30"/>
      <c r="NGD55" s="30"/>
      <c r="NGE55" s="30"/>
      <c r="NGF55" s="30"/>
      <c r="NGG55" s="30"/>
      <c r="NGH55" s="30"/>
      <c r="NGI55" s="30"/>
      <c r="NGJ55" s="30"/>
      <c r="NGK55" s="30"/>
      <c r="NGL55" s="30"/>
      <c r="NGM55" s="30"/>
      <c r="NGN55" s="30"/>
      <c r="NGO55" s="30"/>
      <c r="NGP55" s="30"/>
      <c r="NGQ55" s="30"/>
      <c r="NGR55" s="30"/>
      <c r="NGS55" s="30"/>
      <c r="NGT55" s="30"/>
      <c r="NGU55" s="30"/>
      <c r="NGV55" s="30"/>
      <c r="NGW55" s="30"/>
      <c r="NGX55" s="30"/>
      <c r="NGY55" s="30"/>
      <c r="NGZ55" s="30"/>
      <c r="NHA55" s="30"/>
      <c r="NHB55" s="30"/>
      <c r="NHC55" s="30"/>
      <c r="NHD55" s="30"/>
      <c r="NHE55" s="30"/>
      <c r="NHF55" s="30"/>
      <c r="NHG55" s="30"/>
      <c r="NHH55" s="30"/>
      <c r="NHI55" s="30"/>
      <c r="NHJ55" s="30"/>
      <c r="NHK55" s="30"/>
      <c r="NHL55" s="30"/>
      <c r="NHM55" s="30"/>
      <c r="NHN55" s="30"/>
      <c r="NHO55" s="30"/>
      <c r="NHP55" s="30"/>
      <c r="NHQ55" s="30"/>
      <c r="NHR55" s="30"/>
      <c r="NHS55" s="30"/>
      <c r="NHT55" s="30"/>
      <c r="NHU55" s="30"/>
      <c r="NHV55" s="30"/>
      <c r="NHW55" s="30"/>
      <c r="NHX55" s="30"/>
      <c r="NHY55" s="30"/>
      <c r="NHZ55" s="30"/>
      <c r="NIA55" s="30"/>
      <c r="NIB55" s="30"/>
      <c r="NIC55" s="30"/>
      <c r="NID55" s="30"/>
      <c r="NIE55" s="30"/>
      <c r="NIF55" s="30"/>
      <c r="NIG55" s="30"/>
      <c r="NIH55" s="30"/>
      <c r="NII55" s="30"/>
      <c r="NIJ55" s="30"/>
      <c r="NIK55" s="30"/>
      <c r="NIL55" s="30"/>
      <c r="NIM55" s="30"/>
      <c r="NIN55" s="30"/>
      <c r="NIO55" s="30"/>
      <c r="NIP55" s="30"/>
      <c r="NIQ55" s="30"/>
      <c r="NIR55" s="30"/>
      <c r="NIS55" s="30"/>
      <c r="NIT55" s="30"/>
      <c r="NIU55" s="30"/>
      <c r="NIV55" s="30"/>
      <c r="NIW55" s="30"/>
      <c r="NIX55" s="30"/>
      <c r="NIY55" s="30"/>
      <c r="NIZ55" s="30"/>
      <c r="NJA55" s="30"/>
      <c r="NJB55" s="30"/>
      <c r="NJC55" s="30"/>
      <c r="NJD55" s="30"/>
      <c r="NJE55" s="30"/>
      <c r="NJF55" s="30"/>
      <c r="NJG55" s="30"/>
      <c r="NJH55" s="30"/>
      <c r="NJI55" s="30"/>
      <c r="NJJ55" s="30"/>
      <c r="NJK55" s="30"/>
      <c r="NJL55" s="30"/>
      <c r="NJM55" s="30"/>
      <c r="NJN55" s="30"/>
      <c r="NJO55" s="30"/>
      <c r="NJP55" s="30"/>
      <c r="NJQ55" s="30"/>
      <c r="NJR55" s="30"/>
      <c r="NJS55" s="30"/>
      <c r="NJT55" s="30"/>
      <c r="NJU55" s="30"/>
      <c r="NJV55" s="30"/>
      <c r="NJW55" s="30"/>
      <c r="NJX55" s="30"/>
      <c r="NJY55" s="30"/>
      <c r="NJZ55" s="30"/>
      <c r="NKA55" s="30"/>
      <c r="NKB55" s="30"/>
      <c r="NKC55" s="30"/>
      <c r="NKD55" s="30"/>
      <c r="NKE55" s="30"/>
      <c r="NKF55" s="30"/>
      <c r="NKG55" s="30"/>
      <c r="NKH55" s="30"/>
      <c r="NKI55" s="30"/>
      <c r="NKJ55" s="30"/>
      <c r="NKK55" s="30"/>
      <c r="NKL55" s="30"/>
      <c r="NKM55" s="30"/>
      <c r="NKN55" s="30"/>
      <c r="NKO55" s="30"/>
      <c r="NKP55" s="30"/>
      <c r="NKQ55" s="30"/>
      <c r="NKR55" s="30"/>
      <c r="NKS55" s="30"/>
      <c r="NKT55" s="30"/>
      <c r="NKU55" s="30"/>
      <c r="NKV55" s="30"/>
      <c r="NKW55" s="30"/>
      <c r="NKX55" s="30"/>
      <c r="NKY55" s="30"/>
      <c r="NKZ55" s="30"/>
      <c r="NLA55" s="30"/>
      <c r="NLB55" s="30"/>
      <c r="NLC55" s="30"/>
      <c r="NLD55" s="30"/>
      <c r="NLE55" s="30"/>
      <c r="NLF55" s="30"/>
      <c r="NLG55" s="30"/>
      <c r="NLH55" s="30"/>
      <c r="NLI55" s="30"/>
      <c r="NLJ55" s="30"/>
      <c r="NLK55" s="30"/>
      <c r="NLL55" s="30"/>
      <c r="NLM55" s="30"/>
      <c r="NLN55" s="30"/>
      <c r="NLO55" s="30"/>
      <c r="NLP55" s="30"/>
      <c r="NLQ55" s="30"/>
      <c r="NLR55" s="30"/>
      <c r="NLS55" s="30"/>
      <c r="NLT55" s="30"/>
      <c r="NLU55" s="30"/>
      <c r="NLV55" s="30"/>
      <c r="NLW55" s="30"/>
      <c r="NLX55" s="30"/>
      <c r="NLY55" s="30"/>
      <c r="NLZ55" s="30"/>
      <c r="NMA55" s="30"/>
      <c r="NMB55" s="30"/>
      <c r="NMC55" s="30"/>
      <c r="NMD55" s="30"/>
      <c r="NME55" s="30"/>
      <c r="NMF55" s="30"/>
      <c r="NMG55" s="30"/>
      <c r="NMH55" s="30"/>
      <c r="NMI55" s="30"/>
      <c r="NMJ55" s="30"/>
      <c r="NMK55" s="30"/>
      <c r="NML55" s="30"/>
      <c r="NMM55" s="30"/>
      <c r="NMN55" s="30"/>
      <c r="NMO55" s="30"/>
      <c r="NMP55" s="30"/>
      <c r="NMQ55" s="30"/>
      <c r="NMR55" s="30"/>
      <c r="NMS55" s="30"/>
      <c r="NMT55" s="30"/>
      <c r="NMU55" s="30"/>
      <c r="NMV55" s="30"/>
      <c r="NMW55" s="30"/>
      <c r="NMX55" s="30"/>
      <c r="NMY55" s="30"/>
      <c r="NMZ55" s="30"/>
      <c r="NNA55" s="30"/>
      <c r="NNB55" s="30"/>
      <c r="NNC55" s="30"/>
      <c r="NND55" s="30"/>
      <c r="NNE55" s="30"/>
      <c r="NNF55" s="30"/>
      <c r="NNG55" s="30"/>
      <c r="NNH55" s="30"/>
      <c r="NNI55" s="30"/>
      <c r="NNJ55" s="30"/>
      <c r="NNK55" s="30"/>
      <c r="NNL55" s="30"/>
      <c r="NNM55" s="30"/>
      <c r="NNN55" s="30"/>
      <c r="NNO55" s="30"/>
      <c r="NNP55" s="30"/>
      <c r="NNQ55" s="30"/>
      <c r="NNR55" s="30"/>
      <c r="NNS55" s="30"/>
      <c r="NNT55" s="30"/>
      <c r="NNU55" s="30"/>
      <c r="NNV55" s="30"/>
      <c r="NNW55" s="30"/>
      <c r="NNX55" s="30"/>
      <c r="NNY55" s="30"/>
      <c r="NNZ55" s="30"/>
      <c r="NOA55" s="30"/>
      <c r="NOB55" s="30"/>
      <c r="NOC55" s="30"/>
      <c r="NOD55" s="30"/>
      <c r="NOE55" s="30"/>
      <c r="NOF55" s="30"/>
      <c r="NOG55" s="30"/>
      <c r="NOH55" s="30"/>
      <c r="NOI55" s="30"/>
      <c r="NOJ55" s="30"/>
      <c r="NOK55" s="30"/>
      <c r="NOL55" s="30"/>
      <c r="NOM55" s="30"/>
      <c r="NON55" s="30"/>
      <c r="NOO55" s="30"/>
      <c r="NOP55" s="30"/>
      <c r="NOQ55" s="30"/>
      <c r="NOR55" s="30"/>
      <c r="NOS55" s="30"/>
      <c r="NOT55" s="30"/>
      <c r="NOU55" s="30"/>
      <c r="NOV55" s="30"/>
      <c r="NOW55" s="30"/>
      <c r="NOX55" s="30"/>
      <c r="NOY55" s="30"/>
      <c r="NOZ55" s="30"/>
      <c r="NPA55" s="30"/>
      <c r="NPB55" s="30"/>
      <c r="NPC55" s="30"/>
      <c r="NPD55" s="30"/>
      <c r="NPE55" s="30"/>
      <c r="NPF55" s="30"/>
      <c r="NPG55" s="30"/>
      <c r="NPH55" s="30"/>
      <c r="NPI55" s="30"/>
      <c r="NPJ55" s="30"/>
      <c r="NPK55" s="30"/>
      <c r="NPL55" s="30"/>
      <c r="NPM55" s="30"/>
      <c r="NPN55" s="30"/>
      <c r="NPO55" s="30"/>
      <c r="NPP55" s="30"/>
      <c r="NPQ55" s="30"/>
      <c r="NPR55" s="30"/>
      <c r="NPS55" s="30"/>
      <c r="NPT55" s="30"/>
      <c r="NPU55" s="30"/>
      <c r="NPV55" s="30"/>
      <c r="NPW55" s="30"/>
      <c r="NPX55" s="30"/>
      <c r="NPY55" s="30"/>
      <c r="NPZ55" s="30"/>
      <c r="NQA55" s="30"/>
      <c r="NQB55" s="30"/>
      <c r="NQC55" s="30"/>
      <c r="NQD55" s="30"/>
      <c r="NQE55" s="30"/>
      <c r="NQF55" s="30"/>
      <c r="NQG55" s="30"/>
      <c r="NQH55" s="30"/>
      <c r="NQI55" s="30"/>
      <c r="NQJ55" s="30"/>
      <c r="NQK55" s="30"/>
      <c r="NQL55" s="30"/>
      <c r="NQM55" s="30"/>
      <c r="NQN55" s="30"/>
      <c r="NQO55" s="30"/>
      <c r="NQP55" s="30"/>
      <c r="NQQ55" s="30"/>
      <c r="NQR55" s="30"/>
      <c r="NQS55" s="30"/>
      <c r="NQT55" s="30"/>
      <c r="NQU55" s="30"/>
      <c r="NQV55" s="30"/>
      <c r="NQW55" s="30"/>
      <c r="NQX55" s="30"/>
      <c r="NQY55" s="30"/>
      <c r="NQZ55" s="30"/>
      <c r="NRA55" s="30"/>
      <c r="NRB55" s="30"/>
      <c r="NRC55" s="30"/>
      <c r="NRD55" s="30"/>
      <c r="NRE55" s="30"/>
      <c r="NRF55" s="30"/>
      <c r="NRG55" s="30"/>
      <c r="NRH55" s="30"/>
      <c r="NRI55" s="30"/>
      <c r="NRJ55" s="30"/>
      <c r="NRK55" s="30"/>
      <c r="NRL55" s="30"/>
      <c r="NRM55" s="30"/>
      <c r="NRN55" s="30"/>
      <c r="NRO55" s="30"/>
      <c r="NRP55" s="30"/>
      <c r="NRQ55" s="30"/>
      <c r="NRR55" s="30"/>
      <c r="NRS55" s="30"/>
      <c r="NRT55" s="30"/>
      <c r="NRU55" s="30"/>
      <c r="NRV55" s="30"/>
      <c r="NRW55" s="30"/>
      <c r="NRX55" s="30"/>
      <c r="NRY55" s="30"/>
      <c r="NRZ55" s="30"/>
      <c r="NSA55" s="30"/>
      <c r="NSB55" s="30"/>
      <c r="NSC55" s="30"/>
      <c r="NSD55" s="30"/>
      <c r="NSE55" s="30"/>
      <c r="NSF55" s="30"/>
      <c r="NSG55" s="30"/>
      <c r="NSH55" s="30"/>
      <c r="NSI55" s="30"/>
      <c r="NSJ55" s="30"/>
      <c r="NSK55" s="30"/>
      <c r="NSL55" s="30"/>
      <c r="NSM55" s="30"/>
      <c r="NSN55" s="30"/>
      <c r="NSO55" s="30"/>
      <c r="NSP55" s="30"/>
      <c r="NSQ55" s="30"/>
      <c r="NSR55" s="30"/>
      <c r="NSS55" s="30"/>
      <c r="NST55" s="30"/>
      <c r="NSU55" s="30"/>
      <c r="NSV55" s="30"/>
      <c r="NSW55" s="30"/>
      <c r="NSX55" s="30"/>
      <c r="NSY55" s="30"/>
      <c r="NSZ55" s="30"/>
      <c r="NTA55" s="30"/>
      <c r="NTB55" s="30"/>
      <c r="NTC55" s="30"/>
      <c r="NTD55" s="30"/>
      <c r="NTE55" s="30"/>
      <c r="NTF55" s="30"/>
      <c r="NTG55" s="30"/>
      <c r="NTH55" s="30"/>
      <c r="NTI55" s="30"/>
      <c r="NTJ55" s="30"/>
      <c r="NTK55" s="30"/>
      <c r="NTL55" s="30"/>
      <c r="NTM55" s="30"/>
      <c r="NTN55" s="30"/>
      <c r="NTO55" s="30"/>
      <c r="NTP55" s="30"/>
      <c r="NTQ55" s="30"/>
      <c r="NTR55" s="30"/>
      <c r="NTS55" s="30"/>
      <c r="NTT55" s="30"/>
      <c r="NTU55" s="30"/>
      <c r="NTV55" s="30"/>
      <c r="NTW55" s="30"/>
      <c r="NTX55" s="30"/>
      <c r="NTY55" s="30"/>
      <c r="NTZ55" s="30"/>
      <c r="NUA55" s="30"/>
      <c r="NUB55" s="30"/>
      <c r="NUC55" s="30"/>
      <c r="NUD55" s="30"/>
      <c r="NUE55" s="30"/>
      <c r="NUF55" s="30"/>
      <c r="NUG55" s="30"/>
      <c r="NUH55" s="30"/>
      <c r="NUI55" s="30"/>
      <c r="NUJ55" s="30"/>
      <c r="NUK55" s="30"/>
      <c r="NUL55" s="30"/>
      <c r="NUM55" s="30"/>
      <c r="NUN55" s="30"/>
      <c r="NUO55" s="30"/>
      <c r="NUP55" s="30"/>
      <c r="NUQ55" s="30"/>
      <c r="NUR55" s="30"/>
      <c r="NUS55" s="30"/>
      <c r="NUT55" s="30"/>
      <c r="NUU55" s="30"/>
      <c r="NUV55" s="30"/>
      <c r="NUW55" s="30"/>
      <c r="NUX55" s="30"/>
      <c r="NUY55" s="30"/>
      <c r="NUZ55" s="30"/>
      <c r="NVA55" s="30"/>
      <c r="NVB55" s="30"/>
      <c r="NVC55" s="30"/>
      <c r="NVD55" s="30"/>
      <c r="NVE55" s="30"/>
      <c r="NVF55" s="30"/>
      <c r="NVG55" s="30"/>
      <c r="NVH55" s="30"/>
      <c r="NVI55" s="30"/>
      <c r="NVJ55" s="30"/>
      <c r="NVK55" s="30"/>
      <c r="NVL55" s="30"/>
      <c r="NVM55" s="30"/>
      <c r="NVN55" s="30"/>
      <c r="NVO55" s="30"/>
      <c r="NVP55" s="30"/>
      <c r="NVQ55" s="30"/>
      <c r="NVR55" s="30"/>
      <c r="NVS55" s="30"/>
      <c r="NVT55" s="30"/>
      <c r="NVU55" s="30"/>
      <c r="NVV55" s="30"/>
      <c r="NVW55" s="30"/>
      <c r="NVX55" s="30"/>
      <c r="NVY55" s="30"/>
      <c r="NVZ55" s="30"/>
      <c r="NWA55" s="30"/>
      <c r="NWB55" s="30"/>
      <c r="NWC55" s="30"/>
      <c r="NWD55" s="30"/>
      <c r="NWE55" s="30"/>
      <c r="NWF55" s="30"/>
      <c r="NWG55" s="30"/>
      <c r="NWH55" s="30"/>
      <c r="NWI55" s="30"/>
      <c r="NWJ55" s="30"/>
      <c r="NWK55" s="30"/>
      <c r="NWL55" s="30"/>
      <c r="NWM55" s="30"/>
      <c r="NWN55" s="30"/>
      <c r="NWO55" s="30"/>
      <c r="NWP55" s="30"/>
      <c r="NWQ55" s="30"/>
      <c r="NWR55" s="30"/>
      <c r="NWS55" s="30"/>
      <c r="NWT55" s="30"/>
      <c r="NWU55" s="30"/>
      <c r="NWV55" s="30"/>
      <c r="NWW55" s="30"/>
      <c r="NWX55" s="30"/>
      <c r="NWY55" s="30"/>
      <c r="NWZ55" s="30"/>
      <c r="NXA55" s="30"/>
      <c r="NXB55" s="30"/>
      <c r="NXC55" s="30"/>
      <c r="NXD55" s="30"/>
      <c r="NXE55" s="30"/>
      <c r="NXF55" s="30"/>
      <c r="NXG55" s="30"/>
      <c r="NXH55" s="30"/>
      <c r="NXI55" s="30"/>
      <c r="NXJ55" s="30"/>
      <c r="NXK55" s="30"/>
      <c r="NXL55" s="30"/>
      <c r="NXM55" s="30"/>
      <c r="NXN55" s="30"/>
      <c r="NXO55" s="30"/>
      <c r="NXP55" s="30"/>
      <c r="NXQ55" s="30"/>
      <c r="NXR55" s="30"/>
      <c r="NXS55" s="30"/>
      <c r="NXT55" s="30"/>
      <c r="NXU55" s="30"/>
      <c r="NXV55" s="30"/>
      <c r="NXW55" s="30"/>
      <c r="NXX55" s="30"/>
      <c r="NXY55" s="30"/>
      <c r="NXZ55" s="30"/>
      <c r="NYA55" s="30"/>
      <c r="NYB55" s="30"/>
      <c r="NYC55" s="30"/>
      <c r="NYD55" s="30"/>
      <c r="NYE55" s="30"/>
      <c r="NYF55" s="30"/>
      <c r="NYG55" s="30"/>
      <c r="NYH55" s="30"/>
      <c r="NYI55" s="30"/>
      <c r="NYJ55" s="30"/>
      <c r="NYK55" s="30"/>
      <c r="NYL55" s="30"/>
      <c r="NYM55" s="30"/>
      <c r="NYN55" s="30"/>
      <c r="NYO55" s="30"/>
      <c r="NYP55" s="30"/>
      <c r="NYQ55" s="30"/>
      <c r="NYR55" s="30"/>
      <c r="NYS55" s="30"/>
      <c r="NYT55" s="30"/>
      <c r="NYU55" s="30"/>
      <c r="NYV55" s="30"/>
      <c r="NYW55" s="30"/>
      <c r="NYX55" s="30"/>
      <c r="NYY55" s="30"/>
      <c r="NYZ55" s="30"/>
      <c r="NZA55" s="30"/>
      <c r="NZB55" s="30"/>
      <c r="NZC55" s="30"/>
      <c r="NZD55" s="30"/>
      <c r="NZE55" s="30"/>
      <c r="NZF55" s="30"/>
      <c r="NZG55" s="30"/>
      <c r="NZH55" s="30"/>
      <c r="NZI55" s="30"/>
      <c r="NZJ55" s="30"/>
      <c r="NZK55" s="30"/>
      <c r="NZL55" s="30"/>
      <c r="NZM55" s="30"/>
      <c r="NZN55" s="30"/>
      <c r="NZO55" s="30"/>
      <c r="NZP55" s="30"/>
      <c r="NZQ55" s="30"/>
      <c r="NZR55" s="30"/>
      <c r="NZS55" s="30"/>
      <c r="NZT55" s="30"/>
      <c r="NZU55" s="30"/>
      <c r="NZV55" s="30"/>
      <c r="NZW55" s="30"/>
      <c r="NZX55" s="30"/>
      <c r="NZY55" s="30"/>
      <c r="NZZ55" s="30"/>
      <c r="OAA55" s="30"/>
      <c r="OAB55" s="30"/>
      <c r="OAC55" s="30"/>
      <c r="OAD55" s="30"/>
      <c r="OAE55" s="30"/>
      <c r="OAF55" s="30"/>
      <c r="OAG55" s="30"/>
      <c r="OAH55" s="30"/>
      <c r="OAI55" s="30"/>
      <c r="OAJ55" s="30"/>
      <c r="OAK55" s="30"/>
      <c r="OAL55" s="30"/>
      <c r="OAM55" s="30"/>
      <c r="OAN55" s="30"/>
      <c r="OAO55" s="30"/>
      <c r="OAP55" s="30"/>
      <c r="OAQ55" s="30"/>
      <c r="OAR55" s="30"/>
      <c r="OAS55" s="30"/>
      <c r="OAT55" s="30"/>
      <c r="OAU55" s="30"/>
      <c r="OAV55" s="30"/>
      <c r="OAW55" s="30"/>
      <c r="OAX55" s="30"/>
      <c r="OAY55" s="30"/>
      <c r="OAZ55" s="30"/>
      <c r="OBA55" s="30"/>
      <c r="OBB55" s="30"/>
      <c r="OBC55" s="30"/>
      <c r="OBD55" s="30"/>
      <c r="OBE55" s="30"/>
      <c r="OBF55" s="30"/>
      <c r="OBG55" s="30"/>
      <c r="OBH55" s="30"/>
      <c r="OBI55" s="30"/>
      <c r="OBJ55" s="30"/>
      <c r="OBK55" s="30"/>
      <c r="OBL55" s="30"/>
      <c r="OBM55" s="30"/>
      <c r="OBN55" s="30"/>
      <c r="OBO55" s="30"/>
      <c r="OBP55" s="30"/>
      <c r="OBQ55" s="30"/>
      <c r="OBR55" s="30"/>
      <c r="OBS55" s="30"/>
      <c r="OBT55" s="30"/>
      <c r="OBU55" s="30"/>
      <c r="OBV55" s="30"/>
      <c r="OBW55" s="30"/>
      <c r="OBX55" s="30"/>
      <c r="OBY55" s="30"/>
      <c r="OBZ55" s="30"/>
      <c r="OCA55" s="30"/>
      <c r="OCB55" s="30"/>
      <c r="OCC55" s="30"/>
      <c r="OCD55" s="30"/>
      <c r="OCE55" s="30"/>
      <c r="OCF55" s="30"/>
      <c r="OCG55" s="30"/>
      <c r="OCH55" s="30"/>
      <c r="OCI55" s="30"/>
      <c r="OCJ55" s="30"/>
      <c r="OCK55" s="30"/>
      <c r="OCL55" s="30"/>
      <c r="OCM55" s="30"/>
      <c r="OCN55" s="30"/>
      <c r="OCO55" s="30"/>
      <c r="OCP55" s="30"/>
      <c r="OCQ55" s="30"/>
      <c r="OCR55" s="30"/>
      <c r="OCS55" s="30"/>
      <c r="OCT55" s="30"/>
      <c r="OCU55" s="30"/>
      <c r="OCV55" s="30"/>
      <c r="OCW55" s="30"/>
      <c r="OCX55" s="30"/>
      <c r="OCY55" s="30"/>
      <c r="OCZ55" s="30"/>
      <c r="ODA55" s="30"/>
      <c r="ODB55" s="30"/>
      <c r="ODC55" s="30"/>
      <c r="ODD55" s="30"/>
      <c r="ODE55" s="30"/>
      <c r="ODF55" s="30"/>
      <c r="ODG55" s="30"/>
      <c r="ODH55" s="30"/>
      <c r="ODI55" s="30"/>
      <c r="ODJ55" s="30"/>
      <c r="ODK55" s="30"/>
      <c r="ODL55" s="30"/>
      <c r="ODM55" s="30"/>
      <c r="ODN55" s="30"/>
      <c r="ODO55" s="30"/>
      <c r="ODP55" s="30"/>
      <c r="ODQ55" s="30"/>
      <c r="ODR55" s="30"/>
      <c r="ODS55" s="30"/>
      <c r="ODT55" s="30"/>
      <c r="ODU55" s="30"/>
      <c r="ODV55" s="30"/>
      <c r="ODW55" s="30"/>
      <c r="ODX55" s="30"/>
      <c r="ODY55" s="30"/>
      <c r="ODZ55" s="30"/>
      <c r="OEA55" s="30"/>
      <c r="OEB55" s="30"/>
      <c r="OEC55" s="30"/>
      <c r="OED55" s="30"/>
      <c r="OEE55" s="30"/>
      <c r="OEF55" s="30"/>
      <c r="OEG55" s="30"/>
      <c r="OEH55" s="30"/>
      <c r="OEI55" s="30"/>
      <c r="OEJ55" s="30"/>
      <c r="OEK55" s="30"/>
      <c r="OEL55" s="30"/>
      <c r="OEM55" s="30"/>
      <c r="OEN55" s="30"/>
      <c r="OEO55" s="30"/>
      <c r="OEP55" s="30"/>
      <c r="OEQ55" s="30"/>
      <c r="OER55" s="30"/>
      <c r="OES55" s="30"/>
      <c r="OET55" s="30"/>
      <c r="OEU55" s="30"/>
      <c r="OEV55" s="30"/>
      <c r="OEW55" s="30"/>
      <c r="OEX55" s="30"/>
      <c r="OEY55" s="30"/>
      <c r="OEZ55" s="30"/>
      <c r="OFA55" s="30"/>
      <c r="OFB55" s="30"/>
      <c r="OFC55" s="30"/>
      <c r="OFD55" s="30"/>
      <c r="OFE55" s="30"/>
      <c r="OFF55" s="30"/>
      <c r="OFG55" s="30"/>
      <c r="OFH55" s="30"/>
      <c r="OFI55" s="30"/>
      <c r="OFJ55" s="30"/>
      <c r="OFK55" s="30"/>
      <c r="OFL55" s="30"/>
      <c r="OFM55" s="30"/>
      <c r="OFN55" s="30"/>
      <c r="OFO55" s="30"/>
      <c r="OFP55" s="30"/>
      <c r="OFQ55" s="30"/>
      <c r="OFR55" s="30"/>
      <c r="OFS55" s="30"/>
      <c r="OFT55" s="30"/>
      <c r="OFU55" s="30"/>
      <c r="OFV55" s="30"/>
      <c r="OFW55" s="30"/>
      <c r="OFX55" s="30"/>
      <c r="OFY55" s="30"/>
      <c r="OFZ55" s="30"/>
      <c r="OGA55" s="30"/>
      <c r="OGB55" s="30"/>
      <c r="OGC55" s="30"/>
      <c r="OGD55" s="30"/>
      <c r="OGE55" s="30"/>
      <c r="OGF55" s="30"/>
      <c r="OGG55" s="30"/>
      <c r="OGH55" s="30"/>
      <c r="OGI55" s="30"/>
      <c r="OGJ55" s="30"/>
      <c r="OGK55" s="30"/>
      <c r="OGL55" s="30"/>
      <c r="OGM55" s="30"/>
      <c r="OGN55" s="30"/>
      <c r="OGO55" s="30"/>
      <c r="OGP55" s="30"/>
      <c r="OGQ55" s="30"/>
      <c r="OGR55" s="30"/>
      <c r="OGS55" s="30"/>
      <c r="OGT55" s="30"/>
      <c r="OGU55" s="30"/>
      <c r="OGV55" s="30"/>
      <c r="OGW55" s="30"/>
      <c r="OGX55" s="30"/>
      <c r="OGY55" s="30"/>
      <c r="OGZ55" s="30"/>
      <c r="OHA55" s="30"/>
      <c r="OHB55" s="30"/>
      <c r="OHC55" s="30"/>
      <c r="OHD55" s="30"/>
      <c r="OHE55" s="30"/>
      <c r="OHF55" s="30"/>
      <c r="OHG55" s="30"/>
      <c r="OHH55" s="30"/>
      <c r="OHI55" s="30"/>
      <c r="OHJ55" s="30"/>
      <c r="OHK55" s="30"/>
      <c r="OHL55" s="30"/>
      <c r="OHM55" s="30"/>
      <c r="OHN55" s="30"/>
      <c r="OHO55" s="30"/>
      <c r="OHP55" s="30"/>
      <c r="OHQ55" s="30"/>
      <c r="OHR55" s="30"/>
      <c r="OHS55" s="30"/>
      <c r="OHT55" s="30"/>
      <c r="OHU55" s="30"/>
      <c r="OHV55" s="30"/>
      <c r="OHW55" s="30"/>
      <c r="OHX55" s="30"/>
      <c r="OHY55" s="30"/>
      <c r="OHZ55" s="30"/>
      <c r="OIA55" s="30"/>
      <c r="OIB55" s="30"/>
      <c r="OIC55" s="30"/>
      <c r="OID55" s="30"/>
      <c r="OIE55" s="30"/>
      <c r="OIF55" s="30"/>
      <c r="OIG55" s="30"/>
      <c r="OIH55" s="30"/>
      <c r="OII55" s="30"/>
      <c r="OIJ55" s="30"/>
      <c r="OIK55" s="30"/>
      <c r="OIL55" s="30"/>
      <c r="OIM55" s="30"/>
      <c r="OIN55" s="30"/>
      <c r="OIO55" s="30"/>
      <c r="OIP55" s="30"/>
      <c r="OIQ55" s="30"/>
      <c r="OIR55" s="30"/>
      <c r="OIS55" s="30"/>
      <c r="OIT55" s="30"/>
      <c r="OIU55" s="30"/>
      <c r="OIV55" s="30"/>
      <c r="OIW55" s="30"/>
      <c r="OIX55" s="30"/>
      <c r="OIY55" s="30"/>
      <c r="OIZ55" s="30"/>
      <c r="OJA55" s="30"/>
      <c r="OJB55" s="30"/>
      <c r="OJC55" s="30"/>
      <c r="OJD55" s="30"/>
      <c r="OJE55" s="30"/>
      <c r="OJF55" s="30"/>
      <c r="OJG55" s="30"/>
      <c r="OJH55" s="30"/>
      <c r="OJI55" s="30"/>
      <c r="OJJ55" s="30"/>
      <c r="OJK55" s="30"/>
      <c r="OJL55" s="30"/>
      <c r="OJM55" s="30"/>
      <c r="OJN55" s="30"/>
      <c r="OJO55" s="30"/>
      <c r="OJP55" s="30"/>
      <c r="OJQ55" s="30"/>
      <c r="OJR55" s="30"/>
      <c r="OJS55" s="30"/>
      <c r="OJT55" s="30"/>
      <c r="OJU55" s="30"/>
      <c r="OJV55" s="30"/>
      <c r="OJW55" s="30"/>
      <c r="OJX55" s="30"/>
      <c r="OJY55" s="30"/>
      <c r="OJZ55" s="30"/>
      <c r="OKA55" s="30"/>
      <c r="OKB55" s="30"/>
      <c r="OKC55" s="30"/>
      <c r="OKD55" s="30"/>
      <c r="OKE55" s="30"/>
      <c r="OKF55" s="30"/>
      <c r="OKG55" s="30"/>
      <c r="OKH55" s="30"/>
      <c r="OKI55" s="30"/>
      <c r="OKJ55" s="30"/>
      <c r="OKK55" s="30"/>
      <c r="OKL55" s="30"/>
      <c r="OKM55" s="30"/>
      <c r="OKN55" s="30"/>
      <c r="OKO55" s="30"/>
      <c r="OKP55" s="30"/>
      <c r="OKQ55" s="30"/>
      <c r="OKR55" s="30"/>
      <c r="OKS55" s="30"/>
      <c r="OKT55" s="30"/>
      <c r="OKU55" s="30"/>
      <c r="OKV55" s="30"/>
      <c r="OKW55" s="30"/>
      <c r="OKX55" s="30"/>
      <c r="OKY55" s="30"/>
      <c r="OKZ55" s="30"/>
      <c r="OLA55" s="30"/>
      <c r="OLB55" s="30"/>
      <c r="OLC55" s="30"/>
      <c r="OLD55" s="30"/>
      <c r="OLE55" s="30"/>
      <c r="OLF55" s="30"/>
      <c r="OLG55" s="30"/>
      <c r="OLH55" s="30"/>
      <c r="OLI55" s="30"/>
      <c r="OLJ55" s="30"/>
      <c r="OLK55" s="30"/>
      <c r="OLL55" s="30"/>
      <c r="OLM55" s="30"/>
      <c r="OLN55" s="30"/>
      <c r="OLO55" s="30"/>
      <c r="OLP55" s="30"/>
      <c r="OLQ55" s="30"/>
      <c r="OLR55" s="30"/>
      <c r="OLS55" s="30"/>
      <c r="OLT55" s="30"/>
      <c r="OLU55" s="30"/>
      <c r="OLV55" s="30"/>
      <c r="OLW55" s="30"/>
      <c r="OLX55" s="30"/>
      <c r="OLY55" s="30"/>
      <c r="OLZ55" s="30"/>
      <c r="OMA55" s="30"/>
      <c r="OMB55" s="30"/>
      <c r="OMC55" s="30"/>
      <c r="OMD55" s="30"/>
      <c r="OME55" s="30"/>
      <c r="OMF55" s="30"/>
      <c r="OMG55" s="30"/>
      <c r="OMH55" s="30"/>
      <c r="OMI55" s="30"/>
      <c r="OMJ55" s="30"/>
      <c r="OMK55" s="30"/>
      <c r="OML55" s="30"/>
      <c r="OMM55" s="30"/>
      <c r="OMN55" s="30"/>
      <c r="OMO55" s="30"/>
      <c r="OMP55" s="30"/>
      <c r="OMQ55" s="30"/>
      <c r="OMR55" s="30"/>
      <c r="OMS55" s="30"/>
      <c r="OMT55" s="30"/>
      <c r="OMU55" s="30"/>
      <c r="OMV55" s="30"/>
      <c r="OMW55" s="30"/>
      <c r="OMX55" s="30"/>
      <c r="OMY55" s="30"/>
      <c r="OMZ55" s="30"/>
      <c r="ONA55" s="30"/>
      <c r="ONB55" s="30"/>
      <c r="ONC55" s="30"/>
      <c r="OND55" s="30"/>
      <c r="ONE55" s="30"/>
      <c r="ONF55" s="30"/>
      <c r="ONG55" s="30"/>
      <c r="ONH55" s="30"/>
      <c r="ONI55" s="30"/>
      <c r="ONJ55" s="30"/>
      <c r="ONK55" s="30"/>
      <c r="ONL55" s="30"/>
      <c r="ONM55" s="30"/>
      <c r="ONN55" s="30"/>
      <c r="ONO55" s="30"/>
      <c r="ONP55" s="30"/>
      <c r="ONQ55" s="30"/>
      <c r="ONR55" s="30"/>
      <c r="ONS55" s="30"/>
      <c r="ONT55" s="30"/>
      <c r="ONU55" s="30"/>
      <c r="ONV55" s="30"/>
      <c r="ONW55" s="30"/>
      <c r="ONX55" s="30"/>
      <c r="ONY55" s="30"/>
      <c r="ONZ55" s="30"/>
      <c r="OOA55" s="30"/>
      <c r="OOB55" s="30"/>
      <c r="OOC55" s="30"/>
      <c r="OOD55" s="30"/>
      <c r="OOE55" s="30"/>
      <c r="OOF55" s="30"/>
      <c r="OOG55" s="30"/>
      <c r="OOH55" s="30"/>
      <c r="OOI55" s="30"/>
      <c r="OOJ55" s="30"/>
      <c r="OOK55" s="30"/>
      <c r="OOL55" s="30"/>
      <c r="OOM55" s="30"/>
      <c r="OON55" s="30"/>
      <c r="OOO55" s="30"/>
      <c r="OOP55" s="30"/>
      <c r="OOQ55" s="30"/>
      <c r="OOR55" s="30"/>
      <c r="OOS55" s="30"/>
      <c r="OOT55" s="30"/>
      <c r="OOU55" s="30"/>
      <c r="OOV55" s="30"/>
      <c r="OOW55" s="30"/>
      <c r="OOX55" s="30"/>
      <c r="OOY55" s="30"/>
      <c r="OOZ55" s="30"/>
      <c r="OPA55" s="30"/>
      <c r="OPB55" s="30"/>
      <c r="OPC55" s="30"/>
      <c r="OPD55" s="30"/>
      <c r="OPE55" s="30"/>
      <c r="OPF55" s="30"/>
      <c r="OPG55" s="30"/>
      <c r="OPH55" s="30"/>
      <c r="OPI55" s="30"/>
      <c r="OPJ55" s="30"/>
      <c r="OPK55" s="30"/>
      <c r="OPL55" s="30"/>
      <c r="OPM55" s="30"/>
      <c r="OPN55" s="30"/>
      <c r="OPO55" s="30"/>
      <c r="OPP55" s="30"/>
      <c r="OPQ55" s="30"/>
      <c r="OPR55" s="30"/>
      <c r="OPS55" s="30"/>
      <c r="OPT55" s="30"/>
      <c r="OPU55" s="30"/>
      <c r="OPV55" s="30"/>
      <c r="OPW55" s="30"/>
      <c r="OPX55" s="30"/>
      <c r="OPY55" s="30"/>
      <c r="OPZ55" s="30"/>
      <c r="OQA55" s="30"/>
      <c r="OQB55" s="30"/>
      <c r="OQC55" s="30"/>
      <c r="OQD55" s="30"/>
      <c r="OQE55" s="30"/>
      <c r="OQF55" s="30"/>
      <c r="OQG55" s="30"/>
      <c r="OQH55" s="30"/>
      <c r="OQI55" s="30"/>
      <c r="OQJ55" s="30"/>
      <c r="OQK55" s="30"/>
      <c r="OQL55" s="30"/>
      <c r="OQM55" s="30"/>
      <c r="OQN55" s="30"/>
      <c r="OQO55" s="30"/>
      <c r="OQP55" s="30"/>
      <c r="OQQ55" s="30"/>
      <c r="OQR55" s="30"/>
      <c r="OQS55" s="30"/>
      <c r="OQT55" s="30"/>
      <c r="OQU55" s="30"/>
      <c r="OQV55" s="30"/>
      <c r="OQW55" s="30"/>
      <c r="OQX55" s="30"/>
      <c r="OQY55" s="30"/>
      <c r="OQZ55" s="30"/>
      <c r="ORA55" s="30"/>
      <c r="ORB55" s="30"/>
      <c r="ORC55" s="30"/>
      <c r="ORD55" s="30"/>
      <c r="ORE55" s="30"/>
      <c r="ORF55" s="30"/>
      <c r="ORG55" s="30"/>
      <c r="ORH55" s="30"/>
      <c r="ORI55" s="30"/>
      <c r="ORJ55" s="30"/>
      <c r="ORK55" s="30"/>
      <c r="ORL55" s="30"/>
      <c r="ORM55" s="30"/>
      <c r="ORN55" s="30"/>
      <c r="ORO55" s="30"/>
      <c r="ORP55" s="30"/>
      <c r="ORQ55" s="30"/>
      <c r="ORR55" s="30"/>
      <c r="ORS55" s="30"/>
      <c r="ORT55" s="30"/>
      <c r="ORU55" s="30"/>
      <c r="ORV55" s="30"/>
      <c r="ORW55" s="30"/>
      <c r="ORX55" s="30"/>
      <c r="ORY55" s="30"/>
      <c r="ORZ55" s="30"/>
      <c r="OSA55" s="30"/>
      <c r="OSB55" s="30"/>
      <c r="OSC55" s="30"/>
      <c r="OSD55" s="30"/>
      <c r="OSE55" s="30"/>
      <c r="OSF55" s="30"/>
      <c r="OSG55" s="30"/>
      <c r="OSH55" s="30"/>
      <c r="OSI55" s="30"/>
      <c r="OSJ55" s="30"/>
      <c r="OSK55" s="30"/>
      <c r="OSL55" s="30"/>
      <c r="OSM55" s="30"/>
      <c r="OSN55" s="30"/>
      <c r="OSO55" s="30"/>
      <c r="OSP55" s="30"/>
      <c r="OSQ55" s="30"/>
      <c r="OSR55" s="30"/>
      <c r="OSS55" s="30"/>
      <c r="OST55" s="30"/>
      <c r="OSU55" s="30"/>
      <c r="OSV55" s="30"/>
      <c r="OSW55" s="30"/>
      <c r="OSX55" s="30"/>
      <c r="OSY55" s="30"/>
      <c r="OSZ55" s="30"/>
      <c r="OTA55" s="30"/>
      <c r="OTB55" s="30"/>
      <c r="OTC55" s="30"/>
      <c r="OTD55" s="30"/>
      <c r="OTE55" s="30"/>
      <c r="OTF55" s="30"/>
      <c r="OTG55" s="30"/>
      <c r="OTH55" s="30"/>
      <c r="OTI55" s="30"/>
      <c r="OTJ55" s="30"/>
      <c r="OTK55" s="30"/>
      <c r="OTL55" s="30"/>
      <c r="OTM55" s="30"/>
      <c r="OTN55" s="30"/>
      <c r="OTO55" s="30"/>
      <c r="OTP55" s="30"/>
      <c r="OTQ55" s="30"/>
      <c r="OTR55" s="30"/>
      <c r="OTS55" s="30"/>
      <c r="OTT55" s="30"/>
      <c r="OTU55" s="30"/>
      <c r="OTV55" s="30"/>
      <c r="OTW55" s="30"/>
      <c r="OTX55" s="30"/>
      <c r="OTY55" s="30"/>
      <c r="OTZ55" s="30"/>
      <c r="OUA55" s="30"/>
      <c r="OUB55" s="30"/>
      <c r="OUC55" s="30"/>
      <c r="OUD55" s="30"/>
      <c r="OUE55" s="30"/>
      <c r="OUF55" s="30"/>
      <c r="OUG55" s="30"/>
      <c r="OUH55" s="30"/>
      <c r="OUI55" s="30"/>
      <c r="OUJ55" s="30"/>
      <c r="OUK55" s="30"/>
      <c r="OUL55" s="30"/>
      <c r="OUM55" s="30"/>
      <c r="OUN55" s="30"/>
      <c r="OUO55" s="30"/>
      <c r="OUP55" s="30"/>
      <c r="OUQ55" s="30"/>
      <c r="OUR55" s="30"/>
      <c r="OUS55" s="30"/>
      <c r="OUT55" s="30"/>
      <c r="OUU55" s="30"/>
      <c r="OUV55" s="30"/>
      <c r="OUW55" s="30"/>
      <c r="OUX55" s="30"/>
      <c r="OUY55" s="30"/>
      <c r="OUZ55" s="30"/>
      <c r="OVA55" s="30"/>
      <c r="OVB55" s="30"/>
      <c r="OVC55" s="30"/>
      <c r="OVD55" s="30"/>
      <c r="OVE55" s="30"/>
      <c r="OVF55" s="30"/>
      <c r="OVG55" s="30"/>
      <c r="OVH55" s="30"/>
      <c r="OVI55" s="30"/>
      <c r="OVJ55" s="30"/>
      <c r="OVK55" s="30"/>
      <c r="OVL55" s="30"/>
      <c r="OVM55" s="30"/>
      <c r="OVN55" s="30"/>
      <c r="OVO55" s="30"/>
      <c r="OVP55" s="30"/>
      <c r="OVQ55" s="30"/>
      <c r="OVR55" s="30"/>
      <c r="OVS55" s="30"/>
      <c r="OVT55" s="30"/>
      <c r="OVU55" s="30"/>
      <c r="OVV55" s="30"/>
      <c r="OVW55" s="30"/>
      <c r="OVX55" s="30"/>
      <c r="OVY55" s="30"/>
      <c r="OVZ55" s="30"/>
      <c r="OWA55" s="30"/>
      <c r="OWB55" s="30"/>
      <c r="OWC55" s="30"/>
      <c r="OWD55" s="30"/>
      <c r="OWE55" s="30"/>
      <c r="OWF55" s="30"/>
      <c r="OWG55" s="30"/>
      <c r="OWH55" s="30"/>
      <c r="OWI55" s="30"/>
      <c r="OWJ55" s="30"/>
      <c r="OWK55" s="30"/>
      <c r="OWL55" s="30"/>
      <c r="OWM55" s="30"/>
      <c r="OWN55" s="30"/>
      <c r="OWO55" s="30"/>
      <c r="OWP55" s="30"/>
      <c r="OWQ55" s="30"/>
      <c r="OWR55" s="30"/>
      <c r="OWS55" s="30"/>
      <c r="OWT55" s="30"/>
      <c r="OWU55" s="30"/>
      <c r="OWV55" s="30"/>
      <c r="OWW55" s="30"/>
      <c r="OWX55" s="30"/>
      <c r="OWY55" s="30"/>
      <c r="OWZ55" s="30"/>
      <c r="OXA55" s="30"/>
      <c r="OXB55" s="30"/>
      <c r="OXC55" s="30"/>
      <c r="OXD55" s="30"/>
      <c r="OXE55" s="30"/>
      <c r="OXF55" s="30"/>
      <c r="OXG55" s="30"/>
      <c r="OXH55" s="30"/>
      <c r="OXI55" s="30"/>
      <c r="OXJ55" s="30"/>
      <c r="OXK55" s="30"/>
      <c r="OXL55" s="30"/>
      <c r="OXM55" s="30"/>
      <c r="OXN55" s="30"/>
      <c r="OXO55" s="30"/>
      <c r="OXP55" s="30"/>
      <c r="OXQ55" s="30"/>
      <c r="OXR55" s="30"/>
      <c r="OXS55" s="30"/>
      <c r="OXT55" s="30"/>
      <c r="OXU55" s="30"/>
      <c r="OXV55" s="30"/>
      <c r="OXW55" s="30"/>
      <c r="OXX55" s="30"/>
      <c r="OXY55" s="30"/>
      <c r="OXZ55" s="30"/>
      <c r="OYA55" s="30"/>
      <c r="OYB55" s="30"/>
      <c r="OYC55" s="30"/>
      <c r="OYD55" s="30"/>
      <c r="OYE55" s="30"/>
      <c r="OYF55" s="30"/>
      <c r="OYG55" s="30"/>
      <c r="OYH55" s="30"/>
      <c r="OYI55" s="30"/>
      <c r="OYJ55" s="30"/>
      <c r="OYK55" s="30"/>
      <c r="OYL55" s="30"/>
      <c r="OYM55" s="30"/>
      <c r="OYN55" s="30"/>
      <c r="OYO55" s="30"/>
      <c r="OYP55" s="30"/>
      <c r="OYQ55" s="30"/>
      <c r="OYR55" s="30"/>
      <c r="OYS55" s="30"/>
      <c r="OYT55" s="30"/>
      <c r="OYU55" s="30"/>
      <c r="OYV55" s="30"/>
      <c r="OYW55" s="30"/>
      <c r="OYX55" s="30"/>
      <c r="OYY55" s="30"/>
      <c r="OYZ55" s="30"/>
      <c r="OZA55" s="30"/>
      <c r="OZB55" s="30"/>
      <c r="OZC55" s="30"/>
      <c r="OZD55" s="30"/>
      <c r="OZE55" s="30"/>
      <c r="OZF55" s="30"/>
      <c r="OZG55" s="30"/>
      <c r="OZH55" s="30"/>
      <c r="OZI55" s="30"/>
      <c r="OZJ55" s="30"/>
      <c r="OZK55" s="30"/>
      <c r="OZL55" s="30"/>
      <c r="OZM55" s="30"/>
      <c r="OZN55" s="30"/>
      <c r="OZO55" s="30"/>
      <c r="OZP55" s="30"/>
      <c r="OZQ55" s="30"/>
      <c r="OZR55" s="30"/>
      <c r="OZS55" s="30"/>
      <c r="OZT55" s="30"/>
      <c r="OZU55" s="30"/>
      <c r="OZV55" s="30"/>
      <c r="OZW55" s="30"/>
      <c r="OZX55" s="30"/>
      <c r="OZY55" s="30"/>
      <c r="OZZ55" s="30"/>
      <c r="PAA55" s="30"/>
      <c r="PAB55" s="30"/>
      <c r="PAC55" s="30"/>
      <c r="PAD55" s="30"/>
      <c r="PAE55" s="30"/>
      <c r="PAF55" s="30"/>
      <c r="PAG55" s="30"/>
      <c r="PAH55" s="30"/>
      <c r="PAI55" s="30"/>
      <c r="PAJ55" s="30"/>
      <c r="PAK55" s="30"/>
      <c r="PAL55" s="30"/>
      <c r="PAM55" s="30"/>
      <c r="PAN55" s="30"/>
      <c r="PAO55" s="30"/>
      <c r="PAP55" s="30"/>
      <c r="PAQ55" s="30"/>
      <c r="PAR55" s="30"/>
      <c r="PAS55" s="30"/>
      <c r="PAT55" s="30"/>
      <c r="PAU55" s="30"/>
      <c r="PAV55" s="30"/>
      <c r="PAW55" s="30"/>
      <c r="PAX55" s="30"/>
      <c r="PAY55" s="30"/>
      <c r="PAZ55" s="30"/>
      <c r="PBA55" s="30"/>
      <c r="PBB55" s="30"/>
      <c r="PBC55" s="30"/>
      <c r="PBD55" s="30"/>
      <c r="PBE55" s="30"/>
      <c r="PBF55" s="30"/>
      <c r="PBG55" s="30"/>
      <c r="PBH55" s="30"/>
      <c r="PBI55" s="30"/>
      <c r="PBJ55" s="30"/>
      <c r="PBK55" s="30"/>
      <c r="PBL55" s="30"/>
      <c r="PBM55" s="30"/>
      <c r="PBN55" s="30"/>
      <c r="PBO55" s="30"/>
      <c r="PBP55" s="30"/>
      <c r="PBQ55" s="30"/>
      <c r="PBR55" s="30"/>
      <c r="PBS55" s="30"/>
      <c r="PBT55" s="30"/>
      <c r="PBU55" s="30"/>
      <c r="PBV55" s="30"/>
      <c r="PBW55" s="30"/>
      <c r="PBX55" s="30"/>
      <c r="PBY55" s="30"/>
      <c r="PBZ55" s="30"/>
      <c r="PCA55" s="30"/>
      <c r="PCB55" s="30"/>
      <c r="PCC55" s="30"/>
      <c r="PCD55" s="30"/>
      <c r="PCE55" s="30"/>
      <c r="PCF55" s="30"/>
      <c r="PCG55" s="30"/>
      <c r="PCH55" s="30"/>
      <c r="PCI55" s="30"/>
      <c r="PCJ55" s="30"/>
      <c r="PCK55" s="30"/>
      <c r="PCL55" s="30"/>
      <c r="PCM55" s="30"/>
      <c r="PCN55" s="30"/>
      <c r="PCO55" s="30"/>
      <c r="PCP55" s="30"/>
      <c r="PCQ55" s="30"/>
      <c r="PCR55" s="30"/>
      <c r="PCS55" s="30"/>
      <c r="PCT55" s="30"/>
      <c r="PCU55" s="30"/>
      <c r="PCV55" s="30"/>
      <c r="PCW55" s="30"/>
      <c r="PCX55" s="30"/>
      <c r="PCY55" s="30"/>
      <c r="PCZ55" s="30"/>
      <c r="PDA55" s="30"/>
      <c r="PDB55" s="30"/>
      <c r="PDC55" s="30"/>
      <c r="PDD55" s="30"/>
      <c r="PDE55" s="30"/>
      <c r="PDF55" s="30"/>
      <c r="PDG55" s="30"/>
      <c r="PDH55" s="30"/>
      <c r="PDI55" s="30"/>
      <c r="PDJ55" s="30"/>
      <c r="PDK55" s="30"/>
      <c r="PDL55" s="30"/>
      <c r="PDM55" s="30"/>
      <c r="PDN55" s="30"/>
      <c r="PDO55" s="30"/>
      <c r="PDP55" s="30"/>
      <c r="PDQ55" s="30"/>
      <c r="PDR55" s="30"/>
      <c r="PDS55" s="30"/>
      <c r="PDT55" s="30"/>
      <c r="PDU55" s="30"/>
      <c r="PDV55" s="30"/>
      <c r="PDW55" s="30"/>
      <c r="PDX55" s="30"/>
      <c r="PDY55" s="30"/>
      <c r="PDZ55" s="30"/>
      <c r="PEA55" s="30"/>
      <c r="PEB55" s="30"/>
      <c r="PEC55" s="30"/>
      <c r="PED55" s="30"/>
      <c r="PEE55" s="30"/>
      <c r="PEF55" s="30"/>
      <c r="PEG55" s="30"/>
      <c r="PEH55" s="30"/>
      <c r="PEI55" s="30"/>
      <c r="PEJ55" s="30"/>
      <c r="PEK55" s="30"/>
      <c r="PEL55" s="30"/>
      <c r="PEM55" s="30"/>
      <c r="PEN55" s="30"/>
      <c r="PEO55" s="30"/>
      <c r="PEP55" s="30"/>
      <c r="PEQ55" s="30"/>
      <c r="PER55" s="30"/>
      <c r="PES55" s="30"/>
      <c r="PET55" s="30"/>
      <c r="PEU55" s="30"/>
      <c r="PEV55" s="30"/>
      <c r="PEW55" s="30"/>
      <c r="PEX55" s="30"/>
      <c r="PEY55" s="30"/>
      <c r="PEZ55" s="30"/>
      <c r="PFA55" s="30"/>
      <c r="PFB55" s="30"/>
      <c r="PFC55" s="30"/>
      <c r="PFD55" s="30"/>
      <c r="PFE55" s="30"/>
      <c r="PFF55" s="30"/>
      <c r="PFG55" s="30"/>
      <c r="PFH55" s="30"/>
      <c r="PFI55" s="30"/>
      <c r="PFJ55" s="30"/>
      <c r="PFK55" s="30"/>
      <c r="PFL55" s="30"/>
      <c r="PFM55" s="30"/>
      <c r="PFN55" s="30"/>
      <c r="PFO55" s="30"/>
      <c r="PFP55" s="30"/>
      <c r="PFQ55" s="30"/>
      <c r="PFR55" s="30"/>
      <c r="PFS55" s="30"/>
      <c r="PFT55" s="30"/>
      <c r="PFU55" s="30"/>
      <c r="PFV55" s="30"/>
      <c r="PFW55" s="30"/>
      <c r="PFX55" s="30"/>
      <c r="PFY55" s="30"/>
      <c r="PFZ55" s="30"/>
      <c r="PGA55" s="30"/>
      <c r="PGB55" s="30"/>
      <c r="PGC55" s="30"/>
      <c r="PGD55" s="30"/>
      <c r="PGE55" s="30"/>
      <c r="PGF55" s="30"/>
      <c r="PGG55" s="30"/>
      <c r="PGH55" s="30"/>
      <c r="PGI55" s="30"/>
      <c r="PGJ55" s="30"/>
      <c r="PGK55" s="30"/>
      <c r="PGL55" s="30"/>
      <c r="PGM55" s="30"/>
      <c r="PGN55" s="30"/>
      <c r="PGO55" s="30"/>
      <c r="PGP55" s="30"/>
      <c r="PGQ55" s="30"/>
      <c r="PGR55" s="30"/>
      <c r="PGS55" s="30"/>
      <c r="PGT55" s="30"/>
      <c r="PGU55" s="30"/>
      <c r="PGV55" s="30"/>
      <c r="PGW55" s="30"/>
      <c r="PGX55" s="30"/>
      <c r="PGY55" s="30"/>
      <c r="PGZ55" s="30"/>
      <c r="PHA55" s="30"/>
      <c r="PHB55" s="30"/>
      <c r="PHC55" s="30"/>
      <c r="PHD55" s="30"/>
      <c r="PHE55" s="30"/>
      <c r="PHF55" s="30"/>
      <c r="PHG55" s="30"/>
      <c r="PHH55" s="30"/>
      <c r="PHI55" s="30"/>
      <c r="PHJ55" s="30"/>
      <c r="PHK55" s="30"/>
      <c r="PHL55" s="30"/>
      <c r="PHM55" s="30"/>
      <c r="PHN55" s="30"/>
      <c r="PHO55" s="30"/>
      <c r="PHP55" s="30"/>
      <c r="PHQ55" s="30"/>
      <c r="PHR55" s="30"/>
      <c r="PHS55" s="30"/>
      <c r="PHT55" s="30"/>
      <c r="PHU55" s="30"/>
      <c r="PHV55" s="30"/>
      <c r="PHW55" s="30"/>
      <c r="PHX55" s="30"/>
      <c r="PHY55" s="30"/>
      <c r="PHZ55" s="30"/>
      <c r="PIA55" s="30"/>
      <c r="PIB55" s="30"/>
      <c r="PIC55" s="30"/>
      <c r="PID55" s="30"/>
      <c r="PIE55" s="30"/>
      <c r="PIF55" s="30"/>
      <c r="PIG55" s="30"/>
      <c r="PIH55" s="30"/>
      <c r="PII55" s="30"/>
      <c r="PIJ55" s="30"/>
      <c r="PIK55" s="30"/>
      <c r="PIL55" s="30"/>
      <c r="PIM55" s="30"/>
      <c r="PIN55" s="30"/>
      <c r="PIO55" s="30"/>
      <c r="PIP55" s="30"/>
      <c r="PIQ55" s="30"/>
      <c r="PIR55" s="30"/>
      <c r="PIS55" s="30"/>
      <c r="PIT55" s="30"/>
      <c r="PIU55" s="30"/>
      <c r="PIV55" s="30"/>
      <c r="PIW55" s="30"/>
      <c r="PIX55" s="30"/>
      <c r="PIY55" s="30"/>
      <c r="PIZ55" s="30"/>
      <c r="PJA55" s="30"/>
      <c r="PJB55" s="30"/>
      <c r="PJC55" s="30"/>
      <c r="PJD55" s="30"/>
      <c r="PJE55" s="30"/>
      <c r="PJF55" s="30"/>
      <c r="PJG55" s="30"/>
      <c r="PJH55" s="30"/>
      <c r="PJI55" s="30"/>
      <c r="PJJ55" s="30"/>
      <c r="PJK55" s="30"/>
      <c r="PJL55" s="30"/>
      <c r="PJM55" s="30"/>
      <c r="PJN55" s="30"/>
      <c r="PJO55" s="30"/>
      <c r="PJP55" s="30"/>
      <c r="PJQ55" s="30"/>
      <c r="PJR55" s="30"/>
      <c r="PJS55" s="30"/>
      <c r="PJT55" s="30"/>
      <c r="PJU55" s="30"/>
      <c r="PJV55" s="30"/>
      <c r="PJW55" s="30"/>
      <c r="PJX55" s="30"/>
      <c r="PJY55" s="30"/>
      <c r="PJZ55" s="30"/>
      <c r="PKA55" s="30"/>
      <c r="PKB55" s="30"/>
      <c r="PKC55" s="30"/>
      <c r="PKD55" s="30"/>
      <c r="PKE55" s="30"/>
      <c r="PKF55" s="30"/>
      <c r="PKG55" s="30"/>
      <c r="PKH55" s="30"/>
      <c r="PKI55" s="30"/>
      <c r="PKJ55" s="30"/>
      <c r="PKK55" s="30"/>
      <c r="PKL55" s="30"/>
      <c r="PKM55" s="30"/>
      <c r="PKN55" s="30"/>
      <c r="PKO55" s="30"/>
      <c r="PKP55" s="30"/>
      <c r="PKQ55" s="30"/>
      <c r="PKR55" s="30"/>
      <c r="PKS55" s="30"/>
      <c r="PKT55" s="30"/>
      <c r="PKU55" s="30"/>
      <c r="PKV55" s="30"/>
      <c r="PKW55" s="30"/>
      <c r="PKX55" s="30"/>
      <c r="PKY55" s="30"/>
      <c r="PKZ55" s="30"/>
      <c r="PLA55" s="30"/>
      <c r="PLB55" s="30"/>
      <c r="PLC55" s="30"/>
      <c r="PLD55" s="30"/>
      <c r="PLE55" s="30"/>
      <c r="PLF55" s="30"/>
      <c r="PLG55" s="30"/>
      <c r="PLH55" s="30"/>
      <c r="PLI55" s="30"/>
      <c r="PLJ55" s="30"/>
      <c r="PLK55" s="30"/>
      <c r="PLL55" s="30"/>
      <c r="PLM55" s="30"/>
      <c r="PLN55" s="30"/>
      <c r="PLO55" s="30"/>
      <c r="PLP55" s="30"/>
      <c r="PLQ55" s="30"/>
      <c r="PLR55" s="30"/>
      <c r="PLS55" s="30"/>
      <c r="PLT55" s="30"/>
      <c r="PLU55" s="30"/>
      <c r="PLV55" s="30"/>
      <c r="PLW55" s="30"/>
      <c r="PLX55" s="30"/>
      <c r="PLY55" s="30"/>
      <c r="PLZ55" s="30"/>
      <c r="PMA55" s="30"/>
      <c r="PMB55" s="30"/>
      <c r="PMC55" s="30"/>
      <c r="PMD55" s="30"/>
      <c r="PME55" s="30"/>
      <c r="PMF55" s="30"/>
      <c r="PMG55" s="30"/>
      <c r="PMH55" s="30"/>
      <c r="PMI55" s="30"/>
      <c r="PMJ55" s="30"/>
      <c r="PMK55" s="30"/>
      <c r="PML55" s="30"/>
      <c r="PMM55" s="30"/>
      <c r="PMN55" s="30"/>
      <c r="PMO55" s="30"/>
      <c r="PMP55" s="30"/>
      <c r="PMQ55" s="30"/>
      <c r="PMR55" s="30"/>
      <c r="PMS55" s="30"/>
      <c r="PMT55" s="30"/>
      <c r="PMU55" s="30"/>
      <c r="PMV55" s="30"/>
      <c r="PMW55" s="30"/>
      <c r="PMX55" s="30"/>
      <c r="PMY55" s="30"/>
      <c r="PMZ55" s="30"/>
      <c r="PNA55" s="30"/>
      <c r="PNB55" s="30"/>
      <c r="PNC55" s="30"/>
      <c r="PND55" s="30"/>
      <c r="PNE55" s="30"/>
      <c r="PNF55" s="30"/>
      <c r="PNG55" s="30"/>
      <c r="PNH55" s="30"/>
      <c r="PNI55" s="30"/>
      <c r="PNJ55" s="30"/>
      <c r="PNK55" s="30"/>
      <c r="PNL55" s="30"/>
      <c r="PNM55" s="30"/>
      <c r="PNN55" s="30"/>
      <c r="PNO55" s="30"/>
      <c r="PNP55" s="30"/>
      <c r="PNQ55" s="30"/>
      <c r="PNR55" s="30"/>
      <c r="PNS55" s="30"/>
      <c r="PNT55" s="30"/>
      <c r="PNU55" s="30"/>
      <c r="PNV55" s="30"/>
      <c r="PNW55" s="30"/>
      <c r="PNX55" s="30"/>
      <c r="PNY55" s="30"/>
      <c r="PNZ55" s="30"/>
      <c r="POA55" s="30"/>
      <c r="POB55" s="30"/>
      <c r="POC55" s="30"/>
      <c r="POD55" s="30"/>
      <c r="POE55" s="30"/>
      <c r="POF55" s="30"/>
      <c r="POG55" s="30"/>
      <c r="POH55" s="30"/>
      <c r="POI55" s="30"/>
      <c r="POJ55" s="30"/>
      <c r="POK55" s="30"/>
      <c r="POL55" s="30"/>
      <c r="POM55" s="30"/>
      <c r="PON55" s="30"/>
      <c r="POO55" s="30"/>
      <c r="POP55" s="30"/>
      <c r="POQ55" s="30"/>
      <c r="POR55" s="30"/>
      <c r="POS55" s="30"/>
      <c r="POT55" s="30"/>
      <c r="POU55" s="30"/>
      <c r="POV55" s="30"/>
      <c r="POW55" s="30"/>
      <c r="POX55" s="30"/>
      <c r="POY55" s="30"/>
      <c r="POZ55" s="30"/>
      <c r="PPA55" s="30"/>
      <c r="PPB55" s="30"/>
      <c r="PPC55" s="30"/>
      <c r="PPD55" s="30"/>
      <c r="PPE55" s="30"/>
      <c r="PPF55" s="30"/>
      <c r="PPG55" s="30"/>
      <c r="PPH55" s="30"/>
      <c r="PPI55" s="30"/>
      <c r="PPJ55" s="30"/>
      <c r="PPK55" s="30"/>
      <c r="PPL55" s="30"/>
      <c r="PPM55" s="30"/>
      <c r="PPN55" s="30"/>
      <c r="PPO55" s="30"/>
      <c r="PPP55" s="30"/>
      <c r="PPQ55" s="30"/>
      <c r="PPR55" s="30"/>
      <c r="PPS55" s="30"/>
      <c r="PPT55" s="30"/>
      <c r="PPU55" s="30"/>
      <c r="PPV55" s="30"/>
      <c r="PPW55" s="30"/>
      <c r="PPX55" s="30"/>
      <c r="PPY55" s="30"/>
      <c r="PPZ55" s="30"/>
      <c r="PQA55" s="30"/>
      <c r="PQB55" s="30"/>
      <c r="PQC55" s="30"/>
      <c r="PQD55" s="30"/>
      <c r="PQE55" s="30"/>
      <c r="PQF55" s="30"/>
      <c r="PQG55" s="30"/>
      <c r="PQH55" s="30"/>
      <c r="PQI55" s="30"/>
      <c r="PQJ55" s="30"/>
      <c r="PQK55" s="30"/>
      <c r="PQL55" s="30"/>
      <c r="PQM55" s="30"/>
      <c r="PQN55" s="30"/>
      <c r="PQO55" s="30"/>
      <c r="PQP55" s="30"/>
      <c r="PQQ55" s="30"/>
      <c r="PQR55" s="30"/>
      <c r="PQS55" s="30"/>
      <c r="PQT55" s="30"/>
      <c r="PQU55" s="30"/>
      <c r="PQV55" s="30"/>
      <c r="PQW55" s="30"/>
      <c r="PQX55" s="30"/>
      <c r="PQY55" s="30"/>
      <c r="PQZ55" s="30"/>
      <c r="PRA55" s="30"/>
      <c r="PRB55" s="30"/>
      <c r="PRC55" s="30"/>
      <c r="PRD55" s="30"/>
      <c r="PRE55" s="30"/>
      <c r="PRF55" s="30"/>
      <c r="PRG55" s="30"/>
      <c r="PRH55" s="30"/>
      <c r="PRI55" s="30"/>
      <c r="PRJ55" s="30"/>
      <c r="PRK55" s="30"/>
      <c r="PRL55" s="30"/>
      <c r="PRM55" s="30"/>
      <c r="PRN55" s="30"/>
      <c r="PRO55" s="30"/>
      <c r="PRP55" s="30"/>
      <c r="PRQ55" s="30"/>
      <c r="PRR55" s="30"/>
      <c r="PRS55" s="30"/>
      <c r="PRT55" s="30"/>
      <c r="PRU55" s="30"/>
      <c r="PRV55" s="30"/>
      <c r="PRW55" s="30"/>
      <c r="PRX55" s="30"/>
      <c r="PRY55" s="30"/>
      <c r="PRZ55" s="30"/>
      <c r="PSA55" s="30"/>
      <c r="PSB55" s="30"/>
      <c r="PSC55" s="30"/>
      <c r="PSD55" s="30"/>
      <c r="PSE55" s="30"/>
      <c r="PSF55" s="30"/>
      <c r="PSG55" s="30"/>
      <c r="PSH55" s="30"/>
      <c r="PSI55" s="30"/>
      <c r="PSJ55" s="30"/>
      <c r="PSK55" s="30"/>
      <c r="PSL55" s="30"/>
      <c r="PSM55" s="30"/>
      <c r="PSN55" s="30"/>
      <c r="PSO55" s="30"/>
      <c r="PSP55" s="30"/>
      <c r="PSQ55" s="30"/>
      <c r="PSR55" s="30"/>
      <c r="PSS55" s="30"/>
      <c r="PST55" s="30"/>
      <c r="PSU55" s="30"/>
      <c r="PSV55" s="30"/>
      <c r="PSW55" s="30"/>
      <c r="PSX55" s="30"/>
      <c r="PSY55" s="30"/>
      <c r="PSZ55" s="30"/>
      <c r="PTA55" s="30"/>
      <c r="PTB55" s="30"/>
      <c r="PTC55" s="30"/>
      <c r="PTD55" s="30"/>
      <c r="PTE55" s="30"/>
      <c r="PTF55" s="30"/>
      <c r="PTG55" s="30"/>
      <c r="PTH55" s="30"/>
      <c r="PTI55" s="30"/>
      <c r="PTJ55" s="30"/>
      <c r="PTK55" s="30"/>
      <c r="PTL55" s="30"/>
      <c r="PTM55" s="30"/>
      <c r="PTN55" s="30"/>
      <c r="PTO55" s="30"/>
      <c r="PTP55" s="30"/>
      <c r="PTQ55" s="30"/>
      <c r="PTR55" s="30"/>
      <c r="PTS55" s="30"/>
      <c r="PTT55" s="30"/>
      <c r="PTU55" s="30"/>
      <c r="PTV55" s="30"/>
      <c r="PTW55" s="30"/>
      <c r="PTX55" s="30"/>
      <c r="PTY55" s="30"/>
      <c r="PTZ55" s="30"/>
      <c r="PUA55" s="30"/>
      <c r="PUB55" s="30"/>
      <c r="PUC55" s="30"/>
      <c r="PUD55" s="30"/>
      <c r="PUE55" s="30"/>
      <c r="PUF55" s="30"/>
      <c r="PUG55" s="30"/>
      <c r="PUH55" s="30"/>
      <c r="PUI55" s="30"/>
      <c r="PUJ55" s="30"/>
      <c r="PUK55" s="30"/>
      <c r="PUL55" s="30"/>
      <c r="PUM55" s="30"/>
      <c r="PUN55" s="30"/>
      <c r="PUO55" s="30"/>
      <c r="PUP55" s="30"/>
      <c r="PUQ55" s="30"/>
      <c r="PUR55" s="30"/>
      <c r="PUS55" s="30"/>
      <c r="PUT55" s="30"/>
      <c r="PUU55" s="30"/>
      <c r="PUV55" s="30"/>
      <c r="PUW55" s="30"/>
      <c r="PUX55" s="30"/>
      <c r="PUY55" s="30"/>
      <c r="PUZ55" s="30"/>
      <c r="PVA55" s="30"/>
      <c r="PVB55" s="30"/>
      <c r="PVC55" s="30"/>
      <c r="PVD55" s="30"/>
      <c r="PVE55" s="30"/>
      <c r="PVF55" s="30"/>
      <c r="PVG55" s="30"/>
      <c r="PVH55" s="30"/>
      <c r="PVI55" s="30"/>
      <c r="PVJ55" s="30"/>
      <c r="PVK55" s="30"/>
      <c r="PVL55" s="30"/>
      <c r="PVM55" s="30"/>
      <c r="PVN55" s="30"/>
      <c r="PVO55" s="30"/>
      <c r="PVP55" s="30"/>
      <c r="PVQ55" s="30"/>
      <c r="PVR55" s="30"/>
      <c r="PVS55" s="30"/>
      <c r="PVT55" s="30"/>
      <c r="PVU55" s="30"/>
      <c r="PVV55" s="30"/>
      <c r="PVW55" s="30"/>
      <c r="PVX55" s="30"/>
      <c r="PVY55" s="30"/>
      <c r="PVZ55" s="30"/>
      <c r="PWA55" s="30"/>
      <c r="PWB55" s="30"/>
      <c r="PWC55" s="30"/>
      <c r="PWD55" s="30"/>
      <c r="PWE55" s="30"/>
      <c r="PWF55" s="30"/>
      <c r="PWG55" s="30"/>
      <c r="PWH55" s="30"/>
      <c r="PWI55" s="30"/>
      <c r="PWJ55" s="30"/>
      <c r="PWK55" s="30"/>
      <c r="PWL55" s="30"/>
      <c r="PWM55" s="30"/>
      <c r="PWN55" s="30"/>
      <c r="PWO55" s="30"/>
      <c r="PWP55" s="30"/>
      <c r="PWQ55" s="30"/>
      <c r="PWR55" s="30"/>
      <c r="PWS55" s="30"/>
      <c r="PWT55" s="30"/>
      <c r="PWU55" s="30"/>
      <c r="PWV55" s="30"/>
      <c r="PWW55" s="30"/>
      <c r="PWX55" s="30"/>
      <c r="PWY55" s="30"/>
      <c r="PWZ55" s="30"/>
      <c r="PXA55" s="30"/>
      <c r="PXB55" s="30"/>
      <c r="PXC55" s="30"/>
      <c r="PXD55" s="30"/>
      <c r="PXE55" s="30"/>
      <c r="PXF55" s="30"/>
      <c r="PXG55" s="30"/>
      <c r="PXH55" s="30"/>
      <c r="PXI55" s="30"/>
      <c r="PXJ55" s="30"/>
      <c r="PXK55" s="30"/>
      <c r="PXL55" s="30"/>
      <c r="PXM55" s="30"/>
      <c r="PXN55" s="30"/>
      <c r="PXO55" s="30"/>
      <c r="PXP55" s="30"/>
      <c r="PXQ55" s="30"/>
      <c r="PXR55" s="30"/>
      <c r="PXS55" s="30"/>
      <c r="PXT55" s="30"/>
      <c r="PXU55" s="30"/>
      <c r="PXV55" s="30"/>
      <c r="PXW55" s="30"/>
      <c r="PXX55" s="30"/>
      <c r="PXY55" s="30"/>
      <c r="PXZ55" s="30"/>
      <c r="PYA55" s="30"/>
      <c r="PYB55" s="30"/>
      <c r="PYC55" s="30"/>
      <c r="PYD55" s="30"/>
      <c r="PYE55" s="30"/>
      <c r="PYF55" s="30"/>
      <c r="PYG55" s="30"/>
      <c r="PYH55" s="30"/>
      <c r="PYI55" s="30"/>
      <c r="PYJ55" s="30"/>
      <c r="PYK55" s="30"/>
      <c r="PYL55" s="30"/>
      <c r="PYM55" s="30"/>
      <c r="PYN55" s="30"/>
      <c r="PYO55" s="30"/>
      <c r="PYP55" s="30"/>
      <c r="PYQ55" s="30"/>
      <c r="PYR55" s="30"/>
      <c r="PYS55" s="30"/>
      <c r="PYT55" s="30"/>
      <c r="PYU55" s="30"/>
      <c r="PYV55" s="30"/>
      <c r="PYW55" s="30"/>
      <c r="PYX55" s="30"/>
      <c r="PYY55" s="30"/>
      <c r="PYZ55" s="30"/>
      <c r="PZA55" s="30"/>
      <c r="PZB55" s="30"/>
      <c r="PZC55" s="30"/>
      <c r="PZD55" s="30"/>
      <c r="PZE55" s="30"/>
      <c r="PZF55" s="30"/>
      <c r="PZG55" s="30"/>
      <c r="PZH55" s="30"/>
      <c r="PZI55" s="30"/>
      <c r="PZJ55" s="30"/>
      <c r="PZK55" s="30"/>
      <c r="PZL55" s="30"/>
      <c r="PZM55" s="30"/>
      <c r="PZN55" s="30"/>
      <c r="PZO55" s="30"/>
      <c r="PZP55" s="30"/>
      <c r="PZQ55" s="30"/>
      <c r="PZR55" s="30"/>
      <c r="PZS55" s="30"/>
      <c r="PZT55" s="30"/>
      <c r="PZU55" s="30"/>
      <c r="PZV55" s="30"/>
      <c r="PZW55" s="30"/>
      <c r="PZX55" s="30"/>
      <c r="PZY55" s="30"/>
      <c r="PZZ55" s="30"/>
      <c r="QAA55" s="30"/>
      <c r="QAB55" s="30"/>
      <c r="QAC55" s="30"/>
      <c r="QAD55" s="30"/>
      <c r="QAE55" s="30"/>
      <c r="QAF55" s="30"/>
      <c r="QAG55" s="30"/>
      <c r="QAH55" s="30"/>
      <c r="QAI55" s="30"/>
      <c r="QAJ55" s="30"/>
      <c r="QAK55" s="30"/>
      <c r="QAL55" s="30"/>
      <c r="QAM55" s="30"/>
      <c r="QAN55" s="30"/>
      <c r="QAO55" s="30"/>
      <c r="QAP55" s="30"/>
      <c r="QAQ55" s="30"/>
      <c r="QAR55" s="30"/>
      <c r="QAS55" s="30"/>
      <c r="QAT55" s="30"/>
      <c r="QAU55" s="30"/>
      <c r="QAV55" s="30"/>
      <c r="QAW55" s="30"/>
      <c r="QAX55" s="30"/>
      <c r="QAY55" s="30"/>
      <c r="QAZ55" s="30"/>
      <c r="QBA55" s="30"/>
      <c r="QBB55" s="30"/>
      <c r="QBC55" s="30"/>
      <c r="QBD55" s="30"/>
      <c r="QBE55" s="30"/>
      <c r="QBF55" s="30"/>
      <c r="QBG55" s="30"/>
      <c r="QBH55" s="30"/>
      <c r="QBI55" s="30"/>
      <c r="QBJ55" s="30"/>
      <c r="QBK55" s="30"/>
      <c r="QBL55" s="30"/>
      <c r="QBM55" s="30"/>
      <c r="QBN55" s="30"/>
      <c r="QBO55" s="30"/>
      <c r="QBP55" s="30"/>
      <c r="QBQ55" s="30"/>
      <c r="QBR55" s="30"/>
      <c r="QBS55" s="30"/>
      <c r="QBT55" s="30"/>
      <c r="QBU55" s="30"/>
      <c r="QBV55" s="30"/>
      <c r="QBW55" s="30"/>
      <c r="QBX55" s="30"/>
      <c r="QBY55" s="30"/>
      <c r="QBZ55" s="30"/>
      <c r="QCA55" s="30"/>
      <c r="QCB55" s="30"/>
      <c r="QCC55" s="30"/>
      <c r="QCD55" s="30"/>
      <c r="QCE55" s="30"/>
      <c r="QCF55" s="30"/>
      <c r="QCG55" s="30"/>
      <c r="QCH55" s="30"/>
      <c r="QCI55" s="30"/>
      <c r="QCJ55" s="30"/>
      <c r="QCK55" s="30"/>
      <c r="QCL55" s="30"/>
      <c r="QCM55" s="30"/>
      <c r="QCN55" s="30"/>
      <c r="QCO55" s="30"/>
      <c r="QCP55" s="30"/>
      <c r="QCQ55" s="30"/>
      <c r="QCR55" s="30"/>
      <c r="QCS55" s="30"/>
      <c r="QCT55" s="30"/>
      <c r="QCU55" s="30"/>
      <c r="QCV55" s="30"/>
      <c r="QCW55" s="30"/>
      <c r="QCX55" s="30"/>
      <c r="QCY55" s="30"/>
      <c r="QCZ55" s="30"/>
      <c r="QDA55" s="30"/>
      <c r="QDB55" s="30"/>
      <c r="QDC55" s="30"/>
      <c r="QDD55" s="30"/>
      <c r="QDE55" s="30"/>
      <c r="QDF55" s="30"/>
      <c r="QDG55" s="30"/>
      <c r="QDH55" s="30"/>
      <c r="QDI55" s="30"/>
      <c r="QDJ55" s="30"/>
      <c r="QDK55" s="30"/>
      <c r="QDL55" s="30"/>
      <c r="QDM55" s="30"/>
      <c r="QDN55" s="30"/>
      <c r="QDO55" s="30"/>
      <c r="QDP55" s="30"/>
      <c r="QDQ55" s="30"/>
      <c r="QDR55" s="30"/>
      <c r="QDS55" s="30"/>
      <c r="QDT55" s="30"/>
      <c r="QDU55" s="30"/>
      <c r="QDV55" s="30"/>
      <c r="QDW55" s="30"/>
      <c r="QDX55" s="30"/>
      <c r="QDY55" s="30"/>
      <c r="QDZ55" s="30"/>
      <c r="QEA55" s="30"/>
      <c r="QEB55" s="30"/>
      <c r="QEC55" s="30"/>
      <c r="QED55" s="30"/>
      <c r="QEE55" s="30"/>
      <c r="QEF55" s="30"/>
      <c r="QEG55" s="30"/>
      <c r="QEH55" s="30"/>
      <c r="QEI55" s="30"/>
      <c r="QEJ55" s="30"/>
      <c r="QEK55" s="30"/>
      <c r="QEL55" s="30"/>
      <c r="QEM55" s="30"/>
      <c r="QEN55" s="30"/>
      <c r="QEO55" s="30"/>
      <c r="QEP55" s="30"/>
      <c r="QEQ55" s="30"/>
      <c r="QER55" s="30"/>
      <c r="QES55" s="30"/>
      <c r="QET55" s="30"/>
      <c r="QEU55" s="30"/>
      <c r="QEV55" s="30"/>
      <c r="QEW55" s="30"/>
      <c r="QEX55" s="30"/>
      <c r="QEY55" s="30"/>
      <c r="QEZ55" s="30"/>
      <c r="QFA55" s="30"/>
      <c r="QFB55" s="30"/>
      <c r="QFC55" s="30"/>
      <c r="QFD55" s="30"/>
      <c r="QFE55" s="30"/>
      <c r="QFF55" s="30"/>
      <c r="QFG55" s="30"/>
      <c r="QFH55" s="30"/>
      <c r="QFI55" s="30"/>
      <c r="QFJ55" s="30"/>
      <c r="QFK55" s="30"/>
      <c r="QFL55" s="30"/>
      <c r="QFM55" s="30"/>
      <c r="QFN55" s="30"/>
      <c r="QFO55" s="30"/>
      <c r="QFP55" s="30"/>
      <c r="QFQ55" s="30"/>
      <c r="QFR55" s="30"/>
      <c r="QFS55" s="30"/>
      <c r="QFT55" s="30"/>
      <c r="QFU55" s="30"/>
      <c r="QFV55" s="30"/>
      <c r="QFW55" s="30"/>
      <c r="QFX55" s="30"/>
      <c r="QFY55" s="30"/>
      <c r="QFZ55" s="30"/>
      <c r="QGA55" s="30"/>
      <c r="QGB55" s="30"/>
      <c r="QGC55" s="30"/>
      <c r="QGD55" s="30"/>
      <c r="QGE55" s="30"/>
      <c r="QGF55" s="30"/>
      <c r="QGG55" s="30"/>
      <c r="QGH55" s="30"/>
      <c r="QGI55" s="30"/>
      <c r="QGJ55" s="30"/>
      <c r="QGK55" s="30"/>
      <c r="QGL55" s="30"/>
      <c r="QGM55" s="30"/>
      <c r="QGN55" s="30"/>
      <c r="QGO55" s="30"/>
      <c r="QGP55" s="30"/>
      <c r="QGQ55" s="30"/>
      <c r="QGR55" s="30"/>
      <c r="QGS55" s="30"/>
      <c r="QGT55" s="30"/>
      <c r="QGU55" s="30"/>
      <c r="QGV55" s="30"/>
      <c r="QGW55" s="30"/>
      <c r="QGX55" s="30"/>
      <c r="QGY55" s="30"/>
      <c r="QGZ55" s="30"/>
      <c r="QHA55" s="30"/>
      <c r="QHB55" s="30"/>
      <c r="QHC55" s="30"/>
      <c r="QHD55" s="30"/>
      <c r="QHE55" s="30"/>
      <c r="QHF55" s="30"/>
      <c r="QHG55" s="30"/>
      <c r="QHH55" s="30"/>
      <c r="QHI55" s="30"/>
      <c r="QHJ55" s="30"/>
      <c r="QHK55" s="30"/>
      <c r="QHL55" s="30"/>
      <c r="QHM55" s="30"/>
      <c r="QHN55" s="30"/>
      <c r="QHO55" s="30"/>
      <c r="QHP55" s="30"/>
      <c r="QHQ55" s="30"/>
      <c r="QHR55" s="30"/>
      <c r="QHS55" s="30"/>
      <c r="QHT55" s="30"/>
      <c r="QHU55" s="30"/>
      <c r="QHV55" s="30"/>
      <c r="QHW55" s="30"/>
      <c r="QHX55" s="30"/>
      <c r="QHY55" s="30"/>
      <c r="QHZ55" s="30"/>
      <c r="QIA55" s="30"/>
      <c r="QIB55" s="30"/>
      <c r="QIC55" s="30"/>
      <c r="QID55" s="30"/>
      <c r="QIE55" s="30"/>
      <c r="QIF55" s="30"/>
      <c r="QIG55" s="30"/>
      <c r="QIH55" s="30"/>
      <c r="QII55" s="30"/>
      <c r="QIJ55" s="30"/>
      <c r="QIK55" s="30"/>
      <c r="QIL55" s="30"/>
      <c r="QIM55" s="30"/>
      <c r="QIN55" s="30"/>
      <c r="QIO55" s="30"/>
      <c r="QIP55" s="30"/>
      <c r="QIQ55" s="30"/>
      <c r="QIR55" s="30"/>
      <c r="QIS55" s="30"/>
      <c r="QIT55" s="30"/>
      <c r="QIU55" s="30"/>
      <c r="QIV55" s="30"/>
      <c r="QIW55" s="30"/>
      <c r="QIX55" s="30"/>
      <c r="QIY55" s="30"/>
      <c r="QIZ55" s="30"/>
      <c r="QJA55" s="30"/>
      <c r="QJB55" s="30"/>
      <c r="QJC55" s="30"/>
      <c r="QJD55" s="30"/>
      <c r="QJE55" s="30"/>
      <c r="QJF55" s="30"/>
      <c r="QJG55" s="30"/>
      <c r="QJH55" s="30"/>
      <c r="QJI55" s="30"/>
      <c r="QJJ55" s="30"/>
      <c r="QJK55" s="30"/>
      <c r="QJL55" s="30"/>
      <c r="QJM55" s="30"/>
      <c r="QJN55" s="30"/>
      <c r="QJO55" s="30"/>
      <c r="QJP55" s="30"/>
      <c r="QJQ55" s="30"/>
      <c r="QJR55" s="30"/>
      <c r="QJS55" s="30"/>
      <c r="QJT55" s="30"/>
      <c r="QJU55" s="30"/>
      <c r="QJV55" s="30"/>
      <c r="QJW55" s="30"/>
      <c r="QJX55" s="30"/>
      <c r="QJY55" s="30"/>
      <c r="QJZ55" s="30"/>
      <c r="QKA55" s="30"/>
      <c r="QKB55" s="30"/>
      <c r="QKC55" s="30"/>
      <c r="QKD55" s="30"/>
      <c r="QKE55" s="30"/>
      <c r="QKF55" s="30"/>
      <c r="QKG55" s="30"/>
      <c r="QKH55" s="30"/>
      <c r="QKI55" s="30"/>
      <c r="QKJ55" s="30"/>
      <c r="QKK55" s="30"/>
      <c r="QKL55" s="30"/>
      <c r="QKM55" s="30"/>
      <c r="QKN55" s="30"/>
      <c r="QKO55" s="30"/>
      <c r="QKP55" s="30"/>
      <c r="QKQ55" s="30"/>
      <c r="QKR55" s="30"/>
      <c r="QKS55" s="30"/>
      <c r="QKT55" s="30"/>
      <c r="QKU55" s="30"/>
      <c r="QKV55" s="30"/>
      <c r="QKW55" s="30"/>
      <c r="QKX55" s="30"/>
      <c r="QKY55" s="30"/>
      <c r="QKZ55" s="30"/>
      <c r="QLA55" s="30"/>
      <c r="QLB55" s="30"/>
      <c r="QLC55" s="30"/>
      <c r="QLD55" s="30"/>
      <c r="QLE55" s="30"/>
      <c r="QLF55" s="30"/>
      <c r="QLG55" s="30"/>
      <c r="QLH55" s="30"/>
      <c r="QLI55" s="30"/>
      <c r="QLJ55" s="30"/>
      <c r="QLK55" s="30"/>
      <c r="QLL55" s="30"/>
      <c r="QLM55" s="30"/>
      <c r="QLN55" s="30"/>
      <c r="QLO55" s="30"/>
      <c r="QLP55" s="30"/>
      <c r="QLQ55" s="30"/>
      <c r="QLR55" s="30"/>
      <c r="QLS55" s="30"/>
      <c r="QLT55" s="30"/>
      <c r="QLU55" s="30"/>
      <c r="QLV55" s="30"/>
      <c r="QLW55" s="30"/>
      <c r="QLX55" s="30"/>
      <c r="QLY55" s="30"/>
      <c r="QLZ55" s="30"/>
      <c r="QMA55" s="30"/>
      <c r="QMB55" s="30"/>
      <c r="QMC55" s="30"/>
      <c r="QMD55" s="30"/>
      <c r="QME55" s="30"/>
      <c r="QMF55" s="30"/>
      <c r="QMG55" s="30"/>
      <c r="QMH55" s="30"/>
      <c r="QMI55" s="30"/>
      <c r="QMJ55" s="30"/>
      <c r="QMK55" s="30"/>
      <c r="QML55" s="30"/>
      <c r="QMM55" s="30"/>
      <c r="QMN55" s="30"/>
      <c r="QMO55" s="30"/>
      <c r="QMP55" s="30"/>
      <c r="QMQ55" s="30"/>
      <c r="QMR55" s="30"/>
      <c r="QMS55" s="30"/>
      <c r="QMT55" s="30"/>
      <c r="QMU55" s="30"/>
      <c r="QMV55" s="30"/>
      <c r="QMW55" s="30"/>
      <c r="QMX55" s="30"/>
      <c r="QMY55" s="30"/>
      <c r="QMZ55" s="30"/>
      <c r="QNA55" s="30"/>
      <c r="QNB55" s="30"/>
      <c r="QNC55" s="30"/>
      <c r="QND55" s="30"/>
      <c r="QNE55" s="30"/>
      <c r="QNF55" s="30"/>
      <c r="QNG55" s="30"/>
      <c r="QNH55" s="30"/>
      <c r="QNI55" s="30"/>
      <c r="QNJ55" s="30"/>
      <c r="QNK55" s="30"/>
      <c r="QNL55" s="30"/>
      <c r="QNM55" s="30"/>
      <c r="QNN55" s="30"/>
      <c r="QNO55" s="30"/>
      <c r="QNP55" s="30"/>
      <c r="QNQ55" s="30"/>
      <c r="QNR55" s="30"/>
      <c r="QNS55" s="30"/>
      <c r="QNT55" s="30"/>
      <c r="QNU55" s="30"/>
      <c r="QNV55" s="30"/>
      <c r="QNW55" s="30"/>
      <c r="QNX55" s="30"/>
      <c r="QNY55" s="30"/>
      <c r="QNZ55" s="30"/>
      <c r="QOA55" s="30"/>
      <c r="QOB55" s="30"/>
      <c r="QOC55" s="30"/>
      <c r="QOD55" s="30"/>
      <c r="QOE55" s="30"/>
      <c r="QOF55" s="30"/>
      <c r="QOG55" s="30"/>
      <c r="QOH55" s="30"/>
      <c r="QOI55" s="30"/>
      <c r="QOJ55" s="30"/>
      <c r="QOK55" s="30"/>
      <c r="QOL55" s="30"/>
      <c r="QOM55" s="30"/>
      <c r="QON55" s="30"/>
      <c r="QOO55" s="30"/>
      <c r="QOP55" s="30"/>
      <c r="QOQ55" s="30"/>
      <c r="QOR55" s="30"/>
      <c r="QOS55" s="30"/>
      <c r="QOT55" s="30"/>
      <c r="QOU55" s="30"/>
      <c r="QOV55" s="30"/>
      <c r="QOW55" s="30"/>
      <c r="QOX55" s="30"/>
      <c r="QOY55" s="30"/>
      <c r="QOZ55" s="30"/>
      <c r="QPA55" s="30"/>
      <c r="QPB55" s="30"/>
      <c r="QPC55" s="30"/>
      <c r="QPD55" s="30"/>
      <c r="QPE55" s="30"/>
      <c r="QPF55" s="30"/>
      <c r="QPG55" s="30"/>
      <c r="QPH55" s="30"/>
      <c r="QPI55" s="30"/>
      <c r="QPJ55" s="30"/>
      <c r="QPK55" s="30"/>
      <c r="QPL55" s="30"/>
      <c r="QPM55" s="30"/>
      <c r="QPN55" s="30"/>
      <c r="QPO55" s="30"/>
      <c r="QPP55" s="30"/>
      <c r="QPQ55" s="30"/>
      <c r="QPR55" s="30"/>
      <c r="QPS55" s="30"/>
      <c r="QPT55" s="30"/>
      <c r="QPU55" s="30"/>
      <c r="QPV55" s="30"/>
      <c r="QPW55" s="30"/>
      <c r="QPX55" s="30"/>
      <c r="QPY55" s="30"/>
      <c r="QPZ55" s="30"/>
      <c r="QQA55" s="30"/>
      <c r="QQB55" s="30"/>
      <c r="QQC55" s="30"/>
      <c r="QQD55" s="30"/>
      <c r="QQE55" s="30"/>
      <c r="QQF55" s="30"/>
      <c r="QQG55" s="30"/>
      <c r="QQH55" s="30"/>
      <c r="QQI55" s="30"/>
      <c r="QQJ55" s="30"/>
      <c r="QQK55" s="30"/>
      <c r="QQL55" s="30"/>
      <c r="QQM55" s="30"/>
      <c r="QQN55" s="30"/>
      <c r="QQO55" s="30"/>
      <c r="QQP55" s="30"/>
      <c r="QQQ55" s="30"/>
      <c r="QQR55" s="30"/>
      <c r="QQS55" s="30"/>
      <c r="QQT55" s="30"/>
      <c r="QQU55" s="30"/>
      <c r="QQV55" s="30"/>
      <c r="QQW55" s="30"/>
      <c r="QQX55" s="30"/>
      <c r="QQY55" s="30"/>
      <c r="QQZ55" s="30"/>
      <c r="QRA55" s="30"/>
      <c r="QRB55" s="30"/>
      <c r="QRC55" s="30"/>
      <c r="QRD55" s="30"/>
      <c r="QRE55" s="30"/>
      <c r="QRF55" s="30"/>
      <c r="QRG55" s="30"/>
      <c r="QRH55" s="30"/>
      <c r="QRI55" s="30"/>
      <c r="QRJ55" s="30"/>
      <c r="QRK55" s="30"/>
      <c r="QRL55" s="30"/>
      <c r="QRM55" s="30"/>
      <c r="QRN55" s="30"/>
      <c r="QRO55" s="30"/>
      <c r="QRP55" s="30"/>
      <c r="QRQ55" s="30"/>
      <c r="QRR55" s="30"/>
      <c r="QRS55" s="30"/>
      <c r="QRT55" s="30"/>
      <c r="QRU55" s="30"/>
      <c r="QRV55" s="30"/>
      <c r="QRW55" s="30"/>
      <c r="QRX55" s="30"/>
      <c r="QRY55" s="30"/>
      <c r="QRZ55" s="30"/>
      <c r="QSA55" s="30"/>
      <c r="QSB55" s="30"/>
      <c r="QSC55" s="30"/>
      <c r="QSD55" s="30"/>
      <c r="QSE55" s="30"/>
      <c r="QSF55" s="30"/>
      <c r="QSG55" s="30"/>
      <c r="QSH55" s="30"/>
      <c r="QSI55" s="30"/>
      <c r="QSJ55" s="30"/>
      <c r="QSK55" s="30"/>
      <c r="QSL55" s="30"/>
      <c r="QSM55" s="30"/>
      <c r="QSN55" s="30"/>
      <c r="QSO55" s="30"/>
      <c r="QSP55" s="30"/>
      <c r="QSQ55" s="30"/>
      <c r="QSR55" s="30"/>
      <c r="QSS55" s="30"/>
      <c r="QST55" s="30"/>
      <c r="QSU55" s="30"/>
      <c r="QSV55" s="30"/>
      <c r="QSW55" s="30"/>
      <c r="QSX55" s="30"/>
      <c r="QSY55" s="30"/>
      <c r="QSZ55" s="30"/>
      <c r="QTA55" s="30"/>
      <c r="QTB55" s="30"/>
      <c r="QTC55" s="30"/>
      <c r="QTD55" s="30"/>
      <c r="QTE55" s="30"/>
      <c r="QTF55" s="30"/>
      <c r="QTG55" s="30"/>
      <c r="QTH55" s="30"/>
      <c r="QTI55" s="30"/>
      <c r="QTJ55" s="30"/>
      <c r="QTK55" s="30"/>
      <c r="QTL55" s="30"/>
      <c r="QTM55" s="30"/>
      <c r="QTN55" s="30"/>
      <c r="QTO55" s="30"/>
      <c r="QTP55" s="30"/>
      <c r="QTQ55" s="30"/>
      <c r="QTR55" s="30"/>
      <c r="QTS55" s="30"/>
      <c r="QTT55" s="30"/>
      <c r="QTU55" s="30"/>
      <c r="QTV55" s="30"/>
      <c r="QTW55" s="30"/>
      <c r="QTX55" s="30"/>
      <c r="QTY55" s="30"/>
      <c r="QTZ55" s="30"/>
      <c r="QUA55" s="30"/>
      <c r="QUB55" s="30"/>
      <c r="QUC55" s="30"/>
      <c r="QUD55" s="30"/>
      <c r="QUE55" s="30"/>
      <c r="QUF55" s="30"/>
      <c r="QUG55" s="30"/>
      <c r="QUH55" s="30"/>
      <c r="QUI55" s="30"/>
      <c r="QUJ55" s="30"/>
      <c r="QUK55" s="30"/>
      <c r="QUL55" s="30"/>
      <c r="QUM55" s="30"/>
      <c r="QUN55" s="30"/>
      <c r="QUO55" s="30"/>
      <c r="QUP55" s="30"/>
      <c r="QUQ55" s="30"/>
      <c r="QUR55" s="30"/>
      <c r="QUS55" s="30"/>
      <c r="QUT55" s="30"/>
      <c r="QUU55" s="30"/>
      <c r="QUV55" s="30"/>
      <c r="QUW55" s="30"/>
      <c r="QUX55" s="30"/>
      <c r="QUY55" s="30"/>
      <c r="QUZ55" s="30"/>
      <c r="QVA55" s="30"/>
      <c r="QVB55" s="30"/>
      <c r="QVC55" s="30"/>
      <c r="QVD55" s="30"/>
      <c r="QVE55" s="30"/>
      <c r="QVF55" s="30"/>
      <c r="QVG55" s="30"/>
      <c r="QVH55" s="30"/>
      <c r="QVI55" s="30"/>
      <c r="QVJ55" s="30"/>
      <c r="QVK55" s="30"/>
      <c r="QVL55" s="30"/>
      <c r="QVM55" s="30"/>
      <c r="QVN55" s="30"/>
      <c r="QVO55" s="30"/>
      <c r="QVP55" s="30"/>
      <c r="QVQ55" s="30"/>
      <c r="QVR55" s="30"/>
      <c r="QVS55" s="30"/>
      <c r="QVT55" s="30"/>
      <c r="QVU55" s="30"/>
      <c r="QVV55" s="30"/>
      <c r="QVW55" s="30"/>
      <c r="QVX55" s="30"/>
      <c r="QVY55" s="30"/>
      <c r="QVZ55" s="30"/>
      <c r="QWA55" s="30"/>
      <c r="QWB55" s="30"/>
      <c r="QWC55" s="30"/>
      <c r="QWD55" s="30"/>
      <c r="QWE55" s="30"/>
      <c r="QWF55" s="30"/>
      <c r="QWG55" s="30"/>
      <c r="QWH55" s="30"/>
      <c r="QWI55" s="30"/>
      <c r="QWJ55" s="30"/>
      <c r="QWK55" s="30"/>
      <c r="QWL55" s="30"/>
      <c r="QWM55" s="30"/>
      <c r="QWN55" s="30"/>
      <c r="QWO55" s="30"/>
      <c r="QWP55" s="30"/>
      <c r="QWQ55" s="30"/>
      <c r="QWR55" s="30"/>
      <c r="QWS55" s="30"/>
      <c r="QWT55" s="30"/>
      <c r="QWU55" s="30"/>
      <c r="QWV55" s="30"/>
      <c r="QWW55" s="30"/>
      <c r="QWX55" s="30"/>
      <c r="QWY55" s="30"/>
      <c r="QWZ55" s="30"/>
      <c r="QXA55" s="30"/>
      <c r="QXB55" s="30"/>
      <c r="QXC55" s="30"/>
      <c r="QXD55" s="30"/>
      <c r="QXE55" s="30"/>
      <c r="QXF55" s="30"/>
      <c r="QXG55" s="30"/>
      <c r="QXH55" s="30"/>
      <c r="QXI55" s="30"/>
      <c r="QXJ55" s="30"/>
      <c r="QXK55" s="30"/>
      <c r="QXL55" s="30"/>
      <c r="QXM55" s="30"/>
      <c r="QXN55" s="30"/>
      <c r="QXO55" s="30"/>
      <c r="QXP55" s="30"/>
      <c r="QXQ55" s="30"/>
      <c r="QXR55" s="30"/>
      <c r="QXS55" s="30"/>
      <c r="QXT55" s="30"/>
      <c r="QXU55" s="30"/>
      <c r="QXV55" s="30"/>
      <c r="QXW55" s="30"/>
      <c r="QXX55" s="30"/>
      <c r="QXY55" s="30"/>
      <c r="QXZ55" s="30"/>
      <c r="QYA55" s="30"/>
      <c r="QYB55" s="30"/>
      <c r="QYC55" s="30"/>
      <c r="QYD55" s="30"/>
      <c r="QYE55" s="30"/>
      <c r="QYF55" s="30"/>
      <c r="QYG55" s="30"/>
      <c r="QYH55" s="30"/>
      <c r="QYI55" s="30"/>
      <c r="QYJ55" s="30"/>
      <c r="QYK55" s="30"/>
      <c r="QYL55" s="30"/>
      <c r="QYM55" s="30"/>
      <c r="QYN55" s="30"/>
      <c r="QYO55" s="30"/>
      <c r="QYP55" s="30"/>
      <c r="QYQ55" s="30"/>
      <c r="QYR55" s="30"/>
      <c r="QYS55" s="30"/>
      <c r="QYT55" s="30"/>
      <c r="QYU55" s="30"/>
      <c r="QYV55" s="30"/>
      <c r="QYW55" s="30"/>
      <c r="QYX55" s="30"/>
      <c r="QYY55" s="30"/>
      <c r="QYZ55" s="30"/>
      <c r="QZA55" s="30"/>
      <c r="QZB55" s="30"/>
      <c r="QZC55" s="30"/>
      <c r="QZD55" s="30"/>
      <c r="QZE55" s="30"/>
      <c r="QZF55" s="30"/>
      <c r="QZG55" s="30"/>
      <c r="QZH55" s="30"/>
      <c r="QZI55" s="30"/>
      <c r="QZJ55" s="30"/>
      <c r="QZK55" s="30"/>
      <c r="QZL55" s="30"/>
      <c r="QZM55" s="30"/>
      <c r="QZN55" s="30"/>
      <c r="QZO55" s="30"/>
      <c r="QZP55" s="30"/>
      <c r="QZQ55" s="30"/>
      <c r="QZR55" s="30"/>
      <c r="QZS55" s="30"/>
      <c r="QZT55" s="30"/>
      <c r="QZU55" s="30"/>
      <c r="QZV55" s="30"/>
      <c r="QZW55" s="30"/>
      <c r="QZX55" s="30"/>
      <c r="QZY55" s="30"/>
      <c r="QZZ55" s="30"/>
      <c r="RAA55" s="30"/>
      <c r="RAB55" s="30"/>
      <c r="RAC55" s="30"/>
      <c r="RAD55" s="30"/>
      <c r="RAE55" s="30"/>
      <c r="RAF55" s="30"/>
      <c r="RAG55" s="30"/>
      <c r="RAH55" s="30"/>
      <c r="RAI55" s="30"/>
      <c r="RAJ55" s="30"/>
      <c r="RAK55" s="30"/>
      <c r="RAL55" s="30"/>
      <c r="RAM55" s="30"/>
      <c r="RAN55" s="30"/>
      <c r="RAO55" s="30"/>
      <c r="RAP55" s="30"/>
      <c r="RAQ55" s="30"/>
      <c r="RAR55" s="30"/>
      <c r="RAS55" s="30"/>
      <c r="RAT55" s="30"/>
      <c r="RAU55" s="30"/>
      <c r="RAV55" s="30"/>
      <c r="RAW55" s="30"/>
      <c r="RAX55" s="30"/>
      <c r="RAY55" s="30"/>
      <c r="RAZ55" s="30"/>
      <c r="RBA55" s="30"/>
      <c r="RBB55" s="30"/>
      <c r="RBC55" s="30"/>
      <c r="RBD55" s="30"/>
      <c r="RBE55" s="30"/>
      <c r="RBF55" s="30"/>
      <c r="RBG55" s="30"/>
      <c r="RBH55" s="30"/>
      <c r="RBI55" s="30"/>
      <c r="RBJ55" s="30"/>
      <c r="RBK55" s="30"/>
      <c r="RBL55" s="30"/>
      <c r="RBM55" s="30"/>
      <c r="RBN55" s="30"/>
      <c r="RBO55" s="30"/>
      <c r="RBP55" s="30"/>
      <c r="RBQ55" s="30"/>
      <c r="RBR55" s="30"/>
      <c r="RBS55" s="30"/>
      <c r="RBT55" s="30"/>
      <c r="RBU55" s="30"/>
      <c r="RBV55" s="30"/>
      <c r="RBW55" s="30"/>
      <c r="RBX55" s="30"/>
      <c r="RBY55" s="30"/>
      <c r="RBZ55" s="30"/>
      <c r="RCA55" s="30"/>
      <c r="RCB55" s="30"/>
      <c r="RCC55" s="30"/>
      <c r="RCD55" s="30"/>
      <c r="RCE55" s="30"/>
      <c r="RCF55" s="30"/>
      <c r="RCG55" s="30"/>
      <c r="RCH55" s="30"/>
      <c r="RCI55" s="30"/>
      <c r="RCJ55" s="30"/>
      <c r="RCK55" s="30"/>
      <c r="RCL55" s="30"/>
      <c r="RCM55" s="30"/>
      <c r="RCN55" s="30"/>
      <c r="RCO55" s="30"/>
      <c r="RCP55" s="30"/>
      <c r="RCQ55" s="30"/>
      <c r="RCR55" s="30"/>
      <c r="RCS55" s="30"/>
      <c r="RCT55" s="30"/>
      <c r="RCU55" s="30"/>
      <c r="RCV55" s="30"/>
      <c r="RCW55" s="30"/>
      <c r="RCX55" s="30"/>
      <c r="RCY55" s="30"/>
      <c r="RCZ55" s="30"/>
      <c r="RDA55" s="30"/>
      <c r="RDB55" s="30"/>
      <c r="RDC55" s="30"/>
      <c r="RDD55" s="30"/>
      <c r="RDE55" s="30"/>
      <c r="RDF55" s="30"/>
      <c r="RDG55" s="30"/>
      <c r="RDH55" s="30"/>
      <c r="RDI55" s="30"/>
      <c r="RDJ55" s="30"/>
      <c r="RDK55" s="30"/>
      <c r="RDL55" s="30"/>
      <c r="RDM55" s="30"/>
      <c r="RDN55" s="30"/>
      <c r="RDO55" s="30"/>
      <c r="RDP55" s="30"/>
      <c r="RDQ55" s="30"/>
      <c r="RDR55" s="30"/>
      <c r="RDS55" s="30"/>
      <c r="RDT55" s="30"/>
      <c r="RDU55" s="30"/>
      <c r="RDV55" s="30"/>
      <c r="RDW55" s="30"/>
      <c r="RDX55" s="30"/>
      <c r="RDY55" s="30"/>
      <c r="RDZ55" s="30"/>
      <c r="REA55" s="30"/>
      <c r="REB55" s="30"/>
      <c r="REC55" s="30"/>
      <c r="RED55" s="30"/>
      <c r="REE55" s="30"/>
      <c r="REF55" s="30"/>
      <c r="REG55" s="30"/>
      <c r="REH55" s="30"/>
      <c r="REI55" s="30"/>
      <c r="REJ55" s="30"/>
      <c r="REK55" s="30"/>
      <c r="REL55" s="30"/>
      <c r="REM55" s="30"/>
      <c r="REN55" s="30"/>
      <c r="REO55" s="30"/>
      <c r="REP55" s="30"/>
      <c r="REQ55" s="30"/>
      <c r="RER55" s="30"/>
      <c r="RES55" s="30"/>
      <c r="RET55" s="30"/>
      <c r="REU55" s="30"/>
      <c r="REV55" s="30"/>
      <c r="REW55" s="30"/>
      <c r="REX55" s="30"/>
      <c r="REY55" s="30"/>
      <c r="REZ55" s="30"/>
      <c r="RFA55" s="30"/>
      <c r="RFB55" s="30"/>
      <c r="RFC55" s="30"/>
      <c r="RFD55" s="30"/>
      <c r="RFE55" s="30"/>
      <c r="RFF55" s="30"/>
      <c r="RFG55" s="30"/>
      <c r="RFH55" s="30"/>
      <c r="RFI55" s="30"/>
      <c r="RFJ55" s="30"/>
      <c r="RFK55" s="30"/>
      <c r="RFL55" s="30"/>
      <c r="RFM55" s="30"/>
      <c r="RFN55" s="30"/>
      <c r="RFO55" s="30"/>
      <c r="RFP55" s="30"/>
      <c r="RFQ55" s="30"/>
      <c r="RFR55" s="30"/>
      <c r="RFS55" s="30"/>
      <c r="RFT55" s="30"/>
      <c r="RFU55" s="30"/>
      <c r="RFV55" s="30"/>
      <c r="RFW55" s="30"/>
      <c r="RFX55" s="30"/>
      <c r="RFY55" s="30"/>
      <c r="RFZ55" s="30"/>
      <c r="RGA55" s="30"/>
      <c r="RGB55" s="30"/>
      <c r="RGC55" s="30"/>
      <c r="RGD55" s="30"/>
      <c r="RGE55" s="30"/>
      <c r="RGF55" s="30"/>
      <c r="RGG55" s="30"/>
      <c r="RGH55" s="30"/>
      <c r="RGI55" s="30"/>
      <c r="RGJ55" s="30"/>
      <c r="RGK55" s="30"/>
      <c r="RGL55" s="30"/>
      <c r="RGM55" s="30"/>
      <c r="RGN55" s="30"/>
      <c r="RGO55" s="30"/>
      <c r="RGP55" s="30"/>
      <c r="RGQ55" s="30"/>
      <c r="RGR55" s="30"/>
      <c r="RGS55" s="30"/>
      <c r="RGT55" s="30"/>
      <c r="RGU55" s="30"/>
      <c r="RGV55" s="30"/>
      <c r="RGW55" s="30"/>
      <c r="RGX55" s="30"/>
      <c r="RGY55" s="30"/>
      <c r="RGZ55" s="30"/>
      <c r="RHA55" s="30"/>
      <c r="RHB55" s="30"/>
      <c r="RHC55" s="30"/>
      <c r="RHD55" s="30"/>
      <c r="RHE55" s="30"/>
      <c r="RHF55" s="30"/>
      <c r="RHG55" s="30"/>
      <c r="RHH55" s="30"/>
      <c r="RHI55" s="30"/>
      <c r="RHJ55" s="30"/>
      <c r="RHK55" s="30"/>
      <c r="RHL55" s="30"/>
      <c r="RHM55" s="30"/>
      <c r="RHN55" s="30"/>
      <c r="RHO55" s="30"/>
      <c r="RHP55" s="30"/>
      <c r="RHQ55" s="30"/>
      <c r="RHR55" s="30"/>
      <c r="RHS55" s="30"/>
      <c r="RHT55" s="30"/>
      <c r="RHU55" s="30"/>
      <c r="RHV55" s="30"/>
      <c r="RHW55" s="30"/>
      <c r="RHX55" s="30"/>
      <c r="RHY55" s="30"/>
      <c r="RHZ55" s="30"/>
      <c r="RIA55" s="30"/>
      <c r="RIB55" s="30"/>
      <c r="RIC55" s="30"/>
      <c r="RID55" s="30"/>
      <c r="RIE55" s="30"/>
      <c r="RIF55" s="30"/>
      <c r="RIG55" s="30"/>
      <c r="RIH55" s="30"/>
      <c r="RII55" s="30"/>
      <c r="RIJ55" s="30"/>
      <c r="RIK55" s="30"/>
      <c r="RIL55" s="30"/>
      <c r="RIM55" s="30"/>
      <c r="RIN55" s="30"/>
      <c r="RIO55" s="30"/>
      <c r="RIP55" s="30"/>
      <c r="RIQ55" s="30"/>
      <c r="RIR55" s="30"/>
      <c r="RIS55" s="30"/>
      <c r="RIT55" s="30"/>
      <c r="RIU55" s="30"/>
      <c r="RIV55" s="30"/>
      <c r="RIW55" s="30"/>
      <c r="RIX55" s="30"/>
      <c r="RIY55" s="30"/>
      <c r="RIZ55" s="30"/>
      <c r="RJA55" s="30"/>
      <c r="RJB55" s="30"/>
      <c r="RJC55" s="30"/>
      <c r="RJD55" s="30"/>
      <c r="RJE55" s="30"/>
      <c r="RJF55" s="30"/>
      <c r="RJG55" s="30"/>
      <c r="RJH55" s="30"/>
      <c r="RJI55" s="30"/>
      <c r="RJJ55" s="30"/>
      <c r="RJK55" s="30"/>
      <c r="RJL55" s="30"/>
      <c r="RJM55" s="30"/>
      <c r="RJN55" s="30"/>
      <c r="RJO55" s="30"/>
      <c r="RJP55" s="30"/>
      <c r="RJQ55" s="30"/>
      <c r="RJR55" s="30"/>
      <c r="RJS55" s="30"/>
      <c r="RJT55" s="30"/>
      <c r="RJU55" s="30"/>
      <c r="RJV55" s="30"/>
      <c r="RJW55" s="30"/>
      <c r="RJX55" s="30"/>
      <c r="RJY55" s="30"/>
      <c r="RJZ55" s="30"/>
      <c r="RKA55" s="30"/>
      <c r="RKB55" s="30"/>
      <c r="RKC55" s="30"/>
      <c r="RKD55" s="30"/>
      <c r="RKE55" s="30"/>
      <c r="RKF55" s="30"/>
      <c r="RKG55" s="30"/>
      <c r="RKH55" s="30"/>
      <c r="RKI55" s="30"/>
      <c r="RKJ55" s="30"/>
      <c r="RKK55" s="30"/>
      <c r="RKL55" s="30"/>
      <c r="RKM55" s="30"/>
      <c r="RKN55" s="30"/>
      <c r="RKO55" s="30"/>
      <c r="RKP55" s="30"/>
      <c r="RKQ55" s="30"/>
      <c r="RKR55" s="30"/>
      <c r="RKS55" s="30"/>
      <c r="RKT55" s="30"/>
      <c r="RKU55" s="30"/>
      <c r="RKV55" s="30"/>
      <c r="RKW55" s="30"/>
      <c r="RKX55" s="30"/>
      <c r="RKY55" s="30"/>
      <c r="RKZ55" s="30"/>
      <c r="RLA55" s="30"/>
      <c r="RLB55" s="30"/>
      <c r="RLC55" s="30"/>
      <c r="RLD55" s="30"/>
      <c r="RLE55" s="30"/>
      <c r="RLF55" s="30"/>
      <c r="RLG55" s="30"/>
      <c r="RLH55" s="30"/>
      <c r="RLI55" s="30"/>
      <c r="RLJ55" s="30"/>
      <c r="RLK55" s="30"/>
      <c r="RLL55" s="30"/>
      <c r="RLM55" s="30"/>
      <c r="RLN55" s="30"/>
      <c r="RLO55" s="30"/>
      <c r="RLP55" s="30"/>
      <c r="RLQ55" s="30"/>
      <c r="RLR55" s="30"/>
      <c r="RLS55" s="30"/>
      <c r="RLT55" s="30"/>
      <c r="RLU55" s="30"/>
      <c r="RLV55" s="30"/>
      <c r="RLW55" s="30"/>
      <c r="RLX55" s="30"/>
      <c r="RLY55" s="30"/>
      <c r="RLZ55" s="30"/>
      <c r="RMA55" s="30"/>
      <c r="RMB55" s="30"/>
      <c r="RMC55" s="30"/>
      <c r="RMD55" s="30"/>
      <c r="RME55" s="30"/>
      <c r="RMF55" s="30"/>
      <c r="RMG55" s="30"/>
      <c r="RMH55" s="30"/>
      <c r="RMI55" s="30"/>
      <c r="RMJ55" s="30"/>
      <c r="RMK55" s="30"/>
      <c r="RML55" s="30"/>
      <c r="RMM55" s="30"/>
      <c r="RMN55" s="30"/>
      <c r="RMO55" s="30"/>
      <c r="RMP55" s="30"/>
      <c r="RMQ55" s="30"/>
      <c r="RMR55" s="30"/>
      <c r="RMS55" s="30"/>
      <c r="RMT55" s="30"/>
      <c r="RMU55" s="30"/>
      <c r="RMV55" s="30"/>
      <c r="RMW55" s="30"/>
      <c r="RMX55" s="30"/>
      <c r="RMY55" s="30"/>
      <c r="RMZ55" s="30"/>
      <c r="RNA55" s="30"/>
      <c r="RNB55" s="30"/>
      <c r="RNC55" s="30"/>
      <c r="RND55" s="30"/>
      <c r="RNE55" s="30"/>
      <c r="RNF55" s="30"/>
      <c r="RNG55" s="30"/>
      <c r="RNH55" s="30"/>
      <c r="RNI55" s="30"/>
      <c r="RNJ55" s="30"/>
      <c r="RNK55" s="30"/>
      <c r="RNL55" s="30"/>
      <c r="RNM55" s="30"/>
      <c r="RNN55" s="30"/>
      <c r="RNO55" s="30"/>
      <c r="RNP55" s="30"/>
      <c r="RNQ55" s="30"/>
      <c r="RNR55" s="30"/>
      <c r="RNS55" s="30"/>
      <c r="RNT55" s="30"/>
      <c r="RNU55" s="30"/>
      <c r="RNV55" s="30"/>
      <c r="RNW55" s="30"/>
      <c r="RNX55" s="30"/>
      <c r="RNY55" s="30"/>
      <c r="RNZ55" s="30"/>
      <c r="ROA55" s="30"/>
      <c r="ROB55" s="30"/>
      <c r="ROC55" s="30"/>
      <c r="ROD55" s="30"/>
      <c r="ROE55" s="30"/>
      <c r="ROF55" s="30"/>
      <c r="ROG55" s="30"/>
      <c r="ROH55" s="30"/>
      <c r="ROI55" s="30"/>
      <c r="ROJ55" s="30"/>
      <c r="ROK55" s="30"/>
      <c r="ROL55" s="30"/>
      <c r="ROM55" s="30"/>
      <c r="RON55" s="30"/>
      <c r="ROO55" s="30"/>
      <c r="ROP55" s="30"/>
      <c r="ROQ55" s="30"/>
      <c r="ROR55" s="30"/>
      <c r="ROS55" s="30"/>
      <c r="ROT55" s="30"/>
      <c r="ROU55" s="30"/>
      <c r="ROV55" s="30"/>
      <c r="ROW55" s="30"/>
      <c r="ROX55" s="30"/>
      <c r="ROY55" s="30"/>
      <c r="ROZ55" s="30"/>
      <c r="RPA55" s="30"/>
      <c r="RPB55" s="30"/>
      <c r="RPC55" s="30"/>
      <c r="RPD55" s="30"/>
      <c r="RPE55" s="30"/>
      <c r="RPF55" s="30"/>
      <c r="RPG55" s="30"/>
      <c r="RPH55" s="30"/>
      <c r="RPI55" s="30"/>
      <c r="RPJ55" s="30"/>
      <c r="RPK55" s="30"/>
      <c r="RPL55" s="30"/>
      <c r="RPM55" s="30"/>
      <c r="RPN55" s="30"/>
      <c r="RPO55" s="30"/>
      <c r="RPP55" s="30"/>
      <c r="RPQ55" s="30"/>
      <c r="RPR55" s="30"/>
      <c r="RPS55" s="30"/>
      <c r="RPT55" s="30"/>
      <c r="RPU55" s="30"/>
      <c r="RPV55" s="30"/>
      <c r="RPW55" s="30"/>
      <c r="RPX55" s="30"/>
      <c r="RPY55" s="30"/>
      <c r="RPZ55" s="30"/>
      <c r="RQA55" s="30"/>
      <c r="RQB55" s="30"/>
      <c r="RQC55" s="30"/>
      <c r="RQD55" s="30"/>
      <c r="RQE55" s="30"/>
      <c r="RQF55" s="30"/>
      <c r="RQG55" s="30"/>
      <c r="RQH55" s="30"/>
      <c r="RQI55" s="30"/>
      <c r="RQJ55" s="30"/>
      <c r="RQK55" s="30"/>
      <c r="RQL55" s="30"/>
      <c r="RQM55" s="30"/>
      <c r="RQN55" s="30"/>
      <c r="RQO55" s="30"/>
      <c r="RQP55" s="30"/>
      <c r="RQQ55" s="30"/>
      <c r="RQR55" s="30"/>
      <c r="RQS55" s="30"/>
      <c r="RQT55" s="30"/>
      <c r="RQU55" s="30"/>
      <c r="RQV55" s="30"/>
      <c r="RQW55" s="30"/>
      <c r="RQX55" s="30"/>
      <c r="RQY55" s="30"/>
      <c r="RQZ55" s="30"/>
      <c r="RRA55" s="30"/>
      <c r="RRB55" s="30"/>
      <c r="RRC55" s="30"/>
      <c r="RRD55" s="30"/>
      <c r="RRE55" s="30"/>
      <c r="RRF55" s="30"/>
      <c r="RRG55" s="30"/>
      <c r="RRH55" s="30"/>
      <c r="RRI55" s="30"/>
      <c r="RRJ55" s="30"/>
      <c r="RRK55" s="30"/>
      <c r="RRL55" s="30"/>
      <c r="RRM55" s="30"/>
      <c r="RRN55" s="30"/>
      <c r="RRO55" s="30"/>
      <c r="RRP55" s="30"/>
      <c r="RRQ55" s="30"/>
      <c r="RRR55" s="30"/>
      <c r="RRS55" s="30"/>
      <c r="RRT55" s="30"/>
      <c r="RRU55" s="30"/>
      <c r="RRV55" s="30"/>
      <c r="RRW55" s="30"/>
      <c r="RRX55" s="30"/>
      <c r="RRY55" s="30"/>
      <c r="RRZ55" s="30"/>
      <c r="RSA55" s="30"/>
      <c r="RSB55" s="30"/>
      <c r="RSC55" s="30"/>
      <c r="RSD55" s="30"/>
      <c r="RSE55" s="30"/>
      <c r="RSF55" s="30"/>
      <c r="RSG55" s="30"/>
      <c r="RSH55" s="30"/>
      <c r="RSI55" s="30"/>
      <c r="RSJ55" s="30"/>
      <c r="RSK55" s="30"/>
      <c r="RSL55" s="30"/>
      <c r="RSM55" s="30"/>
      <c r="RSN55" s="30"/>
      <c r="RSO55" s="30"/>
      <c r="RSP55" s="30"/>
      <c r="RSQ55" s="30"/>
      <c r="RSR55" s="30"/>
      <c r="RSS55" s="30"/>
      <c r="RST55" s="30"/>
      <c r="RSU55" s="30"/>
      <c r="RSV55" s="30"/>
      <c r="RSW55" s="30"/>
      <c r="RSX55" s="30"/>
      <c r="RSY55" s="30"/>
      <c r="RSZ55" s="30"/>
      <c r="RTA55" s="30"/>
      <c r="RTB55" s="30"/>
      <c r="RTC55" s="30"/>
      <c r="RTD55" s="30"/>
      <c r="RTE55" s="30"/>
      <c r="RTF55" s="30"/>
      <c r="RTG55" s="30"/>
      <c r="RTH55" s="30"/>
      <c r="RTI55" s="30"/>
      <c r="RTJ55" s="30"/>
      <c r="RTK55" s="30"/>
      <c r="RTL55" s="30"/>
      <c r="RTM55" s="30"/>
      <c r="RTN55" s="30"/>
      <c r="RTO55" s="30"/>
      <c r="RTP55" s="30"/>
      <c r="RTQ55" s="30"/>
      <c r="RTR55" s="30"/>
      <c r="RTS55" s="30"/>
      <c r="RTT55" s="30"/>
      <c r="RTU55" s="30"/>
      <c r="RTV55" s="30"/>
      <c r="RTW55" s="30"/>
      <c r="RTX55" s="30"/>
      <c r="RTY55" s="30"/>
      <c r="RTZ55" s="30"/>
      <c r="RUA55" s="30"/>
      <c r="RUB55" s="30"/>
      <c r="RUC55" s="30"/>
      <c r="RUD55" s="30"/>
      <c r="RUE55" s="30"/>
      <c r="RUF55" s="30"/>
      <c r="RUG55" s="30"/>
      <c r="RUH55" s="30"/>
      <c r="RUI55" s="30"/>
      <c r="RUJ55" s="30"/>
      <c r="RUK55" s="30"/>
      <c r="RUL55" s="30"/>
      <c r="RUM55" s="30"/>
      <c r="RUN55" s="30"/>
      <c r="RUO55" s="30"/>
      <c r="RUP55" s="30"/>
      <c r="RUQ55" s="30"/>
      <c r="RUR55" s="30"/>
      <c r="RUS55" s="30"/>
      <c r="RUT55" s="30"/>
      <c r="RUU55" s="30"/>
      <c r="RUV55" s="30"/>
      <c r="RUW55" s="30"/>
      <c r="RUX55" s="30"/>
      <c r="RUY55" s="30"/>
      <c r="RUZ55" s="30"/>
      <c r="RVA55" s="30"/>
      <c r="RVB55" s="30"/>
      <c r="RVC55" s="30"/>
      <c r="RVD55" s="30"/>
      <c r="RVE55" s="30"/>
      <c r="RVF55" s="30"/>
      <c r="RVG55" s="30"/>
      <c r="RVH55" s="30"/>
      <c r="RVI55" s="30"/>
      <c r="RVJ55" s="30"/>
      <c r="RVK55" s="30"/>
      <c r="RVL55" s="30"/>
      <c r="RVM55" s="30"/>
      <c r="RVN55" s="30"/>
      <c r="RVO55" s="30"/>
      <c r="RVP55" s="30"/>
      <c r="RVQ55" s="30"/>
      <c r="RVR55" s="30"/>
      <c r="RVS55" s="30"/>
      <c r="RVT55" s="30"/>
      <c r="RVU55" s="30"/>
      <c r="RVV55" s="30"/>
      <c r="RVW55" s="30"/>
      <c r="RVX55" s="30"/>
      <c r="RVY55" s="30"/>
      <c r="RVZ55" s="30"/>
      <c r="RWA55" s="30"/>
      <c r="RWB55" s="30"/>
      <c r="RWC55" s="30"/>
      <c r="RWD55" s="30"/>
      <c r="RWE55" s="30"/>
      <c r="RWF55" s="30"/>
      <c r="RWG55" s="30"/>
      <c r="RWH55" s="30"/>
      <c r="RWI55" s="30"/>
      <c r="RWJ55" s="30"/>
      <c r="RWK55" s="30"/>
      <c r="RWL55" s="30"/>
      <c r="RWM55" s="30"/>
      <c r="RWN55" s="30"/>
      <c r="RWO55" s="30"/>
      <c r="RWP55" s="30"/>
      <c r="RWQ55" s="30"/>
      <c r="RWR55" s="30"/>
      <c r="RWS55" s="30"/>
      <c r="RWT55" s="30"/>
      <c r="RWU55" s="30"/>
      <c r="RWV55" s="30"/>
      <c r="RWW55" s="30"/>
      <c r="RWX55" s="30"/>
      <c r="RWY55" s="30"/>
      <c r="RWZ55" s="30"/>
      <c r="RXA55" s="30"/>
      <c r="RXB55" s="30"/>
      <c r="RXC55" s="30"/>
      <c r="RXD55" s="30"/>
      <c r="RXE55" s="30"/>
      <c r="RXF55" s="30"/>
      <c r="RXG55" s="30"/>
      <c r="RXH55" s="30"/>
      <c r="RXI55" s="30"/>
      <c r="RXJ55" s="30"/>
      <c r="RXK55" s="30"/>
      <c r="RXL55" s="30"/>
      <c r="RXM55" s="30"/>
      <c r="RXN55" s="30"/>
      <c r="RXO55" s="30"/>
      <c r="RXP55" s="30"/>
      <c r="RXQ55" s="30"/>
      <c r="RXR55" s="30"/>
      <c r="RXS55" s="30"/>
      <c r="RXT55" s="30"/>
      <c r="RXU55" s="30"/>
      <c r="RXV55" s="30"/>
      <c r="RXW55" s="30"/>
      <c r="RXX55" s="30"/>
      <c r="RXY55" s="30"/>
      <c r="RXZ55" s="30"/>
      <c r="RYA55" s="30"/>
      <c r="RYB55" s="30"/>
      <c r="RYC55" s="30"/>
      <c r="RYD55" s="30"/>
      <c r="RYE55" s="30"/>
      <c r="RYF55" s="30"/>
      <c r="RYG55" s="30"/>
      <c r="RYH55" s="30"/>
      <c r="RYI55" s="30"/>
      <c r="RYJ55" s="30"/>
      <c r="RYK55" s="30"/>
      <c r="RYL55" s="30"/>
      <c r="RYM55" s="30"/>
      <c r="RYN55" s="30"/>
      <c r="RYO55" s="30"/>
      <c r="RYP55" s="30"/>
      <c r="RYQ55" s="30"/>
      <c r="RYR55" s="30"/>
      <c r="RYS55" s="30"/>
      <c r="RYT55" s="30"/>
      <c r="RYU55" s="30"/>
      <c r="RYV55" s="30"/>
      <c r="RYW55" s="30"/>
      <c r="RYX55" s="30"/>
      <c r="RYY55" s="30"/>
      <c r="RYZ55" s="30"/>
      <c r="RZA55" s="30"/>
      <c r="RZB55" s="30"/>
      <c r="RZC55" s="30"/>
      <c r="RZD55" s="30"/>
      <c r="RZE55" s="30"/>
      <c r="RZF55" s="30"/>
      <c r="RZG55" s="30"/>
      <c r="RZH55" s="30"/>
      <c r="RZI55" s="30"/>
      <c r="RZJ55" s="30"/>
      <c r="RZK55" s="30"/>
      <c r="RZL55" s="30"/>
      <c r="RZM55" s="30"/>
      <c r="RZN55" s="30"/>
      <c r="RZO55" s="30"/>
      <c r="RZP55" s="30"/>
      <c r="RZQ55" s="30"/>
      <c r="RZR55" s="30"/>
      <c r="RZS55" s="30"/>
      <c r="RZT55" s="30"/>
      <c r="RZU55" s="30"/>
      <c r="RZV55" s="30"/>
      <c r="RZW55" s="30"/>
      <c r="RZX55" s="30"/>
      <c r="RZY55" s="30"/>
      <c r="RZZ55" s="30"/>
      <c r="SAA55" s="30"/>
      <c r="SAB55" s="30"/>
      <c r="SAC55" s="30"/>
      <c r="SAD55" s="30"/>
      <c r="SAE55" s="30"/>
      <c r="SAF55" s="30"/>
      <c r="SAG55" s="30"/>
      <c r="SAH55" s="30"/>
      <c r="SAI55" s="30"/>
      <c r="SAJ55" s="30"/>
      <c r="SAK55" s="30"/>
      <c r="SAL55" s="30"/>
      <c r="SAM55" s="30"/>
      <c r="SAN55" s="30"/>
      <c r="SAO55" s="30"/>
      <c r="SAP55" s="30"/>
      <c r="SAQ55" s="30"/>
      <c r="SAR55" s="30"/>
      <c r="SAS55" s="30"/>
      <c r="SAT55" s="30"/>
      <c r="SAU55" s="30"/>
      <c r="SAV55" s="30"/>
      <c r="SAW55" s="30"/>
      <c r="SAX55" s="30"/>
      <c r="SAY55" s="30"/>
      <c r="SAZ55" s="30"/>
      <c r="SBA55" s="30"/>
      <c r="SBB55" s="30"/>
      <c r="SBC55" s="30"/>
      <c r="SBD55" s="30"/>
      <c r="SBE55" s="30"/>
      <c r="SBF55" s="30"/>
      <c r="SBG55" s="30"/>
      <c r="SBH55" s="30"/>
      <c r="SBI55" s="30"/>
      <c r="SBJ55" s="30"/>
      <c r="SBK55" s="30"/>
      <c r="SBL55" s="30"/>
      <c r="SBM55" s="30"/>
      <c r="SBN55" s="30"/>
      <c r="SBO55" s="30"/>
      <c r="SBP55" s="30"/>
      <c r="SBQ55" s="30"/>
      <c r="SBR55" s="30"/>
      <c r="SBS55" s="30"/>
      <c r="SBT55" s="30"/>
      <c r="SBU55" s="30"/>
      <c r="SBV55" s="30"/>
      <c r="SBW55" s="30"/>
      <c r="SBX55" s="30"/>
      <c r="SBY55" s="30"/>
      <c r="SBZ55" s="30"/>
      <c r="SCA55" s="30"/>
      <c r="SCB55" s="30"/>
      <c r="SCC55" s="30"/>
      <c r="SCD55" s="30"/>
      <c r="SCE55" s="30"/>
      <c r="SCF55" s="30"/>
      <c r="SCG55" s="30"/>
      <c r="SCH55" s="30"/>
      <c r="SCI55" s="30"/>
      <c r="SCJ55" s="30"/>
      <c r="SCK55" s="30"/>
      <c r="SCL55" s="30"/>
      <c r="SCM55" s="30"/>
      <c r="SCN55" s="30"/>
      <c r="SCO55" s="30"/>
      <c r="SCP55" s="30"/>
      <c r="SCQ55" s="30"/>
      <c r="SCR55" s="30"/>
      <c r="SCS55" s="30"/>
      <c r="SCT55" s="30"/>
      <c r="SCU55" s="30"/>
      <c r="SCV55" s="30"/>
      <c r="SCW55" s="30"/>
      <c r="SCX55" s="30"/>
      <c r="SCY55" s="30"/>
      <c r="SCZ55" s="30"/>
      <c r="SDA55" s="30"/>
      <c r="SDB55" s="30"/>
      <c r="SDC55" s="30"/>
      <c r="SDD55" s="30"/>
      <c r="SDE55" s="30"/>
      <c r="SDF55" s="30"/>
      <c r="SDG55" s="30"/>
      <c r="SDH55" s="30"/>
      <c r="SDI55" s="30"/>
      <c r="SDJ55" s="30"/>
      <c r="SDK55" s="30"/>
      <c r="SDL55" s="30"/>
      <c r="SDM55" s="30"/>
      <c r="SDN55" s="30"/>
      <c r="SDO55" s="30"/>
      <c r="SDP55" s="30"/>
      <c r="SDQ55" s="30"/>
      <c r="SDR55" s="30"/>
      <c r="SDS55" s="30"/>
      <c r="SDT55" s="30"/>
      <c r="SDU55" s="30"/>
      <c r="SDV55" s="30"/>
      <c r="SDW55" s="30"/>
      <c r="SDX55" s="30"/>
      <c r="SDY55" s="30"/>
      <c r="SDZ55" s="30"/>
      <c r="SEA55" s="30"/>
      <c r="SEB55" s="30"/>
      <c r="SEC55" s="30"/>
      <c r="SED55" s="30"/>
      <c r="SEE55" s="30"/>
      <c r="SEF55" s="30"/>
      <c r="SEG55" s="30"/>
      <c r="SEH55" s="30"/>
      <c r="SEI55" s="30"/>
      <c r="SEJ55" s="30"/>
      <c r="SEK55" s="30"/>
      <c r="SEL55" s="30"/>
      <c r="SEM55" s="30"/>
      <c r="SEN55" s="30"/>
      <c r="SEO55" s="30"/>
      <c r="SEP55" s="30"/>
      <c r="SEQ55" s="30"/>
      <c r="SER55" s="30"/>
      <c r="SES55" s="30"/>
      <c r="SET55" s="30"/>
      <c r="SEU55" s="30"/>
      <c r="SEV55" s="30"/>
      <c r="SEW55" s="30"/>
      <c r="SEX55" s="30"/>
      <c r="SEY55" s="30"/>
      <c r="SEZ55" s="30"/>
      <c r="SFA55" s="30"/>
      <c r="SFB55" s="30"/>
      <c r="SFC55" s="30"/>
      <c r="SFD55" s="30"/>
      <c r="SFE55" s="30"/>
      <c r="SFF55" s="30"/>
      <c r="SFG55" s="30"/>
      <c r="SFH55" s="30"/>
      <c r="SFI55" s="30"/>
      <c r="SFJ55" s="30"/>
      <c r="SFK55" s="30"/>
      <c r="SFL55" s="30"/>
      <c r="SFM55" s="30"/>
      <c r="SFN55" s="30"/>
      <c r="SFO55" s="30"/>
      <c r="SFP55" s="30"/>
      <c r="SFQ55" s="30"/>
      <c r="SFR55" s="30"/>
      <c r="SFS55" s="30"/>
      <c r="SFT55" s="30"/>
      <c r="SFU55" s="30"/>
      <c r="SFV55" s="30"/>
      <c r="SFW55" s="30"/>
      <c r="SFX55" s="30"/>
      <c r="SFY55" s="30"/>
      <c r="SFZ55" s="30"/>
      <c r="SGA55" s="30"/>
      <c r="SGB55" s="30"/>
      <c r="SGC55" s="30"/>
      <c r="SGD55" s="30"/>
      <c r="SGE55" s="30"/>
      <c r="SGF55" s="30"/>
      <c r="SGG55" s="30"/>
      <c r="SGH55" s="30"/>
      <c r="SGI55" s="30"/>
      <c r="SGJ55" s="30"/>
      <c r="SGK55" s="30"/>
      <c r="SGL55" s="30"/>
      <c r="SGM55" s="30"/>
      <c r="SGN55" s="30"/>
      <c r="SGO55" s="30"/>
      <c r="SGP55" s="30"/>
      <c r="SGQ55" s="30"/>
      <c r="SGR55" s="30"/>
      <c r="SGS55" s="30"/>
      <c r="SGT55" s="30"/>
      <c r="SGU55" s="30"/>
      <c r="SGV55" s="30"/>
      <c r="SGW55" s="30"/>
      <c r="SGX55" s="30"/>
      <c r="SGY55" s="30"/>
      <c r="SGZ55" s="30"/>
      <c r="SHA55" s="30"/>
      <c r="SHB55" s="30"/>
      <c r="SHC55" s="30"/>
      <c r="SHD55" s="30"/>
      <c r="SHE55" s="30"/>
      <c r="SHF55" s="30"/>
      <c r="SHG55" s="30"/>
      <c r="SHH55" s="30"/>
      <c r="SHI55" s="30"/>
      <c r="SHJ55" s="30"/>
      <c r="SHK55" s="30"/>
      <c r="SHL55" s="30"/>
      <c r="SHM55" s="30"/>
      <c r="SHN55" s="30"/>
      <c r="SHO55" s="30"/>
      <c r="SHP55" s="30"/>
      <c r="SHQ55" s="30"/>
      <c r="SHR55" s="30"/>
      <c r="SHS55" s="30"/>
      <c r="SHT55" s="30"/>
      <c r="SHU55" s="30"/>
      <c r="SHV55" s="30"/>
      <c r="SHW55" s="30"/>
      <c r="SHX55" s="30"/>
      <c r="SHY55" s="30"/>
      <c r="SHZ55" s="30"/>
      <c r="SIA55" s="30"/>
      <c r="SIB55" s="30"/>
      <c r="SIC55" s="30"/>
      <c r="SID55" s="30"/>
      <c r="SIE55" s="30"/>
      <c r="SIF55" s="30"/>
      <c r="SIG55" s="30"/>
      <c r="SIH55" s="30"/>
      <c r="SII55" s="30"/>
      <c r="SIJ55" s="30"/>
      <c r="SIK55" s="30"/>
      <c r="SIL55" s="30"/>
      <c r="SIM55" s="30"/>
      <c r="SIN55" s="30"/>
      <c r="SIO55" s="30"/>
      <c r="SIP55" s="30"/>
      <c r="SIQ55" s="30"/>
      <c r="SIR55" s="30"/>
      <c r="SIS55" s="30"/>
      <c r="SIT55" s="30"/>
      <c r="SIU55" s="30"/>
      <c r="SIV55" s="30"/>
      <c r="SIW55" s="30"/>
      <c r="SIX55" s="30"/>
      <c r="SIY55" s="30"/>
      <c r="SIZ55" s="30"/>
      <c r="SJA55" s="30"/>
      <c r="SJB55" s="30"/>
      <c r="SJC55" s="30"/>
      <c r="SJD55" s="30"/>
      <c r="SJE55" s="30"/>
      <c r="SJF55" s="30"/>
      <c r="SJG55" s="30"/>
      <c r="SJH55" s="30"/>
      <c r="SJI55" s="30"/>
      <c r="SJJ55" s="30"/>
      <c r="SJK55" s="30"/>
      <c r="SJL55" s="30"/>
      <c r="SJM55" s="30"/>
      <c r="SJN55" s="30"/>
      <c r="SJO55" s="30"/>
      <c r="SJP55" s="30"/>
      <c r="SJQ55" s="30"/>
      <c r="SJR55" s="30"/>
      <c r="SJS55" s="30"/>
      <c r="SJT55" s="30"/>
      <c r="SJU55" s="30"/>
      <c r="SJV55" s="30"/>
      <c r="SJW55" s="30"/>
      <c r="SJX55" s="30"/>
      <c r="SJY55" s="30"/>
      <c r="SJZ55" s="30"/>
      <c r="SKA55" s="30"/>
      <c r="SKB55" s="30"/>
      <c r="SKC55" s="30"/>
      <c r="SKD55" s="30"/>
      <c r="SKE55" s="30"/>
      <c r="SKF55" s="30"/>
      <c r="SKG55" s="30"/>
      <c r="SKH55" s="30"/>
      <c r="SKI55" s="30"/>
      <c r="SKJ55" s="30"/>
      <c r="SKK55" s="30"/>
      <c r="SKL55" s="30"/>
      <c r="SKM55" s="30"/>
      <c r="SKN55" s="30"/>
      <c r="SKO55" s="30"/>
      <c r="SKP55" s="30"/>
      <c r="SKQ55" s="30"/>
      <c r="SKR55" s="30"/>
      <c r="SKS55" s="30"/>
      <c r="SKT55" s="30"/>
      <c r="SKU55" s="30"/>
      <c r="SKV55" s="30"/>
      <c r="SKW55" s="30"/>
      <c r="SKX55" s="30"/>
      <c r="SKY55" s="30"/>
      <c r="SKZ55" s="30"/>
      <c r="SLA55" s="30"/>
      <c r="SLB55" s="30"/>
      <c r="SLC55" s="30"/>
      <c r="SLD55" s="30"/>
      <c r="SLE55" s="30"/>
      <c r="SLF55" s="30"/>
      <c r="SLG55" s="30"/>
      <c r="SLH55" s="30"/>
      <c r="SLI55" s="30"/>
      <c r="SLJ55" s="30"/>
      <c r="SLK55" s="30"/>
      <c r="SLL55" s="30"/>
      <c r="SLM55" s="30"/>
      <c r="SLN55" s="30"/>
      <c r="SLO55" s="30"/>
      <c r="SLP55" s="30"/>
      <c r="SLQ55" s="30"/>
      <c r="SLR55" s="30"/>
      <c r="SLS55" s="30"/>
      <c r="SLT55" s="30"/>
      <c r="SLU55" s="30"/>
      <c r="SLV55" s="30"/>
      <c r="SLW55" s="30"/>
      <c r="SLX55" s="30"/>
      <c r="SLY55" s="30"/>
      <c r="SLZ55" s="30"/>
      <c r="SMA55" s="30"/>
      <c r="SMB55" s="30"/>
      <c r="SMC55" s="30"/>
      <c r="SMD55" s="30"/>
      <c r="SME55" s="30"/>
      <c r="SMF55" s="30"/>
      <c r="SMG55" s="30"/>
      <c r="SMH55" s="30"/>
      <c r="SMI55" s="30"/>
      <c r="SMJ55" s="30"/>
      <c r="SMK55" s="30"/>
      <c r="SML55" s="30"/>
      <c r="SMM55" s="30"/>
      <c r="SMN55" s="30"/>
      <c r="SMO55" s="30"/>
      <c r="SMP55" s="30"/>
      <c r="SMQ55" s="30"/>
      <c r="SMR55" s="30"/>
      <c r="SMS55" s="30"/>
      <c r="SMT55" s="30"/>
      <c r="SMU55" s="30"/>
      <c r="SMV55" s="30"/>
      <c r="SMW55" s="30"/>
      <c r="SMX55" s="30"/>
      <c r="SMY55" s="30"/>
      <c r="SMZ55" s="30"/>
      <c r="SNA55" s="30"/>
      <c r="SNB55" s="30"/>
      <c r="SNC55" s="30"/>
      <c r="SND55" s="30"/>
      <c r="SNE55" s="30"/>
      <c r="SNF55" s="30"/>
      <c r="SNG55" s="30"/>
      <c r="SNH55" s="30"/>
      <c r="SNI55" s="30"/>
      <c r="SNJ55" s="30"/>
      <c r="SNK55" s="30"/>
      <c r="SNL55" s="30"/>
      <c r="SNM55" s="30"/>
      <c r="SNN55" s="30"/>
      <c r="SNO55" s="30"/>
      <c r="SNP55" s="30"/>
      <c r="SNQ55" s="30"/>
      <c r="SNR55" s="30"/>
      <c r="SNS55" s="30"/>
      <c r="SNT55" s="30"/>
      <c r="SNU55" s="30"/>
      <c r="SNV55" s="30"/>
      <c r="SNW55" s="30"/>
      <c r="SNX55" s="30"/>
      <c r="SNY55" s="30"/>
      <c r="SNZ55" s="30"/>
      <c r="SOA55" s="30"/>
      <c r="SOB55" s="30"/>
      <c r="SOC55" s="30"/>
      <c r="SOD55" s="30"/>
      <c r="SOE55" s="30"/>
      <c r="SOF55" s="30"/>
      <c r="SOG55" s="30"/>
      <c r="SOH55" s="30"/>
      <c r="SOI55" s="30"/>
      <c r="SOJ55" s="30"/>
      <c r="SOK55" s="30"/>
      <c r="SOL55" s="30"/>
      <c r="SOM55" s="30"/>
      <c r="SON55" s="30"/>
      <c r="SOO55" s="30"/>
      <c r="SOP55" s="30"/>
      <c r="SOQ55" s="30"/>
      <c r="SOR55" s="30"/>
      <c r="SOS55" s="30"/>
      <c r="SOT55" s="30"/>
      <c r="SOU55" s="30"/>
      <c r="SOV55" s="30"/>
      <c r="SOW55" s="30"/>
      <c r="SOX55" s="30"/>
      <c r="SOY55" s="30"/>
      <c r="SOZ55" s="30"/>
      <c r="SPA55" s="30"/>
      <c r="SPB55" s="30"/>
      <c r="SPC55" s="30"/>
      <c r="SPD55" s="30"/>
      <c r="SPE55" s="30"/>
      <c r="SPF55" s="30"/>
      <c r="SPG55" s="30"/>
      <c r="SPH55" s="30"/>
      <c r="SPI55" s="30"/>
      <c r="SPJ55" s="30"/>
      <c r="SPK55" s="30"/>
      <c r="SPL55" s="30"/>
      <c r="SPM55" s="30"/>
      <c r="SPN55" s="30"/>
      <c r="SPO55" s="30"/>
      <c r="SPP55" s="30"/>
      <c r="SPQ55" s="30"/>
      <c r="SPR55" s="30"/>
      <c r="SPS55" s="30"/>
      <c r="SPT55" s="30"/>
      <c r="SPU55" s="30"/>
      <c r="SPV55" s="30"/>
      <c r="SPW55" s="30"/>
      <c r="SPX55" s="30"/>
      <c r="SPY55" s="30"/>
      <c r="SPZ55" s="30"/>
      <c r="SQA55" s="30"/>
      <c r="SQB55" s="30"/>
      <c r="SQC55" s="30"/>
      <c r="SQD55" s="30"/>
      <c r="SQE55" s="30"/>
      <c r="SQF55" s="30"/>
      <c r="SQG55" s="30"/>
      <c r="SQH55" s="30"/>
      <c r="SQI55" s="30"/>
      <c r="SQJ55" s="30"/>
      <c r="SQK55" s="30"/>
      <c r="SQL55" s="30"/>
      <c r="SQM55" s="30"/>
      <c r="SQN55" s="30"/>
      <c r="SQO55" s="30"/>
      <c r="SQP55" s="30"/>
      <c r="SQQ55" s="30"/>
      <c r="SQR55" s="30"/>
      <c r="SQS55" s="30"/>
      <c r="SQT55" s="30"/>
      <c r="SQU55" s="30"/>
      <c r="SQV55" s="30"/>
      <c r="SQW55" s="30"/>
      <c r="SQX55" s="30"/>
      <c r="SQY55" s="30"/>
      <c r="SQZ55" s="30"/>
      <c r="SRA55" s="30"/>
      <c r="SRB55" s="30"/>
      <c r="SRC55" s="30"/>
      <c r="SRD55" s="30"/>
      <c r="SRE55" s="30"/>
      <c r="SRF55" s="30"/>
      <c r="SRG55" s="30"/>
      <c r="SRH55" s="30"/>
      <c r="SRI55" s="30"/>
      <c r="SRJ55" s="30"/>
      <c r="SRK55" s="30"/>
      <c r="SRL55" s="30"/>
      <c r="SRM55" s="30"/>
      <c r="SRN55" s="30"/>
      <c r="SRO55" s="30"/>
      <c r="SRP55" s="30"/>
      <c r="SRQ55" s="30"/>
      <c r="SRR55" s="30"/>
      <c r="SRS55" s="30"/>
      <c r="SRT55" s="30"/>
      <c r="SRU55" s="30"/>
      <c r="SRV55" s="30"/>
      <c r="SRW55" s="30"/>
      <c r="SRX55" s="30"/>
      <c r="SRY55" s="30"/>
      <c r="SRZ55" s="30"/>
      <c r="SSA55" s="30"/>
      <c r="SSB55" s="30"/>
      <c r="SSC55" s="30"/>
      <c r="SSD55" s="30"/>
      <c r="SSE55" s="30"/>
      <c r="SSF55" s="30"/>
      <c r="SSG55" s="30"/>
      <c r="SSH55" s="30"/>
      <c r="SSI55" s="30"/>
      <c r="SSJ55" s="30"/>
      <c r="SSK55" s="30"/>
      <c r="SSL55" s="30"/>
      <c r="SSM55" s="30"/>
      <c r="SSN55" s="30"/>
      <c r="SSO55" s="30"/>
      <c r="SSP55" s="30"/>
      <c r="SSQ55" s="30"/>
      <c r="SSR55" s="30"/>
      <c r="SSS55" s="30"/>
      <c r="SST55" s="30"/>
      <c r="SSU55" s="30"/>
      <c r="SSV55" s="30"/>
      <c r="SSW55" s="30"/>
      <c r="SSX55" s="30"/>
      <c r="SSY55" s="30"/>
      <c r="SSZ55" s="30"/>
      <c r="STA55" s="30"/>
      <c r="STB55" s="30"/>
      <c r="STC55" s="30"/>
      <c r="STD55" s="30"/>
      <c r="STE55" s="30"/>
      <c r="STF55" s="30"/>
      <c r="STG55" s="30"/>
      <c r="STH55" s="30"/>
      <c r="STI55" s="30"/>
      <c r="STJ55" s="30"/>
      <c r="STK55" s="30"/>
      <c r="STL55" s="30"/>
      <c r="STM55" s="30"/>
      <c r="STN55" s="30"/>
      <c r="STO55" s="30"/>
      <c r="STP55" s="30"/>
      <c r="STQ55" s="30"/>
      <c r="STR55" s="30"/>
      <c r="STS55" s="30"/>
      <c r="STT55" s="30"/>
      <c r="STU55" s="30"/>
      <c r="STV55" s="30"/>
      <c r="STW55" s="30"/>
      <c r="STX55" s="30"/>
      <c r="STY55" s="30"/>
      <c r="STZ55" s="30"/>
      <c r="SUA55" s="30"/>
      <c r="SUB55" s="30"/>
      <c r="SUC55" s="30"/>
      <c r="SUD55" s="30"/>
      <c r="SUE55" s="30"/>
      <c r="SUF55" s="30"/>
      <c r="SUG55" s="30"/>
      <c r="SUH55" s="30"/>
      <c r="SUI55" s="30"/>
      <c r="SUJ55" s="30"/>
      <c r="SUK55" s="30"/>
      <c r="SUL55" s="30"/>
      <c r="SUM55" s="30"/>
      <c r="SUN55" s="30"/>
      <c r="SUO55" s="30"/>
      <c r="SUP55" s="30"/>
      <c r="SUQ55" s="30"/>
      <c r="SUR55" s="30"/>
      <c r="SUS55" s="30"/>
      <c r="SUT55" s="30"/>
      <c r="SUU55" s="30"/>
      <c r="SUV55" s="30"/>
      <c r="SUW55" s="30"/>
      <c r="SUX55" s="30"/>
      <c r="SUY55" s="30"/>
      <c r="SUZ55" s="30"/>
      <c r="SVA55" s="30"/>
      <c r="SVB55" s="30"/>
      <c r="SVC55" s="30"/>
      <c r="SVD55" s="30"/>
      <c r="SVE55" s="30"/>
      <c r="SVF55" s="30"/>
      <c r="SVG55" s="30"/>
      <c r="SVH55" s="30"/>
      <c r="SVI55" s="30"/>
      <c r="SVJ55" s="30"/>
      <c r="SVK55" s="30"/>
      <c r="SVL55" s="30"/>
      <c r="SVM55" s="30"/>
      <c r="SVN55" s="30"/>
      <c r="SVO55" s="30"/>
      <c r="SVP55" s="30"/>
      <c r="SVQ55" s="30"/>
      <c r="SVR55" s="30"/>
      <c r="SVS55" s="30"/>
      <c r="SVT55" s="30"/>
      <c r="SVU55" s="30"/>
      <c r="SVV55" s="30"/>
      <c r="SVW55" s="30"/>
      <c r="SVX55" s="30"/>
      <c r="SVY55" s="30"/>
      <c r="SVZ55" s="30"/>
      <c r="SWA55" s="30"/>
      <c r="SWB55" s="30"/>
      <c r="SWC55" s="30"/>
      <c r="SWD55" s="30"/>
      <c r="SWE55" s="30"/>
      <c r="SWF55" s="30"/>
      <c r="SWG55" s="30"/>
      <c r="SWH55" s="30"/>
      <c r="SWI55" s="30"/>
      <c r="SWJ55" s="30"/>
      <c r="SWK55" s="30"/>
      <c r="SWL55" s="30"/>
      <c r="SWM55" s="30"/>
      <c r="SWN55" s="30"/>
      <c r="SWO55" s="30"/>
      <c r="SWP55" s="30"/>
      <c r="SWQ55" s="30"/>
      <c r="SWR55" s="30"/>
      <c r="SWS55" s="30"/>
      <c r="SWT55" s="30"/>
      <c r="SWU55" s="30"/>
      <c r="SWV55" s="30"/>
      <c r="SWW55" s="30"/>
      <c r="SWX55" s="30"/>
      <c r="SWY55" s="30"/>
      <c r="SWZ55" s="30"/>
      <c r="SXA55" s="30"/>
      <c r="SXB55" s="30"/>
      <c r="SXC55" s="30"/>
      <c r="SXD55" s="30"/>
      <c r="SXE55" s="30"/>
      <c r="SXF55" s="30"/>
      <c r="SXG55" s="30"/>
      <c r="SXH55" s="30"/>
      <c r="SXI55" s="30"/>
      <c r="SXJ55" s="30"/>
      <c r="SXK55" s="30"/>
      <c r="SXL55" s="30"/>
      <c r="SXM55" s="30"/>
      <c r="SXN55" s="30"/>
      <c r="SXO55" s="30"/>
      <c r="SXP55" s="30"/>
      <c r="SXQ55" s="30"/>
      <c r="SXR55" s="30"/>
      <c r="SXS55" s="30"/>
      <c r="SXT55" s="30"/>
      <c r="SXU55" s="30"/>
      <c r="SXV55" s="30"/>
      <c r="SXW55" s="30"/>
      <c r="SXX55" s="30"/>
      <c r="SXY55" s="30"/>
      <c r="SXZ55" s="30"/>
      <c r="SYA55" s="30"/>
      <c r="SYB55" s="30"/>
      <c r="SYC55" s="30"/>
      <c r="SYD55" s="30"/>
      <c r="SYE55" s="30"/>
      <c r="SYF55" s="30"/>
      <c r="SYG55" s="30"/>
      <c r="SYH55" s="30"/>
      <c r="SYI55" s="30"/>
      <c r="SYJ55" s="30"/>
      <c r="SYK55" s="30"/>
      <c r="SYL55" s="30"/>
      <c r="SYM55" s="30"/>
      <c r="SYN55" s="30"/>
      <c r="SYO55" s="30"/>
      <c r="SYP55" s="30"/>
      <c r="SYQ55" s="30"/>
      <c r="SYR55" s="30"/>
      <c r="SYS55" s="30"/>
      <c r="SYT55" s="30"/>
      <c r="SYU55" s="30"/>
      <c r="SYV55" s="30"/>
      <c r="SYW55" s="30"/>
      <c r="SYX55" s="30"/>
      <c r="SYY55" s="30"/>
      <c r="SYZ55" s="30"/>
      <c r="SZA55" s="30"/>
      <c r="SZB55" s="30"/>
      <c r="SZC55" s="30"/>
      <c r="SZD55" s="30"/>
      <c r="SZE55" s="30"/>
      <c r="SZF55" s="30"/>
      <c r="SZG55" s="30"/>
      <c r="SZH55" s="30"/>
      <c r="SZI55" s="30"/>
      <c r="SZJ55" s="30"/>
      <c r="SZK55" s="30"/>
      <c r="SZL55" s="30"/>
      <c r="SZM55" s="30"/>
      <c r="SZN55" s="30"/>
      <c r="SZO55" s="30"/>
      <c r="SZP55" s="30"/>
      <c r="SZQ55" s="30"/>
      <c r="SZR55" s="30"/>
      <c r="SZS55" s="30"/>
      <c r="SZT55" s="30"/>
      <c r="SZU55" s="30"/>
      <c r="SZV55" s="30"/>
      <c r="SZW55" s="30"/>
      <c r="SZX55" s="30"/>
      <c r="SZY55" s="30"/>
      <c r="SZZ55" s="30"/>
      <c r="TAA55" s="30"/>
      <c r="TAB55" s="30"/>
      <c r="TAC55" s="30"/>
      <c r="TAD55" s="30"/>
      <c r="TAE55" s="30"/>
      <c r="TAF55" s="30"/>
      <c r="TAG55" s="30"/>
      <c r="TAH55" s="30"/>
      <c r="TAI55" s="30"/>
      <c r="TAJ55" s="30"/>
      <c r="TAK55" s="30"/>
      <c r="TAL55" s="30"/>
      <c r="TAM55" s="30"/>
      <c r="TAN55" s="30"/>
      <c r="TAO55" s="30"/>
      <c r="TAP55" s="30"/>
      <c r="TAQ55" s="30"/>
      <c r="TAR55" s="30"/>
      <c r="TAS55" s="30"/>
      <c r="TAT55" s="30"/>
      <c r="TAU55" s="30"/>
      <c r="TAV55" s="30"/>
      <c r="TAW55" s="30"/>
      <c r="TAX55" s="30"/>
      <c r="TAY55" s="30"/>
      <c r="TAZ55" s="30"/>
      <c r="TBA55" s="30"/>
      <c r="TBB55" s="30"/>
      <c r="TBC55" s="30"/>
      <c r="TBD55" s="30"/>
      <c r="TBE55" s="30"/>
      <c r="TBF55" s="30"/>
      <c r="TBG55" s="30"/>
      <c r="TBH55" s="30"/>
      <c r="TBI55" s="30"/>
      <c r="TBJ55" s="30"/>
      <c r="TBK55" s="30"/>
      <c r="TBL55" s="30"/>
      <c r="TBM55" s="30"/>
      <c r="TBN55" s="30"/>
      <c r="TBO55" s="30"/>
      <c r="TBP55" s="30"/>
      <c r="TBQ55" s="30"/>
      <c r="TBR55" s="30"/>
      <c r="TBS55" s="30"/>
      <c r="TBT55" s="30"/>
      <c r="TBU55" s="30"/>
      <c r="TBV55" s="30"/>
      <c r="TBW55" s="30"/>
      <c r="TBX55" s="30"/>
      <c r="TBY55" s="30"/>
      <c r="TBZ55" s="30"/>
      <c r="TCA55" s="30"/>
      <c r="TCB55" s="30"/>
      <c r="TCC55" s="30"/>
      <c r="TCD55" s="30"/>
      <c r="TCE55" s="30"/>
      <c r="TCF55" s="30"/>
      <c r="TCG55" s="30"/>
      <c r="TCH55" s="30"/>
      <c r="TCI55" s="30"/>
      <c r="TCJ55" s="30"/>
      <c r="TCK55" s="30"/>
      <c r="TCL55" s="30"/>
      <c r="TCM55" s="30"/>
      <c r="TCN55" s="30"/>
      <c r="TCO55" s="30"/>
      <c r="TCP55" s="30"/>
      <c r="TCQ55" s="30"/>
      <c r="TCR55" s="30"/>
      <c r="TCS55" s="30"/>
      <c r="TCT55" s="30"/>
      <c r="TCU55" s="30"/>
      <c r="TCV55" s="30"/>
      <c r="TCW55" s="30"/>
      <c r="TCX55" s="30"/>
      <c r="TCY55" s="30"/>
      <c r="TCZ55" s="30"/>
      <c r="TDA55" s="30"/>
      <c r="TDB55" s="30"/>
      <c r="TDC55" s="30"/>
      <c r="TDD55" s="30"/>
      <c r="TDE55" s="30"/>
      <c r="TDF55" s="30"/>
      <c r="TDG55" s="30"/>
      <c r="TDH55" s="30"/>
      <c r="TDI55" s="30"/>
      <c r="TDJ55" s="30"/>
      <c r="TDK55" s="30"/>
      <c r="TDL55" s="30"/>
      <c r="TDM55" s="30"/>
      <c r="TDN55" s="30"/>
      <c r="TDO55" s="30"/>
      <c r="TDP55" s="30"/>
      <c r="TDQ55" s="30"/>
      <c r="TDR55" s="30"/>
      <c r="TDS55" s="30"/>
      <c r="TDT55" s="30"/>
      <c r="TDU55" s="30"/>
      <c r="TDV55" s="30"/>
      <c r="TDW55" s="30"/>
      <c r="TDX55" s="30"/>
      <c r="TDY55" s="30"/>
      <c r="TDZ55" s="30"/>
      <c r="TEA55" s="30"/>
      <c r="TEB55" s="30"/>
      <c r="TEC55" s="30"/>
      <c r="TED55" s="30"/>
      <c r="TEE55" s="30"/>
      <c r="TEF55" s="30"/>
      <c r="TEG55" s="30"/>
      <c r="TEH55" s="30"/>
      <c r="TEI55" s="30"/>
      <c r="TEJ55" s="30"/>
      <c r="TEK55" s="30"/>
      <c r="TEL55" s="30"/>
      <c r="TEM55" s="30"/>
      <c r="TEN55" s="30"/>
      <c r="TEO55" s="30"/>
      <c r="TEP55" s="30"/>
      <c r="TEQ55" s="30"/>
      <c r="TER55" s="30"/>
      <c r="TES55" s="30"/>
      <c r="TET55" s="30"/>
      <c r="TEU55" s="30"/>
      <c r="TEV55" s="30"/>
      <c r="TEW55" s="30"/>
      <c r="TEX55" s="30"/>
      <c r="TEY55" s="30"/>
      <c r="TEZ55" s="30"/>
      <c r="TFA55" s="30"/>
      <c r="TFB55" s="30"/>
      <c r="TFC55" s="30"/>
      <c r="TFD55" s="30"/>
      <c r="TFE55" s="30"/>
      <c r="TFF55" s="30"/>
      <c r="TFG55" s="30"/>
      <c r="TFH55" s="30"/>
      <c r="TFI55" s="30"/>
      <c r="TFJ55" s="30"/>
      <c r="TFK55" s="30"/>
      <c r="TFL55" s="30"/>
      <c r="TFM55" s="30"/>
      <c r="TFN55" s="30"/>
      <c r="TFO55" s="30"/>
      <c r="TFP55" s="30"/>
      <c r="TFQ55" s="30"/>
      <c r="TFR55" s="30"/>
      <c r="TFS55" s="30"/>
      <c r="TFT55" s="30"/>
      <c r="TFU55" s="30"/>
      <c r="TFV55" s="30"/>
      <c r="TFW55" s="30"/>
      <c r="TFX55" s="30"/>
      <c r="TFY55" s="30"/>
      <c r="TFZ55" s="30"/>
      <c r="TGA55" s="30"/>
      <c r="TGB55" s="30"/>
      <c r="TGC55" s="30"/>
      <c r="TGD55" s="30"/>
      <c r="TGE55" s="30"/>
      <c r="TGF55" s="30"/>
      <c r="TGG55" s="30"/>
      <c r="TGH55" s="30"/>
      <c r="TGI55" s="30"/>
      <c r="TGJ55" s="30"/>
      <c r="TGK55" s="30"/>
      <c r="TGL55" s="30"/>
      <c r="TGM55" s="30"/>
      <c r="TGN55" s="30"/>
      <c r="TGO55" s="30"/>
      <c r="TGP55" s="30"/>
      <c r="TGQ55" s="30"/>
      <c r="TGR55" s="30"/>
      <c r="TGS55" s="30"/>
      <c r="TGT55" s="30"/>
      <c r="TGU55" s="30"/>
      <c r="TGV55" s="30"/>
      <c r="TGW55" s="30"/>
      <c r="TGX55" s="30"/>
      <c r="TGY55" s="30"/>
      <c r="TGZ55" s="30"/>
      <c r="THA55" s="30"/>
      <c r="THB55" s="30"/>
      <c r="THC55" s="30"/>
      <c r="THD55" s="30"/>
      <c r="THE55" s="30"/>
      <c r="THF55" s="30"/>
      <c r="THG55" s="30"/>
      <c r="THH55" s="30"/>
      <c r="THI55" s="30"/>
      <c r="THJ55" s="30"/>
      <c r="THK55" s="30"/>
      <c r="THL55" s="30"/>
      <c r="THM55" s="30"/>
      <c r="THN55" s="30"/>
      <c r="THO55" s="30"/>
      <c r="THP55" s="30"/>
      <c r="THQ55" s="30"/>
      <c r="THR55" s="30"/>
      <c r="THS55" s="30"/>
      <c r="THT55" s="30"/>
      <c r="THU55" s="30"/>
      <c r="THV55" s="30"/>
      <c r="THW55" s="30"/>
      <c r="THX55" s="30"/>
      <c r="THY55" s="30"/>
      <c r="THZ55" s="30"/>
      <c r="TIA55" s="30"/>
      <c r="TIB55" s="30"/>
      <c r="TIC55" s="30"/>
      <c r="TID55" s="30"/>
      <c r="TIE55" s="30"/>
      <c r="TIF55" s="30"/>
      <c r="TIG55" s="30"/>
      <c r="TIH55" s="30"/>
      <c r="TII55" s="30"/>
      <c r="TIJ55" s="30"/>
      <c r="TIK55" s="30"/>
      <c r="TIL55" s="30"/>
      <c r="TIM55" s="30"/>
      <c r="TIN55" s="30"/>
      <c r="TIO55" s="30"/>
      <c r="TIP55" s="30"/>
      <c r="TIQ55" s="30"/>
      <c r="TIR55" s="30"/>
      <c r="TIS55" s="30"/>
      <c r="TIT55" s="30"/>
      <c r="TIU55" s="30"/>
      <c r="TIV55" s="30"/>
      <c r="TIW55" s="30"/>
      <c r="TIX55" s="30"/>
      <c r="TIY55" s="30"/>
      <c r="TIZ55" s="30"/>
      <c r="TJA55" s="30"/>
      <c r="TJB55" s="30"/>
      <c r="TJC55" s="30"/>
      <c r="TJD55" s="30"/>
      <c r="TJE55" s="30"/>
      <c r="TJF55" s="30"/>
      <c r="TJG55" s="30"/>
      <c r="TJH55" s="30"/>
      <c r="TJI55" s="30"/>
      <c r="TJJ55" s="30"/>
      <c r="TJK55" s="30"/>
      <c r="TJL55" s="30"/>
      <c r="TJM55" s="30"/>
      <c r="TJN55" s="30"/>
      <c r="TJO55" s="30"/>
      <c r="TJP55" s="30"/>
      <c r="TJQ55" s="30"/>
      <c r="TJR55" s="30"/>
      <c r="TJS55" s="30"/>
      <c r="TJT55" s="30"/>
      <c r="TJU55" s="30"/>
      <c r="TJV55" s="30"/>
      <c r="TJW55" s="30"/>
      <c r="TJX55" s="30"/>
      <c r="TJY55" s="30"/>
      <c r="TJZ55" s="30"/>
      <c r="TKA55" s="30"/>
      <c r="TKB55" s="30"/>
      <c r="TKC55" s="30"/>
      <c r="TKD55" s="30"/>
      <c r="TKE55" s="30"/>
      <c r="TKF55" s="30"/>
      <c r="TKG55" s="30"/>
      <c r="TKH55" s="30"/>
      <c r="TKI55" s="30"/>
      <c r="TKJ55" s="30"/>
      <c r="TKK55" s="30"/>
      <c r="TKL55" s="30"/>
      <c r="TKM55" s="30"/>
      <c r="TKN55" s="30"/>
      <c r="TKO55" s="30"/>
      <c r="TKP55" s="30"/>
      <c r="TKQ55" s="30"/>
      <c r="TKR55" s="30"/>
      <c r="TKS55" s="30"/>
      <c r="TKT55" s="30"/>
      <c r="TKU55" s="30"/>
      <c r="TKV55" s="30"/>
      <c r="TKW55" s="30"/>
      <c r="TKX55" s="30"/>
      <c r="TKY55" s="30"/>
      <c r="TKZ55" s="30"/>
      <c r="TLA55" s="30"/>
      <c r="TLB55" s="30"/>
      <c r="TLC55" s="30"/>
      <c r="TLD55" s="30"/>
      <c r="TLE55" s="30"/>
      <c r="TLF55" s="30"/>
      <c r="TLG55" s="30"/>
      <c r="TLH55" s="30"/>
      <c r="TLI55" s="30"/>
      <c r="TLJ55" s="30"/>
      <c r="TLK55" s="30"/>
      <c r="TLL55" s="30"/>
      <c r="TLM55" s="30"/>
      <c r="TLN55" s="30"/>
      <c r="TLO55" s="30"/>
      <c r="TLP55" s="30"/>
      <c r="TLQ55" s="30"/>
      <c r="TLR55" s="30"/>
      <c r="TLS55" s="30"/>
      <c r="TLT55" s="30"/>
      <c r="TLU55" s="30"/>
      <c r="TLV55" s="30"/>
      <c r="TLW55" s="30"/>
      <c r="TLX55" s="30"/>
      <c r="TLY55" s="30"/>
      <c r="TLZ55" s="30"/>
      <c r="TMA55" s="30"/>
      <c r="TMB55" s="30"/>
      <c r="TMC55" s="30"/>
      <c r="TMD55" s="30"/>
      <c r="TME55" s="30"/>
      <c r="TMF55" s="30"/>
      <c r="TMG55" s="30"/>
      <c r="TMH55" s="30"/>
      <c r="TMI55" s="30"/>
      <c r="TMJ55" s="30"/>
      <c r="TMK55" s="30"/>
      <c r="TML55" s="30"/>
      <c r="TMM55" s="30"/>
      <c r="TMN55" s="30"/>
      <c r="TMO55" s="30"/>
      <c r="TMP55" s="30"/>
      <c r="TMQ55" s="30"/>
      <c r="TMR55" s="30"/>
      <c r="TMS55" s="30"/>
      <c r="TMT55" s="30"/>
      <c r="TMU55" s="30"/>
      <c r="TMV55" s="30"/>
      <c r="TMW55" s="30"/>
      <c r="TMX55" s="30"/>
      <c r="TMY55" s="30"/>
      <c r="TMZ55" s="30"/>
      <c r="TNA55" s="30"/>
      <c r="TNB55" s="30"/>
      <c r="TNC55" s="30"/>
      <c r="TND55" s="30"/>
      <c r="TNE55" s="30"/>
      <c r="TNF55" s="30"/>
      <c r="TNG55" s="30"/>
      <c r="TNH55" s="30"/>
      <c r="TNI55" s="30"/>
      <c r="TNJ55" s="30"/>
      <c r="TNK55" s="30"/>
      <c r="TNL55" s="30"/>
      <c r="TNM55" s="30"/>
      <c r="TNN55" s="30"/>
      <c r="TNO55" s="30"/>
      <c r="TNP55" s="30"/>
      <c r="TNQ55" s="30"/>
      <c r="TNR55" s="30"/>
      <c r="TNS55" s="30"/>
      <c r="TNT55" s="30"/>
      <c r="TNU55" s="30"/>
      <c r="TNV55" s="30"/>
      <c r="TNW55" s="30"/>
      <c r="TNX55" s="30"/>
      <c r="TNY55" s="30"/>
      <c r="TNZ55" s="30"/>
      <c r="TOA55" s="30"/>
      <c r="TOB55" s="30"/>
      <c r="TOC55" s="30"/>
      <c r="TOD55" s="30"/>
      <c r="TOE55" s="30"/>
      <c r="TOF55" s="30"/>
      <c r="TOG55" s="30"/>
      <c r="TOH55" s="30"/>
      <c r="TOI55" s="30"/>
      <c r="TOJ55" s="30"/>
      <c r="TOK55" s="30"/>
      <c r="TOL55" s="30"/>
      <c r="TOM55" s="30"/>
      <c r="TON55" s="30"/>
      <c r="TOO55" s="30"/>
      <c r="TOP55" s="30"/>
      <c r="TOQ55" s="30"/>
      <c r="TOR55" s="30"/>
      <c r="TOS55" s="30"/>
      <c r="TOT55" s="30"/>
      <c r="TOU55" s="30"/>
      <c r="TOV55" s="30"/>
      <c r="TOW55" s="30"/>
      <c r="TOX55" s="30"/>
      <c r="TOY55" s="30"/>
      <c r="TOZ55" s="30"/>
      <c r="TPA55" s="30"/>
      <c r="TPB55" s="30"/>
      <c r="TPC55" s="30"/>
      <c r="TPD55" s="30"/>
      <c r="TPE55" s="30"/>
      <c r="TPF55" s="30"/>
      <c r="TPG55" s="30"/>
      <c r="TPH55" s="30"/>
      <c r="TPI55" s="30"/>
      <c r="TPJ55" s="30"/>
      <c r="TPK55" s="30"/>
      <c r="TPL55" s="30"/>
      <c r="TPM55" s="30"/>
      <c r="TPN55" s="30"/>
      <c r="TPO55" s="30"/>
      <c r="TPP55" s="30"/>
      <c r="TPQ55" s="30"/>
      <c r="TPR55" s="30"/>
      <c r="TPS55" s="30"/>
      <c r="TPT55" s="30"/>
      <c r="TPU55" s="30"/>
      <c r="TPV55" s="30"/>
      <c r="TPW55" s="30"/>
      <c r="TPX55" s="30"/>
      <c r="TPY55" s="30"/>
      <c r="TPZ55" s="30"/>
      <c r="TQA55" s="30"/>
      <c r="TQB55" s="30"/>
      <c r="TQC55" s="30"/>
      <c r="TQD55" s="30"/>
      <c r="TQE55" s="30"/>
      <c r="TQF55" s="30"/>
      <c r="TQG55" s="30"/>
      <c r="TQH55" s="30"/>
      <c r="TQI55" s="30"/>
      <c r="TQJ55" s="30"/>
      <c r="TQK55" s="30"/>
      <c r="TQL55" s="30"/>
      <c r="TQM55" s="30"/>
      <c r="TQN55" s="30"/>
      <c r="TQO55" s="30"/>
      <c r="TQP55" s="30"/>
      <c r="TQQ55" s="30"/>
      <c r="TQR55" s="30"/>
      <c r="TQS55" s="30"/>
      <c r="TQT55" s="30"/>
      <c r="TQU55" s="30"/>
      <c r="TQV55" s="30"/>
      <c r="TQW55" s="30"/>
      <c r="TQX55" s="30"/>
      <c r="TQY55" s="30"/>
      <c r="TQZ55" s="30"/>
      <c r="TRA55" s="30"/>
      <c r="TRB55" s="30"/>
      <c r="TRC55" s="30"/>
      <c r="TRD55" s="30"/>
      <c r="TRE55" s="30"/>
      <c r="TRF55" s="30"/>
      <c r="TRG55" s="30"/>
      <c r="TRH55" s="30"/>
      <c r="TRI55" s="30"/>
      <c r="TRJ55" s="30"/>
      <c r="TRK55" s="30"/>
      <c r="TRL55" s="30"/>
      <c r="TRM55" s="30"/>
      <c r="TRN55" s="30"/>
      <c r="TRO55" s="30"/>
      <c r="TRP55" s="30"/>
      <c r="TRQ55" s="30"/>
      <c r="TRR55" s="30"/>
      <c r="TRS55" s="30"/>
      <c r="TRT55" s="30"/>
      <c r="TRU55" s="30"/>
      <c r="TRV55" s="30"/>
      <c r="TRW55" s="30"/>
      <c r="TRX55" s="30"/>
      <c r="TRY55" s="30"/>
      <c r="TRZ55" s="30"/>
      <c r="TSA55" s="30"/>
      <c r="TSB55" s="30"/>
      <c r="TSC55" s="30"/>
      <c r="TSD55" s="30"/>
      <c r="TSE55" s="30"/>
      <c r="TSF55" s="30"/>
      <c r="TSG55" s="30"/>
      <c r="TSH55" s="30"/>
      <c r="TSI55" s="30"/>
      <c r="TSJ55" s="30"/>
      <c r="TSK55" s="30"/>
      <c r="TSL55" s="30"/>
      <c r="TSM55" s="30"/>
      <c r="TSN55" s="30"/>
      <c r="TSO55" s="30"/>
      <c r="TSP55" s="30"/>
      <c r="TSQ55" s="30"/>
      <c r="TSR55" s="30"/>
      <c r="TSS55" s="30"/>
      <c r="TST55" s="30"/>
      <c r="TSU55" s="30"/>
      <c r="TSV55" s="30"/>
      <c r="TSW55" s="30"/>
      <c r="TSX55" s="30"/>
      <c r="TSY55" s="30"/>
      <c r="TSZ55" s="30"/>
      <c r="TTA55" s="30"/>
      <c r="TTB55" s="30"/>
      <c r="TTC55" s="30"/>
      <c r="TTD55" s="30"/>
      <c r="TTE55" s="30"/>
      <c r="TTF55" s="30"/>
      <c r="TTG55" s="30"/>
      <c r="TTH55" s="30"/>
      <c r="TTI55" s="30"/>
      <c r="TTJ55" s="30"/>
      <c r="TTK55" s="30"/>
      <c r="TTL55" s="30"/>
      <c r="TTM55" s="30"/>
      <c r="TTN55" s="30"/>
      <c r="TTO55" s="30"/>
      <c r="TTP55" s="30"/>
      <c r="TTQ55" s="30"/>
      <c r="TTR55" s="30"/>
      <c r="TTS55" s="30"/>
      <c r="TTT55" s="30"/>
      <c r="TTU55" s="30"/>
      <c r="TTV55" s="30"/>
      <c r="TTW55" s="30"/>
      <c r="TTX55" s="30"/>
      <c r="TTY55" s="30"/>
      <c r="TTZ55" s="30"/>
      <c r="TUA55" s="30"/>
      <c r="TUB55" s="30"/>
      <c r="TUC55" s="30"/>
      <c r="TUD55" s="30"/>
      <c r="TUE55" s="30"/>
      <c r="TUF55" s="30"/>
      <c r="TUG55" s="30"/>
      <c r="TUH55" s="30"/>
      <c r="TUI55" s="30"/>
      <c r="TUJ55" s="30"/>
      <c r="TUK55" s="30"/>
      <c r="TUL55" s="30"/>
      <c r="TUM55" s="30"/>
      <c r="TUN55" s="30"/>
      <c r="TUO55" s="30"/>
      <c r="TUP55" s="30"/>
      <c r="TUQ55" s="30"/>
      <c r="TUR55" s="30"/>
      <c r="TUS55" s="30"/>
      <c r="TUT55" s="30"/>
      <c r="TUU55" s="30"/>
      <c r="TUV55" s="30"/>
      <c r="TUW55" s="30"/>
      <c r="TUX55" s="30"/>
      <c r="TUY55" s="30"/>
      <c r="TUZ55" s="30"/>
      <c r="TVA55" s="30"/>
      <c r="TVB55" s="30"/>
      <c r="TVC55" s="30"/>
      <c r="TVD55" s="30"/>
      <c r="TVE55" s="30"/>
      <c r="TVF55" s="30"/>
      <c r="TVG55" s="30"/>
      <c r="TVH55" s="30"/>
      <c r="TVI55" s="30"/>
      <c r="TVJ55" s="30"/>
      <c r="TVK55" s="30"/>
      <c r="TVL55" s="30"/>
      <c r="TVM55" s="30"/>
      <c r="TVN55" s="30"/>
      <c r="TVO55" s="30"/>
      <c r="TVP55" s="30"/>
      <c r="TVQ55" s="30"/>
      <c r="TVR55" s="30"/>
      <c r="TVS55" s="30"/>
      <c r="TVT55" s="30"/>
      <c r="TVU55" s="30"/>
      <c r="TVV55" s="30"/>
      <c r="TVW55" s="30"/>
      <c r="TVX55" s="30"/>
      <c r="TVY55" s="30"/>
      <c r="TVZ55" s="30"/>
      <c r="TWA55" s="30"/>
      <c r="TWB55" s="30"/>
      <c r="TWC55" s="30"/>
      <c r="TWD55" s="30"/>
      <c r="TWE55" s="30"/>
      <c r="TWF55" s="30"/>
      <c r="TWG55" s="30"/>
      <c r="TWH55" s="30"/>
      <c r="TWI55" s="30"/>
      <c r="TWJ55" s="30"/>
      <c r="TWK55" s="30"/>
      <c r="TWL55" s="30"/>
      <c r="TWM55" s="30"/>
      <c r="TWN55" s="30"/>
      <c r="TWO55" s="30"/>
      <c r="TWP55" s="30"/>
      <c r="TWQ55" s="30"/>
      <c r="TWR55" s="30"/>
      <c r="TWS55" s="30"/>
      <c r="TWT55" s="30"/>
      <c r="TWU55" s="30"/>
      <c r="TWV55" s="30"/>
      <c r="TWW55" s="30"/>
      <c r="TWX55" s="30"/>
      <c r="TWY55" s="30"/>
      <c r="TWZ55" s="30"/>
      <c r="TXA55" s="30"/>
      <c r="TXB55" s="30"/>
      <c r="TXC55" s="30"/>
      <c r="TXD55" s="30"/>
      <c r="TXE55" s="30"/>
      <c r="TXF55" s="30"/>
      <c r="TXG55" s="30"/>
      <c r="TXH55" s="30"/>
      <c r="TXI55" s="30"/>
      <c r="TXJ55" s="30"/>
      <c r="TXK55" s="30"/>
      <c r="TXL55" s="30"/>
      <c r="TXM55" s="30"/>
      <c r="TXN55" s="30"/>
      <c r="TXO55" s="30"/>
      <c r="TXP55" s="30"/>
      <c r="TXQ55" s="30"/>
      <c r="TXR55" s="30"/>
      <c r="TXS55" s="30"/>
      <c r="TXT55" s="30"/>
      <c r="TXU55" s="30"/>
      <c r="TXV55" s="30"/>
      <c r="TXW55" s="30"/>
      <c r="TXX55" s="30"/>
      <c r="TXY55" s="30"/>
      <c r="TXZ55" s="30"/>
      <c r="TYA55" s="30"/>
      <c r="TYB55" s="30"/>
      <c r="TYC55" s="30"/>
      <c r="TYD55" s="30"/>
      <c r="TYE55" s="30"/>
      <c r="TYF55" s="30"/>
      <c r="TYG55" s="30"/>
      <c r="TYH55" s="30"/>
      <c r="TYI55" s="30"/>
      <c r="TYJ55" s="30"/>
      <c r="TYK55" s="30"/>
      <c r="TYL55" s="30"/>
      <c r="TYM55" s="30"/>
      <c r="TYN55" s="30"/>
      <c r="TYO55" s="30"/>
      <c r="TYP55" s="30"/>
      <c r="TYQ55" s="30"/>
      <c r="TYR55" s="30"/>
      <c r="TYS55" s="30"/>
      <c r="TYT55" s="30"/>
      <c r="TYU55" s="30"/>
      <c r="TYV55" s="30"/>
      <c r="TYW55" s="30"/>
      <c r="TYX55" s="30"/>
      <c r="TYY55" s="30"/>
      <c r="TYZ55" s="30"/>
      <c r="TZA55" s="30"/>
      <c r="TZB55" s="30"/>
      <c r="TZC55" s="30"/>
      <c r="TZD55" s="30"/>
      <c r="TZE55" s="30"/>
      <c r="TZF55" s="30"/>
      <c r="TZG55" s="30"/>
      <c r="TZH55" s="30"/>
      <c r="TZI55" s="30"/>
      <c r="TZJ55" s="30"/>
      <c r="TZK55" s="30"/>
      <c r="TZL55" s="30"/>
      <c r="TZM55" s="30"/>
      <c r="TZN55" s="30"/>
      <c r="TZO55" s="30"/>
      <c r="TZP55" s="30"/>
      <c r="TZQ55" s="30"/>
      <c r="TZR55" s="30"/>
      <c r="TZS55" s="30"/>
      <c r="TZT55" s="30"/>
      <c r="TZU55" s="30"/>
      <c r="TZV55" s="30"/>
      <c r="TZW55" s="30"/>
      <c r="TZX55" s="30"/>
      <c r="TZY55" s="30"/>
      <c r="TZZ55" s="30"/>
      <c r="UAA55" s="30"/>
      <c r="UAB55" s="30"/>
      <c r="UAC55" s="30"/>
      <c r="UAD55" s="30"/>
      <c r="UAE55" s="30"/>
      <c r="UAF55" s="30"/>
      <c r="UAG55" s="30"/>
      <c r="UAH55" s="30"/>
      <c r="UAI55" s="30"/>
      <c r="UAJ55" s="30"/>
      <c r="UAK55" s="30"/>
      <c r="UAL55" s="30"/>
      <c r="UAM55" s="30"/>
      <c r="UAN55" s="30"/>
      <c r="UAO55" s="30"/>
      <c r="UAP55" s="30"/>
      <c r="UAQ55" s="30"/>
      <c r="UAR55" s="30"/>
      <c r="UAS55" s="30"/>
      <c r="UAT55" s="30"/>
      <c r="UAU55" s="30"/>
      <c r="UAV55" s="30"/>
      <c r="UAW55" s="30"/>
      <c r="UAX55" s="30"/>
      <c r="UAY55" s="30"/>
      <c r="UAZ55" s="30"/>
      <c r="UBA55" s="30"/>
      <c r="UBB55" s="30"/>
      <c r="UBC55" s="30"/>
      <c r="UBD55" s="30"/>
      <c r="UBE55" s="30"/>
      <c r="UBF55" s="30"/>
      <c r="UBG55" s="30"/>
      <c r="UBH55" s="30"/>
      <c r="UBI55" s="30"/>
      <c r="UBJ55" s="30"/>
      <c r="UBK55" s="30"/>
      <c r="UBL55" s="30"/>
      <c r="UBM55" s="30"/>
      <c r="UBN55" s="30"/>
      <c r="UBO55" s="30"/>
      <c r="UBP55" s="30"/>
      <c r="UBQ55" s="30"/>
      <c r="UBR55" s="30"/>
      <c r="UBS55" s="30"/>
      <c r="UBT55" s="30"/>
      <c r="UBU55" s="30"/>
      <c r="UBV55" s="30"/>
      <c r="UBW55" s="30"/>
      <c r="UBX55" s="30"/>
      <c r="UBY55" s="30"/>
      <c r="UBZ55" s="30"/>
      <c r="UCA55" s="30"/>
      <c r="UCB55" s="30"/>
      <c r="UCC55" s="30"/>
      <c r="UCD55" s="30"/>
      <c r="UCE55" s="30"/>
      <c r="UCF55" s="30"/>
      <c r="UCG55" s="30"/>
      <c r="UCH55" s="30"/>
      <c r="UCI55" s="30"/>
      <c r="UCJ55" s="30"/>
      <c r="UCK55" s="30"/>
      <c r="UCL55" s="30"/>
      <c r="UCM55" s="30"/>
      <c r="UCN55" s="30"/>
      <c r="UCO55" s="30"/>
      <c r="UCP55" s="30"/>
      <c r="UCQ55" s="30"/>
      <c r="UCR55" s="30"/>
      <c r="UCS55" s="30"/>
      <c r="UCT55" s="30"/>
      <c r="UCU55" s="30"/>
      <c r="UCV55" s="30"/>
      <c r="UCW55" s="30"/>
      <c r="UCX55" s="30"/>
      <c r="UCY55" s="30"/>
      <c r="UCZ55" s="30"/>
      <c r="UDA55" s="30"/>
      <c r="UDB55" s="30"/>
      <c r="UDC55" s="30"/>
      <c r="UDD55" s="30"/>
      <c r="UDE55" s="30"/>
      <c r="UDF55" s="30"/>
      <c r="UDG55" s="30"/>
      <c r="UDH55" s="30"/>
      <c r="UDI55" s="30"/>
      <c r="UDJ55" s="30"/>
      <c r="UDK55" s="30"/>
      <c r="UDL55" s="30"/>
      <c r="UDM55" s="30"/>
      <c r="UDN55" s="30"/>
      <c r="UDO55" s="30"/>
      <c r="UDP55" s="30"/>
      <c r="UDQ55" s="30"/>
      <c r="UDR55" s="30"/>
      <c r="UDS55" s="30"/>
      <c r="UDT55" s="30"/>
      <c r="UDU55" s="30"/>
      <c r="UDV55" s="30"/>
      <c r="UDW55" s="30"/>
      <c r="UDX55" s="30"/>
      <c r="UDY55" s="30"/>
      <c r="UDZ55" s="30"/>
      <c r="UEA55" s="30"/>
      <c r="UEB55" s="30"/>
      <c r="UEC55" s="30"/>
      <c r="UED55" s="30"/>
      <c r="UEE55" s="30"/>
      <c r="UEF55" s="30"/>
      <c r="UEG55" s="30"/>
      <c r="UEH55" s="30"/>
      <c r="UEI55" s="30"/>
      <c r="UEJ55" s="30"/>
      <c r="UEK55" s="30"/>
      <c r="UEL55" s="30"/>
      <c r="UEM55" s="30"/>
      <c r="UEN55" s="30"/>
      <c r="UEO55" s="30"/>
      <c r="UEP55" s="30"/>
      <c r="UEQ55" s="30"/>
      <c r="UER55" s="30"/>
      <c r="UES55" s="30"/>
      <c r="UET55" s="30"/>
      <c r="UEU55" s="30"/>
      <c r="UEV55" s="30"/>
      <c r="UEW55" s="30"/>
      <c r="UEX55" s="30"/>
      <c r="UEY55" s="30"/>
      <c r="UEZ55" s="30"/>
      <c r="UFA55" s="30"/>
      <c r="UFB55" s="30"/>
      <c r="UFC55" s="30"/>
      <c r="UFD55" s="30"/>
      <c r="UFE55" s="30"/>
      <c r="UFF55" s="30"/>
      <c r="UFG55" s="30"/>
      <c r="UFH55" s="30"/>
      <c r="UFI55" s="30"/>
      <c r="UFJ55" s="30"/>
      <c r="UFK55" s="30"/>
      <c r="UFL55" s="30"/>
      <c r="UFM55" s="30"/>
      <c r="UFN55" s="30"/>
      <c r="UFO55" s="30"/>
      <c r="UFP55" s="30"/>
      <c r="UFQ55" s="30"/>
      <c r="UFR55" s="30"/>
      <c r="UFS55" s="30"/>
      <c r="UFT55" s="30"/>
      <c r="UFU55" s="30"/>
      <c r="UFV55" s="30"/>
      <c r="UFW55" s="30"/>
      <c r="UFX55" s="30"/>
      <c r="UFY55" s="30"/>
      <c r="UFZ55" s="30"/>
      <c r="UGA55" s="30"/>
      <c r="UGB55" s="30"/>
      <c r="UGC55" s="30"/>
      <c r="UGD55" s="30"/>
      <c r="UGE55" s="30"/>
      <c r="UGF55" s="30"/>
      <c r="UGG55" s="30"/>
      <c r="UGH55" s="30"/>
      <c r="UGI55" s="30"/>
      <c r="UGJ55" s="30"/>
      <c r="UGK55" s="30"/>
      <c r="UGL55" s="30"/>
      <c r="UGM55" s="30"/>
      <c r="UGN55" s="30"/>
      <c r="UGO55" s="30"/>
      <c r="UGP55" s="30"/>
      <c r="UGQ55" s="30"/>
      <c r="UGR55" s="30"/>
      <c r="UGS55" s="30"/>
      <c r="UGT55" s="30"/>
      <c r="UGU55" s="30"/>
      <c r="UGV55" s="30"/>
      <c r="UGW55" s="30"/>
      <c r="UGX55" s="30"/>
      <c r="UGY55" s="30"/>
      <c r="UGZ55" s="30"/>
      <c r="UHA55" s="30"/>
      <c r="UHB55" s="30"/>
      <c r="UHC55" s="30"/>
      <c r="UHD55" s="30"/>
      <c r="UHE55" s="30"/>
      <c r="UHF55" s="30"/>
      <c r="UHG55" s="30"/>
      <c r="UHH55" s="30"/>
      <c r="UHI55" s="30"/>
      <c r="UHJ55" s="30"/>
      <c r="UHK55" s="30"/>
      <c r="UHL55" s="30"/>
      <c r="UHM55" s="30"/>
      <c r="UHN55" s="30"/>
      <c r="UHO55" s="30"/>
      <c r="UHP55" s="30"/>
      <c r="UHQ55" s="30"/>
      <c r="UHR55" s="30"/>
      <c r="UHS55" s="30"/>
      <c r="UHT55" s="30"/>
      <c r="UHU55" s="30"/>
      <c r="UHV55" s="30"/>
      <c r="UHW55" s="30"/>
      <c r="UHX55" s="30"/>
      <c r="UHY55" s="30"/>
      <c r="UHZ55" s="30"/>
      <c r="UIA55" s="30"/>
      <c r="UIB55" s="30"/>
      <c r="UIC55" s="30"/>
      <c r="UID55" s="30"/>
      <c r="UIE55" s="30"/>
      <c r="UIF55" s="30"/>
      <c r="UIG55" s="30"/>
      <c r="UIH55" s="30"/>
      <c r="UII55" s="30"/>
      <c r="UIJ55" s="30"/>
      <c r="UIK55" s="30"/>
      <c r="UIL55" s="30"/>
      <c r="UIM55" s="30"/>
      <c r="UIN55" s="30"/>
      <c r="UIO55" s="30"/>
      <c r="UIP55" s="30"/>
      <c r="UIQ55" s="30"/>
      <c r="UIR55" s="30"/>
      <c r="UIS55" s="30"/>
      <c r="UIT55" s="30"/>
      <c r="UIU55" s="30"/>
      <c r="UIV55" s="30"/>
      <c r="UIW55" s="30"/>
      <c r="UIX55" s="30"/>
      <c r="UIY55" s="30"/>
      <c r="UIZ55" s="30"/>
      <c r="UJA55" s="30"/>
      <c r="UJB55" s="30"/>
      <c r="UJC55" s="30"/>
      <c r="UJD55" s="30"/>
      <c r="UJE55" s="30"/>
      <c r="UJF55" s="30"/>
      <c r="UJG55" s="30"/>
      <c r="UJH55" s="30"/>
      <c r="UJI55" s="30"/>
      <c r="UJJ55" s="30"/>
      <c r="UJK55" s="30"/>
      <c r="UJL55" s="30"/>
      <c r="UJM55" s="30"/>
      <c r="UJN55" s="30"/>
      <c r="UJO55" s="30"/>
      <c r="UJP55" s="30"/>
      <c r="UJQ55" s="30"/>
      <c r="UJR55" s="30"/>
      <c r="UJS55" s="30"/>
      <c r="UJT55" s="30"/>
      <c r="UJU55" s="30"/>
      <c r="UJV55" s="30"/>
      <c r="UJW55" s="30"/>
      <c r="UJX55" s="30"/>
      <c r="UJY55" s="30"/>
      <c r="UJZ55" s="30"/>
      <c r="UKA55" s="30"/>
      <c r="UKB55" s="30"/>
      <c r="UKC55" s="30"/>
      <c r="UKD55" s="30"/>
      <c r="UKE55" s="30"/>
      <c r="UKF55" s="30"/>
      <c r="UKG55" s="30"/>
      <c r="UKH55" s="30"/>
      <c r="UKI55" s="30"/>
      <c r="UKJ55" s="30"/>
      <c r="UKK55" s="30"/>
      <c r="UKL55" s="30"/>
      <c r="UKM55" s="30"/>
      <c r="UKN55" s="30"/>
      <c r="UKO55" s="30"/>
      <c r="UKP55" s="30"/>
      <c r="UKQ55" s="30"/>
      <c r="UKR55" s="30"/>
      <c r="UKS55" s="30"/>
      <c r="UKT55" s="30"/>
      <c r="UKU55" s="30"/>
      <c r="UKV55" s="30"/>
      <c r="UKW55" s="30"/>
      <c r="UKX55" s="30"/>
      <c r="UKY55" s="30"/>
      <c r="UKZ55" s="30"/>
      <c r="ULA55" s="30"/>
      <c r="ULB55" s="30"/>
      <c r="ULC55" s="30"/>
      <c r="ULD55" s="30"/>
      <c r="ULE55" s="30"/>
      <c r="ULF55" s="30"/>
      <c r="ULG55" s="30"/>
      <c r="ULH55" s="30"/>
      <c r="ULI55" s="30"/>
      <c r="ULJ55" s="30"/>
      <c r="ULK55" s="30"/>
      <c r="ULL55" s="30"/>
      <c r="ULM55" s="30"/>
      <c r="ULN55" s="30"/>
      <c r="ULO55" s="30"/>
      <c r="ULP55" s="30"/>
      <c r="ULQ55" s="30"/>
      <c r="ULR55" s="30"/>
      <c r="ULS55" s="30"/>
      <c r="ULT55" s="30"/>
      <c r="ULU55" s="30"/>
      <c r="ULV55" s="30"/>
      <c r="ULW55" s="30"/>
      <c r="ULX55" s="30"/>
      <c r="ULY55" s="30"/>
      <c r="ULZ55" s="30"/>
      <c r="UMA55" s="30"/>
      <c r="UMB55" s="30"/>
      <c r="UMC55" s="30"/>
      <c r="UMD55" s="30"/>
      <c r="UME55" s="30"/>
      <c r="UMF55" s="30"/>
      <c r="UMG55" s="30"/>
      <c r="UMH55" s="30"/>
      <c r="UMI55" s="30"/>
      <c r="UMJ55" s="30"/>
      <c r="UMK55" s="30"/>
      <c r="UML55" s="30"/>
      <c r="UMM55" s="30"/>
      <c r="UMN55" s="30"/>
      <c r="UMO55" s="30"/>
      <c r="UMP55" s="30"/>
      <c r="UMQ55" s="30"/>
      <c r="UMR55" s="30"/>
      <c r="UMS55" s="30"/>
      <c r="UMT55" s="30"/>
      <c r="UMU55" s="30"/>
      <c r="UMV55" s="30"/>
      <c r="UMW55" s="30"/>
      <c r="UMX55" s="30"/>
      <c r="UMY55" s="30"/>
      <c r="UMZ55" s="30"/>
      <c r="UNA55" s="30"/>
      <c r="UNB55" s="30"/>
      <c r="UNC55" s="30"/>
      <c r="UND55" s="30"/>
      <c r="UNE55" s="30"/>
      <c r="UNF55" s="30"/>
      <c r="UNG55" s="30"/>
      <c r="UNH55" s="30"/>
      <c r="UNI55" s="30"/>
      <c r="UNJ55" s="30"/>
      <c r="UNK55" s="30"/>
      <c r="UNL55" s="30"/>
      <c r="UNM55" s="30"/>
      <c r="UNN55" s="30"/>
      <c r="UNO55" s="30"/>
      <c r="UNP55" s="30"/>
      <c r="UNQ55" s="30"/>
      <c r="UNR55" s="30"/>
      <c r="UNS55" s="30"/>
      <c r="UNT55" s="30"/>
      <c r="UNU55" s="30"/>
      <c r="UNV55" s="30"/>
      <c r="UNW55" s="30"/>
      <c r="UNX55" s="30"/>
      <c r="UNY55" s="30"/>
      <c r="UNZ55" s="30"/>
      <c r="UOA55" s="30"/>
      <c r="UOB55" s="30"/>
      <c r="UOC55" s="30"/>
      <c r="UOD55" s="30"/>
      <c r="UOE55" s="30"/>
      <c r="UOF55" s="30"/>
      <c r="UOG55" s="30"/>
      <c r="UOH55" s="30"/>
      <c r="UOI55" s="30"/>
      <c r="UOJ55" s="30"/>
      <c r="UOK55" s="30"/>
      <c r="UOL55" s="30"/>
      <c r="UOM55" s="30"/>
      <c r="UON55" s="30"/>
      <c r="UOO55" s="30"/>
      <c r="UOP55" s="30"/>
      <c r="UOQ55" s="30"/>
      <c r="UOR55" s="30"/>
      <c r="UOS55" s="30"/>
      <c r="UOT55" s="30"/>
      <c r="UOU55" s="30"/>
      <c r="UOV55" s="30"/>
      <c r="UOW55" s="30"/>
      <c r="UOX55" s="30"/>
      <c r="UOY55" s="30"/>
      <c r="UOZ55" s="30"/>
      <c r="UPA55" s="30"/>
      <c r="UPB55" s="30"/>
      <c r="UPC55" s="30"/>
      <c r="UPD55" s="30"/>
      <c r="UPE55" s="30"/>
      <c r="UPF55" s="30"/>
      <c r="UPG55" s="30"/>
      <c r="UPH55" s="30"/>
      <c r="UPI55" s="30"/>
      <c r="UPJ55" s="30"/>
      <c r="UPK55" s="30"/>
      <c r="UPL55" s="30"/>
      <c r="UPM55" s="30"/>
      <c r="UPN55" s="30"/>
      <c r="UPO55" s="30"/>
      <c r="UPP55" s="30"/>
      <c r="UPQ55" s="30"/>
      <c r="UPR55" s="30"/>
      <c r="UPS55" s="30"/>
      <c r="UPT55" s="30"/>
      <c r="UPU55" s="30"/>
      <c r="UPV55" s="30"/>
      <c r="UPW55" s="30"/>
      <c r="UPX55" s="30"/>
      <c r="UPY55" s="30"/>
      <c r="UPZ55" s="30"/>
      <c r="UQA55" s="30"/>
      <c r="UQB55" s="30"/>
      <c r="UQC55" s="30"/>
      <c r="UQD55" s="30"/>
      <c r="UQE55" s="30"/>
      <c r="UQF55" s="30"/>
      <c r="UQG55" s="30"/>
      <c r="UQH55" s="30"/>
      <c r="UQI55" s="30"/>
      <c r="UQJ55" s="30"/>
      <c r="UQK55" s="30"/>
      <c r="UQL55" s="30"/>
      <c r="UQM55" s="30"/>
      <c r="UQN55" s="30"/>
      <c r="UQO55" s="30"/>
      <c r="UQP55" s="30"/>
      <c r="UQQ55" s="30"/>
      <c r="UQR55" s="30"/>
      <c r="UQS55" s="30"/>
      <c r="UQT55" s="30"/>
      <c r="UQU55" s="30"/>
      <c r="UQV55" s="30"/>
      <c r="UQW55" s="30"/>
      <c r="UQX55" s="30"/>
      <c r="UQY55" s="30"/>
      <c r="UQZ55" s="30"/>
      <c r="URA55" s="30"/>
      <c r="URB55" s="30"/>
      <c r="URC55" s="30"/>
      <c r="URD55" s="30"/>
      <c r="URE55" s="30"/>
      <c r="URF55" s="30"/>
      <c r="URG55" s="30"/>
      <c r="URH55" s="30"/>
      <c r="URI55" s="30"/>
      <c r="URJ55" s="30"/>
      <c r="URK55" s="30"/>
      <c r="URL55" s="30"/>
      <c r="URM55" s="30"/>
      <c r="URN55" s="30"/>
      <c r="URO55" s="30"/>
      <c r="URP55" s="30"/>
      <c r="URQ55" s="30"/>
      <c r="URR55" s="30"/>
      <c r="URS55" s="30"/>
      <c r="URT55" s="30"/>
      <c r="URU55" s="30"/>
      <c r="URV55" s="30"/>
      <c r="URW55" s="30"/>
      <c r="URX55" s="30"/>
      <c r="URY55" s="30"/>
      <c r="URZ55" s="30"/>
      <c r="USA55" s="30"/>
      <c r="USB55" s="30"/>
      <c r="USC55" s="30"/>
      <c r="USD55" s="30"/>
      <c r="USE55" s="30"/>
      <c r="USF55" s="30"/>
      <c r="USG55" s="30"/>
      <c r="USH55" s="30"/>
      <c r="USI55" s="30"/>
      <c r="USJ55" s="30"/>
      <c r="USK55" s="30"/>
      <c r="USL55" s="30"/>
      <c r="USM55" s="30"/>
      <c r="USN55" s="30"/>
      <c r="USO55" s="30"/>
      <c r="USP55" s="30"/>
      <c r="USQ55" s="30"/>
      <c r="USR55" s="30"/>
      <c r="USS55" s="30"/>
      <c r="UST55" s="30"/>
      <c r="USU55" s="30"/>
      <c r="USV55" s="30"/>
      <c r="USW55" s="30"/>
      <c r="USX55" s="30"/>
      <c r="USY55" s="30"/>
      <c r="USZ55" s="30"/>
      <c r="UTA55" s="30"/>
      <c r="UTB55" s="30"/>
      <c r="UTC55" s="30"/>
      <c r="UTD55" s="30"/>
      <c r="UTE55" s="30"/>
      <c r="UTF55" s="30"/>
      <c r="UTG55" s="30"/>
      <c r="UTH55" s="30"/>
      <c r="UTI55" s="30"/>
      <c r="UTJ55" s="30"/>
      <c r="UTK55" s="30"/>
      <c r="UTL55" s="30"/>
      <c r="UTM55" s="30"/>
      <c r="UTN55" s="30"/>
      <c r="UTO55" s="30"/>
      <c r="UTP55" s="30"/>
      <c r="UTQ55" s="30"/>
      <c r="UTR55" s="30"/>
      <c r="UTS55" s="30"/>
      <c r="UTT55" s="30"/>
      <c r="UTU55" s="30"/>
      <c r="UTV55" s="30"/>
      <c r="UTW55" s="30"/>
      <c r="UTX55" s="30"/>
      <c r="UTY55" s="30"/>
      <c r="UTZ55" s="30"/>
      <c r="UUA55" s="30"/>
      <c r="UUB55" s="30"/>
      <c r="UUC55" s="30"/>
      <c r="UUD55" s="30"/>
      <c r="UUE55" s="30"/>
      <c r="UUF55" s="30"/>
      <c r="UUG55" s="30"/>
      <c r="UUH55" s="30"/>
      <c r="UUI55" s="30"/>
      <c r="UUJ55" s="30"/>
      <c r="UUK55" s="30"/>
      <c r="UUL55" s="30"/>
      <c r="UUM55" s="30"/>
      <c r="UUN55" s="30"/>
      <c r="UUO55" s="30"/>
      <c r="UUP55" s="30"/>
      <c r="UUQ55" s="30"/>
      <c r="UUR55" s="30"/>
      <c r="UUS55" s="30"/>
      <c r="UUT55" s="30"/>
      <c r="UUU55" s="30"/>
      <c r="UUV55" s="30"/>
      <c r="UUW55" s="30"/>
      <c r="UUX55" s="30"/>
      <c r="UUY55" s="30"/>
      <c r="UUZ55" s="30"/>
      <c r="UVA55" s="30"/>
      <c r="UVB55" s="30"/>
      <c r="UVC55" s="30"/>
      <c r="UVD55" s="30"/>
      <c r="UVE55" s="30"/>
      <c r="UVF55" s="30"/>
      <c r="UVG55" s="30"/>
      <c r="UVH55" s="30"/>
      <c r="UVI55" s="30"/>
      <c r="UVJ55" s="30"/>
      <c r="UVK55" s="30"/>
      <c r="UVL55" s="30"/>
      <c r="UVM55" s="30"/>
      <c r="UVN55" s="30"/>
      <c r="UVO55" s="30"/>
      <c r="UVP55" s="30"/>
      <c r="UVQ55" s="30"/>
      <c r="UVR55" s="30"/>
      <c r="UVS55" s="30"/>
      <c r="UVT55" s="30"/>
      <c r="UVU55" s="30"/>
      <c r="UVV55" s="30"/>
      <c r="UVW55" s="30"/>
      <c r="UVX55" s="30"/>
      <c r="UVY55" s="30"/>
      <c r="UVZ55" s="30"/>
      <c r="UWA55" s="30"/>
      <c r="UWB55" s="30"/>
      <c r="UWC55" s="30"/>
      <c r="UWD55" s="30"/>
      <c r="UWE55" s="30"/>
      <c r="UWF55" s="30"/>
      <c r="UWG55" s="30"/>
      <c r="UWH55" s="30"/>
      <c r="UWI55" s="30"/>
      <c r="UWJ55" s="30"/>
      <c r="UWK55" s="30"/>
      <c r="UWL55" s="30"/>
      <c r="UWM55" s="30"/>
      <c r="UWN55" s="30"/>
      <c r="UWO55" s="30"/>
      <c r="UWP55" s="30"/>
      <c r="UWQ55" s="30"/>
      <c r="UWR55" s="30"/>
      <c r="UWS55" s="30"/>
      <c r="UWT55" s="30"/>
      <c r="UWU55" s="30"/>
      <c r="UWV55" s="30"/>
      <c r="UWW55" s="30"/>
      <c r="UWX55" s="30"/>
      <c r="UWY55" s="30"/>
      <c r="UWZ55" s="30"/>
      <c r="UXA55" s="30"/>
      <c r="UXB55" s="30"/>
      <c r="UXC55" s="30"/>
      <c r="UXD55" s="30"/>
      <c r="UXE55" s="30"/>
      <c r="UXF55" s="30"/>
      <c r="UXG55" s="30"/>
      <c r="UXH55" s="30"/>
      <c r="UXI55" s="30"/>
      <c r="UXJ55" s="30"/>
      <c r="UXK55" s="30"/>
      <c r="UXL55" s="30"/>
      <c r="UXM55" s="30"/>
      <c r="UXN55" s="30"/>
      <c r="UXO55" s="30"/>
      <c r="UXP55" s="30"/>
      <c r="UXQ55" s="30"/>
      <c r="UXR55" s="30"/>
      <c r="UXS55" s="30"/>
      <c r="UXT55" s="30"/>
      <c r="UXU55" s="30"/>
      <c r="UXV55" s="30"/>
      <c r="UXW55" s="30"/>
      <c r="UXX55" s="30"/>
      <c r="UXY55" s="30"/>
      <c r="UXZ55" s="30"/>
      <c r="UYA55" s="30"/>
      <c r="UYB55" s="30"/>
      <c r="UYC55" s="30"/>
      <c r="UYD55" s="30"/>
      <c r="UYE55" s="30"/>
      <c r="UYF55" s="30"/>
      <c r="UYG55" s="30"/>
      <c r="UYH55" s="30"/>
      <c r="UYI55" s="30"/>
      <c r="UYJ55" s="30"/>
      <c r="UYK55" s="30"/>
      <c r="UYL55" s="30"/>
      <c r="UYM55" s="30"/>
      <c r="UYN55" s="30"/>
      <c r="UYO55" s="30"/>
      <c r="UYP55" s="30"/>
      <c r="UYQ55" s="30"/>
      <c r="UYR55" s="30"/>
      <c r="UYS55" s="30"/>
      <c r="UYT55" s="30"/>
      <c r="UYU55" s="30"/>
      <c r="UYV55" s="30"/>
      <c r="UYW55" s="30"/>
      <c r="UYX55" s="30"/>
      <c r="UYY55" s="30"/>
      <c r="UYZ55" s="30"/>
      <c r="UZA55" s="30"/>
      <c r="UZB55" s="30"/>
      <c r="UZC55" s="30"/>
      <c r="UZD55" s="30"/>
      <c r="UZE55" s="30"/>
      <c r="UZF55" s="30"/>
      <c r="UZG55" s="30"/>
      <c r="UZH55" s="30"/>
      <c r="UZI55" s="30"/>
      <c r="UZJ55" s="30"/>
      <c r="UZK55" s="30"/>
      <c r="UZL55" s="30"/>
      <c r="UZM55" s="30"/>
      <c r="UZN55" s="30"/>
      <c r="UZO55" s="30"/>
      <c r="UZP55" s="30"/>
      <c r="UZQ55" s="30"/>
      <c r="UZR55" s="30"/>
      <c r="UZS55" s="30"/>
      <c r="UZT55" s="30"/>
      <c r="UZU55" s="30"/>
      <c r="UZV55" s="30"/>
      <c r="UZW55" s="30"/>
      <c r="UZX55" s="30"/>
      <c r="UZY55" s="30"/>
      <c r="UZZ55" s="30"/>
      <c r="VAA55" s="30"/>
      <c r="VAB55" s="30"/>
      <c r="VAC55" s="30"/>
      <c r="VAD55" s="30"/>
      <c r="VAE55" s="30"/>
      <c r="VAF55" s="30"/>
      <c r="VAG55" s="30"/>
      <c r="VAH55" s="30"/>
      <c r="VAI55" s="30"/>
      <c r="VAJ55" s="30"/>
      <c r="VAK55" s="30"/>
      <c r="VAL55" s="30"/>
      <c r="VAM55" s="30"/>
      <c r="VAN55" s="30"/>
      <c r="VAO55" s="30"/>
      <c r="VAP55" s="30"/>
      <c r="VAQ55" s="30"/>
      <c r="VAR55" s="30"/>
      <c r="VAS55" s="30"/>
      <c r="VAT55" s="30"/>
      <c r="VAU55" s="30"/>
      <c r="VAV55" s="30"/>
      <c r="VAW55" s="30"/>
      <c r="VAX55" s="30"/>
      <c r="VAY55" s="30"/>
      <c r="VAZ55" s="30"/>
      <c r="VBA55" s="30"/>
      <c r="VBB55" s="30"/>
      <c r="VBC55" s="30"/>
      <c r="VBD55" s="30"/>
      <c r="VBE55" s="30"/>
      <c r="VBF55" s="30"/>
      <c r="VBG55" s="30"/>
      <c r="VBH55" s="30"/>
      <c r="VBI55" s="30"/>
      <c r="VBJ55" s="30"/>
      <c r="VBK55" s="30"/>
      <c r="VBL55" s="30"/>
      <c r="VBM55" s="30"/>
      <c r="VBN55" s="30"/>
      <c r="VBO55" s="30"/>
      <c r="VBP55" s="30"/>
      <c r="VBQ55" s="30"/>
      <c r="VBR55" s="30"/>
      <c r="VBS55" s="30"/>
      <c r="VBT55" s="30"/>
      <c r="VBU55" s="30"/>
      <c r="VBV55" s="30"/>
      <c r="VBW55" s="30"/>
      <c r="VBX55" s="30"/>
      <c r="VBY55" s="30"/>
      <c r="VBZ55" s="30"/>
      <c r="VCA55" s="30"/>
      <c r="VCB55" s="30"/>
      <c r="VCC55" s="30"/>
      <c r="VCD55" s="30"/>
      <c r="VCE55" s="30"/>
      <c r="VCF55" s="30"/>
      <c r="VCG55" s="30"/>
      <c r="VCH55" s="30"/>
      <c r="VCI55" s="30"/>
      <c r="VCJ55" s="30"/>
      <c r="VCK55" s="30"/>
      <c r="VCL55" s="30"/>
      <c r="VCM55" s="30"/>
      <c r="VCN55" s="30"/>
      <c r="VCO55" s="30"/>
      <c r="VCP55" s="30"/>
      <c r="VCQ55" s="30"/>
      <c r="VCR55" s="30"/>
      <c r="VCS55" s="30"/>
      <c r="VCT55" s="30"/>
      <c r="VCU55" s="30"/>
      <c r="VCV55" s="30"/>
      <c r="VCW55" s="30"/>
      <c r="VCX55" s="30"/>
      <c r="VCY55" s="30"/>
      <c r="VCZ55" s="30"/>
      <c r="VDA55" s="30"/>
      <c r="VDB55" s="30"/>
      <c r="VDC55" s="30"/>
      <c r="VDD55" s="30"/>
      <c r="VDE55" s="30"/>
      <c r="VDF55" s="30"/>
      <c r="VDG55" s="30"/>
      <c r="VDH55" s="30"/>
      <c r="VDI55" s="30"/>
      <c r="VDJ55" s="30"/>
      <c r="VDK55" s="30"/>
      <c r="VDL55" s="30"/>
      <c r="VDM55" s="30"/>
      <c r="VDN55" s="30"/>
      <c r="VDO55" s="30"/>
      <c r="VDP55" s="30"/>
      <c r="VDQ55" s="30"/>
      <c r="VDR55" s="30"/>
      <c r="VDS55" s="30"/>
      <c r="VDT55" s="30"/>
      <c r="VDU55" s="30"/>
      <c r="VDV55" s="30"/>
      <c r="VDW55" s="30"/>
      <c r="VDX55" s="30"/>
      <c r="VDY55" s="30"/>
      <c r="VDZ55" s="30"/>
      <c r="VEA55" s="30"/>
      <c r="VEB55" s="30"/>
      <c r="VEC55" s="30"/>
      <c r="VED55" s="30"/>
      <c r="VEE55" s="30"/>
      <c r="VEF55" s="30"/>
      <c r="VEG55" s="30"/>
      <c r="VEH55" s="30"/>
      <c r="VEI55" s="30"/>
      <c r="VEJ55" s="30"/>
      <c r="VEK55" s="30"/>
      <c r="VEL55" s="30"/>
      <c r="VEM55" s="30"/>
      <c r="VEN55" s="30"/>
      <c r="VEO55" s="30"/>
      <c r="VEP55" s="30"/>
      <c r="VEQ55" s="30"/>
      <c r="VER55" s="30"/>
      <c r="VES55" s="30"/>
      <c r="VET55" s="30"/>
      <c r="VEU55" s="30"/>
      <c r="VEV55" s="30"/>
      <c r="VEW55" s="30"/>
      <c r="VEX55" s="30"/>
      <c r="VEY55" s="30"/>
      <c r="VEZ55" s="30"/>
      <c r="VFA55" s="30"/>
      <c r="VFB55" s="30"/>
      <c r="VFC55" s="30"/>
      <c r="VFD55" s="30"/>
      <c r="VFE55" s="30"/>
      <c r="VFF55" s="30"/>
      <c r="VFG55" s="30"/>
      <c r="VFH55" s="30"/>
      <c r="VFI55" s="30"/>
      <c r="VFJ55" s="30"/>
      <c r="VFK55" s="30"/>
      <c r="VFL55" s="30"/>
      <c r="VFM55" s="30"/>
      <c r="VFN55" s="30"/>
      <c r="VFO55" s="30"/>
      <c r="VFP55" s="30"/>
      <c r="VFQ55" s="30"/>
      <c r="VFR55" s="30"/>
      <c r="VFS55" s="30"/>
      <c r="VFT55" s="30"/>
      <c r="VFU55" s="30"/>
      <c r="VFV55" s="30"/>
      <c r="VFW55" s="30"/>
      <c r="VFX55" s="30"/>
      <c r="VFY55" s="30"/>
      <c r="VFZ55" s="30"/>
      <c r="VGA55" s="30"/>
      <c r="VGB55" s="30"/>
      <c r="VGC55" s="30"/>
      <c r="VGD55" s="30"/>
      <c r="VGE55" s="30"/>
      <c r="VGF55" s="30"/>
      <c r="VGG55" s="30"/>
      <c r="VGH55" s="30"/>
      <c r="VGI55" s="30"/>
      <c r="VGJ55" s="30"/>
      <c r="VGK55" s="30"/>
      <c r="VGL55" s="30"/>
      <c r="VGM55" s="30"/>
      <c r="VGN55" s="30"/>
      <c r="VGO55" s="30"/>
      <c r="VGP55" s="30"/>
      <c r="VGQ55" s="30"/>
      <c r="VGR55" s="30"/>
      <c r="VGS55" s="30"/>
      <c r="VGT55" s="30"/>
      <c r="VGU55" s="30"/>
      <c r="VGV55" s="30"/>
      <c r="VGW55" s="30"/>
      <c r="VGX55" s="30"/>
      <c r="VGY55" s="30"/>
      <c r="VGZ55" s="30"/>
      <c r="VHA55" s="30"/>
      <c r="VHB55" s="30"/>
      <c r="VHC55" s="30"/>
      <c r="VHD55" s="30"/>
      <c r="VHE55" s="30"/>
      <c r="VHF55" s="30"/>
      <c r="VHG55" s="30"/>
      <c r="VHH55" s="30"/>
      <c r="VHI55" s="30"/>
      <c r="VHJ55" s="30"/>
      <c r="VHK55" s="30"/>
      <c r="VHL55" s="30"/>
      <c r="VHM55" s="30"/>
      <c r="VHN55" s="30"/>
      <c r="VHO55" s="30"/>
      <c r="VHP55" s="30"/>
      <c r="VHQ55" s="30"/>
      <c r="VHR55" s="30"/>
      <c r="VHS55" s="30"/>
      <c r="VHT55" s="30"/>
      <c r="VHU55" s="30"/>
      <c r="VHV55" s="30"/>
      <c r="VHW55" s="30"/>
      <c r="VHX55" s="30"/>
      <c r="VHY55" s="30"/>
      <c r="VHZ55" s="30"/>
      <c r="VIA55" s="30"/>
      <c r="VIB55" s="30"/>
      <c r="VIC55" s="30"/>
      <c r="VID55" s="30"/>
      <c r="VIE55" s="30"/>
      <c r="VIF55" s="30"/>
      <c r="VIG55" s="30"/>
      <c r="VIH55" s="30"/>
      <c r="VII55" s="30"/>
      <c r="VIJ55" s="30"/>
      <c r="VIK55" s="30"/>
      <c r="VIL55" s="30"/>
      <c r="VIM55" s="30"/>
      <c r="VIN55" s="30"/>
      <c r="VIO55" s="30"/>
      <c r="VIP55" s="30"/>
      <c r="VIQ55" s="30"/>
      <c r="VIR55" s="30"/>
      <c r="VIS55" s="30"/>
      <c r="VIT55" s="30"/>
      <c r="VIU55" s="30"/>
      <c r="VIV55" s="30"/>
      <c r="VIW55" s="30"/>
      <c r="VIX55" s="30"/>
      <c r="VIY55" s="30"/>
      <c r="VIZ55" s="30"/>
      <c r="VJA55" s="30"/>
      <c r="VJB55" s="30"/>
      <c r="VJC55" s="30"/>
      <c r="VJD55" s="30"/>
      <c r="VJE55" s="30"/>
      <c r="VJF55" s="30"/>
      <c r="VJG55" s="30"/>
      <c r="VJH55" s="30"/>
      <c r="VJI55" s="30"/>
      <c r="VJJ55" s="30"/>
      <c r="VJK55" s="30"/>
      <c r="VJL55" s="30"/>
      <c r="VJM55" s="30"/>
      <c r="VJN55" s="30"/>
      <c r="VJO55" s="30"/>
      <c r="VJP55" s="30"/>
      <c r="VJQ55" s="30"/>
      <c r="VJR55" s="30"/>
      <c r="VJS55" s="30"/>
      <c r="VJT55" s="30"/>
      <c r="VJU55" s="30"/>
      <c r="VJV55" s="30"/>
      <c r="VJW55" s="30"/>
      <c r="VJX55" s="30"/>
      <c r="VJY55" s="30"/>
      <c r="VJZ55" s="30"/>
      <c r="VKA55" s="30"/>
      <c r="VKB55" s="30"/>
      <c r="VKC55" s="30"/>
      <c r="VKD55" s="30"/>
      <c r="VKE55" s="30"/>
      <c r="VKF55" s="30"/>
      <c r="VKG55" s="30"/>
      <c r="VKH55" s="30"/>
      <c r="VKI55" s="30"/>
      <c r="VKJ55" s="30"/>
      <c r="VKK55" s="30"/>
      <c r="VKL55" s="30"/>
      <c r="VKM55" s="30"/>
      <c r="VKN55" s="30"/>
      <c r="VKO55" s="30"/>
      <c r="VKP55" s="30"/>
      <c r="VKQ55" s="30"/>
      <c r="VKR55" s="30"/>
      <c r="VKS55" s="30"/>
      <c r="VKT55" s="30"/>
      <c r="VKU55" s="30"/>
      <c r="VKV55" s="30"/>
      <c r="VKW55" s="30"/>
      <c r="VKX55" s="30"/>
      <c r="VKY55" s="30"/>
      <c r="VKZ55" s="30"/>
      <c r="VLA55" s="30"/>
      <c r="VLB55" s="30"/>
      <c r="VLC55" s="30"/>
      <c r="VLD55" s="30"/>
      <c r="VLE55" s="30"/>
      <c r="VLF55" s="30"/>
      <c r="VLG55" s="30"/>
      <c r="VLH55" s="30"/>
      <c r="VLI55" s="30"/>
      <c r="VLJ55" s="30"/>
      <c r="VLK55" s="30"/>
      <c r="VLL55" s="30"/>
      <c r="VLM55" s="30"/>
      <c r="VLN55" s="30"/>
      <c r="VLO55" s="30"/>
      <c r="VLP55" s="30"/>
      <c r="VLQ55" s="30"/>
      <c r="VLR55" s="30"/>
      <c r="VLS55" s="30"/>
      <c r="VLT55" s="30"/>
      <c r="VLU55" s="30"/>
      <c r="VLV55" s="30"/>
      <c r="VLW55" s="30"/>
      <c r="VLX55" s="30"/>
      <c r="VLY55" s="30"/>
      <c r="VLZ55" s="30"/>
      <c r="VMA55" s="30"/>
      <c r="VMB55" s="30"/>
      <c r="VMC55" s="30"/>
      <c r="VMD55" s="30"/>
      <c r="VME55" s="30"/>
      <c r="VMF55" s="30"/>
      <c r="VMG55" s="30"/>
      <c r="VMH55" s="30"/>
      <c r="VMI55" s="30"/>
      <c r="VMJ55" s="30"/>
      <c r="VMK55" s="30"/>
      <c r="VML55" s="30"/>
      <c r="VMM55" s="30"/>
      <c r="VMN55" s="30"/>
      <c r="VMO55" s="30"/>
      <c r="VMP55" s="30"/>
      <c r="VMQ55" s="30"/>
      <c r="VMR55" s="30"/>
      <c r="VMS55" s="30"/>
      <c r="VMT55" s="30"/>
      <c r="VMU55" s="30"/>
      <c r="VMV55" s="30"/>
      <c r="VMW55" s="30"/>
      <c r="VMX55" s="30"/>
      <c r="VMY55" s="30"/>
      <c r="VMZ55" s="30"/>
      <c r="VNA55" s="30"/>
      <c r="VNB55" s="30"/>
      <c r="VNC55" s="30"/>
      <c r="VND55" s="30"/>
      <c r="VNE55" s="30"/>
      <c r="VNF55" s="30"/>
      <c r="VNG55" s="30"/>
      <c r="VNH55" s="30"/>
      <c r="VNI55" s="30"/>
      <c r="VNJ55" s="30"/>
      <c r="VNK55" s="30"/>
      <c r="VNL55" s="30"/>
      <c r="VNM55" s="30"/>
      <c r="VNN55" s="30"/>
      <c r="VNO55" s="30"/>
      <c r="VNP55" s="30"/>
      <c r="VNQ55" s="30"/>
      <c r="VNR55" s="30"/>
      <c r="VNS55" s="30"/>
      <c r="VNT55" s="30"/>
      <c r="VNU55" s="30"/>
      <c r="VNV55" s="30"/>
      <c r="VNW55" s="30"/>
      <c r="VNX55" s="30"/>
      <c r="VNY55" s="30"/>
      <c r="VNZ55" s="30"/>
      <c r="VOA55" s="30"/>
      <c r="VOB55" s="30"/>
      <c r="VOC55" s="30"/>
      <c r="VOD55" s="30"/>
      <c r="VOE55" s="30"/>
      <c r="VOF55" s="30"/>
      <c r="VOG55" s="30"/>
      <c r="VOH55" s="30"/>
      <c r="VOI55" s="30"/>
      <c r="VOJ55" s="30"/>
      <c r="VOK55" s="30"/>
      <c r="VOL55" s="30"/>
      <c r="VOM55" s="30"/>
      <c r="VON55" s="30"/>
      <c r="VOO55" s="30"/>
      <c r="VOP55" s="30"/>
      <c r="VOQ55" s="30"/>
      <c r="VOR55" s="30"/>
      <c r="VOS55" s="30"/>
      <c r="VOT55" s="30"/>
      <c r="VOU55" s="30"/>
      <c r="VOV55" s="30"/>
      <c r="VOW55" s="30"/>
      <c r="VOX55" s="30"/>
      <c r="VOY55" s="30"/>
      <c r="VOZ55" s="30"/>
      <c r="VPA55" s="30"/>
      <c r="VPB55" s="30"/>
      <c r="VPC55" s="30"/>
      <c r="VPD55" s="30"/>
      <c r="VPE55" s="30"/>
      <c r="VPF55" s="30"/>
      <c r="VPG55" s="30"/>
      <c r="VPH55" s="30"/>
      <c r="VPI55" s="30"/>
      <c r="VPJ55" s="30"/>
      <c r="VPK55" s="30"/>
      <c r="VPL55" s="30"/>
      <c r="VPM55" s="30"/>
      <c r="VPN55" s="30"/>
      <c r="VPO55" s="30"/>
      <c r="VPP55" s="30"/>
      <c r="VPQ55" s="30"/>
      <c r="VPR55" s="30"/>
      <c r="VPS55" s="30"/>
      <c r="VPT55" s="30"/>
      <c r="VPU55" s="30"/>
      <c r="VPV55" s="30"/>
      <c r="VPW55" s="30"/>
      <c r="VPX55" s="30"/>
      <c r="VPY55" s="30"/>
      <c r="VPZ55" s="30"/>
      <c r="VQA55" s="30"/>
      <c r="VQB55" s="30"/>
      <c r="VQC55" s="30"/>
      <c r="VQD55" s="30"/>
      <c r="VQE55" s="30"/>
      <c r="VQF55" s="30"/>
      <c r="VQG55" s="30"/>
      <c r="VQH55" s="30"/>
      <c r="VQI55" s="30"/>
      <c r="VQJ55" s="30"/>
      <c r="VQK55" s="30"/>
      <c r="VQL55" s="30"/>
      <c r="VQM55" s="30"/>
      <c r="VQN55" s="30"/>
      <c r="VQO55" s="30"/>
      <c r="VQP55" s="30"/>
      <c r="VQQ55" s="30"/>
      <c r="VQR55" s="30"/>
      <c r="VQS55" s="30"/>
      <c r="VQT55" s="30"/>
      <c r="VQU55" s="30"/>
      <c r="VQV55" s="30"/>
      <c r="VQW55" s="30"/>
      <c r="VQX55" s="30"/>
      <c r="VQY55" s="30"/>
      <c r="VQZ55" s="30"/>
      <c r="VRA55" s="30"/>
      <c r="VRB55" s="30"/>
      <c r="VRC55" s="30"/>
      <c r="VRD55" s="30"/>
      <c r="VRE55" s="30"/>
      <c r="VRF55" s="30"/>
      <c r="VRG55" s="30"/>
      <c r="VRH55" s="30"/>
      <c r="VRI55" s="30"/>
      <c r="VRJ55" s="30"/>
      <c r="VRK55" s="30"/>
      <c r="VRL55" s="30"/>
      <c r="VRM55" s="30"/>
      <c r="VRN55" s="30"/>
      <c r="VRO55" s="30"/>
      <c r="VRP55" s="30"/>
      <c r="VRQ55" s="30"/>
      <c r="VRR55" s="30"/>
      <c r="VRS55" s="30"/>
      <c r="VRT55" s="30"/>
      <c r="VRU55" s="30"/>
      <c r="VRV55" s="30"/>
      <c r="VRW55" s="30"/>
      <c r="VRX55" s="30"/>
      <c r="VRY55" s="30"/>
      <c r="VRZ55" s="30"/>
      <c r="VSA55" s="30"/>
      <c r="VSB55" s="30"/>
      <c r="VSC55" s="30"/>
      <c r="VSD55" s="30"/>
      <c r="VSE55" s="30"/>
      <c r="VSF55" s="30"/>
      <c r="VSG55" s="30"/>
      <c r="VSH55" s="30"/>
      <c r="VSI55" s="30"/>
      <c r="VSJ55" s="30"/>
      <c r="VSK55" s="30"/>
      <c r="VSL55" s="30"/>
      <c r="VSM55" s="30"/>
      <c r="VSN55" s="30"/>
      <c r="VSO55" s="30"/>
      <c r="VSP55" s="30"/>
      <c r="VSQ55" s="30"/>
      <c r="VSR55" s="30"/>
      <c r="VSS55" s="30"/>
      <c r="VST55" s="30"/>
      <c r="VSU55" s="30"/>
      <c r="VSV55" s="30"/>
      <c r="VSW55" s="30"/>
      <c r="VSX55" s="30"/>
      <c r="VSY55" s="30"/>
      <c r="VSZ55" s="30"/>
      <c r="VTA55" s="30"/>
      <c r="VTB55" s="30"/>
      <c r="VTC55" s="30"/>
      <c r="VTD55" s="30"/>
      <c r="VTE55" s="30"/>
      <c r="VTF55" s="30"/>
      <c r="VTG55" s="30"/>
      <c r="VTH55" s="30"/>
      <c r="VTI55" s="30"/>
      <c r="VTJ55" s="30"/>
      <c r="VTK55" s="30"/>
      <c r="VTL55" s="30"/>
      <c r="VTM55" s="30"/>
      <c r="VTN55" s="30"/>
      <c r="VTO55" s="30"/>
      <c r="VTP55" s="30"/>
      <c r="VTQ55" s="30"/>
      <c r="VTR55" s="30"/>
      <c r="VTS55" s="30"/>
      <c r="VTT55" s="30"/>
      <c r="VTU55" s="30"/>
      <c r="VTV55" s="30"/>
      <c r="VTW55" s="30"/>
      <c r="VTX55" s="30"/>
      <c r="VTY55" s="30"/>
      <c r="VTZ55" s="30"/>
      <c r="VUA55" s="30"/>
      <c r="VUB55" s="30"/>
      <c r="VUC55" s="30"/>
      <c r="VUD55" s="30"/>
      <c r="VUE55" s="30"/>
      <c r="VUF55" s="30"/>
      <c r="VUG55" s="30"/>
      <c r="VUH55" s="30"/>
      <c r="VUI55" s="30"/>
      <c r="VUJ55" s="30"/>
      <c r="VUK55" s="30"/>
      <c r="VUL55" s="30"/>
      <c r="VUM55" s="30"/>
      <c r="VUN55" s="30"/>
      <c r="VUO55" s="30"/>
      <c r="VUP55" s="30"/>
      <c r="VUQ55" s="30"/>
      <c r="VUR55" s="30"/>
      <c r="VUS55" s="30"/>
      <c r="VUT55" s="30"/>
      <c r="VUU55" s="30"/>
      <c r="VUV55" s="30"/>
      <c r="VUW55" s="30"/>
      <c r="VUX55" s="30"/>
      <c r="VUY55" s="30"/>
      <c r="VUZ55" s="30"/>
      <c r="VVA55" s="30"/>
      <c r="VVB55" s="30"/>
      <c r="VVC55" s="30"/>
      <c r="VVD55" s="30"/>
      <c r="VVE55" s="30"/>
      <c r="VVF55" s="30"/>
      <c r="VVG55" s="30"/>
      <c r="VVH55" s="30"/>
      <c r="VVI55" s="30"/>
      <c r="VVJ55" s="30"/>
      <c r="VVK55" s="30"/>
      <c r="VVL55" s="30"/>
      <c r="VVM55" s="30"/>
      <c r="VVN55" s="30"/>
      <c r="VVO55" s="30"/>
      <c r="VVP55" s="30"/>
      <c r="VVQ55" s="30"/>
      <c r="VVR55" s="30"/>
      <c r="VVS55" s="30"/>
      <c r="VVT55" s="30"/>
      <c r="VVU55" s="30"/>
      <c r="VVV55" s="30"/>
      <c r="VVW55" s="30"/>
      <c r="VVX55" s="30"/>
      <c r="VVY55" s="30"/>
      <c r="VVZ55" s="30"/>
      <c r="VWA55" s="30"/>
      <c r="VWB55" s="30"/>
      <c r="VWC55" s="30"/>
      <c r="VWD55" s="30"/>
      <c r="VWE55" s="30"/>
      <c r="VWF55" s="30"/>
      <c r="VWG55" s="30"/>
      <c r="VWH55" s="30"/>
      <c r="VWI55" s="30"/>
      <c r="VWJ55" s="30"/>
      <c r="VWK55" s="30"/>
      <c r="VWL55" s="30"/>
      <c r="VWM55" s="30"/>
      <c r="VWN55" s="30"/>
      <c r="VWO55" s="30"/>
      <c r="VWP55" s="30"/>
      <c r="VWQ55" s="30"/>
      <c r="VWR55" s="30"/>
      <c r="VWS55" s="30"/>
      <c r="VWT55" s="30"/>
      <c r="VWU55" s="30"/>
      <c r="VWV55" s="30"/>
      <c r="VWW55" s="30"/>
      <c r="VWX55" s="30"/>
      <c r="VWY55" s="30"/>
      <c r="VWZ55" s="30"/>
      <c r="VXA55" s="30"/>
      <c r="VXB55" s="30"/>
      <c r="VXC55" s="30"/>
      <c r="VXD55" s="30"/>
      <c r="VXE55" s="30"/>
      <c r="VXF55" s="30"/>
      <c r="VXG55" s="30"/>
      <c r="VXH55" s="30"/>
      <c r="VXI55" s="30"/>
      <c r="VXJ55" s="30"/>
      <c r="VXK55" s="30"/>
      <c r="VXL55" s="30"/>
      <c r="VXM55" s="30"/>
      <c r="VXN55" s="30"/>
      <c r="VXO55" s="30"/>
      <c r="VXP55" s="30"/>
      <c r="VXQ55" s="30"/>
      <c r="VXR55" s="30"/>
      <c r="VXS55" s="30"/>
      <c r="VXT55" s="30"/>
      <c r="VXU55" s="30"/>
      <c r="VXV55" s="30"/>
      <c r="VXW55" s="30"/>
      <c r="VXX55" s="30"/>
      <c r="VXY55" s="30"/>
      <c r="VXZ55" s="30"/>
      <c r="VYA55" s="30"/>
      <c r="VYB55" s="30"/>
      <c r="VYC55" s="30"/>
      <c r="VYD55" s="30"/>
      <c r="VYE55" s="30"/>
      <c r="VYF55" s="30"/>
      <c r="VYG55" s="30"/>
      <c r="VYH55" s="30"/>
      <c r="VYI55" s="30"/>
      <c r="VYJ55" s="30"/>
      <c r="VYK55" s="30"/>
      <c r="VYL55" s="30"/>
      <c r="VYM55" s="30"/>
      <c r="VYN55" s="30"/>
      <c r="VYO55" s="30"/>
      <c r="VYP55" s="30"/>
      <c r="VYQ55" s="30"/>
      <c r="VYR55" s="30"/>
      <c r="VYS55" s="30"/>
      <c r="VYT55" s="30"/>
      <c r="VYU55" s="30"/>
      <c r="VYV55" s="30"/>
      <c r="VYW55" s="30"/>
      <c r="VYX55" s="30"/>
      <c r="VYY55" s="30"/>
      <c r="VYZ55" s="30"/>
      <c r="VZA55" s="30"/>
      <c r="VZB55" s="30"/>
      <c r="VZC55" s="30"/>
      <c r="VZD55" s="30"/>
      <c r="VZE55" s="30"/>
      <c r="VZF55" s="30"/>
      <c r="VZG55" s="30"/>
      <c r="VZH55" s="30"/>
      <c r="VZI55" s="30"/>
      <c r="VZJ55" s="30"/>
      <c r="VZK55" s="30"/>
      <c r="VZL55" s="30"/>
      <c r="VZM55" s="30"/>
      <c r="VZN55" s="30"/>
      <c r="VZO55" s="30"/>
      <c r="VZP55" s="30"/>
      <c r="VZQ55" s="30"/>
      <c r="VZR55" s="30"/>
      <c r="VZS55" s="30"/>
      <c r="VZT55" s="30"/>
      <c r="VZU55" s="30"/>
      <c r="VZV55" s="30"/>
      <c r="VZW55" s="30"/>
      <c r="VZX55" s="30"/>
      <c r="VZY55" s="30"/>
      <c r="VZZ55" s="30"/>
      <c r="WAA55" s="30"/>
      <c r="WAB55" s="30"/>
      <c r="WAC55" s="30"/>
      <c r="WAD55" s="30"/>
      <c r="WAE55" s="30"/>
      <c r="WAF55" s="30"/>
      <c r="WAG55" s="30"/>
      <c r="WAH55" s="30"/>
      <c r="WAI55" s="30"/>
      <c r="WAJ55" s="30"/>
      <c r="WAK55" s="30"/>
      <c r="WAL55" s="30"/>
      <c r="WAM55" s="30"/>
      <c r="WAN55" s="30"/>
      <c r="WAO55" s="30"/>
      <c r="WAP55" s="30"/>
      <c r="WAQ55" s="30"/>
      <c r="WAR55" s="30"/>
      <c r="WAS55" s="30"/>
      <c r="WAT55" s="30"/>
      <c r="WAU55" s="30"/>
      <c r="WAV55" s="30"/>
      <c r="WAW55" s="30"/>
      <c r="WAX55" s="30"/>
      <c r="WAY55" s="30"/>
      <c r="WAZ55" s="30"/>
      <c r="WBA55" s="30"/>
      <c r="WBB55" s="30"/>
      <c r="WBC55" s="30"/>
      <c r="WBD55" s="30"/>
      <c r="WBE55" s="30"/>
      <c r="WBF55" s="30"/>
      <c r="WBG55" s="30"/>
      <c r="WBH55" s="30"/>
      <c r="WBI55" s="30"/>
      <c r="WBJ55" s="30"/>
      <c r="WBK55" s="30"/>
      <c r="WBL55" s="30"/>
      <c r="WBM55" s="30"/>
      <c r="WBN55" s="30"/>
      <c r="WBO55" s="30"/>
      <c r="WBP55" s="30"/>
      <c r="WBQ55" s="30"/>
      <c r="WBR55" s="30"/>
      <c r="WBS55" s="30"/>
      <c r="WBT55" s="30"/>
      <c r="WBU55" s="30"/>
      <c r="WBV55" s="30"/>
      <c r="WBW55" s="30"/>
      <c r="WBX55" s="30"/>
      <c r="WBY55" s="30"/>
      <c r="WBZ55" s="30"/>
      <c r="WCA55" s="30"/>
      <c r="WCB55" s="30"/>
      <c r="WCC55" s="30"/>
      <c r="WCD55" s="30"/>
      <c r="WCE55" s="30"/>
      <c r="WCF55" s="30"/>
      <c r="WCG55" s="30"/>
      <c r="WCH55" s="30"/>
      <c r="WCI55" s="30"/>
      <c r="WCJ55" s="30"/>
      <c r="WCK55" s="30"/>
      <c r="WCL55" s="30"/>
      <c r="WCM55" s="30"/>
      <c r="WCN55" s="30"/>
      <c r="WCO55" s="30"/>
      <c r="WCP55" s="30"/>
      <c r="WCQ55" s="30"/>
      <c r="WCR55" s="30"/>
      <c r="WCS55" s="30"/>
      <c r="WCT55" s="30"/>
      <c r="WCU55" s="30"/>
      <c r="WCV55" s="30"/>
      <c r="WCW55" s="30"/>
      <c r="WCX55" s="30"/>
      <c r="WCY55" s="30"/>
      <c r="WCZ55" s="30"/>
      <c r="WDA55" s="30"/>
      <c r="WDB55" s="30"/>
      <c r="WDC55" s="30"/>
      <c r="WDD55" s="30"/>
      <c r="WDE55" s="30"/>
      <c r="WDF55" s="30"/>
      <c r="WDG55" s="30"/>
      <c r="WDH55" s="30"/>
      <c r="WDI55" s="30"/>
      <c r="WDJ55" s="30"/>
      <c r="WDK55" s="30"/>
      <c r="WDL55" s="30"/>
      <c r="WDM55" s="30"/>
      <c r="WDN55" s="30"/>
      <c r="WDO55" s="30"/>
      <c r="WDP55" s="30"/>
      <c r="WDQ55" s="30"/>
      <c r="WDR55" s="30"/>
      <c r="WDS55" s="30"/>
      <c r="WDT55" s="30"/>
      <c r="WDU55" s="30"/>
      <c r="WDV55" s="30"/>
      <c r="WDW55" s="30"/>
      <c r="WDX55" s="30"/>
      <c r="WDY55" s="30"/>
      <c r="WDZ55" s="30"/>
      <c r="WEA55" s="30"/>
      <c r="WEB55" s="30"/>
      <c r="WEC55" s="30"/>
      <c r="WED55" s="30"/>
      <c r="WEE55" s="30"/>
      <c r="WEF55" s="30"/>
      <c r="WEG55" s="30"/>
      <c r="WEH55" s="30"/>
      <c r="WEI55" s="30"/>
      <c r="WEJ55" s="30"/>
      <c r="WEK55" s="30"/>
      <c r="WEL55" s="30"/>
      <c r="WEM55" s="30"/>
      <c r="WEN55" s="30"/>
      <c r="WEO55" s="30"/>
      <c r="WEP55" s="30"/>
      <c r="WEQ55" s="30"/>
      <c r="WER55" s="30"/>
      <c r="WES55" s="30"/>
      <c r="WET55" s="30"/>
      <c r="WEU55" s="30"/>
      <c r="WEV55" s="30"/>
      <c r="WEW55" s="30"/>
      <c r="WEX55" s="30"/>
      <c r="WEY55" s="30"/>
      <c r="WEZ55" s="30"/>
      <c r="WFA55" s="30"/>
      <c r="WFB55" s="30"/>
      <c r="WFC55" s="30"/>
      <c r="WFD55" s="30"/>
      <c r="WFE55" s="30"/>
      <c r="WFF55" s="30"/>
      <c r="WFG55" s="30"/>
      <c r="WFH55" s="30"/>
      <c r="WFI55" s="30"/>
      <c r="WFJ55" s="30"/>
      <c r="WFK55" s="30"/>
      <c r="WFL55" s="30"/>
      <c r="WFM55" s="30"/>
      <c r="WFN55" s="30"/>
      <c r="WFO55" s="30"/>
      <c r="WFP55" s="30"/>
      <c r="WFQ55" s="30"/>
      <c r="WFR55" s="30"/>
      <c r="WFS55" s="30"/>
      <c r="WFT55" s="30"/>
      <c r="WFU55" s="30"/>
      <c r="WFV55" s="30"/>
      <c r="WFW55" s="30"/>
      <c r="WFX55" s="30"/>
      <c r="WFY55" s="30"/>
      <c r="WFZ55" s="30"/>
      <c r="WGA55" s="30"/>
      <c r="WGB55" s="30"/>
      <c r="WGC55" s="30"/>
      <c r="WGD55" s="30"/>
      <c r="WGE55" s="30"/>
      <c r="WGF55" s="30"/>
      <c r="WGG55" s="30"/>
      <c r="WGH55" s="30"/>
      <c r="WGI55" s="30"/>
      <c r="WGJ55" s="30"/>
      <c r="WGK55" s="30"/>
      <c r="WGL55" s="30"/>
      <c r="WGM55" s="30"/>
      <c r="WGN55" s="30"/>
      <c r="WGO55" s="30"/>
      <c r="WGP55" s="30"/>
      <c r="WGQ55" s="30"/>
      <c r="WGR55" s="30"/>
      <c r="WGS55" s="30"/>
      <c r="WGT55" s="30"/>
      <c r="WGU55" s="30"/>
      <c r="WGV55" s="30"/>
      <c r="WGW55" s="30"/>
      <c r="WGX55" s="30"/>
      <c r="WGY55" s="30"/>
      <c r="WGZ55" s="30"/>
      <c r="WHA55" s="30"/>
      <c r="WHB55" s="30"/>
      <c r="WHC55" s="30"/>
      <c r="WHD55" s="30"/>
      <c r="WHE55" s="30"/>
      <c r="WHF55" s="30"/>
      <c r="WHG55" s="30"/>
      <c r="WHH55" s="30"/>
      <c r="WHI55" s="30"/>
      <c r="WHJ55" s="30"/>
      <c r="WHK55" s="30"/>
      <c r="WHL55" s="30"/>
      <c r="WHM55" s="30"/>
      <c r="WHN55" s="30"/>
      <c r="WHO55" s="30"/>
      <c r="WHP55" s="30"/>
      <c r="WHQ55" s="30"/>
      <c r="WHR55" s="30"/>
      <c r="WHS55" s="30"/>
      <c r="WHT55" s="30"/>
      <c r="WHU55" s="30"/>
      <c r="WHV55" s="30"/>
      <c r="WHW55" s="30"/>
      <c r="WHX55" s="30"/>
      <c r="WHY55" s="30"/>
      <c r="WHZ55" s="30"/>
      <c r="WIA55" s="30"/>
      <c r="WIB55" s="30"/>
      <c r="WIC55" s="30"/>
      <c r="WID55" s="30"/>
      <c r="WIE55" s="30"/>
      <c r="WIF55" s="30"/>
      <c r="WIG55" s="30"/>
      <c r="WIH55" s="30"/>
      <c r="WII55" s="30"/>
      <c r="WIJ55" s="30"/>
      <c r="WIK55" s="30"/>
      <c r="WIL55" s="30"/>
      <c r="WIM55" s="30"/>
      <c r="WIN55" s="30"/>
      <c r="WIO55" s="30"/>
      <c r="WIP55" s="30"/>
      <c r="WIQ55" s="30"/>
      <c r="WIR55" s="30"/>
      <c r="WIS55" s="30"/>
      <c r="WIT55" s="30"/>
      <c r="WIU55" s="30"/>
      <c r="WIV55" s="30"/>
      <c r="WIW55" s="30"/>
      <c r="WIX55" s="30"/>
      <c r="WIY55" s="30"/>
      <c r="WIZ55" s="30"/>
      <c r="WJA55" s="30"/>
      <c r="WJB55" s="30"/>
      <c r="WJC55" s="30"/>
      <c r="WJD55" s="30"/>
      <c r="WJE55" s="30"/>
      <c r="WJF55" s="30"/>
      <c r="WJG55" s="30"/>
      <c r="WJH55" s="30"/>
      <c r="WJI55" s="30"/>
      <c r="WJJ55" s="30"/>
      <c r="WJK55" s="30"/>
      <c r="WJL55" s="30"/>
      <c r="WJM55" s="30"/>
      <c r="WJN55" s="30"/>
      <c r="WJO55" s="30"/>
      <c r="WJP55" s="30"/>
      <c r="WJQ55" s="30"/>
      <c r="WJR55" s="30"/>
      <c r="WJS55" s="30"/>
      <c r="WJT55" s="30"/>
      <c r="WJU55" s="30"/>
      <c r="WJV55" s="30"/>
      <c r="WJW55" s="30"/>
      <c r="WJX55" s="30"/>
      <c r="WJY55" s="30"/>
      <c r="WJZ55" s="30"/>
      <c r="WKA55" s="30"/>
      <c r="WKB55" s="30"/>
      <c r="WKC55" s="30"/>
      <c r="WKD55" s="30"/>
      <c r="WKE55" s="30"/>
      <c r="WKF55" s="30"/>
      <c r="WKG55" s="30"/>
      <c r="WKH55" s="30"/>
      <c r="WKI55" s="30"/>
      <c r="WKJ55" s="30"/>
      <c r="WKK55" s="30"/>
      <c r="WKL55" s="30"/>
      <c r="WKM55" s="30"/>
      <c r="WKN55" s="30"/>
      <c r="WKO55" s="30"/>
      <c r="WKP55" s="30"/>
      <c r="WKQ55" s="30"/>
      <c r="WKR55" s="30"/>
      <c r="WKS55" s="30"/>
      <c r="WKT55" s="30"/>
      <c r="WKU55" s="30"/>
      <c r="WKV55" s="30"/>
      <c r="WKW55" s="30"/>
      <c r="WKX55" s="30"/>
      <c r="WKY55" s="30"/>
      <c r="WKZ55" s="30"/>
      <c r="WLA55" s="30"/>
      <c r="WLB55" s="30"/>
      <c r="WLC55" s="30"/>
      <c r="WLD55" s="30"/>
      <c r="WLE55" s="30"/>
      <c r="WLF55" s="30"/>
      <c r="WLG55" s="30"/>
      <c r="WLH55" s="30"/>
      <c r="WLI55" s="30"/>
      <c r="WLJ55" s="30"/>
      <c r="WLK55" s="30"/>
      <c r="WLL55" s="30"/>
      <c r="WLM55" s="30"/>
      <c r="WLN55" s="30"/>
      <c r="WLO55" s="30"/>
      <c r="WLP55" s="30"/>
      <c r="WLQ55" s="30"/>
      <c r="WLR55" s="30"/>
      <c r="WLS55" s="30"/>
      <c r="WLT55" s="30"/>
      <c r="WLU55" s="30"/>
      <c r="WLV55" s="30"/>
      <c r="WLW55" s="30"/>
      <c r="WLX55" s="30"/>
      <c r="WLY55" s="30"/>
      <c r="WLZ55" s="30"/>
      <c r="WMA55" s="30"/>
      <c r="WMB55" s="30"/>
      <c r="WMC55" s="30"/>
      <c r="WMD55" s="30"/>
      <c r="WME55" s="30"/>
      <c r="WMF55" s="30"/>
      <c r="WMG55" s="30"/>
      <c r="WMH55" s="30"/>
      <c r="WMI55" s="30"/>
      <c r="WMJ55" s="30"/>
      <c r="WMK55" s="30"/>
      <c r="WML55" s="30"/>
      <c r="WMM55" s="30"/>
      <c r="WMN55" s="30"/>
      <c r="WMO55" s="30"/>
      <c r="WMP55" s="30"/>
      <c r="WMQ55" s="30"/>
      <c r="WMR55" s="30"/>
      <c r="WMS55" s="30"/>
      <c r="WMT55" s="30"/>
      <c r="WMU55" s="30"/>
      <c r="WMV55" s="30"/>
      <c r="WMW55" s="30"/>
      <c r="WMX55" s="30"/>
      <c r="WMY55" s="30"/>
      <c r="WMZ55" s="30"/>
      <c r="WNA55" s="30"/>
      <c r="WNB55" s="30"/>
      <c r="WNC55" s="30"/>
      <c r="WND55" s="30"/>
      <c r="WNE55" s="30"/>
      <c r="WNF55" s="30"/>
      <c r="WNG55" s="30"/>
      <c r="WNH55" s="30"/>
      <c r="WNI55" s="30"/>
      <c r="WNJ55" s="30"/>
      <c r="WNK55" s="30"/>
      <c r="WNL55" s="30"/>
      <c r="WNM55" s="30"/>
      <c r="WNN55" s="30"/>
      <c r="WNO55" s="30"/>
      <c r="WNP55" s="30"/>
      <c r="WNQ55" s="30"/>
      <c r="WNR55" s="30"/>
      <c r="WNS55" s="30"/>
      <c r="WNT55" s="30"/>
      <c r="WNU55" s="30"/>
      <c r="WNV55" s="30"/>
      <c r="WNW55" s="30"/>
      <c r="WNX55" s="30"/>
      <c r="WNY55" s="30"/>
      <c r="WNZ55" s="30"/>
      <c r="WOA55" s="30"/>
      <c r="WOB55" s="30"/>
      <c r="WOC55" s="30"/>
      <c r="WOD55" s="30"/>
      <c r="WOE55" s="30"/>
      <c r="WOF55" s="30"/>
      <c r="WOG55" s="30"/>
      <c r="WOH55" s="30"/>
      <c r="WOI55" s="30"/>
      <c r="WOJ55" s="30"/>
      <c r="WOK55" s="30"/>
      <c r="WOL55" s="30"/>
      <c r="WOM55" s="30"/>
      <c r="WON55" s="30"/>
      <c r="WOO55" s="30"/>
      <c r="WOP55" s="30"/>
      <c r="WOQ55" s="30"/>
      <c r="WOR55" s="30"/>
      <c r="WOS55" s="30"/>
      <c r="WOT55" s="30"/>
      <c r="WOU55" s="30"/>
      <c r="WOV55" s="30"/>
      <c r="WOW55" s="30"/>
      <c r="WOX55" s="30"/>
      <c r="WOY55" s="30"/>
      <c r="WOZ55" s="30"/>
      <c r="WPA55" s="30"/>
      <c r="WPB55" s="30"/>
      <c r="WPC55" s="30"/>
      <c r="WPD55" s="30"/>
      <c r="WPE55" s="30"/>
      <c r="WPF55" s="30"/>
      <c r="WPG55" s="30"/>
      <c r="WPH55" s="30"/>
      <c r="WPI55" s="30"/>
      <c r="WPJ55" s="30"/>
      <c r="WPK55" s="30"/>
      <c r="WPL55" s="30"/>
      <c r="WPM55" s="30"/>
      <c r="WPN55" s="30"/>
      <c r="WPO55" s="30"/>
      <c r="WPP55" s="30"/>
      <c r="WPQ55" s="30"/>
      <c r="WPR55" s="30"/>
      <c r="WPS55" s="30"/>
      <c r="WPT55" s="30"/>
      <c r="WPU55" s="30"/>
      <c r="WPV55" s="30"/>
      <c r="WPW55" s="30"/>
      <c r="WPX55" s="30"/>
      <c r="WPY55" s="30"/>
      <c r="WPZ55" s="30"/>
      <c r="WQA55" s="30"/>
      <c r="WQB55" s="30"/>
      <c r="WQC55" s="30"/>
      <c r="WQD55" s="30"/>
      <c r="WQE55" s="30"/>
      <c r="WQF55" s="30"/>
      <c r="WQG55" s="30"/>
      <c r="WQH55" s="30"/>
      <c r="WQI55" s="30"/>
      <c r="WQJ55" s="30"/>
      <c r="WQK55" s="30"/>
      <c r="WQL55" s="30"/>
      <c r="WQM55" s="30"/>
      <c r="WQN55" s="30"/>
      <c r="WQO55" s="30"/>
      <c r="WQP55" s="30"/>
      <c r="WQQ55" s="30"/>
      <c r="WQR55" s="30"/>
      <c r="WQS55" s="30"/>
      <c r="WQT55" s="30"/>
      <c r="WQU55" s="30"/>
      <c r="WQV55" s="30"/>
      <c r="WQW55" s="30"/>
      <c r="WQX55" s="30"/>
      <c r="WQY55" s="30"/>
      <c r="WQZ55" s="30"/>
      <c r="WRA55" s="30"/>
      <c r="WRB55" s="30"/>
      <c r="WRC55" s="30"/>
      <c r="WRD55" s="30"/>
      <c r="WRE55" s="30"/>
      <c r="WRF55" s="30"/>
      <c r="WRG55" s="30"/>
      <c r="WRH55" s="30"/>
      <c r="WRI55" s="30"/>
      <c r="WRJ55" s="30"/>
      <c r="WRK55" s="30"/>
      <c r="WRL55" s="30"/>
      <c r="WRM55" s="30"/>
      <c r="WRN55" s="30"/>
      <c r="WRO55" s="30"/>
      <c r="WRP55" s="30"/>
      <c r="WRQ55" s="30"/>
      <c r="WRR55" s="30"/>
      <c r="WRS55" s="30"/>
      <c r="WRT55" s="30"/>
      <c r="WRU55" s="30"/>
      <c r="WRV55" s="30"/>
      <c r="WRW55" s="30"/>
      <c r="WRX55" s="30"/>
      <c r="WRY55" s="30"/>
      <c r="WRZ55" s="30"/>
      <c r="WSA55" s="30"/>
      <c r="WSB55" s="30"/>
      <c r="WSC55" s="30"/>
      <c r="WSD55" s="30"/>
      <c r="WSE55" s="30"/>
      <c r="WSF55" s="30"/>
      <c r="WSG55" s="30"/>
      <c r="WSH55" s="30"/>
      <c r="WSI55" s="30"/>
      <c r="WSJ55" s="30"/>
      <c r="WSK55" s="30"/>
      <c r="WSL55" s="30"/>
      <c r="WSM55" s="30"/>
      <c r="WSN55" s="30"/>
      <c r="WSO55" s="30"/>
      <c r="WSP55" s="30"/>
      <c r="WSQ55" s="30"/>
      <c r="WSR55" s="30"/>
      <c r="WSS55" s="30"/>
      <c r="WST55" s="30"/>
      <c r="WSU55" s="30"/>
      <c r="WSV55" s="30"/>
      <c r="WSW55" s="30"/>
      <c r="WSX55" s="30"/>
      <c r="WSY55" s="30"/>
      <c r="WSZ55" s="30"/>
      <c r="WTA55" s="30"/>
      <c r="WTB55" s="30"/>
      <c r="WTC55" s="30"/>
      <c r="WTD55" s="30"/>
      <c r="WTE55" s="30"/>
      <c r="WTF55" s="30"/>
      <c r="WTG55" s="30"/>
      <c r="WTH55" s="30"/>
      <c r="WTI55" s="30"/>
      <c r="WTJ55" s="30"/>
      <c r="WTK55" s="30"/>
      <c r="WTL55" s="30"/>
      <c r="WTM55" s="30"/>
      <c r="WTN55" s="30"/>
      <c r="WTO55" s="30"/>
      <c r="WTP55" s="30"/>
      <c r="WTQ55" s="30"/>
      <c r="WTR55" s="30"/>
      <c r="WTS55" s="30"/>
      <c r="WTT55" s="30"/>
      <c r="WTU55" s="30"/>
      <c r="WTV55" s="30"/>
      <c r="WTW55" s="30"/>
      <c r="WTX55" s="30"/>
      <c r="WTY55" s="30"/>
      <c r="WTZ55" s="30"/>
      <c r="WUA55" s="30"/>
      <c r="WUB55" s="30"/>
      <c r="WUC55" s="30"/>
      <c r="WUD55" s="30"/>
      <c r="WUE55" s="30"/>
      <c r="WUF55" s="30"/>
      <c r="WUG55" s="30"/>
      <c r="WUH55" s="30"/>
      <c r="WUI55" s="30"/>
      <c r="WUJ55" s="30"/>
      <c r="WUK55" s="30"/>
      <c r="WUL55" s="30"/>
      <c r="WUM55" s="30"/>
      <c r="WUN55" s="30"/>
      <c r="WUO55" s="30"/>
      <c r="WUP55" s="30"/>
      <c r="WUQ55" s="30"/>
      <c r="WUR55" s="30"/>
      <c r="WUS55" s="30"/>
      <c r="WUT55" s="30"/>
      <c r="WUU55" s="30"/>
      <c r="WUV55" s="30"/>
      <c r="WUW55" s="30"/>
      <c r="WUX55" s="30"/>
      <c r="WUY55" s="30"/>
      <c r="WUZ55" s="30"/>
      <c r="WVA55" s="30"/>
      <c r="WVB55" s="30"/>
      <c r="WVC55" s="30"/>
      <c r="WVD55" s="30"/>
      <c r="WVE55" s="30"/>
      <c r="WVF55" s="30"/>
      <c r="WVG55" s="30"/>
      <c r="WVH55" s="30"/>
      <c r="WVI55" s="30"/>
      <c r="WVJ55" s="30"/>
      <c r="WVK55" s="30"/>
      <c r="WVL55" s="30"/>
      <c r="WVM55" s="30"/>
      <c r="WVN55" s="30"/>
      <c r="WVO55" s="30"/>
      <c r="WVP55" s="30"/>
      <c r="WVQ55" s="30"/>
      <c r="WVR55" s="30"/>
      <c r="WVS55" s="30"/>
      <c r="WVT55" s="30"/>
      <c r="WVU55" s="30"/>
      <c r="WVV55" s="30"/>
      <c r="WVW55" s="30"/>
      <c r="WVX55" s="30"/>
      <c r="WVY55" s="30"/>
      <c r="WVZ55" s="30"/>
      <c r="WWA55" s="30"/>
      <c r="WWB55" s="30"/>
      <c r="WWC55" s="30"/>
      <c r="WWD55" s="30"/>
      <c r="WWE55" s="30"/>
      <c r="WWF55" s="30"/>
      <c r="WWG55" s="30"/>
      <c r="WWH55" s="30"/>
      <c r="WWI55" s="30"/>
      <c r="WWJ55" s="30"/>
      <c r="WWK55" s="30"/>
      <c r="WWL55" s="30"/>
      <c r="WWM55" s="30"/>
      <c r="WWN55" s="30"/>
      <c r="WWO55" s="30"/>
      <c r="WWP55" s="30"/>
      <c r="WWQ55" s="30"/>
      <c r="WWR55" s="30"/>
      <c r="WWS55" s="30"/>
      <c r="WWT55" s="30"/>
      <c r="WWU55" s="30"/>
      <c r="WWV55" s="30"/>
      <c r="WWW55" s="30"/>
      <c r="WWX55" s="30"/>
      <c r="WWY55" s="30"/>
      <c r="WWZ55" s="30"/>
      <c r="WXA55" s="30"/>
      <c r="WXB55" s="30"/>
      <c r="WXC55" s="30"/>
      <c r="WXD55" s="30"/>
      <c r="WXE55" s="30"/>
      <c r="WXF55" s="30"/>
      <c r="WXG55" s="30"/>
      <c r="WXH55" s="30"/>
      <c r="WXI55" s="30"/>
      <c r="WXJ55" s="30"/>
      <c r="WXK55" s="30"/>
      <c r="WXL55" s="30"/>
      <c r="WXM55" s="30"/>
      <c r="WXN55" s="30"/>
      <c r="WXO55" s="30"/>
      <c r="WXP55" s="30"/>
      <c r="WXQ55" s="30"/>
      <c r="WXR55" s="30"/>
      <c r="WXS55" s="30"/>
      <c r="WXT55" s="30"/>
      <c r="WXU55" s="30"/>
      <c r="WXV55" s="30"/>
      <c r="WXW55" s="30"/>
      <c r="WXX55" s="30"/>
      <c r="WXY55" s="30"/>
      <c r="WXZ55" s="30"/>
      <c r="WYA55" s="30"/>
      <c r="WYB55" s="30"/>
      <c r="WYC55" s="30"/>
      <c r="WYD55" s="30"/>
      <c r="WYE55" s="30"/>
      <c r="WYF55" s="30"/>
      <c r="WYG55" s="30"/>
      <c r="WYH55" s="30"/>
      <c r="WYI55" s="30"/>
      <c r="WYJ55" s="30"/>
      <c r="WYK55" s="30"/>
      <c r="WYL55" s="30"/>
      <c r="WYM55" s="30"/>
      <c r="WYN55" s="30"/>
      <c r="WYO55" s="30"/>
      <c r="WYP55" s="30"/>
      <c r="WYQ55" s="30"/>
      <c r="WYR55" s="30"/>
      <c r="WYS55" s="30"/>
      <c r="WYT55" s="30"/>
      <c r="WYU55" s="30"/>
      <c r="WYV55" s="30"/>
      <c r="WYW55" s="30"/>
      <c r="WYX55" s="30"/>
      <c r="WYY55" s="30"/>
      <c r="WYZ55" s="30"/>
      <c r="WZA55" s="30"/>
      <c r="WZB55" s="30"/>
      <c r="WZC55" s="30"/>
      <c r="WZD55" s="30"/>
      <c r="WZE55" s="30"/>
      <c r="WZF55" s="30"/>
      <c r="WZG55" s="30"/>
      <c r="WZH55" s="30"/>
      <c r="WZI55" s="30"/>
      <c r="WZJ55" s="30"/>
      <c r="WZK55" s="30"/>
      <c r="WZL55" s="30"/>
      <c r="WZM55" s="30"/>
      <c r="WZN55" s="30"/>
      <c r="WZO55" s="30"/>
      <c r="WZP55" s="30"/>
      <c r="WZQ55" s="30"/>
      <c r="WZR55" s="30"/>
      <c r="WZS55" s="30"/>
      <c r="WZT55" s="30"/>
      <c r="WZU55" s="30"/>
      <c r="WZV55" s="30"/>
      <c r="WZW55" s="30"/>
      <c r="WZX55" s="30"/>
      <c r="WZY55" s="30"/>
      <c r="WZZ55" s="30"/>
      <c r="XAA55" s="30"/>
      <c r="XAB55" s="30"/>
      <c r="XAC55" s="30"/>
      <c r="XAD55" s="30"/>
      <c r="XAE55" s="30"/>
      <c r="XAF55" s="30"/>
      <c r="XAG55" s="30"/>
      <c r="XAH55" s="30"/>
      <c r="XAI55" s="30"/>
      <c r="XAJ55" s="30"/>
      <c r="XAK55" s="30"/>
      <c r="XAL55" s="30"/>
      <c r="XAM55" s="30"/>
      <c r="XAN55" s="30"/>
      <c r="XAO55" s="30"/>
      <c r="XAP55" s="30"/>
      <c r="XAQ55" s="30"/>
      <c r="XAR55" s="30"/>
      <c r="XAS55" s="30"/>
      <c r="XAT55" s="30"/>
      <c r="XAU55" s="30"/>
      <c r="XAV55" s="30"/>
      <c r="XAW55" s="30"/>
      <c r="XAX55" s="30"/>
      <c r="XAY55" s="30"/>
      <c r="XAZ55" s="30"/>
      <c r="XBA55" s="30"/>
      <c r="XBB55" s="30"/>
      <c r="XBC55" s="30"/>
      <c r="XBD55" s="30"/>
      <c r="XBE55" s="30"/>
      <c r="XBF55" s="30"/>
      <c r="XBG55" s="30"/>
      <c r="XBH55" s="30"/>
      <c r="XBI55" s="30"/>
      <c r="XBJ55" s="30"/>
      <c r="XBK55" s="30"/>
      <c r="XBL55" s="30"/>
      <c r="XBM55" s="30"/>
      <c r="XBN55" s="30"/>
      <c r="XBO55" s="30"/>
      <c r="XBP55" s="30"/>
      <c r="XBQ55" s="30"/>
      <c r="XBR55" s="30"/>
      <c r="XBS55" s="30"/>
      <c r="XBT55" s="30"/>
      <c r="XBU55" s="30"/>
      <c r="XBV55" s="30"/>
      <c r="XBW55" s="30"/>
      <c r="XBX55" s="30"/>
      <c r="XBY55" s="30"/>
      <c r="XBZ55" s="30"/>
      <c r="XCA55" s="30"/>
      <c r="XCB55" s="30"/>
      <c r="XCC55" s="30"/>
      <c r="XCD55" s="30"/>
      <c r="XCE55" s="30"/>
      <c r="XCF55" s="30"/>
      <c r="XCG55" s="30"/>
      <c r="XCH55" s="30"/>
      <c r="XCI55" s="30"/>
      <c r="XCJ55" s="30"/>
      <c r="XCK55" s="30"/>
      <c r="XCL55" s="30"/>
      <c r="XCM55" s="30"/>
      <c r="XCN55" s="30"/>
      <c r="XCO55" s="30"/>
      <c r="XCP55" s="30"/>
      <c r="XCQ55" s="30"/>
      <c r="XCR55" s="30"/>
      <c r="XCS55" s="30"/>
      <c r="XCT55" s="30"/>
      <c r="XCU55" s="30"/>
      <c r="XCV55" s="30"/>
      <c r="XCW55" s="30"/>
      <c r="XCX55" s="30"/>
      <c r="XCY55" s="30"/>
      <c r="XCZ55" s="30"/>
      <c r="XDA55" s="30"/>
      <c r="XDB55" s="30"/>
      <c r="XDC55" s="30"/>
      <c r="XDD55" s="30"/>
      <c r="XDE55" s="30"/>
      <c r="XDF55" s="30"/>
      <c r="XDG55" s="30"/>
      <c r="XDH55" s="30"/>
      <c r="XDI55" s="30"/>
      <c r="XDJ55" s="30"/>
      <c r="XDK55" s="30"/>
      <c r="XDL55" s="30"/>
      <c r="XDM55" s="30"/>
      <c r="XDN55" s="30"/>
      <c r="XDO55" s="30"/>
      <c r="XDP55" s="30"/>
      <c r="XDQ55" s="30"/>
      <c r="XDR55" s="30"/>
      <c r="XDS55" s="30"/>
      <c r="XDT55" s="30"/>
      <c r="XDU55" s="30"/>
      <c r="XDV55" s="30"/>
      <c r="XDW55" s="30"/>
      <c r="XDX55" s="30"/>
      <c r="XDY55" s="30"/>
      <c r="XDZ55" s="30"/>
      <c r="XEA55" s="30"/>
      <c r="XEB55" s="30"/>
      <c r="XEC55" s="30"/>
      <c r="XED55" s="30"/>
      <c r="XEE55" s="30"/>
      <c r="XEF55" s="30"/>
      <c r="XEG55" s="30"/>
      <c r="XEH55" s="30"/>
      <c r="XEI55" s="30"/>
      <c r="XEJ55" s="30"/>
      <c r="XEK55" s="30"/>
      <c r="XEL55" s="30"/>
      <c r="XEM55" s="30"/>
    </row>
    <row r="56" s="4" customFormat="1" ht="22" customHeight="1" spans="1:16367">
      <c r="A56" s="25">
        <v>42</v>
      </c>
      <c r="B56" s="24" t="s">
        <v>61</v>
      </c>
      <c r="C56" s="25">
        <v>5</v>
      </c>
      <c r="D56" s="15">
        <f t="shared" si="2"/>
        <v>4875</v>
      </c>
      <c r="E56" s="25"/>
      <c r="F56" s="25"/>
      <c r="G56" s="15">
        <f t="shared" si="3"/>
        <v>3900</v>
      </c>
      <c r="H56" s="25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  <c r="BCX56" s="30"/>
      <c r="BCY56" s="30"/>
      <c r="BCZ56" s="30"/>
      <c r="BDA56" s="30"/>
      <c r="BDB56" s="30"/>
      <c r="BDC56" s="30"/>
      <c r="BDD56" s="30"/>
      <c r="BDE56" s="30"/>
      <c r="BDF56" s="30"/>
      <c r="BDG56" s="30"/>
      <c r="BDH56" s="30"/>
      <c r="BDI56" s="30"/>
      <c r="BDJ56" s="30"/>
      <c r="BDK56" s="30"/>
      <c r="BDL56" s="30"/>
      <c r="BDM56" s="30"/>
      <c r="BDN56" s="30"/>
      <c r="BDO56" s="30"/>
      <c r="BDP56" s="30"/>
      <c r="BDQ56" s="30"/>
      <c r="BDR56" s="30"/>
      <c r="BDS56" s="30"/>
      <c r="BDT56" s="30"/>
      <c r="BDU56" s="30"/>
      <c r="BDV56" s="30"/>
      <c r="BDW56" s="30"/>
      <c r="BDX56" s="30"/>
      <c r="BDY56" s="30"/>
      <c r="BDZ56" s="30"/>
      <c r="BEA56" s="30"/>
      <c r="BEB56" s="30"/>
      <c r="BEC56" s="30"/>
      <c r="BED56" s="30"/>
      <c r="BEE56" s="30"/>
      <c r="BEF56" s="30"/>
      <c r="BEG56" s="30"/>
      <c r="BEH56" s="30"/>
      <c r="BEI56" s="30"/>
      <c r="BEJ56" s="30"/>
      <c r="BEK56" s="30"/>
      <c r="BEL56" s="30"/>
      <c r="BEM56" s="30"/>
      <c r="BEN56" s="30"/>
      <c r="BEO56" s="30"/>
      <c r="BEP56" s="30"/>
      <c r="BEQ56" s="30"/>
      <c r="BER56" s="30"/>
      <c r="BES56" s="30"/>
      <c r="BET56" s="30"/>
      <c r="BEU56" s="30"/>
      <c r="BEV56" s="30"/>
      <c r="BEW56" s="30"/>
      <c r="BEX56" s="30"/>
      <c r="BEY56" s="30"/>
      <c r="BEZ56" s="30"/>
      <c r="BFA56" s="30"/>
      <c r="BFB56" s="30"/>
      <c r="BFC56" s="30"/>
      <c r="BFD56" s="30"/>
      <c r="BFE56" s="30"/>
      <c r="BFF56" s="30"/>
      <c r="BFG56" s="30"/>
      <c r="BFH56" s="30"/>
      <c r="BFI56" s="30"/>
      <c r="BFJ56" s="30"/>
      <c r="BFK56" s="30"/>
      <c r="BFL56" s="30"/>
      <c r="BFM56" s="30"/>
      <c r="BFN56" s="30"/>
      <c r="BFO56" s="30"/>
      <c r="BFP56" s="30"/>
      <c r="BFQ56" s="30"/>
      <c r="BFR56" s="30"/>
      <c r="BFS56" s="30"/>
      <c r="BFT56" s="30"/>
      <c r="BFU56" s="30"/>
      <c r="BFV56" s="30"/>
      <c r="BFW56" s="30"/>
      <c r="BFX56" s="30"/>
      <c r="BFY56" s="30"/>
      <c r="BFZ56" s="30"/>
      <c r="BGA56" s="30"/>
      <c r="BGB56" s="30"/>
      <c r="BGC56" s="30"/>
      <c r="BGD56" s="30"/>
      <c r="BGE56" s="30"/>
      <c r="BGF56" s="30"/>
      <c r="BGG56" s="30"/>
      <c r="BGH56" s="30"/>
      <c r="BGI56" s="30"/>
      <c r="BGJ56" s="30"/>
      <c r="BGK56" s="30"/>
      <c r="BGL56" s="30"/>
      <c r="BGM56" s="30"/>
      <c r="BGN56" s="30"/>
      <c r="BGO56" s="30"/>
      <c r="BGP56" s="30"/>
      <c r="BGQ56" s="30"/>
      <c r="BGR56" s="30"/>
      <c r="BGS56" s="30"/>
      <c r="BGT56" s="30"/>
      <c r="BGU56" s="30"/>
      <c r="BGV56" s="30"/>
      <c r="BGW56" s="30"/>
      <c r="BGX56" s="30"/>
      <c r="BGY56" s="30"/>
      <c r="BGZ56" s="30"/>
      <c r="BHA56" s="30"/>
      <c r="BHB56" s="30"/>
      <c r="BHC56" s="30"/>
      <c r="BHD56" s="30"/>
      <c r="BHE56" s="30"/>
      <c r="BHF56" s="30"/>
      <c r="BHG56" s="30"/>
      <c r="BHH56" s="30"/>
      <c r="BHI56" s="30"/>
      <c r="BHJ56" s="30"/>
      <c r="BHK56" s="30"/>
      <c r="BHL56" s="30"/>
      <c r="BHM56" s="30"/>
      <c r="BHN56" s="30"/>
      <c r="BHO56" s="30"/>
      <c r="BHP56" s="30"/>
      <c r="BHQ56" s="30"/>
      <c r="BHR56" s="30"/>
      <c r="BHS56" s="30"/>
      <c r="BHT56" s="30"/>
      <c r="BHU56" s="30"/>
      <c r="BHV56" s="30"/>
      <c r="BHW56" s="30"/>
      <c r="BHX56" s="30"/>
      <c r="BHY56" s="30"/>
      <c r="BHZ56" s="30"/>
      <c r="BIA56" s="30"/>
      <c r="BIB56" s="30"/>
      <c r="BIC56" s="30"/>
      <c r="BID56" s="30"/>
      <c r="BIE56" s="30"/>
      <c r="BIF56" s="30"/>
      <c r="BIG56" s="30"/>
      <c r="BIH56" s="30"/>
      <c r="BII56" s="30"/>
      <c r="BIJ56" s="30"/>
      <c r="BIK56" s="30"/>
      <c r="BIL56" s="30"/>
      <c r="BIM56" s="30"/>
      <c r="BIN56" s="30"/>
      <c r="BIO56" s="30"/>
      <c r="BIP56" s="30"/>
      <c r="BIQ56" s="30"/>
      <c r="BIR56" s="30"/>
      <c r="BIS56" s="30"/>
      <c r="BIT56" s="30"/>
      <c r="BIU56" s="30"/>
      <c r="BIV56" s="30"/>
      <c r="BIW56" s="30"/>
      <c r="BIX56" s="30"/>
      <c r="BIY56" s="30"/>
      <c r="BIZ56" s="30"/>
      <c r="BJA56" s="30"/>
      <c r="BJB56" s="30"/>
      <c r="BJC56" s="30"/>
      <c r="BJD56" s="30"/>
      <c r="BJE56" s="30"/>
      <c r="BJF56" s="30"/>
      <c r="BJG56" s="30"/>
      <c r="BJH56" s="30"/>
      <c r="BJI56" s="30"/>
      <c r="BJJ56" s="30"/>
      <c r="BJK56" s="30"/>
      <c r="BJL56" s="30"/>
      <c r="BJM56" s="30"/>
      <c r="BJN56" s="30"/>
      <c r="BJO56" s="30"/>
      <c r="BJP56" s="30"/>
      <c r="BJQ56" s="30"/>
      <c r="BJR56" s="30"/>
      <c r="BJS56" s="30"/>
      <c r="BJT56" s="30"/>
      <c r="BJU56" s="30"/>
      <c r="BJV56" s="30"/>
      <c r="BJW56" s="30"/>
      <c r="BJX56" s="30"/>
      <c r="BJY56" s="30"/>
      <c r="BJZ56" s="30"/>
      <c r="BKA56" s="30"/>
      <c r="BKB56" s="30"/>
      <c r="BKC56" s="30"/>
      <c r="BKD56" s="30"/>
      <c r="BKE56" s="30"/>
      <c r="BKF56" s="30"/>
      <c r="BKG56" s="30"/>
      <c r="BKH56" s="30"/>
      <c r="BKI56" s="30"/>
      <c r="BKJ56" s="30"/>
      <c r="BKK56" s="30"/>
      <c r="BKL56" s="30"/>
      <c r="BKM56" s="30"/>
      <c r="BKN56" s="30"/>
      <c r="BKO56" s="30"/>
      <c r="BKP56" s="30"/>
      <c r="BKQ56" s="30"/>
      <c r="BKR56" s="30"/>
      <c r="BKS56" s="30"/>
      <c r="BKT56" s="30"/>
      <c r="BKU56" s="30"/>
      <c r="BKV56" s="30"/>
      <c r="BKW56" s="30"/>
      <c r="BKX56" s="30"/>
      <c r="BKY56" s="30"/>
      <c r="BKZ56" s="30"/>
      <c r="BLA56" s="30"/>
      <c r="BLB56" s="30"/>
      <c r="BLC56" s="30"/>
      <c r="BLD56" s="30"/>
      <c r="BLE56" s="30"/>
      <c r="BLF56" s="30"/>
      <c r="BLG56" s="30"/>
      <c r="BLH56" s="30"/>
      <c r="BLI56" s="30"/>
      <c r="BLJ56" s="30"/>
      <c r="BLK56" s="30"/>
      <c r="BLL56" s="30"/>
      <c r="BLM56" s="30"/>
      <c r="BLN56" s="30"/>
      <c r="BLO56" s="30"/>
      <c r="BLP56" s="30"/>
      <c r="BLQ56" s="30"/>
      <c r="BLR56" s="30"/>
      <c r="BLS56" s="30"/>
      <c r="BLT56" s="30"/>
      <c r="BLU56" s="30"/>
      <c r="BLV56" s="30"/>
      <c r="BLW56" s="30"/>
      <c r="BLX56" s="30"/>
      <c r="BLY56" s="30"/>
      <c r="BLZ56" s="30"/>
      <c r="BMA56" s="30"/>
      <c r="BMB56" s="30"/>
      <c r="BMC56" s="30"/>
      <c r="BMD56" s="30"/>
      <c r="BME56" s="30"/>
      <c r="BMF56" s="30"/>
      <c r="BMG56" s="30"/>
      <c r="BMH56" s="30"/>
      <c r="BMI56" s="30"/>
      <c r="BMJ56" s="30"/>
      <c r="BMK56" s="30"/>
      <c r="BML56" s="30"/>
      <c r="BMM56" s="30"/>
      <c r="BMN56" s="30"/>
      <c r="BMO56" s="30"/>
      <c r="BMP56" s="30"/>
      <c r="BMQ56" s="30"/>
      <c r="BMR56" s="30"/>
      <c r="BMS56" s="30"/>
      <c r="BMT56" s="30"/>
      <c r="BMU56" s="30"/>
      <c r="BMV56" s="30"/>
      <c r="BMW56" s="30"/>
      <c r="BMX56" s="30"/>
      <c r="BMY56" s="30"/>
      <c r="BMZ56" s="30"/>
      <c r="BNA56" s="30"/>
      <c r="BNB56" s="30"/>
      <c r="BNC56" s="30"/>
      <c r="BND56" s="30"/>
      <c r="BNE56" s="30"/>
      <c r="BNF56" s="30"/>
      <c r="BNG56" s="30"/>
      <c r="BNH56" s="30"/>
      <c r="BNI56" s="30"/>
      <c r="BNJ56" s="30"/>
      <c r="BNK56" s="30"/>
      <c r="BNL56" s="30"/>
      <c r="BNM56" s="30"/>
      <c r="BNN56" s="30"/>
      <c r="BNO56" s="30"/>
      <c r="BNP56" s="30"/>
      <c r="BNQ56" s="30"/>
      <c r="BNR56" s="30"/>
      <c r="BNS56" s="30"/>
      <c r="BNT56" s="30"/>
      <c r="BNU56" s="30"/>
      <c r="BNV56" s="30"/>
      <c r="BNW56" s="30"/>
      <c r="BNX56" s="30"/>
      <c r="BNY56" s="30"/>
      <c r="BNZ56" s="30"/>
      <c r="BOA56" s="30"/>
      <c r="BOB56" s="30"/>
      <c r="BOC56" s="30"/>
      <c r="BOD56" s="30"/>
      <c r="BOE56" s="30"/>
      <c r="BOF56" s="30"/>
      <c r="BOG56" s="30"/>
      <c r="BOH56" s="30"/>
      <c r="BOI56" s="30"/>
      <c r="BOJ56" s="30"/>
      <c r="BOK56" s="30"/>
      <c r="BOL56" s="30"/>
      <c r="BOM56" s="30"/>
      <c r="BON56" s="30"/>
      <c r="BOO56" s="30"/>
      <c r="BOP56" s="30"/>
      <c r="BOQ56" s="30"/>
      <c r="BOR56" s="30"/>
      <c r="BOS56" s="30"/>
      <c r="BOT56" s="30"/>
      <c r="BOU56" s="30"/>
      <c r="BOV56" s="30"/>
      <c r="BOW56" s="30"/>
      <c r="BOX56" s="30"/>
      <c r="BOY56" s="30"/>
      <c r="BOZ56" s="30"/>
      <c r="BPA56" s="30"/>
      <c r="BPB56" s="30"/>
      <c r="BPC56" s="30"/>
      <c r="BPD56" s="30"/>
      <c r="BPE56" s="30"/>
      <c r="BPF56" s="30"/>
      <c r="BPG56" s="30"/>
      <c r="BPH56" s="30"/>
      <c r="BPI56" s="30"/>
      <c r="BPJ56" s="30"/>
      <c r="BPK56" s="30"/>
      <c r="BPL56" s="30"/>
      <c r="BPM56" s="30"/>
      <c r="BPN56" s="30"/>
      <c r="BPO56" s="30"/>
      <c r="BPP56" s="30"/>
      <c r="BPQ56" s="30"/>
      <c r="BPR56" s="30"/>
      <c r="BPS56" s="30"/>
      <c r="BPT56" s="30"/>
      <c r="BPU56" s="30"/>
      <c r="BPV56" s="30"/>
      <c r="BPW56" s="30"/>
      <c r="BPX56" s="30"/>
      <c r="BPY56" s="30"/>
      <c r="BPZ56" s="30"/>
      <c r="BQA56" s="30"/>
      <c r="BQB56" s="30"/>
      <c r="BQC56" s="30"/>
      <c r="BQD56" s="30"/>
      <c r="BQE56" s="30"/>
      <c r="BQF56" s="30"/>
      <c r="BQG56" s="30"/>
      <c r="BQH56" s="30"/>
      <c r="BQI56" s="30"/>
      <c r="BQJ56" s="30"/>
      <c r="BQK56" s="30"/>
      <c r="BQL56" s="30"/>
      <c r="BQM56" s="30"/>
      <c r="BQN56" s="30"/>
      <c r="BQO56" s="30"/>
      <c r="BQP56" s="30"/>
      <c r="BQQ56" s="30"/>
      <c r="BQR56" s="30"/>
      <c r="BQS56" s="30"/>
      <c r="BQT56" s="30"/>
      <c r="BQU56" s="30"/>
      <c r="BQV56" s="30"/>
      <c r="BQW56" s="30"/>
      <c r="BQX56" s="30"/>
      <c r="BQY56" s="30"/>
      <c r="BQZ56" s="30"/>
      <c r="BRA56" s="30"/>
      <c r="BRB56" s="30"/>
      <c r="BRC56" s="30"/>
      <c r="BRD56" s="30"/>
      <c r="BRE56" s="30"/>
      <c r="BRF56" s="30"/>
      <c r="BRG56" s="30"/>
      <c r="BRH56" s="30"/>
      <c r="BRI56" s="30"/>
      <c r="BRJ56" s="30"/>
      <c r="BRK56" s="30"/>
      <c r="BRL56" s="30"/>
      <c r="BRM56" s="30"/>
      <c r="BRN56" s="30"/>
      <c r="BRO56" s="30"/>
      <c r="BRP56" s="30"/>
      <c r="BRQ56" s="30"/>
      <c r="BRR56" s="30"/>
      <c r="BRS56" s="30"/>
      <c r="BRT56" s="30"/>
      <c r="BRU56" s="30"/>
      <c r="BRV56" s="30"/>
      <c r="BRW56" s="30"/>
      <c r="BRX56" s="30"/>
      <c r="BRY56" s="30"/>
      <c r="BRZ56" s="30"/>
      <c r="BSA56" s="30"/>
      <c r="BSB56" s="30"/>
      <c r="BSC56" s="30"/>
      <c r="BSD56" s="30"/>
      <c r="BSE56" s="30"/>
      <c r="BSF56" s="30"/>
      <c r="BSG56" s="30"/>
      <c r="BSH56" s="30"/>
      <c r="BSI56" s="30"/>
      <c r="BSJ56" s="30"/>
      <c r="BSK56" s="30"/>
      <c r="BSL56" s="30"/>
      <c r="BSM56" s="30"/>
      <c r="BSN56" s="30"/>
      <c r="BSO56" s="30"/>
      <c r="BSP56" s="30"/>
      <c r="BSQ56" s="30"/>
      <c r="BSR56" s="30"/>
      <c r="BSS56" s="30"/>
      <c r="BST56" s="30"/>
      <c r="BSU56" s="30"/>
      <c r="BSV56" s="30"/>
      <c r="BSW56" s="30"/>
      <c r="BSX56" s="30"/>
      <c r="BSY56" s="30"/>
      <c r="BSZ56" s="30"/>
      <c r="BTA56" s="30"/>
      <c r="BTB56" s="30"/>
      <c r="BTC56" s="30"/>
      <c r="BTD56" s="30"/>
      <c r="BTE56" s="30"/>
      <c r="BTF56" s="30"/>
      <c r="BTG56" s="30"/>
      <c r="BTH56" s="30"/>
      <c r="BTI56" s="30"/>
      <c r="BTJ56" s="30"/>
      <c r="BTK56" s="30"/>
      <c r="BTL56" s="30"/>
      <c r="BTM56" s="30"/>
      <c r="BTN56" s="30"/>
      <c r="BTO56" s="30"/>
      <c r="BTP56" s="30"/>
      <c r="BTQ56" s="30"/>
      <c r="BTR56" s="30"/>
      <c r="BTS56" s="30"/>
      <c r="BTT56" s="30"/>
      <c r="BTU56" s="30"/>
      <c r="BTV56" s="30"/>
      <c r="BTW56" s="30"/>
      <c r="BTX56" s="30"/>
      <c r="BTY56" s="30"/>
      <c r="BTZ56" s="30"/>
      <c r="BUA56" s="30"/>
      <c r="BUB56" s="30"/>
      <c r="BUC56" s="30"/>
      <c r="BUD56" s="30"/>
      <c r="BUE56" s="30"/>
      <c r="BUF56" s="30"/>
      <c r="BUG56" s="30"/>
      <c r="BUH56" s="30"/>
      <c r="BUI56" s="30"/>
      <c r="BUJ56" s="30"/>
      <c r="BUK56" s="30"/>
      <c r="BUL56" s="30"/>
      <c r="BUM56" s="30"/>
      <c r="BUN56" s="30"/>
      <c r="BUO56" s="30"/>
      <c r="BUP56" s="30"/>
      <c r="BUQ56" s="30"/>
      <c r="BUR56" s="30"/>
      <c r="BUS56" s="30"/>
      <c r="BUT56" s="30"/>
      <c r="BUU56" s="30"/>
      <c r="BUV56" s="30"/>
      <c r="BUW56" s="30"/>
      <c r="BUX56" s="30"/>
      <c r="BUY56" s="30"/>
      <c r="BUZ56" s="30"/>
      <c r="BVA56" s="30"/>
      <c r="BVB56" s="30"/>
      <c r="BVC56" s="30"/>
      <c r="BVD56" s="30"/>
      <c r="BVE56" s="30"/>
      <c r="BVF56" s="30"/>
      <c r="BVG56" s="30"/>
      <c r="BVH56" s="30"/>
      <c r="BVI56" s="30"/>
      <c r="BVJ56" s="30"/>
      <c r="BVK56" s="30"/>
      <c r="BVL56" s="30"/>
      <c r="BVM56" s="30"/>
      <c r="BVN56" s="30"/>
      <c r="BVO56" s="30"/>
      <c r="BVP56" s="30"/>
      <c r="BVQ56" s="30"/>
      <c r="BVR56" s="30"/>
      <c r="BVS56" s="30"/>
      <c r="BVT56" s="30"/>
      <c r="BVU56" s="30"/>
      <c r="BVV56" s="30"/>
      <c r="BVW56" s="30"/>
      <c r="BVX56" s="30"/>
      <c r="BVY56" s="30"/>
      <c r="BVZ56" s="30"/>
      <c r="BWA56" s="30"/>
      <c r="BWB56" s="30"/>
      <c r="BWC56" s="30"/>
      <c r="BWD56" s="30"/>
      <c r="BWE56" s="30"/>
      <c r="BWF56" s="30"/>
      <c r="BWG56" s="30"/>
      <c r="BWH56" s="30"/>
      <c r="BWI56" s="30"/>
      <c r="BWJ56" s="30"/>
      <c r="BWK56" s="30"/>
      <c r="BWL56" s="30"/>
      <c r="BWM56" s="30"/>
      <c r="BWN56" s="30"/>
      <c r="BWO56" s="30"/>
      <c r="BWP56" s="30"/>
      <c r="BWQ56" s="30"/>
      <c r="BWR56" s="30"/>
      <c r="BWS56" s="30"/>
      <c r="BWT56" s="30"/>
      <c r="BWU56" s="30"/>
      <c r="BWV56" s="30"/>
      <c r="BWW56" s="30"/>
      <c r="BWX56" s="30"/>
      <c r="BWY56" s="30"/>
      <c r="BWZ56" s="30"/>
      <c r="BXA56" s="30"/>
      <c r="BXB56" s="30"/>
      <c r="BXC56" s="30"/>
      <c r="BXD56" s="30"/>
      <c r="BXE56" s="30"/>
      <c r="BXF56" s="30"/>
      <c r="BXG56" s="30"/>
      <c r="BXH56" s="30"/>
      <c r="BXI56" s="30"/>
      <c r="BXJ56" s="30"/>
      <c r="BXK56" s="30"/>
      <c r="BXL56" s="30"/>
      <c r="BXM56" s="30"/>
      <c r="BXN56" s="30"/>
      <c r="BXO56" s="30"/>
      <c r="BXP56" s="30"/>
      <c r="BXQ56" s="30"/>
      <c r="BXR56" s="30"/>
      <c r="BXS56" s="30"/>
      <c r="BXT56" s="30"/>
      <c r="BXU56" s="30"/>
      <c r="BXV56" s="30"/>
      <c r="BXW56" s="30"/>
      <c r="BXX56" s="30"/>
      <c r="BXY56" s="30"/>
      <c r="BXZ56" s="30"/>
      <c r="BYA56" s="30"/>
      <c r="BYB56" s="30"/>
      <c r="BYC56" s="30"/>
      <c r="BYD56" s="30"/>
      <c r="BYE56" s="30"/>
      <c r="BYF56" s="30"/>
      <c r="BYG56" s="30"/>
      <c r="BYH56" s="30"/>
      <c r="BYI56" s="30"/>
      <c r="BYJ56" s="30"/>
      <c r="BYK56" s="30"/>
      <c r="BYL56" s="30"/>
      <c r="BYM56" s="30"/>
      <c r="BYN56" s="30"/>
      <c r="BYO56" s="30"/>
      <c r="BYP56" s="30"/>
      <c r="BYQ56" s="30"/>
      <c r="BYR56" s="30"/>
      <c r="BYS56" s="30"/>
      <c r="BYT56" s="30"/>
      <c r="BYU56" s="30"/>
      <c r="BYV56" s="30"/>
      <c r="BYW56" s="30"/>
      <c r="BYX56" s="30"/>
      <c r="BYY56" s="30"/>
      <c r="BYZ56" s="30"/>
      <c r="BZA56" s="30"/>
      <c r="BZB56" s="30"/>
      <c r="BZC56" s="30"/>
      <c r="BZD56" s="30"/>
      <c r="BZE56" s="30"/>
      <c r="BZF56" s="30"/>
      <c r="BZG56" s="30"/>
      <c r="BZH56" s="30"/>
      <c r="BZI56" s="30"/>
      <c r="BZJ56" s="30"/>
      <c r="BZK56" s="30"/>
      <c r="BZL56" s="30"/>
      <c r="BZM56" s="30"/>
      <c r="BZN56" s="30"/>
      <c r="BZO56" s="30"/>
      <c r="BZP56" s="30"/>
      <c r="BZQ56" s="30"/>
      <c r="BZR56" s="30"/>
      <c r="BZS56" s="30"/>
      <c r="BZT56" s="30"/>
      <c r="BZU56" s="30"/>
      <c r="BZV56" s="30"/>
      <c r="BZW56" s="30"/>
      <c r="BZX56" s="30"/>
      <c r="BZY56" s="30"/>
      <c r="BZZ56" s="30"/>
      <c r="CAA56" s="30"/>
      <c r="CAB56" s="30"/>
      <c r="CAC56" s="30"/>
      <c r="CAD56" s="30"/>
      <c r="CAE56" s="30"/>
      <c r="CAF56" s="30"/>
      <c r="CAG56" s="30"/>
      <c r="CAH56" s="30"/>
      <c r="CAI56" s="30"/>
      <c r="CAJ56" s="30"/>
      <c r="CAK56" s="30"/>
      <c r="CAL56" s="30"/>
      <c r="CAM56" s="30"/>
      <c r="CAN56" s="30"/>
      <c r="CAO56" s="30"/>
      <c r="CAP56" s="30"/>
      <c r="CAQ56" s="30"/>
      <c r="CAR56" s="30"/>
      <c r="CAS56" s="30"/>
      <c r="CAT56" s="30"/>
      <c r="CAU56" s="30"/>
      <c r="CAV56" s="30"/>
      <c r="CAW56" s="30"/>
      <c r="CAX56" s="30"/>
      <c r="CAY56" s="30"/>
      <c r="CAZ56" s="30"/>
      <c r="CBA56" s="30"/>
      <c r="CBB56" s="30"/>
      <c r="CBC56" s="30"/>
      <c r="CBD56" s="30"/>
      <c r="CBE56" s="30"/>
      <c r="CBF56" s="30"/>
      <c r="CBG56" s="30"/>
      <c r="CBH56" s="30"/>
      <c r="CBI56" s="30"/>
      <c r="CBJ56" s="30"/>
      <c r="CBK56" s="30"/>
      <c r="CBL56" s="30"/>
      <c r="CBM56" s="30"/>
      <c r="CBN56" s="30"/>
      <c r="CBO56" s="30"/>
      <c r="CBP56" s="30"/>
      <c r="CBQ56" s="30"/>
      <c r="CBR56" s="30"/>
      <c r="CBS56" s="30"/>
      <c r="CBT56" s="30"/>
      <c r="CBU56" s="30"/>
      <c r="CBV56" s="30"/>
      <c r="CBW56" s="30"/>
      <c r="CBX56" s="30"/>
      <c r="CBY56" s="30"/>
      <c r="CBZ56" s="30"/>
      <c r="CCA56" s="30"/>
      <c r="CCB56" s="30"/>
      <c r="CCC56" s="30"/>
      <c r="CCD56" s="30"/>
      <c r="CCE56" s="30"/>
      <c r="CCF56" s="30"/>
      <c r="CCG56" s="30"/>
      <c r="CCH56" s="30"/>
      <c r="CCI56" s="30"/>
      <c r="CCJ56" s="30"/>
      <c r="CCK56" s="30"/>
      <c r="CCL56" s="30"/>
      <c r="CCM56" s="30"/>
      <c r="CCN56" s="30"/>
      <c r="CCO56" s="30"/>
      <c r="CCP56" s="30"/>
      <c r="CCQ56" s="30"/>
      <c r="CCR56" s="30"/>
      <c r="CCS56" s="30"/>
      <c r="CCT56" s="30"/>
      <c r="CCU56" s="30"/>
      <c r="CCV56" s="30"/>
      <c r="CCW56" s="30"/>
      <c r="CCX56" s="30"/>
      <c r="CCY56" s="30"/>
      <c r="CCZ56" s="30"/>
      <c r="CDA56" s="30"/>
      <c r="CDB56" s="30"/>
      <c r="CDC56" s="30"/>
      <c r="CDD56" s="30"/>
      <c r="CDE56" s="30"/>
      <c r="CDF56" s="30"/>
      <c r="CDG56" s="30"/>
      <c r="CDH56" s="30"/>
      <c r="CDI56" s="30"/>
      <c r="CDJ56" s="30"/>
      <c r="CDK56" s="30"/>
      <c r="CDL56" s="30"/>
      <c r="CDM56" s="30"/>
      <c r="CDN56" s="30"/>
      <c r="CDO56" s="30"/>
      <c r="CDP56" s="30"/>
      <c r="CDQ56" s="30"/>
      <c r="CDR56" s="30"/>
      <c r="CDS56" s="30"/>
      <c r="CDT56" s="30"/>
      <c r="CDU56" s="30"/>
      <c r="CDV56" s="30"/>
      <c r="CDW56" s="30"/>
      <c r="CDX56" s="30"/>
      <c r="CDY56" s="30"/>
      <c r="CDZ56" s="30"/>
      <c r="CEA56" s="30"/>
      <c r="CEB56" s="30"/>
      <c r="CEC56" s="30"/>
      <c r="CED56" s="30"/>
      <c r="CEE56" s="30"/>
      <c r="CEF56" s="30"/>
      <c r="CEG56" s="30"/>
      <c r="CEH56" s="30"/>
      <c r="CEI56" s="30"/>
      <c r="CEJ56" s="30"/>
      <c r="CEK56" s="30"/>
      <c r="CEL56" s="30"/>
      <c r="CEM56" s="30"/>
      <c r="CEN56" s="30"/>
      <c r="CEO56" s="30"/>
      <c r="CEP56" s="30"/>
      <c r="CEQ56" s="30"/>
      <c r="CER56" s="30"/>
      <c r="CES56" s="30"/>
      <c r="CET56" s="30"/>
      <c r="CEU56" s="30"/>
      <c r="CEV56" s="30"/>
      <c r="CEW56" s="30"/>
      <c r="CEX56" s="30"/>
      <c r="CEY56" s="30"/>
      <c r="CEZ56" s="30"/>
      <c r="CFA56" s="30"/>
      <c r="CFB56" s="30"/>
      <c r="CFC56" s="30"/>
      <c r="CFD56" s="30"/>
      <c r="CFE56" s="30"/>
      <c r="CFF56" s="30"/>
      <c r="CFG56" s="30"/>
      <c r="CFH56" s="30"/>
      <c r="CFI56" s="30"/>
      <c r="CFJ56" s="30"/>
      <c r="CFK56" s="30"/>
      <c r="CFL56" s="30"/>
      <c r="CFM56" s="30"/>
      <c r="CFN56" s="30"/>
      <c r="CFO56" s="30"/>
      <c r="CFP56" s="30"/>
      <c r="CFQ56" s="30"/>
      <c r="CFR56" s="30"/>
      <c r="CFS56" s="30"/>
      <c r="CFT56" s="30"/>
      <c r="CFU56" s="30"/>
      <c r="CFV56" s="30"/>
      <c r="CFW56" s="30"/>
      <c r="CFX56" s="30"/>
      <c r="CFY56" s="30"/>
      <c r="CFZ56" s="30"/>
      <c r="CGA56" s="30"/>
      <c r="CGB56" s="30"/>
      <c r="CGC56" s="30"/>
      <c r="CGD56" s="30"/>
      <c r="CGE56" s="30"/>
      <c r="CGF56" s="30"/>
      <c r="CGG56" s="30"/>
      <c r="CGH56" s="30"/>
      <c r="CGI56" s="30"/>
      <c r="CGJ56" s="30"/>
      <c r="CGK56" s="30"/>
      <c r="CGL56" s="30"/>
      <c r="CGM56" s="30"/>
      <c r="CGN56" s="30"/>
      <c r="CGO56" s="30"/>
      <c r="CGP56" s="30"/>
      <c r="CGQ56" s="30"/>
      <c r="CGR56" s="30"/>
      <c r="CGS56" s="30"/>
      <c r="CGT56" s="30"/>
      <c r="CGU56" s="30"/>
      <c r="CGV56" s="30"/>
      <c r="CGW56" s="30"/>
      <c r="CGX56" s="30"/>
      <c r="CGY56" s="30"/>
      <c r="CGZ56" s="30"/>
      <c r="CHA56" s="30"/>
      <c r="CHB56" s="30"/>
      <c r="CHC56" s="30"/>
      <c r="CHD56" s="30"/>
      <c r="CHE56" s="30"/>
      <c r="CHF56" s="30"/>
      <c r="CHG56" s="30"/>
      <c r="CHH56" s="30"/>
      <c r="CHI56" s="30"/>
      <c r="CHJ56" s="30"/>
      <c r="CHK56" s="30"/>
      <c r="CHL56" s="30"/>
      <c r="CHM56" s="30"/>
      <c r="CHN56" s="30"/>
      <c r="CHO56" s="30"/>
      <c r="CHP56" s="30"/>
      <c r="CHQ56" s="30"/>
      <c r="CHR56" s="30"/>
      <c r="CHS56" s="30"/>
      <c r="CHT56" s="30"/>
      <c r="CHU56" s="30"/>
      <c r="CHV56" s="30"/>
      <c r="CHW56" s="30"/>
      <c r="CHX56" s="30"/>
      <c r="CHY56" s="30"/>
      <c r="CHZ56" s="30"/>
      <c r="CIA56" s="30"/>
      <c r="CIB56" s="30"/>
      <c r="CIC56" s="30"/>
      <c r="CID56" s="30"/>
      <c r="CIE56" s="30"/>
      <c r="CIF56" s="30"/>
      <c r="CIG56" s="30"/>
      <c r="CIH56" s="30"/>
      <c r="CII56" s="30"/>
      <c r="CIJ56" s="30"/>
      <c r="CIK56" s="30"/>
      <c r="CIL56" s="30"/>
      <c r="CIM56" s="30"/>
      <c r="CIN56" s="30"/>
      <c r="CIO56" s="30"/>
      <c r="CIP56" s="30"/>
      <c r="CIQ56" s="30"/>
      <c r="CIR56" s="30"/>
      <c r="CIS56" s="30"/>
      <c r="CIT56" s="30"/>
      <c r="CIU56" s="30"/>
      <c r="CIV56" s="30"/>
      <c r="CIW56" s="30"/>
      <c r="CIX56" s="30"/>
      <c r="CIY56" s="30"/>
      <c r="CIZ56" s="30"/>
      <c r="CJA56" s="30"/>
      <c r="CJB56" s="30"/>
      <c r="CJC56" s="30"/>
      <c r="CJD56" s="30"/>
      <c r="CJE56" s="30"/>
      <c r="CJF56" s="30"/>
      <c r="CJG56" s="30"/>
      <c r="CJH56" s="30"/>
      <c r="CJI56" s="30"/>
      <c r="CJJ56" s="30"/>
      <c r="CJK56" s="30"/>
      <c r="CJL56" s="30"/>
      <c r="CJM56" s="30"/>
      <c r="CJN56" s="30"/>
      <c r="CJO56" s="30"/>
      <c r="CJP56" s="30"/>
      <c r="CJQ56" s="30"/>
      <c r="CJR56" s="30"/>
      <c r="CJS56" s="30"/>
      <c r="CJT56" s="30"/>
      <c r="CJU56" s="30"/>
      <c r="CJV56" s="30"/>
      <c r="CJW56" s="30"/>
      <c r="CJX56" s="30"/>
      <c r="CJY56" s="30"/>
      <c r="CJZ56" s="30"/>
      <c r="CKA56" s="30"/>
      <c r="CKB56" s="30"/>
      <c r="CKC56" s="30"/>
      <c r="CKD56" s="30"/>
      <c r="CKE56" s="30"/>
      <c r="CKF56" s="30"/>
      <c r="CKG56" s="30"/>
      <c r="CKH56" s="30"/>
      <c r="CKI56" s="30"/>
      <c r="CKJ56" s="30"/>
      <c r="CKK56" s="30"/>
      <c r="CKL56" s="30"/>
      <c r="CKM56" s="30"/>
      <c r="CKN56" s="30"/>
      <c r="CKO56" s="30"/>
      <c r="CKP56" s="30"/>
      <c r="CKQ56" s="30"/>
      <c r="CKR56" s="30"/>
      <c r="CKS56" s="30"/>
      <c r="CKT56" s="30"/>
      <c r="CKU56" s="30"/>
      <c r="CKV56" s="30"/>
      <c r="CKW56" s="30"/>
      <c r="CKX56" s="30"/>
      <c r="CKY56" s="30"/>
      <c r="CKZ56" s="30"/>
      <c r="CLA56" s="30"/>
      <c r="CLB56" s="30"/>
      <c r="CLC56" s="30"/>
      <c r="CLD56" s="30"/>
      <c r="CLE56" s="30"/>
      <c r="CLF56" s="30"/>
      <c r="CLG56" s="30"/>
      <c r="CLH56" s="30"/>
      <c r="CLI56" s="30"/>
      <c r="CLJ56" s="30"/>
      <c r="CLK56" s="30"/>
      <c r="CLL56" s="30"/>
      <c r="CLM56" s="30"/>
      <c r="CLN56" s="30"/>
      <c r="CLO56" s="30"/>
      <c r="CLP56" s="30"/>
      <c r="CLQ56" s="30"/>
      <c r="CLR56" s="30"/>
      <c r="CLS56" s="30"/>
      <c r="CLT56" s="30"/>
      <c r="CLU56" s="30"/>
      <c r="CLV56" s="30"/>
      <c r="CLW56" s="30"/>
      <c r="CLX56" s="30"/>
      <c r="CLY56" s="30"/>
      <c r="CLZ56" s="30"/>
      <c r="CMA56" s="30"/>
      <c r="CMB56" s="30"/>
      <c r="CMC56" s="30"/>
      <c r="CMD56" s="30"/>
      <c r="CME56" s="30"/>
      <c r="CMF56" s="30"/>
      <c r="CMG56" s="30"/>
      <c r="CMH56" s="30"/>
      <c r="CMI56" s="30"/>
      <c r="CMJ56" s="30"/>
      <c r="CMK56" s="30"/>
      <c r="CML56" s="30"/>
      <c r="CMM56" s="30"/>
      <c r="CMN56" s="30"/>
      <c r="CMO56" s="30"/>
      <c r="CMP56" s="30"/>
      <c r="CMQ56" s="30"/>
      <c r="CMR56" s="30"/>
      <c r="CMS56" s="30"/>
      <c r="CMT56" s="30"/>
      <c r="CMU56" s="30"/>
      <c r="CMV56" s="30"/>
      <c r="CMW56" s="30"/>
      <c r="CMX56" s="30"/>
      <c r="CMY56" s="30"/>
      <c r="CMZ56" s="30"/>
      <c r="CNA56" s="30"/>
      <c r="CNB56" s="30"/>
      <c r="CNC56" s="30"/>
      <c r="CND56" s="30"/>
      <c r="CNE56" s="30"/>
      <c r="CNF56" s="30"/>
      <c r="CNG56" s="30"/>
      <c r="CNH56" s="30"/>
      <c r="CNI56" s="30"/>
      <c r="CNJ56" s="30"/>
      <c r="CNK56" s="30"/>
      <c r="CNL56" s="30"/>
      <c r="CNM56" s="30"/>
      <c r="CNN56" s="30"/>
      <c r="CNO56" s="30"/>
      <c r="CNP56" s="30"/>
      <c r="CNQ56" s="30"/>
      <c r="CNR56" s="30"/>
      <c r="CNS56" s="30"/>
      <c r="CNT56" s="30"/>
      <c r="CNU56" s="30"/>
      <c r="CNV56" s="30"/>
      <c r="CNW56" s="30"/>
      <c r="CNX56" s="30"/>
      <c r="CNY56" s="30"/>
      <c r="CNZ56" s="30"/>
      <c r="COA56" s="30"/>
      <c r="COB56" s="30"/>
      <c r="COC56" s="30"/>
      <c r="COD56" s="30"/>
      <c r="COE56" s="30"/>
      <c r="COF56" s="30"/>
      <c r="COG56" s="30"/>
      <c r="COH56" s="30"/>
      <c r="COI56" s="30"/>
      <c r="COJ56" s="30"/>
      <c r="COK56" s="30"/>
      <c r="COL56" s="30"/>
      <c r="COM56" s="30"/>
      <c r="CON56" s="30"/>
      <c r="COO56" s="30"/>
      <c r="COP56" s="30"/>
      <c r="COQ56" s="30"/>
      <c r="COR56" s="30"/>
      <c r="COS56" s="30"/>
      <c r="COT56" s="30"/>
      <c r="COU56" s="30"/>
      <c r="COV56" s="30"/>
      <c r="COW56" s="30"/>
      <c r="COX56" s="30"/>
      <c r="COY56" s="30"/>
      <c r="COZ56" s="30"/>
      <c r="CPA56" s="30"/>
      <c r="CPB56" s="30"/>
      <c r="CPC56" s="30"/>
      <c r="CPD56" s="30"/>
      <c r="CPE56" s="30"/>
      <c r="CPF56" s="30"/>
      <c r="CPG56" s="30"/>
      <c r="CPH56" s="30"/>
      <c r="CPI56" s="30"/>
      <c r="CPJ56" s="30"/>
      <c r="CPK56" s="30"/>
      <c r="CPL56" s="30"/>
      <c r="CPM56" s="30"/>
      <c r="CPN56" s="30"/>
      <c r="CPO56" s="30"/>
      <c r="CPP56" s="30"/>
      <c r="CPQ56" s="30"/>
      <c r="CPR56" s="30"/>
      <c r="CPS56" s="30"/>
      <c r="CPT56" s="30"/>
      <c r="CPU56" s="30"/>
      <c r="CPV56" s="30"/>
      <c r="CPW56" s="30"/>
      <c r="CPX56" s="30"/>
      <c r="CPY56" s="30"/>
      <c r="CPZ56" s="30"/>
      <c r="CQA56" s="30"/>
      <c r="CQB56" s="30"/>
      <c r="CQC56" s="30"/>
      <c r="CQD56" s="30"/>
      <c r="CQE56" s="30"/>
      <c r="CQF56" s="30"/>
      <c r="CQG56" s="30"/>
      <c r="CQH56" s="30"/>
      <c r="CQI56" s="30"/>
      <c r="CQJ56" s="30"/>
      <c r="CQK56" s="30"/>
      <c r="CQL56" s="30"/>
      <c r="CQM56" s="30"/>
      <c r="CQN56" s="30"/>
      <c r="CQO56" s="30"/>
      <c r="CQP56" s="30"/>
      <c r="CQQ56" s="30"/>
      <c r="CQR56" s="30"/>
      <c r="CQS56" s="30"/>
      <c r="CQT56" s="30"/>
      <c r="CQU56" s="30"/>
      <c r="CQV56" s="30"/>
      <c r="CQW56" s="30"/>
      <c r="CQX56" s="30"/>
      <c r="CQY56" s="30"/>
      <c r="CQZ56" s="30"/>
      <c r="CRA56" s="30"/>
      <c r="CRB56" s="30"/>
      <c r="CRC56" s="30"/>
      <c r="CRD56" s="30"/>
      <c r="CRE56" s="30"/>
      <c r="CRF56" s="30"/>
      <c r="CRG56" s="30"/>
      <c r="CRH56" s="30"/>
      <c r="CRI56" s="30"/>
      <c r="CRJ56" s="30"/>
      <c r="CRK56" s="30"/>
      <c r="CRL56" s="30"/>
      <c r="CRM56" s="30"/>
      <c r="CRN56" s="30"/>
      <c r="CRO56" s="30"/>
      <c r="CRP56" s="30"/>
      <c r="CRQ56" s="30"/>
      <c r="CRR56" s="30"/>
      <c r="CRS56" s="30"/>
      <c r="CRT56" s="30"/>
      <c r="CRU56" s="30"/>
      <c r="CRV56" s="30"/>
      <c r="CRW56" s="30"/>
      <c r="CRX56" s="30"/>
      <c r="CRY56" s="30"/>
      <c r="CRZ56" s="30"/>
      <c r="CSA56" s="30"/>
      <c r="CSB56" s="30"/>
      <c r="CSC56" s="30"/>
      <c r="CSD56" s="30"/>
      <c r="CSE56" s="30"/>
      <c r="CSF56" s="30"/>
      <c r="CSG56" s="30"/>
      <c r="CSH56" s="30"/>
      <c r="CSI56" s="30"/>
      <c r="CSJ56" s="30"/>
      <c r="CSK56" s="30"/>
      <c r="CSL56" s="30"/>
      <c r="CSM56" s="30"/>
      <c r="CSN56" s="30"/>
      <c r="CSO56" s="30"/>
      <c r="CSP56" s="30"/>
      <c r="CSQ56" s="30"/>
      <c r="CSR56" s="30"/>
      <c r="CSS56" s="30"/>
      <c r="CST56" s="30"/>
      <c r="CSU56" s="30"/>
      <c r="CSV56" s="30"/>
      <c r="CSW56" s="30"/>
      <c r="CSX56" s="30"/>
      <c r="CSY56" s="30"/>
      <c r="CSZ56" s="30"/>
      <c r="CTA56" s="30"/>
      <c r="CTB56" s="30"/>
      <c r="CTC56" s="30"/>
      <c r="CTD56" s="30"/>
      <c r="CTE56" s="30"/>
      <c r="CTF56" s="30"/>
      <c r="CTG56" s="30"/>
      <c r="CTH56" s="30"/>
      <c r="CTI56" s="30"/>
      <c r="CTJ56" s="30"/>
      <c r="CTK56" s="30"/>
      <c r="CTL56" s="30"/>
      <c r="CTM56" s="30"/>
      <c r="CTN56" s="30"/>
      <c r="CTO56" s="30"/>
      <c r="CTP56" s="30"/>
      <c r="CTQ56" s="30"/>
      <c r="CTR56" s="30"/>
      <c r="CTS56" s="30"/>
      <c r="CTT56" s="30"/>
      <c r="CTU56" s="30"/>
      <c r="CTV56" s="30"/>
      <c r="CTW56" s="30"/>
      <c r="CTX56" s="30"/>
      <c r="CTY56" s="30"/>
      <c r="CTZ56" s="30"/>
      <c r="CUA56" s="30"/>
      <c r="CUB56" s="30"/>
      <c r="CUC56" s="30"/>
      <c r="CUD56" s="30"/>
      <c r="CUE56" s="30"/>
      <c r="CUF56" s="30"/>
      <c r="CUG56" s="30"/>
      <c r="CUH56" s="30"/>
      <c r="CUI56" s="30"/>
      <c r="CUJ56" s="30"/>
      <c r="CUK56" s="30"/>
      <c r="CUL56" s="30"/>
      <c r="CUM56" s="30"/>
      <c r="CUN56" s="30"/>
      <c r="CUO56" s="30"/>
      <c r="CUP56" s="30"/>
      <c r="CUQ56" s="30"/>
      <c r="CUR56" s="30"/>
      <c r="CUS56" s="30"/>
      <c r="CUT56" s="30"/>
      <c r="CUU56" s="30"/>
      <c r="CUV56" s="30"/>
      <c r="CUW56" s="30"/>
      <c r="CUX56" s="30"/>
      <c r="CUY56" s="30"/>
      <c r="CUZ56" s="30"/>
      <c r="CVA56" s="30"/>
      <c r="CVB56" s="30"/>
      <c r="CVC56" s="30"/>
      <c r="CVD56" s="30"/>
      <c r="CVE56" s="30"/>
      <c r="CVF56" s="30"/>
      <c r="CVG56" s="30"/>
      <c r="CVH56" s="30"/>
      <c r="CVI56" s="30"/>
      <c r="CVJ56" s="30"/>
      <c r="CVK56" s="30"/>
      <c r="CVL56" s="30"/>
      <c r="CVM56" s="30"/>
      <c r="CVN56" s="30"/>
      <c r="CVO56" s="30"/>
      <c r="CVP56" s="30"/>
      <c r="CVQ56" s="30"/>
      <c r="CVR56" s="30"/>
      <c r="CVS56" s="30"/>
      <c r="CVT56" s="30"/>
      <c r="CVU56" s="30"/>
      <c r="CVV56" s="30"/>
      <c r="CVW56" s="30"/>
      <c r="CVX56" s="30"/>
      <c r="CVY56" s="30"/>
      <c r="CVZ56" s="30"/>
      <c r="CWA56" s="30"/>
      <c r="CWB56" s="30"/>
      <c r="CWC56" s="30"/>
      <c r="CWD56" s="30"/>
      <c r="CWE56" s="30"/>
      <c r="CWF56" s="30"/>
      <c r="CWG56" s="30"/>
      <c r="CWH56" s="30"/>
      <c r="CWI56" s="30"/>
      <c r="CWJ56" s="30"/>
      <c r="CWK56" s="30"/>
      <c r="CWL56" s="30"/>
      <c r="CWM56" s="30"/>
      <c r="CWN56" s="30"/>
      <c r="CWO56" s="30"/>
      <c r="CWP56" s="30"/>
      <c r="CWQ56" s="30"/>
      <c r="CWR56" s="30"/>
      <c r="CWS56" s="30"/>
      <c r="CWT56" s="30"/>
      <c r="CWU56" s="30"/>
      <c r="CWV56" s="30"/>
      <c r="CWW56" s="30"/>
      <c r="CWX56" s="30"/>
      <c r="CWY56" s="30"/>
      <c r="CWZ56" s="30"/>
      <c r="CXA56" s="30"/>
      <c r="CXB56" s="30"/>
      <c r="CXC56" s="30"/>
      <c r="CXD56" s="30"/>
      <c r="CXE56" s="30"/>
      <c r="CXF56" s="30"/>
      <c r="CXG56" s="30"/>
      <c r="CXH56" s="30"/>
      <c r="CXI56" s="30"/>
      <c r="CXJ56" s="30"/>
      <c r="CXK56" s="30"/>
      <c r="CXL56" s="30"/>
      <c r="CXM56" s="30"/>
      <c r="CXN56" s="30"/>
      <c r="CXO56" s="30"/>
      <c r="CXP56" s="30"/>
      <c r="CXQ56" s="30"/>
      <c r="CXR56" s="30"/>
      <c r="CXS56" s="30"/>
      <c r="CXT56" s="30"/>
      <c r="CXU56" s="30"/>
      <c r="CXV56" s="30"/>
      <c r="CXW56" s="30"/>
      <c r="CXX56" s="30"/>
      <c r="CXY56" s="30"/>
      <c r="CXZ56" s="30"/>
      <c r="CYA56" s="30"/>
      <c r="CYB56" s="30"/>
      <c r="CYC56" s="30"/>
      <c r="CYD56" s="30"/>
      <c r="CYE56" s="30"/>
      <c r="CYF56" s="30"/>
      <c r="CYG56" s="30"/>
      <c r="CYH56" s="30"/>
      <c r="CYI56" s="30"/>
      <c r="CYJ56" s="30"/>
      <c r="CYK56" s="30"/>
      <c r="CYL56" s="30"/>
      <c r="CYM56" s="30"/>
      <c r="CYN56" s="30"/>
      <c r="CYO56" s="30"/>
      <c r="CYP56" s="30"/>
      <c r="CYQ56" s="30"/>
      <c r="CYR56" s="30"/>
      <c r="CYS56" s="30"/>
      <c r="CYT56" s="30"/>
      <c r="CYU56" s="30"/>
      <c r="CYV56" s="30"/>
      <c r="CYW56" s="30"/>
      <c r="CYX56" s="30"/>
      <c r="CYY56" s="30"/>
      <c r="CYZ56" s="30"/>
      <c r="CZA56" s="30"/>
      <c r="CZB56" s="30"/>
      <c r="CZC56" s="30"/>
      <c r="CZD56" s="30"/>
      <c r="CZE56" s="30"/>
      <c r="CZF56" s="30"/>
      <c r="CZG56" s="30"/>
      <c r="CZH56" s="30"/>
      <c r="CZI56" s="30"/>
      <c r="CZJ56" s="30"/>
      <c r="CZK56" s="30"/>
      <c r="CZL56" s="30"/>
      <c r="CZM56" s="30"/>
      <c r="CZN56" s="30"/>
      <c r="CZO56" s="30"/>
      <c r="CZP56" s="30"/>
      <c r="CZQ56" s="30"/>
      <c r="CZR56" s="30"/>
      <c r="CZS56" s="30"/>
      <c r="CZT56" s="30"/>
      <c r="CZU56" s="30"/>
      <c r="CZV56" s="30"/>
      <c r="CZW56" s="30"/>
      <c r="CZX56" s="30"/>
      <c r="CZY56" s="30"/>
      <c r="CZZ56" s="30"/>
      <c r="DAA56" s="30"/>
      <c r="DAB56" s="30"/>
      <c r="DAC56" s="30"/>
      <c r="DAD56" s="30"/>
      <c r="DAE56" s="30"/>
      <c r="DAF56" s="30"/>
      <c r="DAG56" s="30"/>
      <c r="DAH56" s="30"/>
      <c r="DAI56" s="30"/>
      <c r="DAJ56" s="30"/>
      <c r="DAK56" s="30"/>
      <c r="DAL56" s="30"/>
      <c r="DAM56" s="30"/>
      <c r="DAN56" s="30"/>
      <c r="DAO56" s="30"/>
      <c r="DAP56" s="30"/>
      <c r="DAQ56" s="30"/>
      <c r="DAR56" s="30"/>
      <c r="DAS56" s="30"/>
      <c r="DAT56" s="30"/>
      <c r="DAU56" s="30"/>
      <c r="DAV56" s="30"/>
      <c r="DAW56" s="30"/>
      <c r="DAX56" s="30"/>
      <c r="DAY56" s="30"/>
      <c r="DAZ56" s="30"/>
      <c r="DBA56" s="30"/>
      <c r="DBB56" s="30"/>
      <c r="DBC56" s="30"/>
      <c r="DBD56" s="30"/>
      <c r="DBE56" s="30"/>
      <c r="DBF56" s="30"/>
      <c r="DBG56" s="30"/>
      <c r="DBH56" s="30"/>
      <c r="DBI56" s="30"/>
      <c r="DBJ56" s="30"/>
      <c r="DBK56" s="30"/>
      <c r="DBL56" s="30"/>
      <c r="DBM56" s="30"/>
      <c r="DBN56" s="30"/>
      <c r="DBO56" s="30"/>
      <c r="DBP56" s="30"/>
      <c r="DBQ56" s="30"/>
      <c r="DBR56" s="30"/>
      <c r="DBS56" s="30"/>
      <c r="DBT56" s="30"/>
      <c r="DBU56" s="30"/>
      <c r="DBV56" s="30"/>
      <c r="DBW56" s="30"/>
      <c r="DBX56" s="30"/>
      <c r="DBY56" s="30"/>
      <c r="DBZ56" s="30"/>
      <c r="DCA56" s="30"/>
      <c r="DCB56" s="30"/>
      <c r="DCC56" s="30"/>
      <c r="DCD56" s="30"/>
      <c r="DCE56" s="30"/>
      <c r="DCF56" s="30"/>
      <c r="DCG56" s="30"/>
      <c r="DCH56" s="30"/>
      <c r="DCI56" s="30"/>
      <c r="DCJ56" s="30"/>
      <c r="DCK56" s="30"/>
      <c r="DCL56" s="30"/>
      <c r="DCM56" s="30"/>
      <c r="DCN56" s="30"/>
      <c r="DCO56" s="30"/>
      <c r="DCP56" s="30"/>
      <c r="DCQ56" s="30"/>
      <c r="DCR56" s="30"/>
      <c r="DCS56" s="30"/>
      <c r="DCT56" s="30"/>
      <c r="DCU56" s="30"/>
      <c r="DCV56" s="30"/>
      <c r="DCW56" s="30"/>
      <c r="DCX56" s="30"/>
      <c r="DCY56" s="30"/>
      <c r="DCZ56" s="30"/>
      <c r="DDA56" s="30"/>
      <c r="DDB56" s="30"/>
      <c r="DDC56" s="30"/>
      <c r="DDD56" s="30"/>
      <c r="DDE56" s="30"/>
      <c r="DDF56" s="30"/>
      <c r="DDG56" s="30"/>
      <c r="DDH56" s="30"/>
      <c r="DDI56" s="30"/>
      <c r="DDJ56" s="30"/>
      <c r="DDK56" s="30"/>
      <c r="DDL56" s="30"/>
      <c r="DDM56" s="30"/>
      <c r="DDN56" s="30"/>
      <c r="DDO56" s="30"/>
      <c r="DDP56" s="30"/>
      <c r="DDQ56" s="30"/>
      <c r="DDR56" s="30"/>
      <c r="DDS56" s="30"/>
      <c r="DDT56" s="30"/>
      <c r="DDU56" s="30"/>
      <c r="DDV56" s="30"/>
      <c r="DDW56" s="30"/>
      <c r="DDX56" s="30"/>
      <c r="DDY56" s="30"/>
      <c r="DDZ56" s="30"/>
      <c r="DEA56" s="30"/>
      <c r="DEB56" s="30"/>
      <c r="DEC56" s="30"/>
      <c r="DED56" s="30"/>
      <c r="DEE56" s="30"/>
      <c r="DEF56" s="30"/>
      <c r="DEG56" s="30"/>
      <c r="DEH56" s="30"/>
      <c r="DEI56" s="30"/>
      <c r="DEJ56" s="30"/>
      <c r="DEK56" s="30"/>
      <c r="DEL56" s="30"/>
      <c r="DEM56" s="30"/>
      <c r="DEN56" s="30"/>
      <c r="DEO56" s="30"/>
      <c r="DEP56" s="30"/>
      <c r="DEQ56" s="30"/>
      <c r="DER56" s="30"/>
      <c r="DES56" s="30"/>
      <c r="DET56" s="30"/>
      <c r="DEU56" s="30"/>
      <c r="DEV56" s="30"/>
      <c r="DEW56" s="30"/>
      <c r="DEX56" s="30"/>
      <c r="DEY56" s="30"/>
      <c r="DEZ56" s="30"/>
      <c r="DFA56" s="30"/>
      <c r="DFB56" s="30"/>
      <c r="DFC56" s="30"/>
      <c r="DFD56" s="30"/>
      <c r="DFE56" s="30"/>
      <c r="DFF56" s="30"/>
      <c r="DFG56" s="30"/>
      <c r="DFH56" s="30"/>
      <c r="DFI56" s="30"/>
      <c r="DFJ56" s="30"/>
      <c r="DFK56" s="30"/>
      <c r="DFL56" s="30"/>
      <c r="DFM56" s="30"/>
      <c r="DFN56" s="30"/>
      <c r="DFO56" s="30"/>
      <c r="DFP56" s="30"/>
      <c r="DFQ56" s="30"/>
      <c r="DFR56" s="30"/>
      <c r="DFS56" s="30"/>
      <c r="DFT56" s="30"/>
      <c r="DFU56" s="30"/>
      <c r="DFV56" s="30"/>
      <c r="DFW56" s="30"/>
      <c r="DFX56" s="30"/>
      <c r="DFY56" s="30"/>
      <c r="DFZ56" s="30"/>
      <c r="DGA56" s="30"/>
      <c r="DGB56" s="30"/>
      <c r="DGC56" s="30"/>
      <c r="DGD56" s="30"/>
      <c r="DGE56" s="30"/>
      <c r="DGF56" s="30"/>
      <c r="DGG56" s="30"/>
      <c r="DGH56" s="30"/>
      <c r="DGI56" s="30"/>
      <c r="DGJ56" s="30"/>
      <c r="DGK56" s="30"/>
      <c r="DGL56" s="30"/>
      <c r="DGM56" s="30"/>
      <c r="DGN56" s="30"/>
      <c r="DGO56" s="30"/>
      <c r="DGP56" s="30"/>
      <c r="DGQ56" s="30"/>
      <c r="DGR56" s="30"/>
      <c r="DGS56" s="30"/>
      <c r="DGT56" s="30"/>
      <c r="DGU56" s="30"/>
      <c r="DGV56" s="30"/>
      <c r="DGW56" s="30"/>
      <c r="DGX56" s="30"/>
      <c r="DGY56" s="30"/>
      <c r="DGZ56" s="30"/>
      <c r="DHA56" s="30"/>
      <c r="DHB56" s="30"/>
      <c r="DHC56" s="30"/>
      <c r="DHD56" s="30"/>
      <c r="DHE56" s="30"/>
      <c r="DHF56" s="30"/>
      <c r="DHG56" s="30"/>
      <c r="DHH56" s="30"/>
      <c r="DHI56" s="30"/>
      <c r="DHJ56" s="30"/>
      <c r="DHK56" s="30"/>
      <c r="DHL56" s="30"/>
      <c r="DHM56" s="30"/>
      <c r="DHN56" s="30"/>
      <c r="DHO56" s="30"/>
      <c r="DHP56" s="30"/>
      <c r="DHQ56" s="30"/>
      <c r="DHR56" s="30"/>
      <c r="DHS56" s="30"/>
      <c r="DHT56" s="30"/>
      <c r="DHU56" s="30"/>
      <c r="DHV56" s="30"/>
      <c r="DHW56" s="30"/>
      <c r="DHX56" s="30"/>
      <c r="DHY56" s="30"/>
      <c r="DHZ56" s="30"/>
      <c r="DIA56" s="30"/>
      <c r="DIB56" s="30"/>
      <c r="DIC56" s="30"/>
      <c r="DID56" s="30"/>
      <c r="DIE56" s="30"/>
      <c r="DIF56" s="30"/>
      <c r="DIG56" s="30"/>
      <c r="DIH56" s="30"/>
      <c r="DII56" s="30"/>
      <c r="DIJ56" s="30"/>
      <c r="DIK56" s="30"/>
      <c r="DIL56" s="30"/>
      <c r="DIM56" s="30"/>
      <c r="DIN56" s="30"/>
      <c r="DIO56" s="30"/>
      <c r="DIP56" s="30"/>
      <c r="DIQ56" s="30"/>
      <c r="DIR56" s="30"/>
      <c r="DIS56" s="30"/>
      <c r="DIT56" s="30"/>
      <c r="DIU56" s="30"/>
      <c r="DIV56" s="30"/>
      <c r="DIW56" s="30"/>
      <c r="DIX56" s="30"/>
      <c r="DIY56" s="30"/>
      <c r="DIZ56" s="30"/>
      <c r="DJA56" s="30"/>
      <c r="DJB56" s="30"/>
      <c r="DJC56" s="30"/>
      <c r="DJD56" s="30"/>
      <c r="DJE56" s="30"/>
      <c r="DJF56" s="30"/>
      <c r="DJG56" s="30"/>
      <c r="DJH56" s="30"/>
      <c r="DJI56" s="30"/>
      <c r="DJJ56" s="30"/>
      <c r="DJK56" s="30"/>
      <c r="DJL56" s="30"/>
      <c r="DJM56" s="30"/>
      <c r="DJN56" s="30"/>
      <c r="DJO56" s="30"/>
      <c r="DJP56" s="30"/>
      <c r="DJQ56" s="30"/>
      <c r="DJR56" s="30"/>
      <c r="DJS56" s="30"/>
      <c r="DJT56" s="30"/>
      <c r="DJU56" s="30"/>
      <c r="DJV56" s="30"/>
      <c r="DJW56" s="30"/>
      <c r="DJX56" s="30"/>
      <c r="DJY56" s="30"/>
      <c r="DJZ56" s="30"/>
      <c r="DKA56" s="30"/>
      <c r="DKB56" s="30"/>
      <c r="DKC56" s="30"/>
      <c r="DKD56" s="30"/>
      <c r="DKE56" s="30"/>
      <c r="DKF56" s="30"/>
      <c r="DKG56" s="30"/>
      <c r="DKH56" s="30"/>
      <c r="DKI56" s="30"/>
      <c r="DKJ56" s="30"/>
      <c r="DKK56" s="30"/>
      <c r="DKL56" s="30"/>
      <c r="DKM56" s="30"/>
      <c r="DKN56" s="30"/>
      <c r="DKO56" s="30"/>
      <c r="DKP56" s="30"/>
      <c r="DKQ56" s="30"/>
      <c r="DKR56" s="30"/>
      <c r="DKS56" s="30"/>
      <c r="DKT56" s="30"/>
      <c r="DKU56" s="30"/>
      <c r="DKV56" s="30"/>
      <c r="DKW56" s="30"/>
      <c r="DKX56" s="30"/>
      <c r="DKY56" s="30"/>
      <c r="DKZ56" s="30"/>
      <c r="DLA56" s="30"/>
      <c r="DLB56" s="30"/>
      <c r="DLC56" s="30"/>
      <c r="DLD56" s="30"/>
      <c r="DLE56" s="30"/>
      <c r="DLF56" s="30"/>
      <c r="DLG56" s="30"/>
      <c r="DLH56" s="30"/>
      <c r="DLI56" s="30"/>
      <c r="DLJ56" s="30"/>
      <c r="DLK56" s="30"/>
      <c r="DLL56" s="30"/>
      <c r="DLM56" s="30"/>
      <c r="DLN56" s="30"/>
      <c r="DLO56" s="30"/>
      <c r="DLP56" s="30"/>
      <c r="DLQ56" s="30"/>
      <c r="DLR56" s="30"/>
      <c r="DLS56" s="30"/>
      <c r="DLT56" s="30"/>
      <c r="DLU56" s="30"/>
      <c r="DLV56" s="30"/>
      <c r="DLW56" s="30"/>
      <c r="DLX56" s="30"/>
      <c r="DLY56" s="30"/>
      <c r="DLZ56" s="30"/>
      <c r="DMA56" s="30"/>
      <c r="DMB56" s="30"/>
      <c r="DMC56" s="30"/>
      <c r="DMD56" s="30"/>
      <c r="DME56" s="30"/>
      <c r="DMF56" s="30"/>
      <c r="DMG56" s="30"/>
      <c r="DMH56" s="30"/>
      <c r="DMI56" s="30"/>
      <c r="DMJ56" s="30"/>
      <c r="DMK56" s="30"/>
      <c r="DML56" s="30"/>
      <c r="DMM56" s="30"/>
      <c r="DMN56" s="30"/>
      <c r="DMO56" s="30"/>
      <c r="DMP56" s="30"/>
      <c r="DMQ56" s="30"/>
      <c r="DMR56" s="30"/>
      <c r="DMS56" s="30"/>
      <c r="DMT56" s="30"/>
      <c r="DMU56" s="30"/>
      <c r="DMV56" s="30"/>
      <c r="DMW56" s="30"/>
      <c r="DMX56" s="30"/>
      <c r="DMY56" s="30"/>
      <c r="DMZ56" s="30"/>
      <c r="DNA56" s="30"/>
      <c r="DNB56" s="30"/>
      <c r="DNC56" s="30"/>
      <c r="DND56" s="30"/>
      <c r="DNE56" s="30"/>
      <c r="DNF56" s="30"/>
      <c r="DNG56" s="30"/>
      <c r="DNH56" s="30"/>
      <c r="DNI56" s="30"/>
      <c r="DNJ56" s="30"/>
      <c r="DNK56" s="30"/>
      <c r="DNL56" s="30"/>
      <c r="DNM56" s="30"/>
      <c r="DNN56" s="30"/>
      <c r="DNO56" s="30"/>
      <c r="DNP56" s="30"/>
      <c r="DNQ56" s="30"/>
      <c r="DNR56" s="30"/>
      <c r="DNS56" s="30"/>
      <c r="DNT56" s="30"/>
      <c r="DNU56" s="30"/>
      <c r="DNV56" s="30"/>
      <c r="DNW56" s="30"/>
      <c r="DNX56" s="30"/>
      <c r="DNY56" s="30"/>
      <c r="DNZ56" s="30"/>
      <c r="DOA56" s="30"/>
      <c r="DOB56" s="30"/>
      <c r="DOC56" s="30"/>
      <c r="DOD56" s="30"/>
      <c r="DOE56" s="30"/>
      <c r="DOF56" s="30"/>
      <c r="DOG56" s="30"/>
      <c r="DOH56" s="30"/>
      <c r="DOI56" s="30"/>
      <c r="DOJ56" s="30"/>
      <c r="DOK56" s="30"/>
      <c r="DOL56" s="30"/>
      <c r="DOM56" s="30"/>
      <c r="DON56" s="30"/>
      <c r="DOO56" s="30"/>
      <c r="DOP56" s="30"/>
      <c r="DOQ56" s="30"/>
      <c r="DOR56" s="30"/>
      <c r="DOS56" s="30"/>
      <c r="DOT56" s="30"/>
      <c r="DOU56" s="30"/>
      <c r="DOV56" s="30"/>
      <c r="DOW56" s="30"/>
      <c r="DOX56" s="30"/>
      <c r="DOY56" s="30"/>
      <c r="DOZ56" s="30"/>
      <c r="DPA56" s="30"/>
      <c r="DPB56" s="30"/>
      <c r="DPC56" s="30"/>
      <c r="DPD56" s="30"/>
      <c r="DPE56" s="30"/>
      <c r="DPF56" s="30"/>
      <c r="DPG56" s="30"/>
      <c r="DPH56" s="30"/>
      <c r="DPI56" s="30"/>
      <c r="DPJ56" s="30"/>
      <c r="DPK56" s="30"/>
      <c r="DPL56" s="30"/>
      <c r="DPM56" s="30"/>
      <c r="DPN56" s="30"/>
      <c r="DPO56" s="30"/>
      <c r="DPP56" s="30"/>
      <c r="DPQ56" s="30"/>
      <c r="DPR56" s="30"/>
      <c r="DPS56" s="30"/>
      <c r="DPT56" s="30"/>
      <c r="DPU56" s="30"/>
      <c r="DPV56" s="30"/>
      <c r="DPW56" s="30"/>
      <c r="DPX56" s="30"/>
      <c r="DPY56" s="30"/>
      <c r="DPZ56" s="30"/>
      <c r="DQA56" s="30"/>
      <c r="DQB56" s="30"/>
      <c r="DQC56" s="30"/>
      <c r="DQD56" s="30"/>
      <c r="DQE56" s="30"/>
      <c r="DQF56" s="30"/>
      <c r="DQG56" s="30"/>
      <c r="DQH56" s="30"/>
      <c r="DQI56" s="30"/>
      <c r="DQJ56" s="30"/>
      <c r="DQK56" s="30"/>
      <c r="DQL56" s="30"/>
      <c r="DQM56" s="30"/>
      <c r="DQN56" s="30"/>
      <c r="DQO56" s="30"/>
      <c r="DQP56" s="30"/>
      <c r="DQQ56" s="30"/>
      <c r="DQR56" s="30"/>
      <c r="DQS56" s="30"/>
      <c r="DQT56" s="30"/>
      <c r="DQU56" s="30"/>
      <c r="DQV56" s="30"/>
      <c r="DQW56" s="30"/>
      <c r="DQX56" s="30"/>
      <c r="DQY56" s="30"/>
      <c r="DQZ56" s="30"/>
      <c r="DRA56" s="30"/>
      <c r="DRB56" s="30"/>
      <c r="DRC56" s="30"/>
      <c r="DRD56" s="30"/>
      <c r="DRE56" s="30"/>
      <c r="DRF56" s="30"/>
      <c r="DRG56" s="30"/>
      <c r="DRH56" s="30"/>
      <c r="DRI56" s="30"/>
      <c r="DRJ56" s="30"/>
      <c r="DRK56" s="30"/>
      <c r="DRL56" s="30"/>
      <c r="DRM56" s="30"/>
      <c r="DRN56" s="30"/>
      <c r="DRO56" s="30"/>
      <c r="DRP56" s="30"/>
      <c r="DRQ56" s="30"/>
      <c r="DRR56" s="30"/>
      <c r="DRS56" s="30"/>
      <c r="DRT56" s="30"/>
      <c r="DRU56" s="30"/>
      <c r="DRV56" s="30"/>
      <c r="DRW56" s="30"/>
      <c r="DRX56" s="30"/>
      <c r="DRY56" s="30"/>
      <c r="DRZ56" s="30"/>
      <c r="DSA56" s="30"/>
      <c r="DSB56" s="30"/>
      <c r="DSC56" s="30"/>
      <c r="DSD56" s="30"/>
      <c r="DSE56" s="30"/>
      <c r="DSF56" s="30"/>
      <c r="DSG56" s="30"/>
      <c r="DSH56" s="30"/>
      <c r="DSI56" s="30"/>
      <c r="DSJ56" s="30"/>
      <c r="DSK56" s="30"/>
      <c r="DSL56" s="30"/>
      <c r="DSM56" s="30"/>
      <c r="DSN56" s="30"/>
      <c r="DSO56" s="30"/>
      <c r="DSP56" s="30"/>
      <c r="DSQ56" s="30"/>
      <c r="DSR56" s="30"/>
      <c r="DSS56" s="30"/>
      <c r="DST56" s="30"/>
      <c r="DSU56" s="30"/>
      <c r="DSV56" s="30"/>
      <c r="DSW56" s="30"/>
      <c r="DSX56" s="30"/>
      <c r="DSY56" s="30"/>
      <c r="DSZ56" s="30"/>
      <c r="DTA56" s="30"/>
      <c r="DTB56" s="30"/>
      <c r="DTC56" s="30"/>
      <c r="DTD56" s="30"/>
      <c r="DTE56" s="30"/>
      <c r="DTF56" s="30"/>
      <c r="DTG56" s="30"/>
      <c r="DTH56" s="30"/>
      <c r="DTI56" s="30"/>
      <c r="DTJ56" s="30"/>
      <c r="DTK56" s="30"/>
      <c r="DTL56" s="30"/>
      <c r="DTM56" s="30"/>
      <c r="DTN56" s="30"/>
      <c r="DTO56" s="30"/>
      <c r="DTP56" s="30"/>
      <c r="DTQ56" s="30"/>
      <c r="DTR56" s="30"/>
      <c r="DTS56" s="30"/>
      <c r="DTT56" s="30"/>
      <c r="DTU56" s="30"/>
      <c r="DTV56" s="30"/>
      <c r="DTW56" s="30"/>
      <c r="DTX56" s="30"/>
      <c r="DTY56" s="30"/>
      <c r="DTZ56" s="30"/>
      <c r="DUA56" s="30"/>
      <c r="DUB56" s="30"/>
      <c r="DUC56" s="30"/>
      <c r="DUD56" s="30"/>
      <c r="DUE56" s="30"/>
      <c r="DUF56" s="30"/>
      <c r="DUG56" s="30"/>
      <c r="DUH56" s="30"/>
      <c r="DUI56" s="30"/>
      <c r="DUJ56" s="30"/>
      <c r="DUK56" s="30"/>
      <c r="DUL56" s="30"/>
      <c r="DUM56" s="30"/>
      <c r="DUN56" s="30"/>
      <c r="DUO56" s="30"/>
      <c r="DUP56" s="30"/>
      <c r="DUQ56" s="30"/>
      <c r="DUR56" s="30"/>
      <c r="DUS56" s="30"/>
      <c r="DUT56" s="30"/>
      <c r="DUU56" s="30"/>
      <c r="DUV56" s="30"/>
      <c r="DUW56" s="30"/>
      <c r="DUX56" s="30"/>
      <c r="DUY56" s="30"/>
      <c r="DUZ56" s="30"/>
      <c r="DVA56" s="30"/>
      <c r="DVB56" s="30"/>
      <c r="DVC56" s="30"/>
      <c r="DVD56" s="30"/>
      <c r="DVE56" s="30"/>
      <c r="DVF56" s="30"/>
      <c r="DVG56" s="30"/>
      <c r="DVH56" s="30"/>
      <c r="DVI56" s="30"/>
      <c r="DVJ56" s="30"/>
      <c r="DVK56" s="30"/>
      <c r="DVL56" s="30"/>
      <c r="DVM56" s="30"/>
      <c r="DVN56" s="30"/>
      <c r="DVO56" s="30"/>
      <c r="DVP56" s="30"/>
      <c r="DVQ56" s="30"/>
      <c r="DVR56" s="30"/>
      <c r="DVS56" s="30"/>
      <c r="DVT56" s="30"/>
      <c r="DVU56" s="30"/>
      <c r="DVV56" s="30"/>
      <c r="DVW56" s="30"/>
      <c r="DVX56" s="30"/>
      <c r="DVY56" s="30"/>
      <c r="DVZ56" s="30"/>
      <c r="DWA56" s="30"/>
      <c r="DWB56" s="30"/>
      <c r="DWC56" s="30"/>
      <c r="DWD56" s="30"/>
      <c r="DWE56" s="30"/>
      <c r="DWF56" s="30"/>
      <c r="DWG56" s="30"/>
      <c r="DWH56" s="30"/>
      <c r="DWI56" s="30"/>
      <c r="DWJ56" s="30"/>
      <c r="DWK56" s="30"/>
      <c r="DWL56" s="30"/>
      <c r="DWM56" s="30"/>
      <c r="DWN56" s="30"/>
      <c r="DWO56" s="30"/>
      <c r="DWP56" s="30"/>
      <c r="DWQ56" s="30"/>
      <c r="DWR56" s="30"/>
      <c r="DWS56" s="30"/>
      <c r="DWT56" s="30"/>
      <c r="DWU56" s="30"/>
      <c r="DWV56" s="30"/>
      <c r="DWW56" s="30"/>
      <c r="DWX56" s="30"/>
      <c r="DWY56" s="30"/>
      <c r="DWZ56" s="30"/>
      <c r="DXA56" s="30"/>
      <c r="DXB56" s="30"/>
      <c r="DXC56" s="30"/>
      <c r="DXD56" s="30"/>
      <c r="DXE56" s="30"/>
      <c r="DXF56" s="30"/>
      <c r="DXG56" s="30"/>
      <c r="DXH56" s="30"/>
      <c r="DXI56" s="30"/>
      <c r="DXJ56" s="30"/>
      <c r="DXK56" s="30"/>
      <c r="DXL56" s="30"/>
      <c r="DXM56" s="30"/>
      <c r="DXN56" s="30"/>
      <c r="DXO56" s="30"/>
      <c r="DXP56" s="30"/>
      <c r="DXQ56" s="30"/>
      <c r="DXR56" s="30"/>
      <c r="DXS56" s="30"/>
      <c r="DXT56" s="30"/>
      <c r="DXU56" s="30"/>
      <c r="DXV56" s="30"/>
      <c r="DXW56" s="30"/>
      <c r="DXX56" s="30"/>
      <c r="DXY56" s="30"/>
      <c r="DXZ56" s="30"/>
      <c r="DYA56" s="30"/>
      <c r="DYB56" s="30"/>
      <c r="DYC56" s="30"/>
      <c r="DYD56" s="30"/>
      <c r="DYE56" s="30"/>
      <c r="DYF56" s="30"/>
      <c r="DYG56" s="30"/>
      <c r="DYH56" s="30"/>
      <c r="DYI56" s="30"/>
      <c r="DYJ56" s="30"/>
      <c r="DYK56" s="30"/>
      <c r="DYL56" s="30"/>
      <c r="DYM56" s="30"/>
      <c r="DYN56" s="30"/>
      <c r="DYO56" s="30"/>
      <c r="DYP56" s="30"/>
      <c r="DYQ56" s="30"/>
      <c r="DYR56" s="30"/>
      <c r="DYS56" s="30"/>
      <c r="DYT56" s="30"/>
      <c r="DYU56" s="30"/>
      <c r="DYV56" s="30"/>
      <c r="DYW56" s="30"/>
      <c r="DYX56" s="30"/>
      <c r="DYY56" s="30"/>
      <c r="DYZ56" s="30"/>
      <c r="DZA56" s="30"/>
      <c r="DZB56" s="30"/>
      <c r="DZC56" s="30"/>
      <c r="DZD56" s="30"/>
      <c r="DZE56" s="30"/>
      <c r="DZF56" s="30"/>
      <c r="DZG56" s="30"/>
      <c r="DZH56" s="30"/>
      <c r="DZI56" s="30"/>
      <c r="DZJ56" s="30"/>
      <c r="DZK56" s="30"/>
      <c r="DZL56" s="30"/>
      <c r="DZM56" s="30"/>
      <c r="DZN56" s="30"/>
      <c r="DZO56" s="30"/>
      <c r="DZP56" s="30"/>
      <c r="DZQ56" s="30"/>
      <c r="DZR56" s="30"/>
      <c r="DZS56" s="30"/>
      <c r="DZT56" s="30"/>
      <c r="DZU56" s="30"/>
      <c r="DZV56" s="30"/>
      <c r="DZW56" s="30"/>
      <c r="DZX56" s="30"/>
      <c r="DZY56" s="30"/>
      <c r="DZZ56" s="30"/>
      <c r="EAA56" s="30"/>
      <c r="EAB56" s="30"/>
      <c r="EAC56" s="30"/>
      <c r="EAD56" s="30"/>
      <c r="EAE56" s="30"/>
      <c r="EAF56" s="30"/>
      <c r="EAG56" s="30"/>
      <c r="EAH56" s="30"/>
      <c r="EAI56" s="30"/>
      <c r="EAJ56" s="30"/>
      <c r="EAK56" s="30"/>
      <c r="EAL56" s="30"/>
      <c r="EAM56" s="30"/>
      <c r="EAN56" s="30"/>
      <c r="EAO56" s="30"/>
      <c r="EAP56" s="30"/>
      <c r="EAQ56" s="30"/>
      <c r="EAR56" s="30"/>
      <c r="EAS56" s="30"/>
      <c r="EAT56" s="30"/>
      <c r="EAU56" s="30"/>
      <c r="EAV56" s="30"/>
      <c r="EAW56" s="30"/>
      <c r="EAX56" s="30"/>
      <c r="EAY56" s="30"/>
      <c r="EAZ56" s="30"/>
      <c r="EBA56" s="30"/>
      <c r="EBB56" s="30"/>
      <c r="EBC56" s="30"/>
      <c r="EBD56" s="30"/>
      <c r="EBE56" s="30"/>
      <c r="EBF56" s="30"/>
      <c r="EBG56" s="30"/>
      <c r="EBH56" s="30"/>
      <c r="EBI56" s="30"/>
      <c r="EBJ56" s="30"/>
      <c r="EBK56" s="30"/>
      <c r="EBL56" s="30"/>
      <c r="EBM56" s="30"/>
      <c r="EBN56" s="30"/>
      <c r="EBO56" s="30"/>
      <c r="EBP56" s="30"/>
      <c r="EBQ56" s="30"/>
      <c r="EBR56" s="30"/>
      <c r="EBS56" s="30"/>
      <c r="EBT56" s="30"/>
      <c r="EBU56" s="30"/>
      <c r="EBV56" s="30"/>
      <c r="EBW56" s="30"/>
      <c r="EBX56" s="30"/>
      <c r="EBY56" s="30"/>
      <c r="EBZ56" s="30"/>
      <c r="ECA56" s="30"/>
      <c r="ECB56" s="30"/>
      <c r="ECC56" s="30"/>
      <c r="ECD56" s="30"/>
      <c r="ECE56" s="30"/>
      <c r="ECF56" s="30"/>
      <c r="ECG56" s="30"/>
      <c r="ECH56" s="30"/>
      <c r="ECI56" s="30"/>
      <c r="ECJ56" s="30"/>
      <c r="ECK56" s="30"/>
      <c r="ECL56" s="30"/>
      <c r="ECM56" s="30"/>
      <c r="ECN56" s="30"/>
      <c r="ECO56" s="30"/>
      <c r="ECP56" s="30"/>
      <c r="ECQ56" s="30"/>
      <c r="ECR56" s="30"/>
      <c r="ECS56" s="30"/>
      <c r="ECT56" s="30"/>
      <c r="ECU56" s="30"/>
      <c r="ECV56" s="30"/>
      <c r="ECW56" s="30"/>
      <c r="ECX56" s="30"/>
      <c r="ECY56" s="30"/>
      <c r="ECZ56" s="30"/>
      <c r="EDA56" s="30"/>
      <c r="EDB56" s="30"/>
      <c r="EDC56" s="30"/>
      <c r="EDD56" s="30"/>
      <c r="EDE56" s="30"/>
      <c r="EDF56" s="30"/>
      <c r="EDG56" s="30"/>
      <c r="EDH56" s="30"/>
      <c r="EDI56" s="30"/>
      <c r="EDJ56" s="30"/>
      <c r="EDK56" s="30"/>
      <c r="EDL56" s="30"/>
      <c r="EDM56" s="30"/>
      <c r="EDN56" s="30"/>
      <c r="EDO56" s="30"/>
      <c r="EDP56" s="30"/>
      <c r="EDQ56" s="30"/>
      <c r="EDR56" s="30"/>
      <c r="EDS56" s="30"/>
      <c r="EDT56" s="30"/>
      <c r="EDU56" s="30"/>
      <c r="EDV56" s="30"/>
      <c r="EDW56" s="30"/>
      <c r="EDX56" s="30"/>
      <c r="EDY56" s="30"/>
      <c r="EDZ56" s="30"/>
      <c r="EEA56" s="30"/>
      <c r="EEB56" s="30"/>
      <c r="EEC56" s="30"/>
      <c r="EED56" s="30"/>
      <c r="EEE56" s="30"/>
      <c r="EEF56" s="30"/>
      <c r="EEG56" s="30"/>
      <c r="EEH56" s="30"/>
      <c r="EEI56" s="30"/>
      <c r="EEJ56" s="30"/>
      <c r="EEK56" s="30"/>
      <c r="EEL56" s="30"/>
      <c r="EEM56" s="30"/>
      <c r="EEN56" s="30"/>
      <c r="EEO56" s="30"/>
      <c r="EEP56" s="30"/>
      <c r="EEQ56" s="30"/>
      <c r="EER56" s="30"/>
      <c r="EES56" s="30"/>
      <c r="EET56" s="30"/>
      <c r="EEU56" s="30"/>
      <c r="EEV56" s="30"/>
      <c r="EEW56" s="30"/>
      <c r="EEX56" s="30"/>
      <c r="EEY56" s="30"/>
      <c r="EEZ56" s="30"/>
      <c r="EFA56" s="30"/>
      <c r="EFB56" s="30"/>
      <c r="EFC56" s="30"/>
      <c r="EFD56" s="30"/>
      <c r="EFE56" s="30"/>
      <c r="EFF56" s="30"/>
      <c r="EFG56" s="30"/>
      <c r="EFH56" s="30"/>
      <c r="EFI56" s="30"/>
      <c r="EFJ56" s="30"/>
      <c r="EFK56" s="30"/>
      <c r="EFL56" s="30"/>
      <c r="EFM56" s="30"/>
      <c r="EFN56" s="30"/>
      <c r="EFO56" s="30"/>
      <c r="EFP56" s="30"/>
      <c r="EFQ56" s="30"/>
      <c r="EFR56" s="30"/>
      <c r="EFS56" s="30"/>
      <c r="EFT56" s="30"/>
      <c r="EFU56" s="30"/>
      <c r="EFV56" s="30"/>
      <c r="EFW56" s="30"/>
      <c r="EFX56" s="30"/>
      <c r="EFY56" s="30"/>
      <c r="EFZ56" s="30"/>
      <c r="EGA56" s="30"/>
      <c r="EGB56" s="30"/>
      <c r="EGC56" s="30"/>
      <c r="EGD56" s="30"/>
      <c r="EGE56" s="30"/>
      <c r="EGF56" s="30"/>
      <c r="EGG56" s="30"/>
      <c r="EGH56" s="30"/>
      <c r="EGI56" s="30"/>
      <c r="EGJ56" s="30"/>
      <c r="EGK56" s="30"/>
      <c r="EGL56" s="30"/>
      <c r="EGM56" s="30"/>
      <c r="EGN56" s="30"/>
      <c r="EGO56" s="30"/>
      <c r="EGP56" s="30"/>
      <c r="EGQ56" s="30"/>
      <c r="EGR56" s="30"/>
      <c r="EGS56" s="30"/>
      <c r="EGT56" s="30"/>
      <c r="EGU56" s="30"/>
      <c r="EGV56" s="30"/>
      <c r="EGW56" s="30"/>
      <c r="EGX56" s="30"/>
      <c r="EGY56" s="30"/>
      <c r="EGZ56" s="30"/>
      <c r="EHA56" s="30"/>
      <c r="EHB56" s="30"/>
      <c r="EHC56" s="30"/>
      <c r="EHD56" s="30"/>
      <c r="EHE56" s="30"/>
      <c r="EHF56" s="30"/>
      <c r="EHG56" s="30"/>
      <c r="EHH56" s="30"/>
      <c r="EHI56" s="30"/>
      <c r="EHJ56" s="30"/>
      <c r="EHK56" s="30"/>
      <c r="EHL56" s="30"/>
      <c r="EHM56" s="30"/>
      <c r="EHN56" s="30"/>
      <c r="EHO56" s="30"/>
      <c r="EHP56" s="30"/>
      <c r="EHQ56" s="30"/>
      <c r="EHR56" s="30"/>
      <c r="EHS56" s="30"/>
      <c r="EHT56" s="30"/>
      <c r="EHU56" s="30"/>
      <c r="EHV56" s="30"/>
      <c r="EHW56" s="30"/>
      <c r="EHX56" s="30"/>
      <c r="EHY56" s="30"/>
      <c r="EHZ56" s="30"/>
      <c r="EIA56" s="30"/>
      <c r="EIB56" s="30"/>
      <c r="EIC56" s="30"/>
      <c r="EID56" s="30"/>
      <c r="EIE56" s="30"/>
      <c r="EIF56" s="30"/>
      <c r="EIG56" s="30"/>
      <c r="EIH56" s="30"/>
      <c r="EII56" s="30"/>
      <c r="EIJ56" s="30"/>
      <c r="EIK56" s="30"/>
      <c r="EIL56" s="30"/>
      <c r="EIM56" s="30"/>
      <c r="EIN56" s="30"/>
      <c r="EIO56" s="30"/>
      <c r="EIP56" s="30"/>
      <c r="EIQ56" s="30"/>
      <c r="EIR56" s="30"/>
      <c r="EIS56" s="30"/>
      <c r="EIT56" s="30"/>
      <c r="EIU56" s="30"/>
      <c r="EIV56" s="30"/>
      <c r="EIW56" s="30"/>
      <c r="EIX56" s="30"/>
      <c r="EIY56" s="30"/>
      <c r="EIZ56" s="30"/>
      <c r="EJA56" s="30"/>
      <c r="EJB56" s="30"/>
      <c r="EJC56" s="30"/>
      <c r="EJD56" s="30"/>
      <c r="EJE56" s="30"/>
      <c r="EJF56" s="30"/>
      <c r="EJG56" s="30"/>
      <c r="EJH56" s="30"/>
      <c r="EJI56" s="30"/>
      <c r="EJJ56" s="30"/>
      <c r="EJK56" s="30"/>
      <c r="EJL56" s="30"/>
      <c r="EJM56" s="30"/>
      <c r="EJN56" s="30"/>
      <c r="EJO56" s="30"/>
      <c r="EJP56" s="30"/>
      <c r="EJQ56" s="30"/>
      <c r="EJR56" s="30"/>
      <c r="EJS56" s="30"/>
      <c r="EJT56" s="30"/>
      <c r="EJU56" s="30"/>
      <c r="EJV56" s="30"/>
      <c r="EJW56" s="30"/>
      <c r="EJX56" s="30"/>
      <c r="EJY56" s="30"/>
      <c r="EJZ56" s="30"/>
      <c r="EKA56" s="30"/>
      <c r="EKB56" s="30"/>
      <c r="EKC56" s="30"/>
      <c r="EKD56" s="30"/>
      <c r="EKE56" s="30"/>
      <c r="EKF56" s="30"/>
      <c r="EKG56" s="30"/>
      <c r="EKH56" s="30"/>
      <c r="EKI56" s="30"/>
      <c r="EKJ56" s="30"/>
      <c r="EKK56" s="30"/>
      <c r="EKL56" s="30"/>
      <c r="EKM56" s="30"/>
      <c r="EKN56" s="30"/>
      <c r="EKO56" s="30"/>
      <c r="EKP56" s="30"/>
      <c r="EKQ56" s="30"/>
      <c r="EKR56" s="30"/>
      <c r="EKS56" s="30"/>
      <c r="EKT56" s="30"/>
      <c r="EKU56" s="30"/>
      <c r="EKV56" s="30"/>
      <c r="EKW56" s="30"/>
      <c r="EKX56" s="30"/>
      <c r="EKY56" s="30"/>
      <c r="EKZ56" s="30"/>
      <c r="ELA56" s="30"/>
      <c r="ELB56" s="30"/>
      <c r="ELC56" s="30"/>
      <c r="ELD56" s="30"/>
      <c r="ELE56" s="30"/>
      <c r="ELF56" s="30"/>
      <c r="ELG56" s="30"/>
      <c r="ELH56" s="30"/>
      <c r="ELI56" s="30"/>
      <c r="ELJ56" s="30"/>
      <c r="ELK56" s="30"/>
      <c r="ELL56" s="30"/>
      <c r="ELM56" s="30"/>
      <c r="ELN56" s="30"/>
      <c r="ELO56" s="30"/>
      <c r="ELP56" s="30"/>
      <c r="ELQ56" s="30"/>
      <c r="ELR56" s="30"/>
      <c r="ELS56" s="30"/>
      <c r="ELT56" s="30"/>
      <c r="ELU56" s="30"/>
      <c r="ELV56" s="30"/>
      <c r="ELW56" s="30"/>
      <c r="ELX56" s="30"/>
      <c r="ELY56" s="30"/>
      <c r="ELZ56" s="30"/>
      <c r="EMA56" s="30"/>
      <c r="EMB56" s="30"/>
      <c r="EMC56" s="30"/>
      <c r="EMD56" s="30"/>
      <c r="EME56" s="30"/>
      <c r="EMF56" s="30"/>
      <c r="EMG56" s="30"/>
      <c r="EMH56" s="30"/>
      <c r="EMI56" s="30"/>
      <c r="EMJ56" s="30"/>
      <c r="EMK56" s="30"/>
      <c r="EML56" s="30"/>
      <c r="EMM56" s="30"/>
      <c r="EMN56" s="30"/>
      <c r="EMO56" s="30"/>
      <c r="EMP56" s="30"/>
      <c r="EMQ56" s="30"/>
      <c r="EMR56" s="30"/>
      <c r="EMS56" s="30"/>
      <c r="EMT56" s="30"/>
      <c r="EMU56" s="30"/>
      <c r="EMV56" s="30"/>
      <c r="EMW56" s="30"/>
      <c r="EMX56" s="30"/>
      <c r="EMY56" s="30"/>
      <c r="EMZ56" s="30"/>
      <c r="ENA56" s="30"/>
      <c r="ENB56" s="30"/>
      <c r="ENC56" s="30"/>
      <c r="END56" s="30"/>
      <c r="ENE56" s="30"/>
      <c r="ENF56" s="30"/>
      <c r="ENG56" s="30"/>
      <c r="ENH56" s="30"/>
      <c r="ENI56" s="30"/>
      <c r="ENJ56" s="30"/>
      <c r="ENK56" s="30"/>
      <c r="ENL56" s="30"/>
      <c r="ENM56" s="30"/>
      <c r="ENN56" s="30"/>
      <c r="ENO56" s="30"/>
      <c r="ENP56" s="30"/>
      <c r="ENQ56" s="30"/>
      <c r="ENR56" s="30"/>
      <c r="ENS56" s="30"/>
      <c r="ENT56" s="30"/>
      <c r="ENU56" s="30"/>
      <c r="ENV56" s="30"/>
      <c r="ENW56" s="30"/>
      <c r="ENX56" s="30"/>
      <c r="ENY56" s="30"/>
      <c r="ENZ56" s="30"/>
      <c r="EOA56" s="30"/>
      <c r="EOB56" s="30"/>
      <c r="EOC56" s="30"/>
      <c r="EOD56" s="30"/>
      <c r="EOE56" s="30"/>
      <c r="EOF56" s="30"/>
      <c r="EOG56" s="30"/>
      <c r="EOH56" s="30"/>
      <c r="EOI56" s="30"/>
      <c r="EOJ56" s="30"/>
      <c r="EOK56" s="30"/>
      <c r="EOL56" s="30"/>
      <c r="EOM56" s="30"/>
      <c r="EON56" s="30"/>
      <c r="EOO56" s="30"/>
      <c r="EOP56" s="30"/>
      <c r="EOQ56" s="30"/>
      <c r="EOR56" s="30"/>
      <c r="EOS56" s="30"/>
      <c r="EOT56" s="30"/>
      <c r="EOU56" s="30"/>
      <c r="EOV56" s="30"/>
      <c r="EOW56" s="30"/>
      <c r="EOX56" s="30"/>
      <c r="EOY56" s="30"/>
      <c r="EOZ56" s="30"/>
      <c r="EPA56" s="30"/>
      <c r="EPB56" s="30"/>
      <c r="EPC56" s="30"/>
      <c r="EPD56" s="30"/>
      <c r="EPE56" s="30"/>
      <c r="EPF56" s="30"/>
      <c r="EPG56" s="30"/>
      <c r="EPH56" s="30"/>
      <c r="EPI56" s="30"/>
      <c r="EPJ56" s="30"/>
      <c r="EPK56" s="30"/>
      <c r="EPL56" s="30"/>
      <c r="EPM56" s="30"/>
      <c r="EPN56" s="30"/>
      <c r="EPO56" s="30"/>
      <c r="EPP56" s="30"/>
      <c r="EPQ56" s="30"/>
      <c r="EPR56" s="30"/>
      <c r="EPS56" s="30"/>
      <c r="EPT56" s="30"/>
      <c r="EPU56" s="30"/>
      <c r="EPV56" s="30"/>
      <c r="EPW56" s="30"/>
      <c r="EPX56" s="30"/>
      <c r="EPY56" s="30"/>
      <c r="EPZ56" s="30"/>
      <c r="EQA56" s="30"/>
      <c r="EQB56" s="30"/>
      <c r="EQC56" s="30"/>
      <c r="EQD56" s="30"/>
      <c r="EQE56" s="30"/>
      <c r="EQF56" s="30"/>
      <c r="EQG56" s="30"/>
      <c r="EQH56" s="30"/>
      <c r="EQI56" s="30"/>
      <c r="EQJ56" s="30"/>
      <c r="EQK56" s="30"/>
      <c r="EQL56" s="30"/>
      <c r="EQM56" s="30"/>
      <c r="EQN56" s="30"/>
      <c r="EQO56" s="30"/>
      <c r="EQP56" s="30"/>
      <c r="EQQ56" s="30"/>
      <c r="EQR56" s="30"/>
      <c r="EQS56" s="30"/>
      <c r="EQT56" s="30"/>
      <c r="EQU56" s="30"/>
      <c r="EQV56" s="30"/>
      <c r="EQW56" s="30"/>
      <c r="EQX56" s="30"/>
      <c r="EQY56" s="30"/>
      <c r="EQZ56" s="30"/>
      <c r="ERA56" s="30"/>
      <c r="ERB56" s="30"/>
      <c r="ERC56" s="30"/>
      <c r="ERD56" s="30"/>
      <c r="ERE56" s="30"/>
      <c r="ERF56" s="30"/>
      <c r="ERG56" s="30"/>
      <c r="ERH56" s="30"/>
      <c r="ERI56" s="30"/>
      <c r="ERJ56" s="30"/>
      <c r="ERK56" s="30"/>
      <c r="ERL56" s="30"/>
      <c r="ERM56" s="30"/>
      <c r="ERN56" s="30"/>
      <c r="ERO56" s="30"/>
      <c r="ERP56" s="30"/>
      <c r="ERQ56" s="30"/>
      <c r="ERR56" s="30"/>
      <c r="ERS56" s="30"/>
      <c r="ERT56" s="30"/>
      <c r="ERU56" s="30"/>
      <c r="ERV56" s="30"/>
      <c r="ERW56" s="30"/>
      <c r="ERX56" s="30"/>
      <c r="ERY56" s="30"/>
      <c r="ERZ56" s="30"/>
      <c r="ESA56" s="30"/>
      <c r="ESB56" s="30"/>
      <c r="ESC56" s="30"/>
      <c r="ESD56" s="30"/>
      <c r="ESE56" s="30"/>
      <c r="ESF56" s="30"/>
      <c r="ESG56" s="30"/>
      <c r="ESH56" s="30"/>
      <c r="ESI56" s="30"/>
      <c r="ESJ56" s="30"/>
      <c r="ESK56" s="30"/>
      <c r="ESL56" s="30"/>
      <c r="ESM56" s="30"/>
      <c r="ESN56" s="30"/>
      <c r="ESO56" s="30"/>
      <c r="ESP56" s="30"/>
      <c r="ESQ56" s="30"/>
      <c r="ESR56" s="30"/>
      <c r="ESS56" s="30"/>
      <c r="EST56" s="30"/>
      <c r="ESU56" s="30"/>
      <c r="ESV56" s="30"/>
      <c r="ESW56" s="30"/>
      <c r="ESX56" s="30"/>
      <c r="ESY56" s="30"/>
      <c r="ESZ56" s="30"/>
      <c r="ETA56" s="30"/>
      <c r="ETB56" s="30"/>
      <c r="ETC56" s="30"/>
      <c r="ETD56" s="30"/>
      <c r="ETE56" s="30"/>
      <c r="ETF56" s="30"/>
      <c r="ETG56" s="30"/>
      <c r="ETH56" s="30"/>
      <c r="ETI56" s="30"/>
      <c r="ETJ56" s="30"/>
      <c r="ETK56" s="30"/>
      <c r="ETL56" s="30"/>
      <c r="ETM56" s="30"/>
      <c r="ETN56" s="30"/>
      <c r="ETO56" s="30"/>
      <c r="ETP56" s="30"/>
      <c r="ETQ56" s="30"/>
      <c r="ETR56" s="30"/>
      <c r="ETS56" s="30"/>
      <c r="ETT56" s="30"/>
      <c r="ETU56" s="30"/>
      <c r="ETV56" s="30"/>
      <c r="ETW56" s="30"/>
      <c r="ETX56" s="30"/>
      <c r="ETY56" s="30"/>
      <c r="ETZ56" s="30"/>
      <c r="EUA56" s="30"/>
      <c r="EUB56" s="30"/>
      <c r="EUC56" s="30"/>
      <c r="EUD56" s="30"/>
      <c r="EUE56" s="30"/>
      <c r="EUF56" s="30"/>
      <c r="EUG56" s="30"/>
      <c r="EUH56" s="30"/>
      <c r="EUI56" s="30"/>
      <c r="EUJ56" s="30"/>
      <c r="EUK56" s="30"/>
      <c r="EUL56" s="30"/>
      <c r="EUM56" s="30"/>
      <c r="EUN56" s="30"/>
      <c r="EUO56" s="30"/>
      <c r="EUP56" s="30"/>
      <c r="EUQ56" s="30"/>
      <c r="EUR56" s="30"/>
      <c r="EUS56" s="30"/>
      <c r="EUT56" s="30"/>
      <c r="EUU56" s="30"/>
      <c r="EUV56" s="30"/>
      <c r="EUW56" s="30"/>
      <c r="EUX56" s="30"/>
      <c r="EUY56" s="30"/>
      <c r="EUZ56" s="30"/>
      <c r="EVA56" s="30"/>
      <c r="EVB56" s="30"/>
      <c r="EVC56" s="30"/>
      <c r="EVD56" s="30"/>
      <c r="EVE56" s="30"/>
      <c r="EVF56" s="30"/>
      <c r="EVG56" s="30"/>
      <c r="EVH56" s="30"/>
      <c r="EVI56" s="30"/>
      <c r="EVJ56" s="30"/>
      <c r="EVK56" s="30"/>
      <c r="EVL56" s="30"/>
      <c r="EVM56" s="30"/>
      <c r="EVN56" s="30"/>
      <c r="EVO56" s="30"/>
      <c r="EVP56" s="30"/>
      <c r="EVQ56" s="30"/>
      <c r="EVR56" s="30"/>
      <c r="EVS56" s="30"/>
      <c r="EVT56" s="30"/>
      <c r="EVU56" s="30"/>
      <c r="EVV56" s="30"/>
      <c r="EVW56" s="30"/>
      <c r="EVX56" s="30"/>
      <c r="EVY56" s="30"/>
      <c r="EVZ56" s="30"/>
      <c r="EWA56" s="30"/>
      <c r="EWB56" s="30"/>
      <c r="EWC56" s="30"/>
      <c r="EWD56" s="30"/>
      <c r="EWE56" s="30"/>
      <c r="EWF56" s="30"/>
      <c r="EWG56" s="30"/>
      <c r="EWH56" s="30"/>
      <c r="EWI56" s="30"/>
      <c r="EWJ56" s="30"/>
      <c r="EWK56" s="30"/>
      <c r="EWL56" s="30"/>
      <c r="EWM56" s="30"/>
      <c r="EWN56" s="30"/>
      <c r="EWO56" s="30"/>
      <c r="EWP56" s="30"/>
      <c r="EWQ56" s="30"/>
      <c r="EWR56" s="30"/>
      <c r="EWS56" s="30"/>
      <c r="EWT56" s="30"/>
      <c r="EWU56" s="30"/>
      <c r="EWV56" s="30"/>
      <c r="EWW56" s="30"/>
      <c r="EWX56" s="30"/>
      <c r="EWY56" s="30"/>
      <c r="EWZ56" s="30"/>
      <c r="EXA56" s="30"/>
      <c r="EXB56" s="30"/>
      <c r="EXC56" s="30"/>
      <c r="EXD56" s="30"/>
      <c r="EXE56" s="30"/>
      <c r="EXF56" s="30"/>
      <c r="EXG56" s="30"/>
      <c r="EXH56" s="30"/>
      <c r="EXI56" s="30"/>
      <c r="EXJ56" s="30"/>
      <c r="EXK56" s="30"/>
      <c r="EXL56" s="30"/>
      <c r="EXM56" s="30"/>
      <c r="EXN56" s="30"/>
      <c r="EXO56" s="30"/>
      <c r="EXP56" s="30"/>
      <c r="EXQ56" s="30"/>
      <c r="EXR56" s="30"/>
      <c r="EXS56" s="30"/>
      <c r="EXT56" s="30"/>
      <c r="EXU56" s="30"/>
      <c r="EXV56" s="30"/>
      <c r="EXW56" s="30"/>
      <c r="EXX56" s="30"/>
      <c r="EXY56" s="30"/>
      <c r="EXZ56" s="30"/>
      <c r="EYA56" s="30"/>
      <c r="EYB56" s="30"/>
      <c r="EYC56" s="30"/>
      <c r="EYD56" s="30"/>
      <c r="EYE56" s="30"/>
      <c r="EYF56" s="30"/>
      <c r="EYG56" s="30"/>
      <c r="EYH56" s="30"/>
      <c r="EYI56" s="30"/>
      <c r="EYJ56" s="30"/>
      <c r="EYK56" s="30"/>
      <c r="EYL56" s="30"/>
      <c r="EYM56" s="30"/>
      <c r="EYN56" s="30"/>
      <c r="EYO56" s="30"/>
      <c r="EYP56" s="30"/>
      <c r="EYQ56" s="30"/>
      <c r="EYR56" s="30"/>
      <c r="EYS56" s="30"/>
      <c r="EYT56" s="30"/>
      <c r="EYU56" s="30"/>
      <c r="EYV56" s="30"/>
      <c r="EYW56" s="30"/>
      <c r="EYX56" s="30"/>
      <c r="EYY56" s="30"/>
      <c r="EYZ56" s="30"/>
      <c r="EZA56" s="30"/>
      <c r="EZB56" s="30"/>
      <c r="EZC56" s="30"/>
      <c r="EZD56" s="30"/>
      <c r="EZE56" s="30"/>
      <c r="EZF56" s="30"/>
      <c r="EZG56" s="30"/>
      <c r="EZH56" s="30"/>
      <c r="EZI56" s="30"/>
      <c r="EZJ56" s="30"/>
      <c r="EZK56" s="30"/>
      <c r="EZL56" s="30"/>
      <c r="EZM56" s="30"/>
      <c r="EZN56" s="30"/>
      <c r="EZO56" s="30"/>
      <c r="EZP56" s="30"/>
      <c r="EZQ56" s="30"/>
      <c r="EZR56" s="30"/>
      <c r="EZS56" s="30"/>
      <c r="EZT56" s="30"/>
      <c r="EZU56" s="30"/>
      <c r="EZV56" s="30"/>
      <c r="EZW56" s="30"/>
      <c r="EZX56" s="30"/>
      <c r="EZY56" s="30"/>
      <c r="EZZ56" s="30"/>
      <c r="FAA56" s="30"/>
      <c r="FAB56" s="30"/>
      <c r="FAC56" s="30"/>
      <c r="FAD56" s="30"/>
      <c r="FAE56" s="30"/>
      <c r="FAF56" s="30"/>
      <c r="FAG56" s="30"/>
      <c r="FAH56" s="30"/>
      <c r="FAI56" s="30"/>
      <c r="FAJ56" s="30"/>
      <c r="FAK56" s="30"/>
      <c r="FAL56" s="30"/>
      <c r="FAM56" s="30"/>
      <c r="FAN56" s="30"/>
      <c r="FAO56" s="30"/>
      <c r="FAP56" s="30"/>
      <c r="FAQ56" s="30"/>
      <c r="FAR56" s="30"/>
      <c r="FAS56" s="30"/>
      <c r="FAT56" s="30"/>
      <c r="FAU56" s="30"/>
      <c r="FAV56" s="30"/>
      <c r="FAW56" s="30"/>
      <c r="FAX56" s="30"/>
      <c r="FAY56" s="30"/>
      <c r="FAZ56" s="30"/>
      <c r="FBA56" s="30"/>
      <c r="FBB56" s="30"/>
      <c r="FBC56" s="30"/>
      <c r="FBD56" s="30"/>
      <c r="FBE56" s="30"/>
      <c r="FBF56" s="30"/>
      <c r="FBG56" s="30"/>
      <c r="FBH56" s="30"/>
      <c r="FBI56" s="30"/>
      <c r="FBJ56" s="30"/>
      <c r="FBK56" s="30"/>
      <c r="FBL56" s="30"/>
      <c r="FBM56" s="30"/>
      <c r="FBN56" s="30"/>
      <c r="FBO56" s="30"/>
      <c r="FBP56" s="30"/>
      <c r="FBQ56" s="30"/>
      <c r="FBR56" s="30"/>
      <c r="FBS56" s="30"/>
      <c r="FBT56" s="30"/>
      <c r="FBU56" s="30"/>
      <c r="FBV56" s="30"/>
      <c r="FBW56" s="30"/>
      <c r="FBX56" s="30"/>
      <c r="FBY56" s="30"/>
      <c r="FBZ56" s="30"/>
      <c r="FCA56" s="30"/>
      <c r="FCB56" s="30"/>
      <c r="FCC56" s="30"/>
      <c r="FCD56" s="30"/>
      <c r="FCE56" s="30"/>
      <c r="FCF56" s="30"/>
      <c r="FCG56" s="30"/>
      <c r="FCH56" s="30"/>
      <c r="FCI56" s="30"/>
      <c r="FCJ56" s="30"/>
      <c r="FCK56" s="30"/>
      <c r="FCL56" s="30"/>
      <c r="FCM56" s="30"/>
      <c r="FCN56" s="30"/>
      <c r="FCO56" s="30"/>
      <c r="FCP56" s="30"/>
      <c r="FCQ56" s="30"/>
      <c r="FCR56" s="30"/>
      <c r="FCS56" s="30"/>
      <c r="FCT56" s="30"/>
      <c r="FCU56" s="30"/>
      <c r="FCV56" s="30"/>
      <c r="FCW56" s="30"/>
      <c r="FCX56" s="30"/>
      <c r="FCY56" s="30"/>
      <c r="FCZ56" s="30"/>
      <c r="FDA56" s="30"/>
      <c r="FDB56" s="30"/>
      <c r="FDC56" s="30"/>
      <c r="FDD56" s="30"/>
      <c r="FDE56" s="30"/>
      <c r="FDF56" s="30"/>
      <c r="FDG56" s="30"/>
      <c r="FDH56" s="30"/>
      <c r="FDI56" s="30"/>
      <c r="FDJ56" s="30"/>
      <c r="FDK56" s="30"/>
      <c r="FDL56" s="30"/>
      <c r="FDM56" s="30"/>
      <c r="FDN56" s="30"/>
      <c r="FDO56" s="30"/>
      <c r="FDP56" s="30"/>
      <c r="FDQ56" s="30"/>
      <c r="FDR56" s="30"/>
      <c r="FDS56" s="30"/>
      <c r="FDT56" s="30"/>
      <c r="FDU56" s="30"/>
      <c r="FDV56" s="30"/>
      <c r="FDW56" s="30"/>
      <c r="FDX56" s="30"/>
      <c r="FDY56" s="30"/>
      <c r="FDZ56" s="30"/>
      <c r="FEA56" s="30"/>
      <c r="FEB56" s="30"/>
      <c r="FEC56" s="30"/>
      <c r="FED56" s="30"/>
      <c r="FEE56" s="30"/>
      <c r="FEF56" s="30"/>
      <c r="FEG56" s="30"/>
      <c r="FEH56" s="30"/>
      <c r="FEI56" s="30"/>
      <c r="FEJ56" s="30"/>
      <c r="FEK56" s="30"/>
      <c r="FEL56" s="30"/>
      <c r="FEM56" s="30"/>
      <c r="FEN56" s="30"/>
      <c r="FEO56" s="30"/>
      <c r="FEP56" s="30"/>
      <c r="FEQ56" s="30"/>
      <c r="FER56" s="30"/>
      <c r="FES56" s="30"/>
      <c r="FET56" s="30"/>
      <c r="FEU56" s="30"/>
      <c r="FEV56" s="30"/>
      <c r="FEW56" s="30"/>
      <c r="FEX56" s="30"/>
      <c r="FEY56" s="30"/>
      <c r="FEZ56" s="30"/>
      <c r="FFA56" s="30"/>
      <c r="FFB56" s="30"/>
      <c r="FFC56" s="30"/>
      <c r="FFD56" s="30"/>
      <c r="FFE56" s="30"/>
      <c r="FFF56" s="30"/>
      <c r="FFG56" s="30"/>
      <c r="FFH56" s="30"/>
      <c r="FFI56" s="30"/>
      <c r="FFJ56" s="30"/>
      <c r="FFK56" s="30"/>
      <c r="FFL56" s="30"/>
      <c r="FFM56" s="30"/>
      <c r="FFN56" s="30"/>
      <c r="FFO56" s="30"/>
      <c r="FFP56" s="30"/>
      <c r="FFQ56" s="30"/>
      <c r="FFR56" s="30"/>
      <c r="FFS56" s="30"/>
      <c r="FFT56" s="30"/>
      <c r="FFU56" s="30"/>
      <c r="FFV56" s="30"/>
      <c r="FFW56" s="30"/>
      <c r="FFX56" s="30"/>
      <c r="FFY56" s="30"/>
      <c r="FFZ56" s="30"/>
      <c r="FGA56" s="30"/>
      <c r="FGB56" s="30"/>
      <c r="FGC56" s="30"/>
      <c r="FGD56" s="30"/>
      <c r="FGE56" s="30"/>
      <c r="FGF56" s="30"/>
      <c r="FGG56" s="30"/>
      <c r="FGH56" s="30"/>
      <c r="FGI56" s="30"/>
      <c r="FGJ56" s="30"/>
      <c r="FGK56" s="30"/>
      <c r="FGL56" s="30"/>
      <c r="FGM56" s="30"/>
      <c r="FGN56" s="30"/>
      <c r="FGO56" s="30"/>
      <c r="FGP56" s="30"/>
      <c r="FGQ56" s="30"/>
      <c r="FGR56" s="30"/>
      <c r="FGS56" s="30"/>
      <c r="FGT56" s="30"/>
      <c r="FGU56" s="30"/>
      <c r="FGV56" s="30"/>
      <c r="FGW56" s="30"/>
      <c r="FGX56" s="30"/>
      <c r="FGY56" s="30"/>
      <c r="FGZ56" s="30"/>
      <c r="FHA56" s="30"/>
      <c r="FHB56" s="30"/>
      <c r="FHC56" s="30"/>
      <c r="FHD56" s="30"/>
      <c r="FHE56" s="30"/>
      <c r="FHF56" s="30"/>
      <c r="FHG56" s="30"/>
      <c r="FHH56" s="30"/>
      <c r="FHI56" s="30"/>
      <c r="FHJ56" s="30"/>
      <c r="FHK56" s="30"/>
      <c r="FHL56" s="30"/>
      <c r="FHM56" s="30"/>
      <c r="FHN56" s="30"/>
      <c r="FHO56" s="30"/>
      <c r="FHP56" s="30"/>
      <c r="FHQ56" s="30"/>
      <c r="FHR56" s="30"/>
      <c r="FHS56" s="30"/>
      <c r="FHT56" s="30"/>
      <c r="FHU56" s="30"/>
      <c r="FHV56" s="30"/>
      <c r="FHW56" s="30"/>
      <c r="FHX56" s="30"/>
      <c r="FHY56" s="30"/>
      <c r="FHZ56" s="30"/>
      <c r="FIA56" s="30"/>
      <c r="FIB56" s="30"/>
      <c r="FIC56" s="30"/>
      <c r="FID56" s="30"/>
      <c r="FIE56" s="30"/>
      <c r="FIF56" s="30"/>
      <c r="FIG56" s="30"/>
      <c r="FIH56" s="30"/>
      <c r="FII56" s="30"/>
      <c r="FIJ56" s="30"/>
      <c r="FIK56" s="30"/>
      <c r="FIL56" s="30"/>
      <c r="FIM56" s="30"/>
      <c r="FIN56" s="30"/>
      <c r="FIO56" s="30"/>
      <c r="FIP56" s="30"/>
      <c r="FIQ56" s="30"/>
      <c r="FIR56" s="30"/>
      <c r="FIS56" s="30"/>
      <c r="FIT56" s="30"/>
      <c r="FIU56" s="30"/>
      <c r="FIV56" s="30"/>
      <c r="FIW56" s="30"/>
      <c r="FIX56" s="30"/>
      <c r="FIY56" s="30"/>
      <c r="FIZ56" s="30"/>
      <c r="FJA56" s="30"/>
      <c r="FJB56" s="30"/>
      <c r="FJC56" s="30"/>
      <c r="FJD56" s="30"/>
      <c r="FJE56" s="30"/>
      <c r="FJF56" s="30"/>
      <c r="FJG56" s="30"/>
      <c r="FJH56" s="30"/>
      <c r="FJI56" s="30"/>
      <c r="FJJ56" s="30"/>
      <c r="FJK56" s="30"/>
      <c r="FJL56" s="30"/>
      <c r="FJM56" s="30"/>
      <c r="FJN56" s="30"/>
      <c r="FJO56" s="30"/>
      <c r="FJP56" s="30"/>
      <c r="FJQ56" s="30"/>
      <c r="FJR56" s="30"/>
      <c r="FJS56" s="30"/>
      <c r="FJT56" s="30"/>
      <c r="FJU56" s="30"/>
      <c r="FJV56" s="30"/>
      <c r="FJW56" s="30"/>
      <c r="FJX56" s="30"/>
      <c r="FJY56" s="30"/>
      <c r="FJZ56" s="30"/>
      <c r="FKA56" s="30"/>
      <c r="FKB56" s="30"/>
      <c r="FKC56" s="30"/>
      <c r="FKD56" s="30"/>
      <c r="FKE56" s="30"/>
      <c r="FKF56" s="30"/>
      <c r="FKG56" s="30"/>
      <c r="FKH56" s="30"/>
      <c r="FKI56" s="30"/>
      <c r="FKJ56" s="30"/>
      <c r="FKK56" s="30"/>
      <c r="FKL56" s="30"/>
      <c r="FKM56" s="30"/>
      <c r="FKN56" s="30"/>
      <c r="FKO56" s="30"/>
      <c r="FKP56" s="30"/>
      <c r="FKQ56" s="30"/>
      <c r="FKR56" s="30"/>
      <c r="FKS56" s="30"/>
      <c r="FKT56" s="30"/>
      <c r="FKU56" s="30"/>
      <c r="FKV56" s="30"/>
      <c r="FKW56" s="30"/>
      <c r="FKX56" s="30"/>
      <c r="FKY56" s="30"/>
      <c r="FKZ56" s="30"/>
      <c r="FLA56" s="30"/>
      <c r="FLB56" s="30"/>
      <c r="FLC56" s="30"/>
      <c r="FLD56" s="30"/>
      <c r="FLE56" s="30"/>
      <c r="FLF56" s="30"/>
      <c r="FLG56" s="30"/>
      <c r="FLH56" s="30"/>
      <c r="FLI56" s="30"/>
      <c r="FLJ56" s="30"/>
      <c r="FLK56" s="30"/>
      <c r="FLL56" s="30"/>
      <c r="FLM56" s="30"/>
      <c r="FLN56" s="30"/>
      <c r="FLO56" s="30"/>
      <c r="FLP56" s="30"/>
      <c r="FLQ56" s="30"/>
      <c r="FLR56" s="30"/>
      <c r="FLS56" s="30"/>
      <c r="FLT56" s="30"/>
      <c r="FLU56" s="30"/>
      <c r="FLV56" s="30"/>
      <c r="FLW56" s="30"/>
      <c r="FLX56" s="30"/>
      <c r="FLY56" s="30"/>
      <c r="FLZ56" s="30"/>
      <c r="FMA56" s="30"/>
      <c r="FMB56" s="30"/>
      <c r="FMC56" s="30"/>
      <c r="FMD56" s="30"/>
      <c r="FME56" s="30"/>
      <c r="FMF56" s="30"/>
      <c r="FMG56" s="30"/>
      <c r="FMH56" s="30"/>
      <c r="FMI56" s="30"/>
      <c r="FMJ56" s="30"/>
      <c r="FMK56" s="30"/>
      <c r="FML56" s="30"/>
      <c r="FMM56" s="30"/>
      <c r="FMN56" s="30"/>
      <c r="FMO56" s="30"/>
      <c r="FMP56" s="30"/>
      <c r="FMQ56" s="30"/>
      <c r="FMR56" s="30"/>
      <c r="FMS56" s="30"/>
      <c r="FMT56" s="30"/>
      <c r="FMU56" s="30"/>
      <c r="FMV56" s="30"/>
      <c r="FMW56" s="30"/>
      <c r="FMX56" s="30"/>
      <c r="FMY56" s="30"/>
      <c r="FMZ56" s="30"/>
      <c r="FNA56" s="30"/>
      <c r="FNB56" s="30"/>
      <c r="FNC56" s="30"/>
      <c r="FND56" s="30"/>
      <c r="FNE56" s="30"/>
      <c r="FNF56" s="30"/>
      <c r="FNG56" s="30"/>
      <c r="FNH56" s="30"/>
      <c r="FNI56" s="30"/>
      <c r="FNJ56" s="30"/>
      <c r="FNK56" s="30"/>
      <c r="FNL56" s="30"/>
      <c r="FNM56" s="30"/>
      <c r="FNN56" s="30"/>
      <c r="FNO56" s="30"/>
      <c r="FNP56" s="30"/>
      <c r="FNQ56" s="30"/>
      <c r="FNR56" s="30"/>
      <c r="FNS56" s="30"/>
      <c r="FNT56" s="30"/>
      <c r="FNU56" s="30"/>
      <c r="FNV56" s="30"/>
      <c r="FNW56" s="30"/>
      <c r="FNX56" s="30"/>
      <c r="FNY56" s="30"/>
      <c r="FNZ56" s="30"/>
      <c r="FOA56" s="30"/>
      <c r="FOB56" s="30"/>
      <c r="FOC56" s="30"/>
      <c r="FOD56" s="30"/>
      <c r="FOE56" s="30"/>
      <c r="FOF56" s="30"/>
      <c r="FOG56" s="30"/>
      <c r="FOH56" s="30"/>
      <c r="FOI56" s="30"/>
      <c r="FOJ56" s="30"/>
      <c r="FOK56" s="30"/>
      <c r="FOL56" s="30"/>
      <c r="FOM56" s="30"/>
      <c r="FON56" s="30"/>
      <c r="FOO56" s="30"/>
      <c r="FOP56" s="30"/>
      <c r="FOQ56" s="30"/>
      <c r="FOR56" s="30"/>
      <c r="FOS56" s="30"/>
      <c r="FOT56" s="30"/>
      <c r="FOU56" s="30"/>
      <c r="FOV56" s="30"/>
      <c r="FOW56" s="30"/>
      <c r="FOX56" s="30"/>
      <c r="FOY56" s="30"/>
      <c r="FOZ56" s="30"/>
      <c r="FPA56" s="30"/>
      <c r="FPB56" s="30"/>
      <c r="FPC56" s="30"/>
      <c r="FPD56" s="30"/>
      <c r="FPE56" s="30"/>
      <c r="FPF56" s="30"/>
      <c r="FPG56" s="30"/>
      <c r="FPH56" s="30"/>
      <c r="FPI56" s="30"/>
      <c r="FPJ56" s="30"/>
      <c r="FPK56" s="30"/>
      <c r="FPL56" s="30"/>
      <c r="FPM56" s="30"/>
      <c r="FPN56" s="30"/>
      <c r="FPO56" s="30"/>
      <c r="FPP56" s="30"/>
      <c r="FPQ56" s="30"/>
      <c r="FPR56" s="30"/>
      <c r="FPS56" s="30"/>
      <c r="FPT56" s="30"/>
      <c r="FPU56" s="30"/>
      <c r="FPV56" s="30"/>
      <c r="FPW56" s="30"/>
      <c r="FPX56" s="30"/>
      <c r="FPY56" s="30"/>
      <c r="FPZ56" s="30"/>
      <c r="FQA56" s="30"/>
      <c r="FQB56" s="30"/>
      <c r="FQC56" s="30"/>
      <c r="FQD56" s="30"/>
      <c r="FQE56" s="30"/>
      <c r="FQF56" s="30"/>
      <c r="FQG56" s="30"/>
      <c r="FQH56" s="30"/>
      <c r="FQI56" s="30"/>
      <c r="FQJ56" s="30"/>
      <c r="FQK56" s="30"/>
      <c r="FQL56" s="30"/>
      <c r="FQM56" s="30"/>
      <c r="FQN56" s="30"/>
      <c r="FQO56" s="30"/>
      <c r="FQP56" s="30"/>
      <c r="FQQ56" s="30"/>
      <c r="FQR56" s="30"/>
      <c r="FQS56" s="30"/>
      <c r="FQT56" s="30"/>
      <c r="FQU56" s="30"/>
      <c r="FQV56" s="30"/>
      <c r="FQW56" s="30"/>
      <c r="FQX56" s="30"/>
      <c r="FQY56" s="30"/>
      <c r="FQZ56" s="30"/>
      <c r="FRA56" s="30"/>
      <c r="FRB56" s="30"/>
      <c r="FRC56" s="30"/>
      <c r="FRD56" s="30"/>
      <c r="FRE56" s="30"/>
      <c r="FRF56" s="30"/>
      <c r="FRG56" s="30"/>
      <c r="FRH56" s="30"/>
      <c r="FRI56" s="30"/>
      <c r="FRJ56" s="30"/>
      <c r="FRK56" s="30"/>
      <c r="FRL56" s="30"/>
      <c r="FRM56" s="30"/>
      <c r="FRN56" s="30"/>
      <c r="FRO56" s="30"/>
      <c r="FRP56" s="30"/>
      <c r="FRQ56" s="30"/>
      <c r="FRR56" s="30"/>
      <c r="FRS56" s="30"/>
      <c r="FRT56" s="30"/>
      <c r="FRU56" s="30"/>
      <c r="FRV56" s="30"/>
      <c r="FRW56" s="30"/>
      <c r="FRX56" s="30"/>
      <c r="FRY56" s="30"/>
      <c r="FRZ56" s="30"/>
      <c r="FSA56" s="30"/>
      <c r="FSB56" s="30"/>
      <c r="FSC56" s="30"/>
      <c r="FSD56" s="30"/>
      <c r="FSE56" s="30"/>
      <c r="FSF56" s="30"/>
      <c r="FSG56" s="30"/>
      <c r="FSH56" s="30"/>
      <c r="FSI56" s="30"/>
      <c r="FSJ56" s="30"/>
      <c r="FSK56" s="30"/>
      <c r="FSL56" s="30"/>
      <c r="FSM56" s="30"/>
      <c r="FSN56" s="30"/>
      <c r="FSO56" s="30"/>
      <c r="FSP56" s="30"/>
      <c r="FSQ56" s="30"/>
      <c r="FSR56" s="30"/>
      <c r="FSS56" s="30"/>
      <c r="FST56" s="30"/>
      <c r="FSU56" s="30"/>
      <c r="FSV56" s="30"/>
      <c r="FSW56" s="30"/>
      <c r="FSX56" s="30"/>
      <c r="FSY56" s="30"/>
      <c r="FSZ56" s="30"/>
      <c r="FTA56" s="30"/>
      <c r="FTB56" s="30"/>
      <c r="FTC56" s="30"/>
      <c r="FTD56" s="30"/>
      <c r="FTE56" s="30"/>
      <c r="FTF56" s="30"/>
      <c r="FTG56" s="30"/>
      <c r="FTH56" s="30"/>
      <c r="FTI56" s="30"/>
      <c r="FTJ56" s="30"/>
      <c r="FTK56" s="30"/>
      <c r="FTL56" s="30"/>
      <c r="FTM56" s="30"/>
      <c r="FTN56" s="30"/>
      <c r="FTO56" s="30"/>
      <c r="FTP56" s="30"/>
      <c r="FTQ56" s="30"/>
      <c r="FTR56" s="30"/>
      <c r="FTS56" s="30"/>
      <c r="FTT56" s="30"/>
      <c r="FTU56" s="30"/>
      <c r="FTV56" s="30"/>
      <c r="FTW56" s="30"/>
      <c r="FTX56" s="30"/>
      <c r="FTY56" s="30"/>
      <c r="FTZ56" s="30"/>
      <c r="FUA56" s="30"/>
      <c r="FUB56" s="30"/>
      <c r="FUC56" s="30"/>
      <c r="FUD56" s="30"/>
      <c r="FUE56" s="30"/>
      <c r="FUF56" s="30"/>
      <c r="FUG56" s="30"/>
      <c r="FUH56" s="30"/>
      <c r="FUI56" s="30"/>
      <c r="FUJ56" s="30"/>
      <c r="FUK56" s="30"/>
      <c r="FUL56" s="30"/>
      <c r="FUM56" s="30"/>
      <c r="FUN56" s="30"/>
      <c r="FUO56" s="30"/>
      <c r="FUP56" s="30"/>
      <c r="FUQ56" s="30"/>
      <c r="FUR56" s="30"/>
      <c r="FUS56" s="30"/>
      <c r="FUT56" s="30"/>
      <c r="FUU56" s="30"/>
      <c r="FUV56" s="30"/>
      <c r="FUW56" s="30"/>
      <c r="FUX56" s="30"/>
      <c r="FUY56" s="30"/>
      <c r="FUZ56" s="30"/>
      <c r="FVA56" s="30"/>
      <c r="FVB56" s="30"/>
      <c r="FVC56" s="30"/>
      <c r="FVD56" s="30"/>
      <c r="FVE56" s="30"/>
      <c r="FVF56" s="30"/>
      <c r="FVG56" s="30"/>
      <c r="FVH56" s="30"/>
      <c r="FVI56" s="30"/>
      <c r="FVJ56" s="30"/>
      <c r="FVK56" s="30"/>
      <c r="FVL56" s="30"/>
      <c r="FVM56" s="30"/>
      <c r="FVN56" s="30"/>
      <c r="FVO56" s="30"/>
      <c r="FVP56" s="30"/>
      <c r="FVQ56" s="30"/>
      <c r="FVR56" s="30"/>
      <c r="FVS56" s="30"/>
      <c r="FVT56" s="30"/>
      <c r="FVU56" s="30"/>
      <c r="FVV56" s="30"/>
      <c r="FVW56" s="30"/>
      <c r="FVX56" s="30"/>
      <c r="FVY56" s="30"/>
      <c r="FVZ56" s="30"/>
      <c r="FWA56" s="30"/>
      <c r="FWB56" s="30"/>
      <c r="FWC56" s="30"/>
      <c r="FWD56" s="30"/>
      <c r="FWE56" s="30"/>
      <c r="FWF56" s="30"/>
      <c r="FWG56" s="30"/>
      <c r="FWH56" s="30"/>
      <c r="FWI56" s="30"/>
      <c r="FWJ56" s="30"/>
      <c r="FWK56" s="30"/>
      <c r="FWL56" s="30"/>
      <c r="FWM56" s="30"/>
      <c r="FWN56" s="30"/>
      <c r="FWO56" s="30"/>
      <c r="FWP56" s="30"/>
      <c r="FWQ56" s="30"/>
      <c r="FWR56" s="30"/>
      <c r="FWS56" s="30"/>
      <c r="FWT56" s="30"/>
      <c r="FWU56" s="30"/>
      <c r="FWV56" s="30"/>
      <c r="FWW56" s="30"/>
      <c r="FWX56" s="30"/>
      <c r="FWY56" s="30"/>
      <c r="FWZ56" s="30"/>
      <c r="FXA56" s="30"/>
      <c r="FXB56" s="30"/>
      <c r="FXC56" s="30"/>
      <c r="FXD56" s="30"/>
      <c r="FXE56" s="30"/>
      <c r="FXF56" s="30"/>
      <c r="FXG56" s="30"/>
      <c r="FXH56" s="30"/>
      <c r="FXI56" s="30"/>
      <c r="FXJ56" s="30"/>
      <c r="FXK56" s="30"/>
      <c r="FXL56" s="30"/>
      <c r="FXM56" s="30"/>
      <c r="FXN56" s="30"/>
      <c r="FXO56" s="30"/>
      <c r="FXP56" s="30"/>
      <c r="FXQ56" s="30"/>
      <c r="FXR56" s="30"/>
      <c r="FXS56" s="30"/>
      <c r="FXT56" s="30"/>
      <c r="FXU56" s="30"/>
      <c r="FXV56" s="30"/>
      <c r="FXW56" s="30"/>
      <c r="FXX56" s="30"/>
      <c r="FXY56" s="30"/>
      <c r="FXZ56" s="30"/>
      <c r="FYA56" s="30"/>
      <c r="FYB56" s="30"/>
      <c r="FYC56" s="30"/>
      <c r="FYD56" s="30"/>
      <c r="FYE56" s="30"/>
      <c r="FYF56" s="30"/>
      <c r="FYG56" s="30"/>
      <c r="FYH56" s="30"/>
      <c r="FYI56" s="30"/>
      <c r="FYJ56" s="30"/>
      <c r="FYK56" s="30"/>
      <c r="FYL56" s="30"/>
      <c r="FYM56" s="30"/>
      <c r="FYN56" s="30"/>
      <c r="FYO56" s="30"/>
      <c r="FYP56" s="30"/>
      <c r="FYQ56" s="30"/>
      <c r="FYR56" s="30"/>
      <c r="FYS56" s="30"/>
      <c r="FYT56" s="30"/>
      <c r="FYU56" s="30"/>
      <c r="FYV56" s="30"/>
      <c r="FYW56" s="30"/>
      <c r="FYX56" s="30"/>
      <c r="FYY56" s="30"/>
      <c r="FYZ56" s="30"/>
      <c r="FZA56" s="30"/>
      <c r="FZB56" s="30"/>
      <c r="FZC56" s="30"/>
      <c r="FZD56" s="30"/>
      <c r="FZE56" s="30"/>
      <c r="FZF56" s="30"/>
      <c r="FZG56" s="30"/>
      <c r="FZH56" s="30"/>
      <c r="FZI56" s="30"/>
      <c r="FZJ56" s="30"/>
      <c r="FZK56" s="30"/>
      <c r="FZL56" s="30"/>
      <c r="FZM56" s="30"/>
      <c r="FZN56" s="30"/>
      <c r="FZO56" s="30"/>
      <c r="FZP56" s="30"/>
      <c r="FZQ56" s="30"/>
      <c r="FZR56" s="30"/>
      <c r="FZS56" s="30"/>
      <c r="FZT56" s="30"/>
      <c r="FZU56" s="30"/>
      <c r="FZV56" s="30"/>
      <c r="FZW56" s="30"/>
      <c r="FZX56" s="30"/>
      <c r="FZY56" s="30"/>
      <c r="FZZ56" s="30"/>
      <c r="GAA56" s="30"/>
      <c r="GAB56" s="30"/>
      <c r="GAC56" s="30"/>
      <c r="GAD56" s="30"/>
      <c r="GAE56" s="30"/>
      <c r="GAF56" s="30"/>
      <c r="GAG56" s="30"/>
      <c r="GAH56" s="30"/>
      <c r="GAI56" s="30"/>
      <c r="GAJ56" s="30"/>
      <c r="GAK56" s="30"/>
      <c r="GAL56" s="30"/>
      <c r="GAM56" s="30"/>
      <c r="GAN56" s="30"/>
      <c r="GAO56" s="30"/>
      <c r="GAP56" s="30"/>
      <c r="GAQ56" s="30"/>
      <c r="GAR56" s="30"/>
      <c r="GAS56" s="30"/>
      <c r="GAT56" s="30"/>
      <c r="GAU56" s="30"/>
      <c r="GAV56" s="30"/>
      <c r="GAW56" s="30"/>
      <c r="GAX56" s="30"/>
      <c r="GAY56" s="30"/>
      <c r="GAZ56" s="30"/>
      <c r="GBA56" s="30"/>
      <c r="GBB56" s="30"/>
      <c r="GBC56" s="30"/>
      <c r="GBD56" s="30"/>
      <c r="GBE56" s="30"/>
      <c r="GBF56" s="30"/>
      <c r="GBG56" s="30"/>
      <c r="GBH56" s="30"/>
      <c r="GBI56" s="30"/>
      <c r="GBJ56" s="30"/>
      <c r="GBK56" s="30"/>
      <c r="GBL56" s="30"/>
      <c r="GBM56" s="30"/>
      <c r="GBN56" s="30"/>
      <c r="GBO56" s="30"/>
      <c r="GBP56" s="30"/>
      <c r="GBQ56" s="30"/>
      <c r="GBR56" s="30"/>
      <c r="GBS56" s="30"/>
      <c r="GBT56" s="30"/>
      <c r="GBU56" s="30"/>
      <c r="GBV56" s="30"/>
      <c r="GBW56" s="30"/>
      <c r="GBX56" s="30"/>
      <c r="GBY56" s="30"/>
      <c r="GBZ56" s="30"/>
      <c r="GCA56" s="30"/>
      <c r="GCB56" s="30"/>
      <c r="GCC56" s="30"/>
      <c r="GCD56" s="30"/>
      <c r="GCE56" s="30"/>
      <c r="GCF56" s="30"/>
      <c r="GCG56" s="30"/>
      <c r="GCH56" s="30"/>
      <c r="GCI56" s="30"/>
      <c r="GCJ56" s="30"/>
      <c r="GCK56" s="30"/>
      <c r="GCL56" s="30"/>
      <c r="GCM56" s="30"/>
      <c r="GCN56" s="30"/>
      <c r="GCO56" s="30"/>
      <c r="GCP56" s="30"/>
      <c r="GCQ56" s="30"/>
      <c r="GCR56" s="30"/>
      <c r="GCS56" s="30"/>
      <c r="GCT56" s="30"/>
      <c r="GCU56" s="30"/>
      <c r="GCV56" s="30"/>
      <c r="GCW56" s="30"/>
      <c r="GCX56" s="30"/>
      <c r="GCY56" s="30"/>
      <c r="GCZ56" s="30"/>
      <c r="GDA56" s="30"/>
      <c r="GDB56" s="30"/>
      <c r="GDC56" s="30"/>
      <c r="GDD56" s="30"/>
      <c r="GDE56" s="30"/>
      <c r="GDF56" s="30"/>
      <c r="GDG56" s="30"/>
      <c r="GDH56" s="30"/>
      <c r="GDI56" s="30"/>
      <c r="GDJ56" s="30"/>
      <c r="GDK56" s="30"/>
      <c r="GDL56" s="30"/>
      <c r="GDM56" s="30"/>
      <c r="GDN56" s="30"/>
      <c r="GDO56" s="30"/>
      <c r="GDP56" s="30"/>
      <c r="GDQ56" s="30"/>
      <c r="GDR56" s="30"/>
      <c r="GDS56" s="30"/>
      <c r="GDT56" s="30"/>
      <c r="GDU56" s="30"/>
      <c r="GDV56" s="30"/>
      <c r="GDW56" s="30"/>
      <c r="GDX56" s="30"/>
      <c r="GDY56" s="30"/>
      <c r="GDZ56" s="30"/>
      <c r="GEA56" s="30"/>
      <c r="GEB56" s="30"/>
      <c r="GEC56" s="30"/>
      <c r="GED56" s="30"/>
      <c r="GEE56" s="30"/>
      <c r="GEF56" s="30"/>
      <c r="GEG56" s="30"/>
      <c r="GEH56" s="30"/>
      <c r="GEI56" s="30"/>
      <c r="GEJ56" s="30"/>
      <c r="GEK56" s="30"/>
      <c r="GEL56" s="30"/>
      <c r="GEM56" s="30"/>
      <c r="GEN56" s="30"/>
      <c r="GEO56" s="30"/>
      <c r="GEP56" s="30"/>
      <c r="GEQ56" s="30"/>
      <c r="GER56" s="30"/>
      <c r="GES56" s="30"/>
      <c r="GET56" s="30"/>
      <c r="GEU56" s="30"/>
      <c r="GEV56" s="30"/>
      <c r="GEW56" s="30"/>
      <c r="GEX56" s="30"/>
      <c r="GEY56" s="30"/>
      <c r="GEZ56" s="30"/>
      <c r="GFA56" s="30"/>
      <c r="GFB56" s="30"/>
      <c r="GFC56" s="30"/>
      <c r="GFD56" s="30"/>
      <c r="GFE56" s="30"/>
      <c r="GFF56" s="30"/>
      <c r="GFG56" s="30"/>
      <c r="GFH56" s="30"/>
      <c r="GFI56" s="30"/>
      <c r="GFJ56" s="30"/>
      <c r="GFK56" s="30"/>
      <c r="GFL56" s="30"/>
      <c r="GFM56" s="30"/>
      <c r="GFN56" s="30"/>
      <c r="GFO56" s="30"/>
      <c r="GFP56" s="30"/>
      <c r="GFQ56" s="30"/>
      <c r="GFR56" s="30"/>
      <c r="GFS56" s="30"/>
      <c r="GFT56" s="30"/>
      <c r="GFU56" s="30"/>
      <c r="GFV56" s="30"/>
      <c r="GFW56" s="30"/>
      <c r="GFX56" s="30"/>
      <c r="GFY56" s="30"/>
      <c r="GFZ56" s="30"/>
      <c r="GGA56" s="30"/>
      <c r="GGB56" s="30"/>
      <c r="GGC56" s="30"/>
      <c r="GGD56" s="30"/>
      <c r="GGE56" s="30"/>
      <c r="GGF56" s="30"/>
      <c r="GGG56" s="30"/>
      <c r="GGH56" s="30"/>
      <c r="GGI56" s="30"/>
      <c r="GGJ56" s="30"/>
      <c r="GGK56" s="30"/>
      <c r="GGL56" s="30"/>
      <c r="GGM56" s="30"/>
      <c r="GGN56" s="30"/>
      <c r="GGO56" s="30"/>
      <c r="GGP56" s="30"/>
      <c r="GGQ56" s="30"/>
      <c r="GGR56" s="30"/>
      <c r="GGS56" s="30"/>
      <c r="GGT56" s="30"/>
      <c r="GGU56" s="30"/>
      <c r="GGV56" s="30"/>
      <c r="GGW56" s="30"/>
      <c r="GGX56" s="30"/>
      <c r="GGY56" s="30"/>
      <c r="GGZ56" s="30"/>
      <c r="GHA56" s="30"/>
      <c r="GHB56" s="30"/>
      <c r="GHC56" s="30"/>
      <c r="GHD56" s="30"/>
      <c r="GHE56" s="30"/>
      <c r="GHF56" s="30"/>
      <c r="GHG56" s="30"/>
      <c r="GHH56" s="30"/>
      <c r="GHI56" s="30"/>
      <c r="GHJ56" s="30"/>
      <c r="GHK56" s="30"/>
      <c r="GHL56" s="30"/>
      <c r="GHM56" s="30"/>
      <c r="GHN56" s="30"/>
      <c r="GHO56" s="30"/>
      <c r="GHP56" s="30"/>
      <c r="GHQ56" s="30"/>
      <c r="GHR56" s="30"/>
      <c r="GHS56" s="30"/>
      <c r="GHT56" s="30"/>
      <c r="GHU56" s="30"/>
      <c r="GHV56" s="30"/>
      <c r="GHW56" s="30"/>
      <c r="GHX56" s="30"/>
      <c r="GHY56" s="30"/>
      <c r="GHZ56" s="30"/>
      <c r="GIA56" s="30"/>
      <c r="GIB56" s="30"/>
      <c r="GIC56" s="30"/>
      <c r="GID56" s="30"/>
      <c r="GIE56" s="30"/>
      <c r="GIF56" s="30"/>
      <c r="GIG56" s="30"/>
      <c r="GIH56" s="30"/>
      <c r="GII56" s="30"/>
      <c r="GIJ56" s="30"/>
      <c r="GIK56" s="30"/>
      <c r="GIL56" s="30"/>
      <c r="GIM56" s="30"/>
      <c r="GIN56" s="30"/>
      <c r="GIO56" s="30"/>
      <c r="GIP56" s="30"/>
      <c r="GIQ56" s="30"/>
      <c r="GIR56" s="30"/>
      <c r="GIS56" s="30"/>
      <c r="GIT56" s="30"/>
      <c r="GIU56" s="30"/>
      <c r="GIV56" s="30"/>
      <c r="GIW56" s="30"/>
      <c r="GIX56" s="30"/>
      <c r="GIY56" s="30"/>
      <c r="GIZ56" s="30"/>
      <c r="GJA56" s="30"/>
      <c r="GJB56" s="30"/>
      <c r="GJC56" s="30"/>
      <c r="GJD56" s="30"/>
      <c r="GJE56" s="30"/>
      <c r="GJF56" s="30"/>
      <c r="GJG56" s="30"/>
      <c r="GJH56" s="30"/>
      <c r="GJI56" s="30"/>
      <c r="GJJ56" s="30"/>
      <c r="GJK56" s="30"/>
      <c r="GJL56" s="30"/>
      <c r="GJM56" s="30"/>
      <c r="GJN56" s="30"/>
      <c r="GJO56" s="30"/>
      <c r="GJP56" s="30"/>
      <c r="GJQ56" s="30"/>
      <c r="GJR56" s="30"/>
      <c r="GJS56" s="30"/>
      <c r="GJT56" s="30"/>
      <c r="GJU56" s="30"/>
      <c r="GJV56" s="30"/>
      <c r="GJW56" s="30"/>
      <c r="GJX56" s="30"/>
      <c r="GJY56" s="30"/>
      <c r="GJZ56" s="30"/>
      <c r="GKA56" s="30"/>
      <c r="GKB56" s="30"/>
      <c r="GKC56" s="30"/>
      <c r="GKD56" s="30"/>
      <c r="GKE56" s="30"/>
      <c r="GKF56" s="30"/>
      <c r="GKG56" s="30"/>
      <c r="GKH56" s="30"/>
      <c r="GKI56" s="30"/>
      <c r="GKJ56" s="30"/>
      <c r="GKK56" s="30"/>
      <c r="GKL56" s="30"/>
      <c r="GKM56" s="30"/>
      <c r="GKN56" s="30"/>
      <c r="GKO56" s="30"/>
      <c r="GKP56" s="30"/>
      <c r="GKQ56" s="30"/>
      <c r="GKR56" s="30"/>
      <c r="GKS56" s="30"/>
      <c r="GKT56" s="30"/>
      <c r="GKU56" s="30"/>
      <c r="GKV56" s="30"/>
      <c r="GKW56" s="30"/>
      <c r="GKX56" s="30"/>
      <c r="GKY56" s="30"/>
      <c r="GKZ56" s="30"/>
      <c r="GLA56" s="30"/>
      <c r="GLB56" s="30"/>
      <c r="GLC56" s="30"/>
      <c r="GLD56" s="30"/>
      <c r="GLE56" s="30"/>
      <c r="GLF56" s="30"/>
      <c r="GLG56" s="30"/>
      <c r="GLH56" s="30"/>
      <c r="GLI56" s="30"/>
      <c r="GLJ56" s="30"/>
      <c r="GLK56" s="30"/>
      <c r="GLL56" s="30"/>
      <c r="GLM56" s="30"/>
      <c r="GLN56" s="30"/>
      <c r="GLO56" s="30"/>
      <c r="GLP56" s="30"/>
      <c r="GLQ56" s="30"/>
      <c r="GLR56" s="30"/>
      <c r="GLS56" s="30"/>
      <c r="GLT56" s="30"/>
      <c r="GLU56" s="30"/>
      <c r="GLV56" s="30"/>
      <c r="GLW56" s="30"/>
      <c r="GLX56" s="30"/>
      <c r="GLY56" s="30"/>
      <c r="GLZ56" s="30"/>
      <c r="GMA56" s="30"/>
      <c r="GMB56" s="30"/>
      <c r="GMC56" s="30"/>
      <c r="GMD56" s="30"/>
      <c r="GME56" s="30"/>
      <c r="GMF56" s="30"/>
      <c r="GMG56" s="30"/>
      <c r="GMH56" s="30"/>
      <c r="GMI56" s="30"/>
      <c r="GMJ56" s="30"/>
      <c r="GMK56" s="30"/>
      <c r="GML56" s="30"/>
      <c r="GMM56" s="30"/>
      <c r="GMN56" s="30"/>
      <c r="GMO56" s="30"/>
      <c r="GMP56" s="30"/>
      <c r="GMQ56" s="30"/>
      <c r="GMR56" s="30"/>
      <c r="GMS56" s="30"/>
      <c r="GMT56" s="30"/>
      <c r="GMU56" s="30"/>
      <c r="GMV56" s="30"/>
      <c r="GMW56" s="30"/>
      <c r="GMX56" s="30"/>
      <c r="GMY56" s="30"/>
      <c r="GMZ56" s="30"/>
      <c r="GNA56" s="30"/>
      <c r="GNB56" s="30"/>
      <c r="GNC56" s="30"/>
      <c r="GND56" s="30"/>
      <c r="GNE56" s="30"/>
      <c r="GNF56" s="30"/>
      <c r="GNG56" s="30"/>
      <c r="GNH56" s="30"/>
      <c r="GNI56" s="30"/>
      <c r="GNJ56" s="30"/>
      <c r="GNK56" s="30"/>
      <c r="GNL56" s="30"/>
      <c r="GNM56" s="30"/>
      <c r="GNN56" s="30"/>
      <c r="GNO56" s="30"/>
      <c r="GNP56" s="30"/>
      <c r="GNQ56" s="30"/>
      <c r="GNR56" s="30"/>
      <c r="GNS56" s="30"/>
      <c r="GNT56" s="30"/>
      <c r="GNU56" s="30"/>
      <c r="GNV56" s="30"/>
      <c r="GNW56" s="30"/>
      <c r="GNX56" s="30"/>
      <c r="GNY56" s="30"/>
      <c r="GNZ56" s="30"/>
      <c r="GOA56" s="30"/>
      <c r="GOB56" s="30"/>
      <c r="GOC56" s="30"/>
      <c r="GOD56" s="30"/>
      <c r="GOE56" s="30"/>
      <c r="GOF56" s="30"/>
      <c r="GOG56" s="30"/>
      <c r="GOH56" s="30"/>
      <c r="GOI56" s="30"/>
      <c r="GOJ56" s="30"/>
      <c r="GOK56" s="30"/>
      <c r="GOL56" s="30"/>
      <c r="GOM56" s="30"/>
      <c r="GON56" s="30"/>
      <c r="GOO56" s="30"/>
      <c r="GOP56" s="30"/>
      <c r="GOQ56" s="30"/>
      <c r="GOR56" s="30"/>
      <c r="GOS56" s="30"/>
      <c r="GOT56" s="30"/>
      <c r="GOU56" s="30"/>
      <c r="GOV56" s="30"/>
      <c r="GOW56" s="30"/>
      <c r="GOX56" s="30"/>
      <c r="GOY56" s="30"/>
      <c r="GOZ56" s="30"/>
      <c r="GPA56" s="30"/>
      <c r="GPB56" s="30"/>
      <c r="GPC56" s="30"/>
      <c r="GPD56" s="30"/>
      <c r="GPE56" s="30"/>
      <c r="GPF56" s="30"/>
      <c r="GPG56" s="30"/>
      <c r="GPH56" s="30"/>
      <c r="GPI56" s="30"/>
      <c r="GPJ56" s="30"/>
      <c r="GPK56" s="30"/>
      <c r="GPL56" s="30"/>
      <c r="GPM56" s="30"/>
      <c r="GPN56" s="30"/>
      <c r="GPO56" s="30"/>
      <c r="GPP56" s="30"/>
      <c r="GPQ56" s="30"/>
      <c r="GPR56" s="30"/>
      <c r="GPS56" s="30"/>
      <c r="GPT56" s="30"/>
      <c r="GPU56" s="30"/>
      <c r="GPV56" s="30"/>
      <c r="GPW56" s="30"/>
      <c r="GPX56" s="30"/>
      <c r="GPY56" s="30"/>
      <c r="GPZ56" s="30"/>
      <c r="GQA56" s="30"/>
      <c r="GQB56" s="30"/>
      <c r="GQC56" s="30"/>
      <c r="GQD56" s="30"/>
      <c r="GQE56" s="30"/>
      <c r="GQF56" s="30"/>
      <c r="GQG56" s="30"/>
      <c r="GQH56" s="30"/>
      <c r="GQI56" s="30"/>
      <c r="GQJ56" s="30"/>
      <c r="GQK56" s="30"/>
      <c r="GQL56" s="30"/>
      <c r="GQM56" s="30"/>
      <c r="GQN56" s="30"/>
      <c r="GQO56" s="30"/>
      <c r="GQP56" s="30"/>
      <c r="GQQ56" s="30"/>
      <c r="GQR56" s="30"/>
      <c r="GQS56" s="30"/>
      <c r="GQT56" s="30"/>
      <c r="GQU56" s="30"/>
      <c r="GQV56" s="30"/>
      <c r="GQW56" s="30"/>
      <c r="GQX56" s="30"/>
      <c r="GQY56" s="30"/>
      <c r="GQZ56" s="30"/>
      <c r="GRA56" s="30"/>
      <c r="GRB56" s="30"/>
      <c r="GRC56" s="30"/>
      <c r="GRD56" s="30"/>
      <c r="GRE56" s="30"/>
      <c r="GRF56" s="30"/>
      <c r="GRG56" s="30"/>
      <c r="GRH56" s="30"/>
      <c r="GRI56" s="30"/>
      <c r="GRJ56" s="30"/>
      <c r="GRK56" s="30"/>
      <c r="GRL56" s="30"/>
      <c r="GRM56" s="30"/>
      <c r="GRN56" s="30"/>
      <c r="GRO56" s="30"/>
      <c r="GRP56" s="30"/>
      <c r="GRQ56" s="30"/>
      <c r="GRR56" s="30"/>
      <c r="GRS56" s="30"/>
      <c r="GRT56" s="30"/>
      <c r="GRU56" s="30"/>
      <c r="GRV56" s="30"/>
      <c r="GRW56" s="30"/>
      <c r="GRX56" s="30"/>
      <c r="GRY56" s="30"/>
      <c r="GRZ56" s="30"/>
      <c r="GSA56" s="30"/>
      <c r="GSB56" s="30"/>
      <c r="GSC56" s="30"/>
      <c r="GSD56" s="30"/>
      <c r="GSE56" s="30"/>
      <c r="GSF56" s="30"/>
      <c r="GSG56" s="30"/>
      <c r="GSH56" s="30"/>
      <c r="GSI56" s="30"/>
      <c r="GSJ56" s="30"/>
      <c r="GSK56" s="30"/>
      <c r="GSL56" s="30"/>
      <c r="GSM56" s="30"/>
      <c r="GSN56" s="30"/>
      <c r="GSO56" s="30"/>
      <c r="GSP56" s="30"/>
      <c r="GSQ56" s="30"/>
      <c r="GSR56" s="30"/>
      <c r="GSS56" s="30"/>
      <c r="GST56" s="30"/>
      <c r="GSU56" s="30"/>
      <c r="GSV56" s="30"/>
      <c r="GSW56" s="30"/>
      <c r="GSX56" s="30"/>
      <c r="GSY56" s="30"/>
      <c r="GSZ56" s="30"/>
      <c r="GTA56" s="30"/>
      <c r="GTB56" s="30"/>
      <c r="GTC56" s="30"/>
      <c r="GTD56" s="30"/>
      <c r="GTE56" s="30"/>
      <c r="GTF56" s="30"/>
      <c r="GTG56" s="30"/>
      <c r="GTH56" s="30"/>
      <c r="GTI56" s="30"/>
      <c r="GTJ56" s="30"/>
      <c r="GTK56" s="30"/>
      <c r="GTL56" s="30"/>
      <c r="GTM56" s="30"/>
      <c r="GTN56" s="30"/>
      <c r="GTO56" s="30"/>
      <c r="GTP56" s="30"/>
      <c r="GTQ56" s="30"/>
      <c r="GTR56" s="30"/>
      <c r="GTS56" s="30"/>
      <c r="GTT56" s="30"/>
      <c r="GTU56" s="30"/>
      <c r="GTV56" s="30"/>
      <c r="GTW56" s="30"/>
      <c r="GTX56" s="30"/>
      <c r="GTY56" s="30"/>
      <c r="GTZ56" s="30"/>
      <c r="GUA56" s="30"/>
      <c r="GUB56" s="30"/>
      <c r="GUC56" s="30"/>
      <c r="GUD56" s="30"/>
      <c r="GUE56" s="30"/>
      <c r="GUF56" s="30"/>
      <c r="GUG56" s="30"/>
      <c r="GUH56" s="30"/>
      <c r="GUI56" s="30"/>
      <c r="GUJ56" s="30"/>
      <c r="GUK56" s="30"/>
      <c r="GUL56" s="30"/>
      <c r="GUM56" s="30"/>
      <c r="GUN56" s="30"/>
      <c r="GUO56" s="30"/>
      <c r="GUP56" s="30"/>
      <c r="GUQ56" s="30"/>
      <c r="GUR56" s="30"/>
      <c r="GUS56" s="30"/>
      <c r="GUT56" s="30"/>
      <c r="GUU56" s="30"/>
      <c r="GUV56" s="30"/>
      <c r="GUW56" s="30"/>
      <c r="GUX56" s="30"/>
      <c r="GUY56" s="30"/>
      <c r="GUZ56" s="30"/>
      <c r="GVA56" s="30"/>
      <c r="GVB56" s="30"/>
      <c r="GVC56" s="30"/>
      <c r="GVD56" s="30"/>
      <c r="GVE56" s="30"/>
      <c r="GVF56" s="30"/>
      <c r="GVG56" s="30"/>
      <c r="GVH56" s="30"/>
      <c r="GVI56" s="30"/>
      <c r="GVJ56" s="30"/>
      <c r="GVK56" s="30"/>
      <c r="GVL56" s="30"/>
      <c r="GVM56" s="30"/>
      <c r="GVN56" s="30"/>
      <c r="GVO56" s="30"/>
      <c r="GVP56" s="30"/>
      <c r="GVQ56" s="30"/>
      <c r="GVR56" s="30"/>
      <c r="GVS56" s="30"/>
      <c r="GVT56" s="30"/>
      <c r="GVU56" s="30"/>
      <c r="GVV56" s="30"/>
      <c r="GVW56" s="30"/>
      <c r="GVX56" s="30"/>
      <c r="GVY56" s="30"/>
      <c r="GVZ56" s="30"/>
      <c r="GWA56" s="30"/>
      <c r="GWB56" s="30"/>
      <c r="GWC56" s="30"/>
      <c r="GWD56" s="30"/>
      <c r="GWE56" s="30"/>
      <c r="GWF56" s="30"/>
      <c r="GWG56" s="30"/>
      <c r="GWH56" s="30"/>
      <c r="GWI56" s="30"/>
      <c r="GWJ56" s="30"/>
      <c r="GWK56" s="30"/>
      <c r="GWL56" s="30"/>
      <c r="GWM56" s="30"/>
      <c r="GWN56" s="30"/>
      <c r="GWO56" s="30"/>
      <c r="GWP56" s="30"/>
      <c r="GWQ56" s="30"/>
      <c r="GWR56" s="30"/>
      <c r="GWS56" s="30"/>
      <c r="GWT56" s="30"/>
      <c r="GWU56" s="30"/>
      <c r="GWV56" s="30"/>
      <c r="GWW56" s="30"/>
      <c r="GWX56" s="30"/>
      <c r="GWY56" s="30"/>
      <c r="GWZ56" s="30"/>
      <c r="GXA56" s="30"/>
      <c r="GXB56" s="30"/>
      <c r="GXC56" s="30"/>
      <c r="GXD56" s="30"/>
      <c r="GXE56" s="30"/>
      <c r="GXF56" s="30"/>
      <c r="GXG56" s="30"/>
      <c r="GXH56" s="30"/>
      <c r="GXI56" s="30"/>
      <c r="GXJ56" s="30"/>
      <c r="GXK56" s="30"/>
      <c r="GXL56" s="30"/>
      <c r="GXM56" s="30"/>
      <c r="GXN56" s="30"/>
      <c r="GXO56" s="30"/>
      <c r="GXP56" s="30"/>
      <c r="GXQ56" s="30"/>
      <c r="GXR56" s="30"/>
      <c r="GXS56" s="30"/>
      <c r="GXT56" s="30"/>
      <c r="GXU56" s="30"/>
      <c r="GXV56" s="30"/>
      <c r="GXW56" s="30"/>
      <c r="GXX56" s="30"/>
      <c r="GXY56" s="30"/>
      <c r="GXZ56" s="30"/>
      <c r="GYA56" s="30"/>
      <c r="GYB56" s="30"/>
      <c r="GYC56" s="30"/>
      <c r="GYD56" s="30"/>
      <c r="GYE56" s="30"/>
      <c r="GYF56" s="30"/>
      <c r="GYG56" s="30"/>
      <c r="GYH56" s="30"/>
      <c r="GYI56" s="30"/>
      <c r="GYJ56" s="30"/>
      <c r="GYK56" s="30"/>
      <c r="GYL56" s="30"/>
      <c r="GYM56" s="30"/>
      <c r="GYN56" s="30"/>
      <c r="GYO56" s="30"/>
      <c r="GYP56" s="30"/>
      <c r="GYQ56" s="30"/>
      <c r="GYR56" s="30"/>
      <c r="GYS56" s="30"/>
      <c r="GYT56" s="30"/>
      <c r="GYU56" s="30"/>
      <c r="GYV56" s="30"/>
      <c r="GYW56" s="30"/>
      <c r="GYX56" s="30"/>
      <c r="GYY56" s="30"/>
      <c r="GYZ56" s="30"/>
      <c r="GZA56" s="30"/>
      <c r="GZB56" s="30"/>
      <c r="GZC56" s="30"/>
      <c r="GZD56" s="30"/>
      <c r="GZE56" s="30"/>
      <c r="GZF56" s="30"/>
      <c r="GZG56" s="30"/>
      <c r="GZH56" s="30"/>
      <c r="GZI56" s="30"/>
      <c r="GZJ56" s="30"/>
      <c r="GZK56" s="30"/>
      <c r="GZL56" s="30"/>
      <c r="GZM56" s="30"/>
      <c r="GZN56" s="30"/>
      <c r="GZO56" s="30"/>
      <c r="GZP56" s="30"/>
      <c r="GZQ56" s="30"/>
      <c r="GZR56" s="30"/>
      <c r="GZS56" s="30"/>
      <c r="GZT56" s="30"/>
      <c r="GZU56" s="30"/>
      <c r="GZV56" s="30"/>
      <c r="GZW56" s="30"/>
      <c r="GZX56" s="30"/>
      <c r="GZY56" s="30"/>
      <c r="GZZ56" s="30"/>
      <c r="HAA56" s="30"/>
      <c r="HAB56" s="30"/>
      <c r="HAC56" s="30"/>
      <c r="HAD56" s="30"/>
      <c r="HAE56" s="30"/>
      <c r="HAF56" s="30"/>
      <c r="HAG56" s="30"/>
      <c r="HAH56" s="30"/>
      <c r="HAI56" s="30"/>
      <c r="HAJ56" s="30"/>
      <c r="HAK56" s="30"/>
      <c r="HAL56" s="30"/>
      <c r="HAM56" s="30"/>
      <c r="HAN56" s="30"/>
      <c r="HAO56" s="30"/>
      <c r="HAP56" s="30"/>
      <c r="HAQ56" s="30"/>
      <c r="HAR56" s="30"/>
      <c r="HAS56" s="30"/>
      <c r="HAT56" s="30"/>
      <c r="HAU56" s="30"/>
      <c r="HAV56" s="30"/>
      <c r="HAW56" s="30"/>
      <c r="HAX56" s="30"/>
      <c r="HAY56" s="30"/>
      <c r="HAZ56" s="30"/>
      <c r="HBA56" s="30"/>
      <c r="HBB56" s="30"/>
      <c r="HBC56" s="30"/>
      <c r="HBD56" s="30"/>
      <c r="HBE56" s="30"/>
      <c r="HBF56" s="30"/>
      <c r="HBG56" s="30"/>
      <c r="HBH56" s="30"/>
      <c r="HBI56" s="30"/>
      <c r="HBJ56" s="30"/>
      <c r="HBK56" s="30"/>
      <c r="HBL56" s="30"/>
      <c r="HBM56" s="30"/>
      <c r="HBN56" s="30"/>
      <c r="HBO56" s="30"/>
      <c r="HBP56" s="30"/>
      <c r="HBQ56" s="30"/>
      <c r="HBR56" s="30"/>
      <c r="HBS56" s="30"/>
      <c r="HBT56" s="30"/>
      <c r="HBU56" s="30"/>
      <c r="HBV56" s="30"/>
      <c r="HBW56" s="30"/>
      <c r="HBX56" s="30"/>
      <c r="HBY56" s="30"/>
      <c r="HBZ56" s="30"/>
      <c r="HCA56" s="30"/>
      <c r="HCB56" s="30"/>
      <c r="HCC56" s="30"/>
      <c r="HCD56" s="30"/>
      <c r="HCE56" s="30"/>
      <c r="HCF56" s="30"/>
      <c r="HCG56" s="30"/>
      <c r="HCH56" s="30"/>
      <c r="HCI56" s="30"/>
      <c r="HCJ56" s="30"/>
      <c r="HCK56" s="30"/>
      <c r="HCL56" s="30"/>
      <c r="HCM56" s="30"/>
      <c r="HCN56" s="30"/>
      <c r="HCO56" s="30"/>
      <c r="HCP56" s="30"/>
      <c r="HCQ56" s="30"/>
      <c r="HCR56" s="30"/>
      <c r="HCS56" s="30"/>
      <c r="HCT56" s="30"/>
      <c r="HCU56" s="30"/>
      <c r="HCV56" s="30"/>
      <c r="HCW56" s="30"/>
      <c r="HCX56" s="30"/>
      <c r="HCY56" s="30"/>
      <c r="HCZ56" s="30"/>
      <c r="HDA56" s="30"/>
      <c r="HDB56" s="30"/>
      <c r="HDC56" s="30"/>
      <c r="HDD56" s="30"/>
      <c r="HDE56" s="30"/>
      <c r="HDF56" s="30"/>
      <c r="HDG56" s="30"/>
      <c r="HDH56" s="30"/>
      <c r="HDI56" s="30"/>
      <c r="HDJ56" s="30"/>
      <c r="HDK56" s="30"/>
      <c r="HDL56" s="30"/>
      <c r="HDM56" s="30"/>
      <c r="HDN56" s="30"/>
      <c r="HDO56" s="30"/>
      <c r="HDP56" s="30"/>
      <c r="HDQ56" s="30"/>
      <c r="HDR56" s="30"/>
      <c r="HDS56" s="30"/>
      <c r="HDT56" s="30"/>
      <c r="HDU56" s="30"/>
      <c r="HDV56" s="30"/>
      <c r="HDW56" s="30"/>
      <c r="HDX56" s="30"/>
      <c r="HDY56" s="30"/>
      <c r="HDZ56" s="30"/>
      <c r="HEA56" s="30"/>
      <c r="HEB56" s="30"/>
      <c r="HEC56" s="30"/>
      <c r="HED56" s="30"/>
      <c r="HEE56" s="30"/>
      <c r="HEF56" s="30"/>
      <c r="HEG56" s="30"/>
      <c r="HEH56" s="30"/>
      <c r="HEI56" s="30"/>
      <c r="HEJ56" s="30"/>
      <c r="HEK56" s="30"/>
      <c r="HEL56" s="30"/>
      <c r="HEM56" s="30"/>
      <c r="HEN56" s="30"/>
      <c r="HEO56" s="30"/>
      <c r="HEP56" s="30"/>
      <c r="HEQ56" s="30"/>
      <c r="HER56" s="30"/>
      <c r="HES56" s="30"/>
      <c r="HET56" s="30"/>
      <c r="HEU56" s="30"/>
      <c r="HEV56" s="30"/>
      <c r="HEW56" s="30"/>
      <c r="HEX56" s="30"/>
      <c r="HEY56" s="30"/>
      <c r="HEZ56" s="30"/>
      <c r="HFA56" s="30"/>
      <c r="HFB56" s="30"/>
      <c r="HFC56" s="30"/>
      <c r="HFD56" s="30"/>
      <c r="HFE56" s="30"/>
      <c r="HFF56" s="30"/>
      <c r="HFG56" s="30"/>
      <c r="HFH56" s="30"/>
      <c r="HFI56" s="30"/>
      <c r="HFJ56" s="30"/>
      <c r="HFK56" s="30"/>
      <c r="HFL56" s="30"/>
      <c r="HFM56" s="30"/>
      <c r="HFN56" s="30"/>
      <c r="HFO56" s="30"/>
      <c r="HFP56" s="30"/>
      <c r="HFQ56" s="30"/>
      <c r="HFR56" s="30"/>
      <c r="HFS56" s="30"/>
      <c r="HFT56" s="30"/>
      <c r="HFU56" s="30"/>
      <c r="HFV56" s="30"/>
      <c r="HFW56" s="30"/>
      <c r="HFX56" s="30"/>
      <c r="HFY56" s="30"/>
      <c r="HFZ56" s="30"/>
      <c r="HGA56" s="30"/>
      <c r="HGB56" s="30"/>
      <c r="HGC56" s="30"/>
      <c r="HGD56" s="30"/>
      <c r="HGE56" s="30"/>
      <c r="HGF56" s="30"/>
      <c r="HGG56" s="30"/>
      <c r="HGH56" s="30"/>
      <c r="HGI56" s="30"/>
      <c r="HGJ56" s="30"/>
      <c r="HGK56" s="30"/>
      <c r="HGL56" s="30"/>
      <c r="HGM56" s="30"/>
      <c r="HGN56" s="30"/>
      <c r="HGO56" s="30"/>
      <c r="HGP56" s="30"/>
      <c r="HGQ56" s="30"/>
      <c r="HGR56" s="30"/>
      <c r="HGS56" s="30"/>
      <c r="HGT56" s="30"/>
      <c r="HGU56" s="30"/>
      <c r="HGV56" s="30"/>
      <c r="HGW56" s="30"/>
      <c r="HGX56" s="30"/>
      <c r="HGY56" s="30"/>
      <c r="HGZ56" s="30"/>
      <c r="HHA56" s="30"/>
      <c r="HHB56" s="30"/>
      <c r="HHC56" s="30"/>
      <c r="HHD56" s="30"/>
      <c r="HHE56" s="30"/>
      <c r="HHF56" s="30"/>
      <c r="HHG56" s="30"/>
      <c r="HHH56" s="30"/>
      <c r="HHI56" s="30"/>
      <c r="HHJ56" s="30"/>
      <c r="HHK56" s="30"/>
      <c r="HHL56" s="30"/>
      <c r="HHM56" s="30"/>
      <c r="HHN56" s="30"/>
      <c r="HHO56" s="30"/>
      <c r="HHP56" s="30"/>
      <c r="HHQ56" s="30"/>
      <c r="HHR56" s="30"/>
      <c r="HHS56" s="30"/>
      <c r="HHT56" s="30"/>
      <c r="HHU56" s="30"/>
      <c r="HHV56" s="30"/>
      <c r="HHW56" s="30"/>
      <c r="HHX56" s="30"/>
      <c r="HHY56" s="30"/>
      <c r="HHZ56" s="30"/>
      <c r="HIA56" s="30"/>
      <c r="HIB56" s="30"/>
      <c r="HIC56" s="30"/>
      <c r="HID56" s="30"/>
      <c r="HIE56" s="30"/>
      <c r="HIF56" s="30"/>
      <c r="HIG56" s="30"/>
      <c r="HIH56" s="30"/>
      <c r="HII56" s="30"/>
      <c r="HIJ56" s="30"/>
      <c r="HIK56" s="30"/>
      <c r="HIL56" s="30"/>
      <c r="HIM56" s="30"/>
      <c r="HIN56" s="30"/>
      <c r="HIO56" s="30"/>
      <c r="HIP56" s="30"/>
      <c r="HIQ56" s="30"/>
      <c r="HIR56" s="30"/>
      <c r="HIS56" s="30"/>
      <c r="HIT56" s="30"/>
      <c r="HIU56" s="30"/>
      <c r="HIV56" s="30"/>
      <c r="HIW56" s="30"/>
      <c r="HIX56" s="30"/>
      <c r="HIY56" s="30"/>
      <c r="HIZ56" s="30"/>
      <c r="HJA56" s="30"/>
      <c r="HJB56" s="30"/>
      <c r="HJC56" s="30"/>
      <c r="HJD56" s="30"/>
      <c r="HJE56" s="30"/>
      <c r="HJF56" s="30"/>
      <c r="HJG56" s="30"/>
      <c r="HJH56" s="30"/>
      <c r="HJI56" s="30"/>
      <c r="HJJ56" s="30"/>
      <c r="HJK56" s="30"/>
      <c r="HJL56" s="30"/>
      <c r="HJM56" s="30"/>
      <c r="HJN56" s="30"/>
      <c r="HJO56" s="30"/>
      <c r="HJP56" s="30"/>
      <c r="HJQ56" s="30"/>
      <c r="HJR56" s="30"/>
      <c r="HJS56" s="30"/>
      <c r="HJT56" s="30"/>
      <c r="HJU56" s="30"/>
      <c r="HJV56" s="30"/>
      <c r="HJW56" s="30"/>
      <c r="HJX56" s="30"/>
      <c r="HJY56" s="30"/>
      <c r="HJZ56" s="30"/>
      <c r="HKA56" s="30"/>
      <c r="HKB56" s="30"/>
      <c r="HKC56" s="30"/>
      <c r="HKD56" s="30"/>
      <c r="HKE56" s="30"/>
      <c r="HKF56" s="30"/>
      <c r="HKG56" s="30"/>
      <c r="HKH56" s="30"/>
      <c r="HKI56" s="30"/>
      <c r="HKJ56" s="30"/>
      <c r="HKK56" s="30"/>
      <c r="HKL56" s="30"/>
      <c r="HKM56" s="30"/>
      <c r="HKN56" s="30"/>
      <c r="HKO56" s="30"/>
      <c r="HKP56" s="30"/>
      <c r="HKQ56" s="30"/>
      <c r="HKR56" s="30"/>
      <c r="HKS56" s="30"/>
      <c r="HKT56" s="30"/>
      <c r="HKU56" s="30"/>
      <c r="HKV56" s="30"/>
      <c r="HKW56" s="30"/>
      <c r="HKX56" s="30"/>
      <c r="HKY56" s="30"/>
      <c r="HKZ56" s="30"/>
      <c r="HLA56" s="30"/>
      <c r="HLB56" s="30"/>
      <c r="HLC56" s="30"/>
      <c r="HLD56" s="30"/>
      <c r="HLE56" s="30"/>
      <c r="HLF56" s="30"/>
      <c r="HLG56" s="30"/>
      <c r="HLH56" s="30"/>
      <c r="HLI56" s="30"/>
      <c r="HLJ56" s="30"/>
      <c r="HLK56" s="30"/>
      <c r="HLL56" s="30"/>
      <c r="HLM56" s="30"/>
      <c r="HLN56" s="30"/>
      <c r="HLO56" s="30"/>
      <c r="HLP56" s="30"/>
      <c r="HLQ56" s="30"/>
      <c r="HLR56" s="30"/>
      <c r="HLS56" s="30"/>
      <c r="HLT56" s="30"/>
      <c r="HLU56" s="30"/>
      <c r="HLV56" s="30"/>
      <c r="HLW56" s="30"/>
      <c r="HLX56" s="30"/>
      <c r="HLY56" s="30"/>
      <c r="HLZ56" s="30"/>
      <c r="HMA56" s="30"/>
      <c r="HMB56" s="30"/>
      <c r="HMC56" s="30"/>
      <c r="HMD56" s="30"/>
      <c r="HME56" s="30"/>
      <c r="HMF56" s="30"/>
      <c r="HMG56" s="30"/>
      <c r="HMH56" s="30"/>
      <c r="HMI56" s="30"/>
      <c r="HMJ56" s="30"/>
      <c r="HMK56" s="30"/>
      <c r="HML56" s="30"/>
      <c r="HMM56" s="30"/>
      <c r="HMN56" s="30"/>
      <c r="HMO56" s="30"/>
      <c r="HMP56" s="30"/>
      <c r="HMQ56" s="30"/>
      <c r="HMR56" s="30"/>
      <c r="HMS56" s="30"/>
      <c r="HMT56" s="30"/>
      <c r="HMU56" s="30"/>
      <c r="HMV56" s="30"/>
      <c r="HMW56" s="30"/>
      <c r="HMX56" s="30"/>
      <c r="HMY56" s="30"/>
      <c r="HMZ56" s="30"/>
      <c r="HNA56" s="30"/>
      <c r="HNB56" s="30"/>
      <c r="HNC56" s="30"/>
      <c r="HND56" s="30"/>
      <c r="HNE56" s="30"/>
      <c r="HNF56" s="30"/>
      <c r="HNG56" s="30"/>
      <c r="HNH56" s="30"/>
      <c r="HNI56" s="30"/>
      <c r="HNJ56" s="30"/>
      <c r="HNK56" s="30"/>
      <c r="HNL56" s="30"/>
      <c r="HNM56" s="30"/>
      <c r="HNN56" s="30"/>
      <c r="HNO56" s="30"/>
      <c r="HNP56" s="30"/>
      <c r="HNQ56" s="30"/>
      <c r="HNR56" s="30"/>
      <c r="HNS56" s="30"/>
      <c r="HNT56" s="30"/>
      <c r="HNU56" s="30"/>
      <c r="HNV56" s="30"/>
      <c r="HNW56" s="30"/>
      <c r="HNX56" s="30"/>
      <c r="HNY56" s="30"/>
      <c r="HNZ56" s="30"/>
      <c r="HOA56" s="30"/>
      <c r="HOB56" s="30"/>
      <c r="HOC56" s="30"/>
      <c r="HOD56" s="30"/>
      <c r="HOE56" s="30"/>
      <c r="HOF56" s="30"/>
      <c r="HOG56" s="30"/>
      <c r="HOH56" s="30"/>
      <c r="HOI56" s="30"/>
      <c r="HOJ56" s="30"/>
      <c r="HOK56" s="30"/>
      <c r="HOL56" s="30"/>
      <c r="HOM56" s="30"/>
      <c r="HON56" s="30"/>
      <c r="HOO56" s="30"/>
      <c r="HOP56" s="30"/>
      <c r="HOQ56" s="30"/>
      <c r="HOR56" s="30"/>
      <c r="HOS56" s="30"/>
      <c r="HOT56" s="30"/>
      <c r="HOU56" s="30"/>
      <c r="HOV56" s="30"/>
      <c r="HOW56" s="30"/>
      <c r="HOX56" s="30"/>
      <c r="HOY56" s="30"/>
      <c r="HOZ56" s="30"/>
      <c r="HPA56" s="30"/>
      <c r="HPB56" s="30"/>
      <c r="HPC56" s="30"/>
      <c r="HPD56" s="30"/>
      <c r="HPE56" s="30"/>
      <c r="HPF56" s="30"/>
      <c r="HPG56" s="30"/>
      <c r="HPH56" s="30"/>
      <c r="HPI56" s="30"/>
      <c r="HPJ56" s="30"/>
      <c r="HPK56" s="30"/>
      <c r="HPL56" s="30"/>
      <c r="HPM56" s="30"/>
      <c r="HPN56" s="30"/>
      <c r="HPO56" s="30"/>
      <c r="HPP56" s="30"/>
      <c r="HPQ56" s="30"/>
      <c r="HPR56" s="30"/>
      <c r="HPS56" s="30"/>
      <c r="HPT56" s="30"/>
      <c r="HPU56" s="30"/>
      <c r="HPV56" s="30"/>
      <c r="HPW56" s="30"/>
      <c r="HPX56" s="30"/>
      <c r="HPY56" s="30"/>
      <c r="HPZ56" s="30"/>
      <c r="HQA56" s="30"/>
      <c r="HQB56" s="30"/>
      <c r="HQC56" s="30"/>
      <c r="HQD56" s="30"/>
      <c r="HQE56" s="30"/>
      <c r="HQF56" s="30"/>
      <c r="HQG56" s="30"/>
      <c r="HQH56" s="30"/>
      <c r="HQI56" s="30"/>
      <c r="HQJ56" s="30"/>
      <c r="HQK56" s="30"/>
      <c r="HQL56" s="30"/>
      <c r="HQM56" s="30"/>
      <c r="HQN56" s="30"/>
      <c r="HQO56" s="30"/>
      <c r="HQP56" s="30"/>
      <c r="HQQ56" s="30"/>
      <c r="HQR56" s="30"/>
      <c r="HQS56" s="30"/>
      <c r="HQT56" s="30"/>
      <c r="HQU56" s="30"/>
      <c r="HQV56" s="30"/>
      <c r="HQW56" s="30"/>
      <c r="HQX56" s="30"/>
      <c r="HQY56" s="30"/>
      <c r="HQZ56" s="30"/>
      <c r="HRA56" s="30"/>
      <c r="HRB56" s="30"/>
      <c r="HRC56" s="30"/>
      <c r="HRD56" s="30"/>
      <c r="HRE56" s="30"/>
      <c r="HRF56" s="30"/>
      <c r="HRG56" s="30"/>
      <c r="HRH56" s="30"/>
      <c r="HRI56" s="30"/>
      <c r="HRJ56" s="30"/>
      <c r="HRK56" s="30"/>
      <c r="HRL56" s="30"/>
      <c r="HRM56" s="30"/>
      <c r="HRN56" s="30"/>
      <c r="HRO56" s="30"/>
      <c r="HRP56" s="30"/>
      <c r="HRQ56" s="30"/>
      <c r="HRR56" s="30"/>
      <c r="HRS56" s="30"/>
      <c r="HRT56" s="30"/>
      <c r="HRU56" s="30"/>
      <c r="HRV56" s="30"/>
      <c r="HRW56" s="30"/>
      <c r="HRX56" s="30"/>
      <c r="HRY56" s="30"/>
      <c r="HRZ56" s="30"/>
      <c r="HSA56" s="30"/>
      <c r="HSB56" s="30"/>
      <c r="HSC56" s="30"/>
      <c r="HSD56" s="30"/>
      <c r="HSE56" s="30"/>
      <c r="HSF56" s="30"/>
      <c r="HSG56" s="30"/>
      <c r="HSH56" s="30"/>
      <c r="HSI56" s="30"/>
      <c r="HSJ56" s="30"/>
      <c r="HSK56" s="30"/>
      <c r="HSL56" s="30"/>
      <c r="HSM56" s="30"/>
      <c r="HSN56" s="30"/>
      <c r="HSO56" s="30"/>
      <c r="HSP56" s="30"/>
      <c r="HSQ56" s="30"/>
      <c r="HSR56" s="30"/>
      <c r="HSS56" s="30"/>
      <c r="HST56" s="30"/>
      <c r="HSU56" s="30"/>
      <c r="HSV56" s="30"/>
      <c r="HSW56" s="30"/>
      <c r="HSX56" s="30"/>
      <c r="HSY56" s="30"/>
      <c r="HSZ56" s="30"/>
      <c r="HTA56" s="30"/>
      <c r="HTB56" s="30"/>
      <c r="HTC56" s="30"/>
      <c r="HTD56" s="30"/>
      <c r="HTE56" s="30"/>
      <c r="HTF56" s="30"/>
      <c r="HTG56" s="30"/>
      <c r="HTH56" s="30"/>
      <c r="HTI56" s="30"/>
      <c r="HTJ56" s="30"/>
      <c r="HTK56" s="30"/>
      <c r="HTL56" s="30"/>
      <c r="HTM56" s="30"/>
      <c r="HTN56" s="30"/>
      <c r="HTO56" s="30"/>
      <c r="HTP56" s="30"/>
      <c r="HTQ56" s="30"/>
      <c r="HTR56" s="30"/>
      <c r="HTS56" s="30"/>
      <c r="HTT56" s="30"/>
      <c r="HTU56" s="30"/>
      <c r="HTV56" s="30"/>
      <c r="HTW56" s="30"/>
      <c r="HTX56" s="30"/>
      <c r="HTY56" s="30"/>
      <c r="HTZ56" s="30"/>
      <c r="HUA56" s="30"/>
      <c r="HUB56" s="30"/>
      <c r="HUC56" s="30"/>
      <c r="HUD56" s="30"/>
      <c r="HUE56" s="30"/>
      <c r="HUF56" s="30"/>
      <c r="HUG56" s="30"/>
      <c r="HUH56" s="30"/>
      <c r="HUI56" s="30"/>
      <c r="HUJ56" s="30"/>
      <c r="HUK56" s="30"/>
      <c r="HUL56" s="30"/>
      <c r="HUM56" s="30"/>
      <c r="HUN56" s="30"/>
      <c r="HUO56" s="30"/>
      <c r="HUP56" s="30"/>
      <c r="HUQ56" s="30"/>
      <c r="HUR56" s="30"/>
      <c r="HUS56" s="30"/>
      <c r="HUT56" s="30"/>
      <c r="HUU56" s="30"/>
      <c r="HUV56" s="30"/>
      <c r="HUW56" s="30"/>
      <c r="HUX56" s="30"/>
      <c r="HUY56" s="30"/>
      <c r="HUZ56" s="30"/>
      <c r="HVA56" s="30"/>
      <c r="HVB56" s="30"/>
      <c r="HVC56" s="30"/>
      <c r="HVD56" s="30"/>
      <c r="HVE56" s="30"/>
      <c r="HVF56" s="30"/>
      <c r="HVG56" s="30"/>
      <c r="HVH56" s="30"/>
      <c r="HVI56" s="30"/>
      <c r="HVJ56" s="30"/>
      <c r="HVK56" s="30"/>
      <c r="HVL56" s="30"/>
      <c r="HVM56" s="30"/>
      <c r="HVN56" s="30"/>
      <c r="HVO56" s="30"/>
      <c r="HVP56" s="30"/>
      <c r="HVQ56" s="30"/>
      <c r="HVR56" s="30"/>
      <c r="HVS56" s="30"/>
      <c r="HVT56" s="30"/>
      <c r="HVU56" s="30"/>
      <c r="HVV56" s="30"/>
      <c r="HVW56" s="30"/>
      <c r="HVX56" s="30"/>
      <c r="HVY56" s="30"/>
      <c r="HVZ56" s="30"/>
      <c r="HWA56" s="30"/>
      <c r="HWB56" s="30"/>
      <c r="HWC56" s="30"/>
      <c r="HWD56" s="30"/>
      <c r="HWE56" s="30"/>
      <c r="HWF56" s="30"/>
      <c r="HWG56" s="30"/>
      <c r="HWH56" s="30"/>
      <c r="HWI56" s="30"/>
      <c r="HWJ56" s="30"/>
      <c r="HWK56" s="30"/>
      <c r="HWL56" s="30"/>
      <c r="HWM56" s="30"/>
      <c r="HWN56" s="30"/>
      <c r="HWO56" s="30"/>
      <c r="HWP56" s="30"/>
      <c r="HWQ56" s="30"/>
      <c r="HWR56" s="30"/>
      <c r="HWS56" s="30"/>
      <c r="HWT56" s="30"/>
      <c r="HWU56" s="30"/>
      <c r="HWV56" s="30"/>
      <c r="HWW56" s="30"/>
      <c r="HWX56" s="30"/>
      <c r="HWY56" s="30"/>
      <c r="HWZ56" s="30"/>
      <c r="HXA56" s="30"/>
      <c r="HXB56" s="30"/>
      <c r="HXC56" s="30"/>
      <c r="HXD56" s="30"/>
      <c r="HXE56" s="30"/>
      <c r="HXF56" s="30"/>
      <c r="HXG56" s="30"/>
      <c r="HXH56" s="30"/>
      <c r="HXI56" s="30"/>
      <c r="HXJ56" s="30"/>
      <c r="HXK56" s="30"/>
      <c r="HXL56" s="30"/>
      <c r="HXM56" s="30"/>
      <c r="HXN56" s="30"/>
      <c r="HXO56" s="30"/>
      <c r="HXP56" s="30"/>
      <c r="HXQ56" s="30"/>
      <c r="HXR56" s="30"/>
      <c r="HXS56" s="30"/>
      <c r="HXT56" s="30"/>
      <c r="HXU56" s="30"/>
      <c r="HXV56" s="30"/>
      <c r="HXW56" s="30"/>
      <c r="HXX56" s="30"/>
      <c r="HXY56" s="30"/>
      <c r="HXZ56" s="30"/>
      <c r="HYA56" s="30"/>
      <c r="HYB56" s="30"/>
      <c r="HYC56" s="30"/>
      <c r="HYD56" s="30"/>
      <c r="HYE56" s="30"/>
      <c r="HYF56" s="30"/>
      <c r="HYG56" s="30"/>
      <c r="HYH56" s="30"/>
      <c r="HYI56" s="30"/>
      <c r="HYJ56" s="30"/>
      <c r="HYK56" s="30"/>
      <c r="HYL56" s="30"/>
      <c r="HYM56" s="30"/>
      <c r="HYN56" s="30"/>
      <c r="HYO56" s="30"/>
      <c r="HYP56" s="30"/>
      <c r="HYQ56" s="30"/>
      <c r="HYR56" s="30"/>
      <c r="HYS56" s="30"/>
      <c r="HYT56" s="30"/>
      <c r="HYU56" s="30"/>
      <c r="HYV56" s="30"/>
      <c r="HYW56" s="30"/>
      <c r="HYX56" s="30"/>
      <c r="HYY56" s="30"/>
      <c r="HYZ56" s="30"/>
      <c r="HZA56" s="30"/>
      <c r="HZB56" s="30"/>
      <c r="HZC56" s="30"/>
      <c r="HZD56" s="30"/>
      <c r="HZE56" s="30"/>
      <c r="HZF56" s="30"/>
      <c r="HZG56" s="30"/>
      <c r="HZH56" s="30"/>
      <c r="HZI56" s="30"/>
      <c r="HZJ56" s="30"/>
      <c r="HZK56" s="30"/>
      <c r="HZL56" s="30"/>
      <c r="HZM56" s="30"/>
      <c r="HZN56" s="30"/>
      <c r="HZO56" s="30"/>
      <c r="HZP56" s="30"/>
      <c r="HZQ56" s="30"/>
      <c r="HZR56" s="30"/>
      <c r="HZS56" s="30"/>
      <c r="HZT56" s="30"/>
      <c r="HZU56" s="30"/>
      <c r="HZV56" s="30"/>
      <c r="HZW56" s="30"/>
      <c r="HZX56" s="30"/>
      <c r="HZY56" s="30"/>
      <c r="HZZ56" s="30"/>
      <c r="IAA56" s="30"/>
      <c r="IAB56" s="30"/>
      <c r="IAC56" s="30"/>
      <c r="IAD56" s="30"/>
      <c r="IAE56" s="30"/>
      <c r="IAF56" s="30"/>
      <c r="IAG56" s="30"/>
      <c r="IAH56" s="30"/>
      <c r="IAI56" s="30"/>
      <c r="IAJ56" s="30"/>
      <c r="IAK56" s="30"/>
      <c r="IAL56" s="30"/>
      <c r="IAM56" s="30"/>
      <c r="IAN56" s="30"/>
      <c r="IAO56" s="30"/>
      <c r="IAP56" s="30"/>
      <c r="IAQ56" s="30"/>
      <c r="IAR56" s="30"/>
      <c r="IAS56" s="30"/>
      <c r="IAT56" s="30"/>
      <c r="IAU56" s="30"/>
      <c r="IAV56" s="30"/>
      <c r="IAW56" s="30"/>
      <c r="IAX56" s="30"/>
      <c r="IAY56" s="30"/>
      <c r="IAZ56" s="30"/>
      <c r="IBA56" s="30"/>
      <c r="IBB56" s="30"/>
      <c r="IBC56" s="30"/>
      <c r="IBD56" s="30"/>
      <c r="IBE56" s="30"/>
      <c r="IBF56" s="30"/>
      <c r="IBG56" s="30"/>
      <c r="IBH56" s="30"/>
      <c r="IBI56" s="30"/>
      <c r="IBJ56" s="30"/>
      <c r="IBK56" s="30"/>
      <c r="IBL56" s="30"/>
      <c r="IBM56" s="30"/>
      <c r="IBN56" s="30"/>
      <c r="IBO56" s="30"/>
      <c r="IBP56" s="30"/>
      <c r="IBQ56" s="30"/>
      <c r="IBR56" s="30"/>
      <c r="IBS56" s="30"/>
      <c r="IBT56" s="30"/>
      <c r="IBU56" s="30"/>
      <c r="IBV56" s="30"/>
      <c r="IBW56" s="30"/>
      <c r="IBX56" s="30"/>
      <c r="IBY56" s="30"/>
      <c r="IBZ56" s="30"/>
      <c r="ICA56" s="30"/>
      <c r="ICB56" s="30"/>
      <c r="ICC56" s="30"/>
      <c r="ICD56" s="30"/>
      <c r="ICE56" s="30"/>
      <c r="ICF56" s="30"/>
      <c r="ICG56" s="30"/>
      <c r="ICH56" s="30"/>
      <c r="ICI56" s="30"/>
      <c r="ICJ56" s="30"/>
      <c r="ICK56" s="30"/>
      <c r="ICL56" s="30"/>
      <c r="ICM56" s="30"/>
      <c r="ICN56" s="30"/>
      <c r="ICO56" s="30"/>
      <c r="ICP56" s="30"/>
      <c r="ICQ56" s="30"/>
      <c r="ICR56" s="30"/>
      <c r="ICS56" s="30"/>
      <c r="ICT56" s="30"/>
      <c r="ICU56" s="30"/>
      <c r="ICV56" s="30"/>
      <c r="ICW56" s="30"/>
      <c r="ICX56" s="30"/>
      <c r="ICY56" s="30"/>
      <c r="ICZ56" s="30"/>
      <c r="IDA56" s="30"/>
      <c r="IDB56" s="30"/>
      <c r="IDC56" s="30"/>
      <c r="IDD56" s="30"/>
      <c r="IDE56" s="30"/>
      <c r="IDF56" s="30"/>
      <c r="IDG56" s="30"/>
      <c r="IDH56" s="30"/>
      <c r="IDI56" s="30"/>
      <c r="IDJ56" s="30"/>
      <c r="IDK56" s="30"/>
      <c r="IDL56" s="30"/>
      <c r="IDM56" s="30"/>
      <c r="IDN56" s="30"/>
      <c r="IDO56" s="30"/>
      <c r="IDP56" s="30"/>
      <c r="IDQ56" s="30"/>
      <c r="IDR56" s="30"/>
      <c r="IDS56" s="30"/>
      <c r="IDT56" s="30"/>
      <c r="IDU56" s="30"/>
      <c r="IDV56" s="30"/>
      <c r="IDW56" s="30"/>
      <c r="IDX56" s="30"/>
      <c r="IDY56" s="30"/>
      <c r="IDZ56" s="30"/>
      <c r="IEA56" s="30"/>
      <c r="IEB56" s="30"/>
      <c r="IEC56" s="30"/>
      <c r="IED56" s="30"/>
      <c r="IEE56" s="30"/>
      <c r="IEF56" s="30"/>
      <c r="IEG56" s="30"/>
      <c r="IEH56" s="30"/>
      <c r="IEI56" s="30"/>
      <c r="IEJ56" s="30"/>
      <c r="IEK56" s="30"/>
      <c r="IEL56" s="30"/>
      <c r="IEM56" s="30"/>
      <c r="IEN56" s="30"/>
      <c r="IEO56" s="30"/>
      <c r="IEP56" s="30"/>
      <c r="IEQ56" s="30"/>
      <c r="IER56" s="30"/>
      <c r="IES56" s="30"/>
      <c r="IET56" s="30"/>
      <c r="IEU56" s="30"/>
      <c r="IEV56" s="30"/>
      <c r="IEW56" s="30"/>
      <c r="IEX56" s="30"/>
      <c r="IEY56" s="30"/>
      <c r="IEZ56" s="30"/>
      <c r="IFA56" s="30"/>
      <c r="IFB56" s="30"/>
      <c r="IFC56" s="30"/>
      <c r="IFD56" s="30"/>
      <c r="IFE56" s="30"/>
      <c r="IFF56" s="30"/>
      <c r="IFG56" s="30"/>
      <c r="IFH56" s="30"/>
      <c r="IFI56" s="30"/>
      <c r="IFJ56" s="30"/>
      <c r="IFK56" s="30"/>
      <c r="IFL56" s="30"/>
      <c r="IFM56" s="30"/>
      <c r="IFN56" s="30"/>
      <c r="IFO56" s="30"/>
      <c r="IFP56" s="30"/>
      <c r="IFQ56" s="30"/>
      <c r="IFR56" s="30"/>
      <c r="IFS56" s="30"/>
      <c r="IFT56" s="30"/>
      <c r="IFU56" s="30"/>
      <c r="IFV56" s="30"/>
      <c r="IFW56" s="30"/>
      <c r="IFX56" s="30"/>
      <c r="IFY56" s="30"/>
      <c r="IFZ56" s="30"/>
      <c r="IGA56" s="30"/>
      <c r="IGB56" s="30"/>
      <c r="IGC56" s="30"/>
      <c r="IGD56" s="30"/>
      <c r="IGE56" s="30"/>
      <c r="IGF56" s="30"/>
      <c r="IGG56" s="30"/>
      <c r="IGH56" s="30"/>
      <c r="IGI56" s="30"/>
      <c r="IGJ56" s="30"/>
      <c r="IGK56" s="30"/>
      <c r="IGL56" s="30"/>
      <c r="IGM56" s="30"/>
      <c r="IGN56" s="30"/>
      <c r="IGO56" s="30"/>
      <c r="IGP56" s="30"/>
      <c r="IGQ56" s="30"/>
      <c r="IGR56" s="30"/>
      <c r="IGS56" s="30"/>
      <c r="IGT56" s="30"/>
      <c r="IGU56" s="30"/>
      <c r="IGV56" s="30"/>
      <c r="IGW56" s="30"/>
      <c r="IGX56" s="30"/>
      <c r="IGY56" s="30"/>
      <c r="IGZ56" s="30"/>
      <c r="IHA56" s="30"/>
      <c r="IHB56" s="30"/>
      <c r="IHC56" s="30"/>
      <c r="IHD56" s="30"/>
      <c r="IHE56" s="30"/>
      <c r="IHF56" s="30"/>
      <c r="IHG56" s="30"/>
      <c r="IHH56" s="30"/>
      <c r="IHI56" s="30"/>
      <c r="IHJ56" s="30"/>
      <c r="IHK56" s="30"/>
      <c r="IHL56" s="30"/>
      <c r="IHM56" s="30"/>
      <c r="IHN56" s="30"/>
      <c r="IHO56" s="30"/>
      <c r="IHP56" s="30"/>
      <c r="IHQ56" s="30"/>
      <c r="IHR56" s="30"/>
      <c r="IHS56" s="30"/>
      <c r="IHT56" s="30"/>
      <c r="IHU56" s="30"/>
      <c r="IHV56" s="30"/>
      <c r="IHW56" s="30"/>
      <c r="IHX56" s="30"/>
      <c r="IHY56" s="30"/>
      <c r="IHZ56" s="30"/>
      <c r="IIA56" s="30"/>
      <c r="IIB56" s="30"/>
      <c r="IIC56" s="30"/>
      <c r="IID56" s="30"/>
      <c r="IIE56" s="30"/>
      <c r="IIF56" s="30"/>
      <c r="IIG56" s="30"/>
      <c r="IIH56" s="30"/>
      <c r="III56" s="30"/>
      <c r="IIJ56" s="30"/>
      <c r="IIK56" s="30"/>
      <c r="IIL56" s="30"/>
      <c r="IIM56" s="30"/>
      <c r="IIN56" s="30"/>
      <c r="IIO56" s="30"/>
      <c r="IIP56" s="30"/>
      <c r="IIQ56" s="30"/>
      <c r="IIR56" s="30"/>
      <c r="IIS56" s="30"/>
      <c r="IIT56" s="30"/>
      <c r="IIU56" s="30"/>
      <c r="IIV56" s="30"/>
      <c r="IIW56" s="30"/>
      <c r="IIX56" s="30"/>
      <c r="IIY56" s="30"/>
      <c r="IIZ56" s="30"/>
      <c r="IJA56" s="30"/>
      <c r="IJB56" s="30"/>
      <c r="IJC56" s="30"/>
      <c r="IJD56" s="30"/>
      <c r="IJE56" s="30"/>
      <c r="IJF56" s="30"/>
      <c r="IJG56" s="30"/>
      <c r="IJH56" s="30"/>
      <c r="IJI56" s="30"/>
      <c r="IJJ56" s="30"/>
      <c r="IJK56" s="30"/>
      <c r="IJL56" s="30"/>
      <c r="IJM56" s="30"/>
      <c r="IJN56" s="30"/>
      <c r="IJO56" s="30"/>
      <c r="IJP56" s="30"/>
      <c r="IJQ56" s="30"/>
      <c r="IJR56" s="30"/>
      <c r="IJS56" s="30"/>
      <c r="IJT56" s="30"/>
      <c r="IJU56" s="30"/>
      <c r="IJV56" s="30"/>
      <c r="IJW56" s="30"/>
      <c r="IJX56" s="30"/>
      <c r="IJY56" s="30"/>
      <c r="IJZ56" s="30"/>
      <c r="IKA56" s="30"/>
      <c r="IKB56" s="30"/>
      <c r="IKC56" s="30"/>
      <c r="IKD56" s="30"/>
      <c r="IKE56" s="30"/>
      <c r="IKF56" s="30"/>
      <c r="IKG56" s="30"/>
      <c r="IKH56" s="30"/>
      <c r="IKI56" s="30"/>
      <c r="IKJ56" s="30"/>
      <c r="IKK56" s="30"/>
      <c r="IKL56" s="30"/>
      <c r="IKM56" s="30"/>
      <c r="IKN56" s="30"/>
      <c r="IKO56" s="30"/>
      <c r="IKP56" s="30"/>
      <c r="IKQ56" s="30"/>
      <c r="IKR56" s="30"/>
      <c r="IKS56" s="30"/>
      <c r="IKT56" s="30"/>
      <c r="IKU56" s="30"/>
      <c r="IKV56" s="30"/>
      <c r="IKW56" s="30"/>
      <c r="IKX56" s="30"/>
      <c r="IKY56" s="30"/>
      <c r="IKZ56" s="30"/>
      <c r="ILA56" s="30"/>
      <c r="ILB56" s="30"/>
      <c r="ILC56" s="30"/>
      <c r="ILD56" s="30"/>
      <c r="ILE56" s="30"/>
      <c r="ILF56" s="30"/>
      <c r="ILG56" s="30"/>
      <c r="ILH56" s="30"/>
      <c r="ILI56" s="30"/>
      <c r="ILJ56" s="30"/>
      <c r="ILK56" s="30"/>
      <c r="ILL56" s="30"/>
      <c r="ILM56" s="30"/>
      <c r="ILN56" s="30"/>
      <c r="ILO56" s="30"/>
      <c r="ILP56" s="30"/>
      <c r="ILQ56" s="30"/>
      <c r="ILR56" s="30"/>
      <c r="ILS56" s="30"/>
      <c r="ILT56" s="30"/>
      <c r="ILU56" s="30"/>
      <c r="ILV56" s="30"/>
      <c r="ILW56" s="30"/>
      <c r="ILX56" s="30"/>
      <c r="ILY56" s="30"/>
      <c r="ILZ56" s="30"/>
      <c r="IMA56" s="30"/>
      <c r="IMB56" s="30"/>
      <c r="IMC56" s="30"/>
      <c r="IMD56" s="30"/>
      <c r="IME56" s="30"/>
      <c r="IMF56" s="30"/>
      <c r="IMG56" s="30"/>
      <c r="IMH56" s="30"/>
      <c r="IMI56" s="30"/>
      <c r="IMJ56" s="30"/>
      <c r="IMK56" s="30"/>
      <c r="IML56" s="30"/>
      <c r="IMM56" s="30"/>
      <c r="IMN56" s="30"/>
      <c r="IMO56" s="30"/>
      <c r="IMP56" s="30"/>
      <c r="IMQ56" s="30"/>
      <c r="IMR56" s="30"/>
      <c r="IMS56" s="30"/>
      <c r="IMT56" s="30"/>
      <c r="IMU56" s="30"/>
      <c r="IMV56" s="30"/>
      <c r="IMW56" s="30"/>
      <c r="IMX56" s="30"/>
      <c r="IMY56" s="30"/>
      <c r="IMZ56" s="30"/>
      <c r="INA56" s="30"/>
      <c r="INB56" s="30"/>
      <c r="INC56" s="30"/>
      <c r="IND56" s="30"/>
      <c r="INE56" s="30"/>
      <c r="INF56" s="30"/>
      <c r="ING56" s="30"/>
      <c r="INH56" s="30"/>
      <c r="INI56" s="30"/>
      <c r="INJ56" s="30"/>
      <c r="INK56" s="30"/>
      <c r="INL56" s="30"/>
      <c r="INM56" s="30"/>
      <c r="INN56" s="30"/>
      <c r="INO56" s="30"/>
      <c r="INP56" s="30"/>
      <c r="INQ56" s="30"/>
      <c r="INR56" s="30"/>
      <c r="INS56" s="30"/>
      <c r="INT56" s="30"/>
      <c r="INU56" s="30"/>
      <c r="INV56" s="30"/>
      <c r="INW56" s="30"/>
      <c r="INX56" s="30"/>
      <c r="INY56" s="30"/>
      <c r="INZ56" s="30"/>
      <c r="IOA56" s="30"/>
      <c r="IOB56" s="30"/>
      <c r="IOC56" s="30"/>
      <c r="IOD56" s="30"/>
      <c r="IOE56" s="30"/>
      <c r="IOF56" s="30"/>
      <c r="IOG56" s="30"/>
      <c r="IOH56" s="30"/>
      <c r="IOI56" s="30"/>
      <c r="IOJ56" s="30"/>
      <c r="IOK56" s="30"/>
      <c r="IOL56" s="30"/>
      <c r="IOM56" s="30"/>
      <c r="ION56" s="30"/>
      <c r="IOO56" s="30"/>
      <c r="IOP56" s="30"/>
      <c r="IOQ56" s="30"/>
      <c r="IOR56" s="30"/>
      <c r="IOS56" s="30"/>
      <c r="IOT56" s="30"/>
      <c r="IOU56" s="30"/>
      <c r="IOV56" s="30"/>
      <c r="IOW56" s="30"/>
      <c r="IOX56" s="30"/>
      <c r="IOY56" s="30"/>
      <c r="IOZ56" s="30"/>
      <c r="IPA56" s="30"/>
      <c r="IPB56" s="30"/>
      <c r="IPC56" s="30"/>
      <c r="IPD56" s="30"/>
      <c r="IPE56" s="30"/>
      <c r="IPF56" s="30"/>
      <c r="IPG56" s="30"/>
      <c r="IPH56" s="30"/>
      <c r="IPI56" s="30"/>
      <c r="IPJ56" s="30"/>
      <c r="IPK56" s="30"/>
      <c r="IPL56" s="30"/>
      <c r="IPM56" s="30"/>
      <c r="IPN56" s="30"/>
      <c r="IPO56" s="30"/>
      <c r="IPP56" s="30"/>
      <c r="IPQ56" s="30"/>
      <c r="IPR56" s="30"/>
      <c r="IPS56" s="30"/>
      <c r="IPT56" s="30"/>
      <c r="IPU56" s="30"/>
      <c r="IPV56" s="30"/>
      <c r="IPW56" s="30"/>
      <c r="IPX56" s="30"/>
      <c r="IPY56" s="30"/>
      <c r="IPZ56" s="30"/>
      <c r="IQA56" s="30"/>
      <c r="IQB56" s="30"/>
      <c r="IQC56" s="30"/>
      <c r="IQD56" s="30"/>
      <c r="IQE56" s="30"/>
      <c r="IQF56" s="30"/>
      <c r="IQG56" s="30"/>
      <c r="IQH56" s="30"/>
      <c r="IQI56" s="30"/>
      <c r="IQJ56" s="30"/>
      <c r="IQK56" s="30"/>
      <c r="IQL56" s="30"/>
      <c r="IQM56" s="30"/>
      <c r="IQN56" s="30"/>
      <c r="IQO56" s="30"/>
      <c r="IQP56" s="30"/>
      <c r="IQQ56" s="30"/>
      <c r="IQR56" s="30"/>
      <c r="IQS56" s="30"/>
      <c r="IQT56" s="30"/>
      <c r="IQU56" s="30"/>
      <c r="IQV56" s="30"/>
      <c r="IQW56" s="30"/>
      <c r="IQX56" s="30"/>
      <c r="IQY56" s="30"/>
      <c r="IQZ56" s="30"/>
      <c r="IRA56" s="30"/>
      <c r="IRB56" s="30"/>
      <c r="IRC56" s="30"/>
      <c r="IRD56" s="30"/>
      <c r="IRE56" s="30"/>
      <c r="IRF56" s="30"/>
      <c r="IRG56" s="30"/>
      <c r="IRH56" s="30"/>
      <c r="IRI56" s="30"/>
      <c r="IRJ56" s="30"/>
      <c r="IRK56" s="30"/>
      <c r="IRL56" s="30"/>
      <c r="IRM56" s="30"/>
      <c r="IRN56" s="30"/>
      <c r="IRO56" s="30"/>
      <c r="IRP56" s="30"/>
      <c r="IRQ56" s="30"/>
      <c r="IRR56" s="30"/>
      <c r="IRS56" s="30"/>
      <c r="IRT56" s="30"/>
      <c r="IRU56" s="30"/>
      <c r="IRV56" s="30"/>
      <c r="IRW56" s="30"/>
      <c r="IRX56" s="30"/>
      <c r="IRY56" s="30"/>
      <c r="IRZ56" s="30"/>
      <c r="ISA56" s="30"/>
      <c r="ISB56" s="30"/>
      <c r="ISC56" s="30"/>
      <c r="ISD56" s="30"/>
      <c r="ISE56" s="30"/>
      <c r="ISF56" s="30"/>
      <c r="ISG56" s="30"/>
      <c r="ISH56" s="30"/>
      <c r="ISI56" s="30"/>
      <c r="ISJ56" s="30"/>
      <c r="ISK56" s="30"/>
      <c r="ISL56" s="30"/>
      <c r="ISM56" s="30"/>
      <c r="ISN56" s="30"/>
      <c r="ISO56" s="30"/>
      <c r="ISP56" s="30"/>
      <c r="ISQ56" s="30"/>
      <c r="ISR56" s="30"/>
      <c r="ISS56" s="30"/>
      <c r="IST56" s="30"/>
      <c r="ISU56" s="30"/>
      <c r="ISV56" s="30"/>
      <c r="ISW56" s="30"/>
      <c r="ISX56" s="30"/>
      <c r="ISY56" s="30"/>
      <c r="ISZ56" s="30"/>
      <c r="ITA56" s="30"/>
      <c r="ITB56" s="30"/>
      <c r="ITC56" s="30"/>
      <c r="ITD56" s="30"/>
      <c r="ITE56" s="30"/>
      <c r="ITF56" s="30"/>
      <c r="ITG56" s="30"/>
      <c r="ITH56" s="30"/>
      <c r="ITI56" s="30"/>
      <c r="ITJ56" s="30"/>
      <c r="ITK56" s="30"/>
      <c r="ITL56" s="30"/>
      <c r="ITM56" s="30"/>
      <c r="ITN56" s="30"/>
      <c r="ITO56" s="30"/>
      <c r="ITP56" s="30"/>
      <c r="ITQ56" s="30"/>
      <c r="ITR56" s="30"/>
      <c r="ITS56" s="30"/>
      <c r="ITT56" s="30"/>
      <c r="ITU56" s="30"/>
      <c r="ITV56" s="30"/>
      <c r="ITW56" s="30"/>
      <c r="ITX56" s="30"/>
      <c r="ITY56" s="30"/>
      <c r="ITZ56" s="30"/>
      <c r="IUA56" s="30"/>
      <c r="IUB56" s="30"/>
      <c r="IUC56" s="30"/>
      <c r="IUD56" s="30"/>
      <c r="IUE56" s="30"/>
      <c r="IUF56" s="30"/>
      <c r="IUG56" s="30"/>
      <c r="IUH56" s="30"/>
      <c r="IUI56" s="30"/>
      <c r="IUJ56" s="30"/>
      <c r="IUK56" s="30"/>
      <c r="IUL56" s="30"/>
      <c r="IUM56" s="30"/>
      <c r="IUN56" s="30"/>
      <c r="IUO56" s="30"/>
      <c r="IUP56" s="30"/>
      <c r="IUQ56" s="30"/>
      <c r="IUR56" s="30"/>
      <c r="IUS56" s="30"/>
      <c r="IUT56" s="30"/>
      <c r="IUU56" s="30"/>
      <c r="IUV56" s="30"/>
      <c r="IUW56" s="30"/>
      <c r="IUX56" s="30"/>
      <c r="IUY56" s="30"/>
      <c r="IUZ56" s="30"/>
      <c r="IVA56" s="30"/>
      <c r="IVB56" s="30"/>
      <c r="IVC56" s="30"/>
      <c r="IVD56" s="30"/>
      <c r="IVE56" s="30"/>
      <c r="IVF56" s="30"/>
      <c r="IVG56" s="30"/>
      <c r="IVH56" s="30"/>
      <c r="IVI56" s="30"/>
      <c r="IVJ56" s="30"/>
      <c r="IVK56" s="30"/>
      <c r="IVL56" s="30"/>
      <c r="IVM56" s="30"/>
      <c r="IVN56" s="30"/>
      <c r="IVO56" s="30"/>
      <c r="IVP56" s="30"/>
      <c r="IVQ56" s="30"/>
      <c r="IVR56" s="30"/>
      <c r="IVS56" s="30"/>
      <c r="IVT56" s="30"/>
      <c r="IVU56" s="30"/>
      <c r="IVV56" s="30"/>
      <c r="IVW56" s="30"/>
      <c r="IVX56" s="30"/>
      <c r="IVY56" s="30"/>
      <c r="IVZ56" s="30"/>
      <c r="IWA56" s="30"/>
      <c r="IWB56" s="30"/>
      <c r="IWC56" s="30"/>
      <c r="IWD56" s="30"/>
      <c r="IWE56" s="30"/>
      <c r="IWF56" s="30"/>
      <c r="IWG56" s="30"/>
      <c r="IWH56" s="30"/>
      <c r="IWI56" s="30"/>
      <c r="IWJ56" s="30"/>
      <c r="IWK56" s="30"/>
      <c r="IWL56" s="30"/>
      <c r="IWM56" s="30"/>
      <c r="IWN56" s="30"/>
      <c r="IWO56" s="30"/>
      <c r="IWP56" s="30"/>
      <c r="IWQ56" s="30"/>
      <c r="IWR56" s="30"/>
      <c r="IWS56" s="30"/>
      <c r="IWT56" s="30"/>
      <c r="IWU56" s="30"/>
      <c r="IWV56" s="30"/>
      <c r="IWW56" s="30"/>
      <c r="IWX56" s="30"/>
      <c r="IWY56" s="30"/>
      <c r="IWZ56" s="30"/>
      <c r="IXA56" s="30"/>
      <c r="IXB56" s="30"/>
      <c r="IXC56" s="30"/>
      <c r="IXD56" s="30"/>
      <c r="IXE56" s="30"/>
      <c r="IXF56" s="30"/>
      <c r="IXG56" s="30"/>
      <c r="IXH56" s="30"/>
      <c r="IXI56" s="30"/>
      <c r="IXJ56" s="30"/>
      <c r="IXK56" s="30"/>
      <c r="IXL56" s="30"/>
      <c r="IXM56" s="30"/>
      <c r="IXN56" s="30"/>
      <c r="IXO56" s="30"/>
      <c r="IXP56" s="30"/>
      <c r="IXQ56" s="30"/>
      <c r="IXR56" s="30"/>
      <c r="IXS56" s="30"/>
      <c r="IXT56" s="30"/>
      <c r="IXU56" s="30"/>
      <c r="IXV56" s="30"/>
      <c r="IXW56" s="30"/>
      <c r="IXX56" s="30"/>
      <c r="IXY56" s="30"/>
      <c r="IXZ56" s="30"/>
      <c r="IYA56" s="30"/>
      <c r="IYB56" s="30"/>
      <c r="IYC56" s="30"/>
      <c r="IYD56" s="30"/>
      <c r="IYE56" s="30"/>
      <c r="IYF56" s="30"/>
      <c r="IYG56" s="30"/>
      <c r="IYH56" s="30"/>
      <c r="IYI56" s="30"/>
      <c r="IYJ56" s="30"/>
      <c r="IYK56" s="30"/>
      <c r="IYL56" s="30"/>
      <c r="IYM56" s="30"/>
      <c r="IYN56" s="30"/>
      <c r="IYO56" s="30"/>
      <c r="IYP56" s="30"/>
      <c r="IYQ56" s="30"/>
      <c r="IYR56" s="30"/>
      <c r="IYS56" s="30"/>
      <c r="IYT56" s="30"/>
      <c r="IYU56" s="30"/>
      <c r="IYV56" s="30"/>
      <c r="IYW56" s="30"/>
      <c r="IYX56" s="30"/>
      <c r="IYY56" s="30"/>
      <c r="IYZ56" s="30"/>
      <c r="IZA56" s="30"/>
      <c r="IZB56" s="30"/>
      <c r="IZC56" s="30"/>
      <c r="IZD56" s="30"/>
      <c r="IZE56" s="30"/>
      <c r="IZF56" s="30"/>
      <c r="IZG56" s="30"/>
      <c r="IZH56" s="30"/>
      <c r="IZI56" s="30"/>
      <c r="IZJ56" s="30"/>
      <c r="IZK56" s="30"/>
      <c r="IZL56" s="30"/>
      <c r="IZM56" s="30"/>
      <c r="IZN56" s="30"/>
      <c r="IZO56" s="30"/>
      <c r="IZP56" s="30"/>
      <c r="IZQ56" s="30"/>
      <c r="IZR56" s="30"/>
      <c r="IZS56" s="30"/>
      <c r="IZT56" s="30"/>
      <c r="IZU56" s="30"/>
      <c r="IZV56" s="30"/>
      <c r="IZW56" s="30"/>
      <c r="IZX56" s="30"/>
      <c r="IZY56" s="30"/>
      <c r="IZZ56" s="30"/>
      <c r="JAA56" s="30"/>
      <c r="JAB56" s="30"/>
      <c r="JAC56" s="30"/>
      <c r="JAD56" s="30"/>
      <c r="JAE56" s="30"/>
      <c r="JAF56" s="30"/>
      <c r="JAG56" s="30"/>
      <c r="JAH56" s="30"/>
      <c r="JAI56" s="30"/>
      <c r="JAJ56" s="30"/>
      <c r="JAK56" s="30"/>
      <c r="JAL56" s="30"/>
      <c r="JAM56" s="30"/>
      <c r="JAN56" s="30"/>
      <c r="JAO56" s="30"/>
      <c r="JAP56" s="30"/>
      <c r="JAQ56" s="30"/>
      <c r="JAR56" s="30"/>
      <c r="JAS56" s="30"/>
      <c r="JAT56" s="30"/>
      <c r="JAU56" s="30"/>
      <c r="JAV56" s="30"/>
      <c r="JAW56" s="30"/>
      <c r="JAX56" s="30"/>
      <c r="JAY56" s="30"/>
      <c r="JAZ56" s="30"/>
      <c r="JBA56" s="30"/>
      <c r="JBB56" s="30"/>
      <c r="JBC56" s="30"/>
      <c r="JBD56" s="30"/>
      <c r="JBE56" s="30"/>
      <c r="JBF56" s="30"/>
      <c r="JBG56" s="30"/>
      <c r="JBH56" s="30"/>
      <c r="JBI56" s="30"/>
      <c r="JBJ56" s="30"/>
      <c r="JBK56" s="30"/>
      <c r="JBL56" s="30"/>
      <c r="JBM56" s="30"/>
      <c r="JBN56" s="30"/>
      <c r="JBO56" s="30"/>
      <c r="JBP56" s="30"/>
      <c r="JBQ56" s="30"/>
      <c r="JBR56" s="30"/>
      <c r="JBS56" s="30"/>
      <c r="JBT56" s="30"/>
      <c r="JBU56" s="30"/>
      <c r="JBV56" s="30"/>
      <c r="JBW56" s="30"/>
      <c r="JBX56" s="30"/>
      <c r="JBY56" s="30"/>
      <c r="JBZ56" s="30"/>
      <c r="JCA56" s="30"/>
      <c r="JCB56" s="30"/>
      <c r="JCC56" s="30"/>
      <c r="JCD56" s="30"/>
      <c r="JCE56" s="30"/>
      <c r="JCF56" s="30"/>
      <c r="JCG56" s="30"/>
      <c r="JCH56" s="30"/>
      <c r="JCI56" s="30"/>
      <c r="JCJ56" s="30"/>
      <c r="JCK56" s="30"/>
      <c r="JCL56" s="30"/>
      <c r="JCM56" s="30"/>
      <c r="JCN56" s="30"/>
      <c r="JCO56" s="30"/>
      <c r="JCP56" s="30"/>
      <c r="JCQ56" s="30"/>
      <c r="JCR56" s="30"/>
      <c r="JCS56" s="30"/>
      <c r="JCT56" s="30"/>
      <c r="JCU56" s="30"/>
      <c r="JCV56" s="30"/>
      <c r="JCW56" s="30"/>
      <c r="JCX56" s="30"/>
      <c r="JCY56" s="30"/>
      <c r="JCZ56" s="30"/>
      <c r="JDA56" s="30"/>
      <c r="JDB56" s="30"/>
      <c r="JDC56" s="30"/>
      <c r="JDD56" s="30"/>
      <c r="JDE56" s="30"/>
      <c r="JDF56" s="30"/>
      <c r="JDG56" s="30"/>
      <c r="JDH56" s="30"/>
      <c r="JDI56" s="30"/>
      <c r="JDJ56" s="30"/>
      <c r="JDK56" s="30"/>
      <c r="JDL56" s="30"/>
      <c r="JDM56" s="30"/>
      <c r="JDN56" s="30"/>
      <c r="JDO56" s="30"/>
      <c r="JDP56" s="30"/>
      <c r="JDQ56" s="30"/>
      <c r="JDR56" s="30"/>
      <c r="JDS56" s="30"/>
      <c r="JDT56" s="30"/>
      <c r="JDU56" s="30"/>
      <c r="JDV56" s="30"/>
      <c r="JDW56" s="30"/>
      <c r="JDX56" s="30"/>
      <c r="JDY56" s="30"/>
      <c r="JDZ56" s="30"/>
      <c r="JEA56" s="30"/>
      <c r="JEB56" s="30"/>
      <c r="JEC56" s="30"/>
      <c r="JED56" s="30"/>
      <c r="JEE56" s="30"/>
      <c r="JEF56" s="30"/>
      <c r="JEG56" s="30"/>
      <c r="JEH56" s="30"/>
      <c r="JEI56" s="30"/>
      <c r="JEJ56" s="30"/>
      <c r="JEK56" s="30"/>
      <c r="JEL56" s="30"/>
      <c r="JEM56" s="30"/>
      <c r="JEN56" s="30"/>
      <c r="JEO56" s="30"/>
      <c r="JEP56" s="30"/>
      <c r="JEQ56" s="30"/>
      <c r="JER56" s="30"/>
      <c r="JES56" s="30"/>
      <c r="JET56" s="30"/>
      <c r="JEU56" s="30"/>
      <c r="JEV56" s="30"/>
      <c r="JEW56" s="30"/>
      <c r="JEX56" s="30"/>
      <c r="JEY56" s="30"/>
      <c r="JEZ56" s="30"/>
      <c r="JFA56" s="30"/>
      <c r="JFB56" s="30"/>
      <c r="JFC56" s="30"/>
      <c r="JFD56" s="30"/>
      <c r="JFE56" s="30"/>
      <c r="JFF56" s="30"/>
      <c r="JFG56" s="30"/>
      <c r="JFH56" s="30"/>
      <c r="JFI56" s="30"/>
      <c r="JFJ56" s="30"/>
      <c r="JFK56" s="30"/>
      <c r="JFL56" s="30"/>
      <c r="JFM56" s="30"/>
      <c r="JFN56" s="30"/>
      <c r="JFO56" s="30"/>
      <c r="JFP56" s="30"/>
      <c r="JFQ56" s="30"/>
      <c r="JFR56" s="30"/>
      <c r="JFS56" s="30"/>
      <c r="JFT56" s="30"/>
      <c r="JFU56" s="30"/>
      <c r="JFV56" s="30"/>
      <c r="JFW56" s="30"/>
      <c r="JFX56" s="30"/>
      <c r="JFY56" s="30"/>
      <c r="JFZ56" s="30"/>
      <c r="JGA56" s="30"/>
      <c r="JGB56" s="30"/>
      <c r="JGC56" s="30"/>
      <c r="JGD56" s="30"/>
      <c r="JGE56" s="30"/>
      <c r="JGF56" s="30"/>
      <c r="JGG56" s="30"/>
      <c r="JGH56" s="30"/>
      <c r="JGI56" s="30"/>
      <c r="JGJ56" s="30"/>
      <c r="JGK56" s="30"/>
      <c r="JGL56" s="30"/>
      <c r="JGM56" s="30"/>
      <c r="JGN56" s="30"/>
      <c r="JGO56" s="30"/>
      <c r="JGP56" s="30"/>
      <c r="JGQ56" s="30"/>
      <c r="JGR56" s="30"/>
      <c r="JGS56" s="30"/>
      <c r="JGT56" s="30"/>
      <c r="JGU56" s="30"/>
      <c r="JGV56" s="30"/>
      <c r="JGW56" s="30"/>
      <c r="JGX56" s="30"/>
      <c r="JGY56" s="30"/>
      <c r="JGZ56" s="30"/>
      <c r="JHA56" s="30"/>
      <c r="JHB56" s="30"/>
      <c r="JHC56" s="30"/>
      <c r="JHD56" s="30"/>
      <c r="JHE56" s="30"/>
      <c r="JHF56" s="30"/>
      <c r="JHG56" s="30"/>
      <c r="JHH56" s="30"/>
      <c r="JHI56" s="30"/>
      <c r="JHJ56" s="30"/>
      <c r="JHK56" s="30"/>
      <c r="JHL56" s="30"/>
      <c r="JHM56" s="30"/>
      <c r="JHN56" s="30"/>
      <c r="JHO56" s="30"/>
      <c r="JHP56" s="30"/>
      <c r="JHQ56" s="30"/>
      <c r="JHR56" s="30"/>
      <c r="JHS56" s="30"/>
      <c r="JHT56" s="30"/>
      <c r="JHU56" s="30"/>
      <c r="JHV56" s="30"/>
      <c r="JHW56" s="30"/>
      <c r="JHX56" s="30"/>
      <c r="JHY56" s="30"/>
      <c r="JHZ56" s="30"/>
      <c r="JIA56" s="30"/>
      <c r="JIB56" s="30"/>
      <c r="JIC56" s="30"/>
      <c r="JID56" s="30"/>
      <c r="JIE56" s="30"/>
      <c r="JIF56" s="30"/>
      <c r="JIG56" s="30"/>
      <c r="JIH56" s="30"/>
      <c r="JII56" s="30"/>
      <c r="JIJ56" s="30"/>
      <c r="JIK56" s="30"/>
      <c r="JIL56" s="30"/>
      <c r="JIM56" s="30"/>
      <c r="JIN56" s="30"/>
      <c r="JIO56" s="30"/>
      <c r="JIP56" s="30"/>
      <c r="JIQ56" s="30"/>
      <c r="JIR56" s="30"/>
      <c r="JIS56" s="30"/>
      <c r="JIT56" s="30"/>
      <c r="JIU56" s="30"/>
      <c r="JIV56" s="30"/>
      <c r="JIW56" s="30"/>
      <c r="JIX56" s="30"/>
      <c r="JIY56" s="30"/>
      <c r="JIZ56" s="30"/>
      <c r="JJA56" s="30"/>
      <c r="JJB56" s="30"/>
      <c r="JJC56" s="30"/>
      <c r="JJD56" s="30"/>
      <c r="JJE56" s="30"/>
      <c r="JJF56" s="30"/>
      <c r="JJG56" s="30"/>
      <c r="JJH56" s="30"/>
      <c r="JJI56" s="30"/>
      <c r="JJJ56" s="30"/>
      <c r="JJK56" s="30"/>
      <c r="JJL56" s="30"/>
      <c r="JJM56" s="30"/>
      <c r="JJN56" s="30"/>
      <c r="JJO56" s="30"/>
      <c r="JJP56" s="30"/>
      <c r="JJQ56" s="30"/>
      <c r="JJR56" s="30"/>
      <c r="JJS56" s="30"/>
      <c r="JJT56" s="30"/>
      <c r="JJU56" s="30"/>
      <c r="JJV56" s="30"/>
      <c r="JJW56" s="30"/>
      <c r="JJX56" s="30"/>
      <c r="JJY56" s="30"/>
      <c r="JJZ56" s="30"/>
      <c r="JKA56" s="30"/>
      <c r="JKB56" s="30"/>
      <c r="JKC56" s="30"/>
      <c r="JKD56" s="30"/>
      <c r="JKE56" s="30"/>
      <c r="JKF56" s="30"/>
      <c r="JKG56" s="30"/>
      <c r="JKH56" s="30"/>
      <c r="JKI56" s="30"/>
      <c r="JKJ56" s="30"/>
      <c r="JKK56" s="30"/>
      <c r="JKL56" s="30"/>
      <c r="JKM56" s="30"/>
      <c r="JKN56" s="30"/>
      <c r="JKO56" s="30"/>
      <c r="JKP56" s="30"/>
      <c r="JKQ56" s="30"/>
      <c r="JKR56" s="30"/>
      <c r="JKS56" s="30"/>
      <c r="JKT56" s="30"/>
      <c r="JKU56" s="30"/>
      <c r="JKV56" s="30"/>
      <c r="JKW56" s="30"/>
      <c r="JKX56" s="30"/>
      <c r="JKY56" s="30"/>
      <c r="JKZ56" s="30"/>
      <c r="JLA56" s="30"/>
      <c r="JLB56" s="30"/>
      <c r="JLC56" s="30"/>
      <c r="JLD56" s="30"/>
      <c r="JLE56" s="30"/>
      <c r="JLF56" s="30"/>
      <c r="JLG56" s="30"/>
      <c r="JLH56" s="30"/>
      <c r="JLI56" s="30"/>
      <c r="JLJ56" s="30"/>
      <c r="JLK56" s="30"/>
      <c r="JLL56" s="30"/>
      <c r="JLM56" s="30"/>
      <c r="JLN56" s="30"/>
      <c r="JLO56" s="30"/>
      <c r="JLP56" s="30"/>
      <c r="JLQ56" s="30"/>
      <c r="JLR56" s="30"/>
      <c r="JLS56" s="30"/>
      <c r="JLT56" s="30"/>
      <c r="JLU56" s="30"/>
      <c r="JLV56" s="30"/>
      <c r="JLW56" s="30"/>
      <c r="JLX56" s="30"/>
      <c r="JLY56" s="30"/>
      <c r="JLZ56" s="30"/>
      <c r="JMA56" s="30"/>
      <c r="JMB56" s="30"/>
      <c r="JMC56" s="30"/>
      <c r="JMD56" s="30"/>
      <c r="JME56" s="30"/>
      <c r="JMF56" s="30"/>
      <c r="JMG56" s="30"/>
      <c r="JMH56" s="30"/>
      <c r="JMI56" s="30"/>
      <c r="JMJ56" s="30"/>
      <c r="JMK56" s="30"/>
      <c r="JML56" s="30"/>
      <c r="JMM56" s="30"/>
      <c r="JMN56" s="30"/>
      <c r="JMO56" s="30"/>
      <c r="JMP56" s="30"/>
      <c r="JMQ56" s="30"/>
      <c r="JMR56" s="30"/>
      <c r="JMS56" s="30"/>
      <c r="JMT56" s="30"/>
      <c r="JMU56" s="30"/>
      <c r="JMV56" s="30"/>
      <c r="JMW56" s="30"/>
      <c r="JMX56" s="30"/>
      <c r="JMY56" s="30"/>
      <c r="JMZ56" s="30"/>
      <c r="JNA56" s="30"/>
      <c r="JNB56" s="30"/>
      <c r="JNC56" s="30"/>
      <c r="JND56" s="30"/>
      <c r="JNE56" s="30"/>
      <c r="JNF56" s="30"/>
      <c r="JNG56" s="30"/>
      <c r="JNH56" s="30"/>
      <c r="JNI56" s="30"/>
      <c r="JNJ56" s="30"/>
      <c r="JNK56" s="30"/>
      <c r="JNL56" s="30"/>
      <c r="JNM56" s="30"/>
      <c r="JNN56" s="30"/>
      <c r="JNO56" s="30"/>
      <c r="JNP56" s="30"/>
      <c r="JNQ56" s="30"/>
      <c r="JNR56" s="30"/>
      <c r="JNS56" s="30"/>
      <c r="JNT56" s="30"/>
      <c r="JNU56" s="30"/>
      <c r="JNV56" s="30"/>
      <c r="JNW56" s="30"/>
      <c r="JNX56" s="30"/>
      <c r="JNY56" s="30"/>
      <c r="JNZ56" s="30"/>
      <c r="JOA56" s="30"/>
      <c r="JOB56" s="30"/>
      <c r="JOC56" s="30"/>
      <c r="JOD56" s="30"/>
      <c r="JOE56" s="30"/>
      <c r="JOF56" s="30"/>
      <c r="JOG56" s="30"/>
      <c r="JOH56" s="30"/>
      <c r="JOI56" s="30"/>
      <c r="JOJ56" s="30"/>
      <c r="JOK56" s="30"/>
      <c r="JOL56" s="30"/>
      <c r="JOM56" s="30"/>
      <c r="JON56" s="30"/>
      <c r="JOO56" s="30"/>
      <c r="JOP56" s="30"/>
      <c r="JOQ56" s="30"/>
      <c r="JOR56" s="30"/>
      <c r="JOS56" s="30"/>
      <c r="JOT56" s="30"/>
      <c r="JOU56" s="30"/>
      <c r="JOV56" s="30"/>
      <c r="JOW56" s="30"/>
      <c r="JOX56" s="30"/>
      <c r="JOY56" s="30"/>
      <c r="JOZ56" s="30"/>
      <c r="JPA56" s="30"/>
      <c r="JPB56" s="30"/>
      <c r="JPC56" s="30"/>
      <c r="JPD56" s="30"/>
      <c r="JPE56" s="30"/>
      <c r="JPF56" s="30"/>
      <c r="JPG56" s="30"/>
      <c r="JPH56" s="30"/>
      <c r="JPI56" s="30"/>
      <c r="JPJ56" s="30"/>
      <c r="JPK56" s="30"/>
      <c r="JPL56" s="30"/>
      <c r="JPM56" s="30"/>
      <c r="JPN56" s="30"/>
      <c r="JPO56" s="30"/>
      <c r="JPP56" s="30"/>
      <c r="JPQ56" s="30"/>
      <c r="JPR56" s="30"/>
      <c r="JPS56" s="30"/>
      <c r="JPT56" s="30"/>
      <c r="JPU56" s="30"/>
      <c r="JPV56" s="30"/>
      <c r="JPW56" s="30"/>
      <c r="JPX56" s="30"/>
      <c r="JPY56" s="30"/>
      <c r="JPZ56" s="30"/>
      <c r="JQA56" s="30"/>
      <c r="JQB56" s="30"/>
      <c r="JQC56" s="30"/>
      <c r="JQD56" s="30"/>
      <c r="JQE56" s="30"/>
      <c r="JQF56" s="30"/>
      <c r="JQG56" s="30"/>
      <c r="JQH56" s="30"/>
      <c r="JQI56" s="30"/>
      <c r="JQJ56" s="30"/>
      <c r="JQK56" s="30"/>
      <c r="JQL56" s="30"/>
      <c r="JQM56" s="30"/>
      <c r="JQN56" s="30"/>
      <c r="JQO56" s="30"/>
      <c r="JQP56" s="30"/>
      <c r="JQQ56" s="30"/>
      <c r="JQR56" s="30"/>
      <c r="JQS56" s="30"/>
      <c r="JQT56" s="30"/>
      <c r="JQU56" s="30"/>
      <c r="JQV56" s="30"/>
      <c r="JQW56" s="30"/>
      <c r="JQX56" s="30"/>
      <c r="JQY56" s="30"/>
      <c r="JQZ56" s="30"/>
      <c r="JRA56" s="30"/>
      <c r="JRB56" s="30"/>
      <c r="JRC56" s="30"/>
      <c r="JRD56" s="30"/>
      <c r="JRE56" s="30"/>
      <c r="JRF56" s="30"/>
      <c r="JRG56" s="30"/>
      <c r="JRH56" s="30"/>
      <c r="JRI56" s="30"/>
      <c r="JRJ56" s="30"/>
      <c r="JRK56" s="30"/>
      <c r="JRL56" s="30"/>
      <c r="JRM56" s="30"/>
      <c r="JRN56" s="30"/>
      <c r="JRO56" s="30"/>
      <c r="JRP56" s="30"/>
      <c r="JRQ56" s="30"/>
      <c r="JRR56" s="30"/>
      <c r="JRS56" s="30"/>
      <c r="JRT56" s="30"/>
      <c r="JRU56" s="30"/>
      <c r="JRV56" s="30"/>
      <c r="JRW56" s="30"/>
      <c r="JRX56" s="30"/>
      <c r="JRY56" s="30"/>
      <c r="JRZ56" s="30"/>
      <c r="JSA56" s="30"/>
      <c r="JSB56" s="30"/>
      <c r="JSC56" s="30"/>
      <c r="JSD56" s="30"/>
      <c r="JSE56" s="30"/>
      <c r="JSF56" s="30"/>
      <c r="JSG56" s="30"/>
      <c r="JSH56" s="30"/>
      <c r="JSI56" s="30"/>
      <c r="JSJ56" s="30"/>
      <c r="JSK56" s="30"/>
      <c r="JSL56" s="30"/>
      <c r="JSM56" s="30"/>
      <c r="JSN56" s="30"/>
      <c r="JSO56" s="30"/>
      <c r="JSP56" s="30"/>
      <c r="JSQ56" s="30"/>
      <c r="JSR56" s="30"/>
      <c r="JSS56" s="30"/>
      <c r="JST56" s="30"/>
      <c r="JSU56" s="30"/>
      <c r="JSV56" s="30"/>
      <c r="JSW56" s="30"/>
      <c r="JSX56" s="30"/>
      <c r="JSY56" s="30"/>
      <c r="JSZ56" s="30"/>
      <c r="JTA56" s="30"/>
      <c r="JTB56" s="30"/>
      <c r="JTC56" s="30"/>
      <c r="JTD56" s="30"/>
      <c r="JTE56" s="30"/>
      <c r="JTF56" s="30"/>
      <c r="JTG56" s="30"/>
      <c r="JTH56" s="30"/>
      <c r="JTI56" s="30"/>
      <c r="JTJ56" s="30"/>
      <c r="JTK56" s="30"/>
      <c r="JTL56" s="30"/>
      <c r="JTM56" s="30"/>
      <c r="JTN56" s="30"/>
      <c r="JTO56" s="30"/>
      <c r="JTP56" s="30"/>
      <c r="JTQ56" s="30"/>
      <c r="JTR56" s="30"/>
      <c r="JTS56" s="30"/>
      <c r="JTT56" s="30"/>
      <c r="JTU56" s="30"/>
      <c r="JTV56" s="30"/>
      <c r="JTW56" s="30"/>
      <c r="JTX56" s="30"/>
      <c r="JTY56" s="30"/>
      <c r="JTZ56" s="30"/>
      <c r="JUA56" s="30"/>
      <c r="JUB56" s="30"/>
      <c r="JUC56" s="30"/>
      <c r="JUD56" s="30"/>
      <c r="JUE56" s="30"/>
      <c r="JUF56" s="30"/>
      <c r="JUG56" s="30"/>
      <c r="JUH56" s="30"/>
      <c r="JUI56" s="30"/>
      <c r="JUJ56" s="30"/>
      <c r="JUK56" s="30"/>
      <c r="JUL56" s="30"/>
      <c r="JUM56" s="30"/>
      <c r="JUN56" s="30"/>
      <c r="JUO56" s="30"/>
      <c r="JUP56" s="30"/>
      <c r="JUQ56" s="30"/>
      <c r="JUR56" s="30"/>
      <c r="JUS56" s="30"/>
      <c r="JUT56" s="30"/>
      <c r="JUU56" s="30"/>
      <c r="JUV56" s="30"/>
      <c r="JUW56" s="30"/>
      <c r="JUX56" s="30"/>
      <c r="JUY56" s="30"/>
      <c r="JUZ56" s="30"/>
      <c r="JVA56" s="30"/>
      <c r="JVB56" s="30"/>
      <c r="JVC56" s="30"/>
      <c r="JVD56" s="30"/>
      <c r="JVE56" s="30"/>
      <c r="JVF56" s="30"/>
      <c r="JVG56" s="30"/>
      <c r="JVH56" s="30"/>
      <c r="JVI56" s="30"/>
      <c r="JVJ56" s="30"/>
      <c r="JVK56" s="30"/>
      <c r="JVL56" s="30"/>
      <c r="JVM56" s="30"/>
      <c r="JVN56" s="30"/>
      <c r="JVO56" s="30"/>
      <c r="JVP56" s="30"/>
      <c r="JVQ56" s="30"/>
      <c r="JVR56" s="30"/>
      <c r="JVS56" s="30"/>
      <c r="JVT56" s="30"/>
      <c r="JVU56" s="30"/>
      <c r="JVV56" s="30"/>
      <c r="JVW56" s="30"/>
      <c r="JVX56" s="30"/>
      <c r="JVY56" s="30"/>
      <c r="JVZ56" s="30"/>
      <c r="JWA56" s="30"/>
      <c r="JWB56" s="30"/>
      <c r="JWC56" s="30"/>
      <c r="JWD56" s="30"/>
      <c r="JWE56" s="30"/>
      <c r="JWF56" s="30"/>
      <c r="JWG56" s="30"/>
      <c r="JWH56" s="30"/>
      <c r="JWI56" s="30"/>
      <c r="JWJ56" s="30"/>
      <c r="JWK56" s="30"/>
      <c r="JWL56" s="30"/>
      <c r="JWM56" s="30"/>
      <c r="JWN56" s="30"/>
      <c r="JWO56" s="30"/>
      <c r="JWP56" s="30"/>
      <c r="JWQ56" s="30"/>
      <c r="JWR56" s="30"/>
      <c r="JWS56" s="30"/>
      <c r="JWT56" s="30"/>
      <c r="JWU56" s="30"/>
      <c r="JWV56" s="30"/>
      <c r="JWW56" s="30"/>
      <c r="JWX56" s="30"/>
      <c r="JWY56" s="30"/>
      <c r="JWZ56" s="30"/>
      <c r="JXA56" s="30"/>
      <c r="JXB56" s="30"/>
      <c r="JXC56" s="30"/>
      <c r="JXD56" s="30"/>
      <c r="JXE56" s="30"/>
      <c r="JXF56" s="30"/>
      <c r="JXG56" s="30"/>
      <c r="JXH56" s="30"/>
      <c r="JXI56" s="30"/>
      <c r="JXJ56" s="30"/>
      <c r="JXK56" s="30"/>
      <c r="JXL56" s="30"/>
      <c r="JXM56" s="30"/>
      <c r="JXN56" s="30"/>
      <c r="JXO56" s="30"/>
      <c r="JXP56" s="30"/>
      <c r="JXQ56" s="30"/>
      <c r="JXR56" s="30"/>
      <c r="JXS56" s="30"/>
      <c r="JXT56" s="30"/>
      <c r="JXU56" s="30"/>
      <c r="JXV56" s="30"/>
      <c r="JXW56" s="30"/>
      <c r="JXX56" s="30"/>
      <c r="JXY56" s="30"/>
      <c r="JXZ56" s="30"/>
      <c r="JYA56" s="30"/>
      <c r="JYB56" s="30"/>
      <c r="JYC56" s="30"/>
      <c r="JYD56" s="30"/>
      <c r="JYE56" s="30"/>
      <c r="JYF56" s="30"/>
      <c r="JYG56" s="30"/>
      <c r="JYH56" s="30"/>
      <c r="JYI56" s="30"/>
      <c r="JYJ56" s="30"/>
      <c r="JYK56" s="30"/>
      <c r="JYL56" s="30"/>
      <c r="JYM56" s="30"/>
      <c r="JYN56" s="30"/>
      <c r="JYO56" s="30"/>
      <c r="JYP56" s="30"/>
      <c r="JYQ56" s="30"/>
      <c r="JYR56" s="30"/>
      <c r="JYS56" s="30"/>
      <c r="JYT56" s="30"/>
      <c r="JYU56" s="30"/>
      <c r="JYV56" s="30"/>
      <c r="JYW56" s="30"/>
      <c r="JYX56" s="30"/>
      <c r="JYY56" s="30"/>
      <c r="JYZ56" s="30"/>
      <c r="JZA56" s="30"/>
      <c r="JZB56" s="30"/>
      <c r="JZC56" s="30"/>
      <c r="JZD56" s="30"/>
      <c r="JZE56" s="30"/>
      <c r="JZF56" s="30"/>
      <c r="JZG56" s="30"/>
      <c r="JZH56" s="30"/>
      <c r="JZI56" s="30"/>
      <c r="JZJ56" s="30"/>
      <c r="JZK56" s="30"/>
      <c r="JZL56" s="30"/>
      <c r="JZM56" s="30"/>
      <c r="JZN56" s="30"/>
      <c r="JZO56" s="30"/>
      <c r="JZP56" s="30"/>
      <c r="JZQ56" s="30"/>
      <c r="JZR56" s="30"/>
      <c r="JZS56" s="30"/>
      <c r="JZT56" s="30"/>
      <c r="JZU56" s="30"/>
      <c r="JZV56" s="30"/>
      <c r="JZW56" s="30"/>
      <c r="JZX56" s="30"/>
      <c r="JZY56" s="30"/>
      <c r="JZZ56" s="30"/>
      <c r="KAA56" s="30"/>
      <c r="KAB56" s="30"/>
      <c r="KAC56" s="30"/>
      <c r="KAD56" s="30"/>
      <c r="KAE56" s="30"/>
      <c r="KAF56" s="30"/>
      <c r="KAG56" s="30"/>
      <c r="KAH56" s="30"/>
      <c r="KAI56" s="30"/>
      <c r="KAJ56" s="30"/>
      <c r="KAK56" s="30"/>
      <c r="KAL56" s="30"/>
      <c r="KAM56" s="30"/>
      <c r="KAN56" s="30"/>
      <c r="KAO56" s="30"/>
      <c r="KAP56" s="30"/>
      <c r="KAQ56" s="30"/>
      <c r="KAR56" s="30"/>
      <c r="KAS56" s="30"/>
      <c r="KAT56" s="30"/>
      <c r="KAU56" s="30"/>
      <c r="KAV56" s="30"/>
      <c r="KAW56" s="30"/>
      <c r="KAX56" s="30"/>
      <c r="KAY56" s="30"/>
      <c r="KAZ56" s="30"/>
      <c r="KBA56" s="30"/>
      <c r="KBB56" s="30"/>
      <c r="KBC56" s="30"/>
      <c r="KBD56" s="30"/>
      <c r="KBE56" s="30"/>
      <c r="KBF56" s="30"/>
      <c r="KBG56" s="30"/>
      <c r="KBH56" s="30"/>
      <c r="KBI56" s="30"/>
      <c r="KBJ56" s="30"/>
      <c r="KBK56" s="30"/>
      <c r="KBL56" s="30"/>
      <c r="KBM56" s="30"/>
      <c r="KBN56" s="30"/>
      <c r="KBO56" s="30"/>
      <c r="KBP56" s="30"/>
      <c r="KBQ56" s="30"/>
      <c r="KBR56" s="30"/>
      <c r="KBS56" s="30"/>
      <c r="KBT56" s="30"/>
      <c r="KBU56" s="30"/>
      <c r="KBV56" s="30"/>
      <c r="KBW56" s="30"/>
      <c r="KBX56" s="30"/>
      <c r="KBY56" s="30"/>
      <c r="KBZ56" s="30"/>
      <c r="KCA56" s="30"/>
      <c r="KCB56" s="30"/>
      <c r="KCC56" s="30"/>
      <c r="KCD56" s="30"/>
      <c r="KCE56" s="30"/>
      <c r="KCF56" s="30"/>
      <c r="KCG56" s="30"/>
      <c r="KCH56" s="30"/>
      <c r="KCI56" s="30"/>
      <c r="KCJ56" s="30"/>
      <c r="KCK56" s="30"/>
      <c r="KCL56" s="30"/>
      <c r="KCM56" s="30"/>
      <c r="KCN56" s="30"/>
      <c r="KCO56" s="30"/>
      <c r="KCP56" s="30"/>
      <c r="KCQ56" s="30"/>
      <c r="KCR56" s="30"/>
      <c r="KCS56" s="30"/>
      <c r="KCT56" s="30"/>
      <c r="KCU56" s="30"/>
      <c r="KCV56" s="30"/>
      <c r="KCW56" s="30"/>
      <c r="KCX56" s="30"/>
      <c r="KCY56" s="30"/>
      <c r="KCZ56" s="30"/>
      <c r="KDA56" s="30"/>
      <c r="KDB56" s="30"/>
      <c r="KDC56" s="30"/>
      <c r="KDD56" s="30"/>
      <c r="KDE56" s="30"/>
      <c r="KDF56" s="30"/>
      <c r="KDG56" s="30"/>
      <c r="KDH56" s="30"/>
      <c r="KDI56" s="30"/>
      <c r="KDJ56" s="30"/>
      <c r="KDK56" s="30"/>
      <c r="KDL56" s="30"/>
      <c r="KDM56" s="30"/>
      <c r="KDN56" s="30"/>
      <c r="KDO56" s="30"/>
      <c r="KDP56" s="30"/>
      <c r="KDQ56" s="30"/>
      <c r="KDR56" s="30"/>
      <c r="KDS56" s="30"/>
      <c r="KDT56" s="30"/>
      <c r="KDU56" s="30"/>
      <c r="KDV56" s="30"/>
      <c r="KDW56" s="30"/>
      <c r="KDX56" s="30"/>
      <c r="KDY56" s="30"/>
      <c r="KDZ56" s="30"/>
      <c r="KEA56" s="30"/>
      <c r="KEB56" s="30"/>
      <c r="KEC56" s="30"/>
      <c r="KED56" s="30"/>
      <c r="KEE56" s="30"/>
      <c r="KEF56" s="30"/>
      <c r="KEG56" s="30"/>
      <c r="KEH56" s="30"/>
      <c r="KEI56" s="30"/>
      <c r="KEJ56" s="30"/>
      <c r="KEK56" s="30"/>
      <c r="KEL56" s="30"/>
      <c r="KEM56" s="30"/>
      <c r="KEN56" s="30"/>
      <c r="KEO56" s="30"/>
      <c r="KEP56" s="30"/>
      <c r="KEQ56" s="30"/>
      <c r="KER56" s="30"/>
      <c r="KES56" s="30"/>
      <c r="KET56" s="30"/>
      <c r="KEU56" s="30"/>
      <c r="KEV56" s="30"/>
      <c r="KEW56" s="30"/>
      <c r="KEX56" s="30"/>
      <c r="KEY56" s="30"/>
      <c r="KEZ56" s="30"/>
      <c r="KFA56" s="30"/>
      <c r="KFB56" s="30"/>
      <c r="KFC56" s="30"/>
      <c r="KFD56" s="30"/>
      <c r="KFE56" s="30"/>
      <c r="KFF56" s="30"/>
      <c r="KFG56" s="30"/>
      <c r="KFH56" s="30"/>
      <c r="KFI56" s="30"/>
      <c r="KFJ56" s="30"/>
      <c r="KFK56" s="30"/>
      <c r="KFL56" s="30"/>
      <c r="KFM56" s="30"/>
      <c r="KFN56" s="30"/>
      <c r="KFO56" s="30"/>
      <c r="KFP56" s="30"/>
      <c r="KFQ56" s="30"/>
      <c r="KFR56" s="30"/>
      <c r="KFS56" s="30"/>
      <c r="KFT56" s="30"/>
      <c r="KFU56" s="30"/>
      <c r="KFV56" s="30"/>
      <c r="KFW56" s="30"/>
      <c r="KFX56" s="30"/>
      <c r="KFY56" s="30"/>
      <c r="KFZ56" s="30"/>
      <c r="KGA56" s="30"/>
      <c r="KGB56" s="30"/>
      <c r="KGC56" s="30"/>
      <c r="KGD56" s="30"/>
      <c r="KGE56" s="30"/>
      <c r="KGF56" s="30"/>
      <c r="KGG56" s="30"/>
      <c r="KGH56" s="30"/>
      <c r="KGI56" s="30"/>
      <c r="KGJ56" s="30"/>
      <c r="KGK56" s="30"/>
      <c r="KGL56" s="30"/>
      <c r="KGM56" s="30"/>
      <c r="KGN56" s="30"/>
      <c r="KGO56" s="30"/>
      <c r="KGP56" s="30"/>
      <c r="KGQ56" s="30"/>
      <c r="KGR56" s="30"/>
      <c r="KGS56" s="30"/>
      <c r="KGT56" s="30"/>
      <c r="KGU56" s="30"/>
      <c r="KGV56" s="30"/>
      <c r="KGW56" s="30"/>
      <c r="KGX56" s="30"/>
      <c r="KGY56" s="30"/>
      <c r="KGZ56" s="30"/>
      <c r="KHA56" s="30"/>
      <c r="KHB56" s="30"/>
      <c r="KHC56" s="30"/>
      <c r="KHD56" s="30"/>
      <c r="KHE56" s="30"/>
      <c r="KHF56" s="30"/>
      <c r="KHG56" s="30"/>
      <c r="KHH56" s="30"/>
      <c r="KHI56" s="30"/>
      <c r="KHJ56" s="30"/>
      <c r="KHK56" s="30"/>
      <c r="KHL56" s="30"/>
      <c r="KHM56" s="30"/>
      <c r="KHN56" s="30"/>
      <c r="KHO56" s="30"/>
      <c r="KHP56" s="30"/>
      <c r="KHQ56" s="30"/>
      <c r="KHR56" s="30"/>
      <c r="KHS56" s="30"/>
      <c r="KHT56" s="30"/>
      <c r="KHU56" s="30"/>
      <c r="KHV56" s="30"/>
      <c r="KHW56" s="30"/>
      <c r="KHX56" s="30"/>
      <c r="KHY56" s="30"/>
      <c r="KHZ56" s="30"/>
      <c r="KIA56" s="30"/>
      <c r="KIB56" s="30"/>
      <c r="KIC56" s="30"/>
      <c r="KID56" s="30"/>
      <c r="KIE56" s="30"/>
      <c r="KIF56" s="30"/>
      <c r="KIG56" s="30"/>
      <c r="KIH56" s="30"/>
      <c r="KII56" s="30"/>
      <c r="KIJ56" s="30"/>
      <c r="KIK56" s="30"/>
      <c r="KIL56" s="30"/>
      <c r="KIM56" s="30"/>
      <c r="KIN56" s="30"/>
      <c r="KIO56" s="30"/>
      <c r="KIP56" s="30"/>
      <c r="KIQ56" s="30"/>
      <c r="KIR56" s="30"/>
      <c r="KIS56" s="30"/>
      <c r="KIT56" s="30"/>
      <c r="KIU56" s="30"/>
      <c r="KIV56" s="30"/>
      <c r="KIW56" s="30"/>
      <c r="KIX56" s="30"/>
      <c r="KIY56" s="30"/>
      <c r="KIZ56" s="30"/>
      <c r="KJA56" s="30"/>
      <c r="KJB56" s="30"/>
      <c r="KJC56" s="30"/>
      <c r="KJD56" s="30"/>
      <c r="KJE56" s="30"/>
      <c r="KJF56" s="30"/>
      <c r="KJG56" s="30"/>
      <c r="KJH56" s="30"/>
      <c r="KJI56" s="30"/>
      <c r="KJJ56" s="30"/>
      <c r="KJK56" s="30"/>
      <c r="KJL56" s="30"/>
      <c r="KJM56" s="30"/>
      <c r="KJN56" s="30"/>
      <c r="KJO56" s="30"/>
      <c r="KJP56" s="30"/>
      <c r="KJQ56" s="30"/>
      <c r="KJR56" s="30"/>
      <c r="KJS56" s="30"/>
      <c r="KJT56" s="30"/>
      <c r="KJU56" s="30"/>
      <c r="KJV56" s="30"/>
      <c r="KJW56" s="30"/>
      <c r="KJX56" s="30"/>
      <c r="KJY56" s="30"/>
      <c r="KJZ56" s="30"/>
      <c r="KKA56" s="30"/>
      <c r="KKB56" s="30"/>
      <c r="KKC56" s="30"/>
      <c r="KKD56" s="30"/>
      <c r="KKE56" s="30"/>
      <c r="KKF56" s="30"/>
      <c r="KKG56" s="30"/>
      <c r="KKH56" s="30"/>
      <c r="KKI56" s="30"/>
      <c r="KKJ56" s="30"/>
      <c r="KKK56" s="30"/>
      <c r="KKL56" s="30"/>
      <c r="KKM56" s="30"/>
      <c r="KKN56" s="30"/>
      <c r="KKO56" s="30"/>
      <c r="KKP56" s="30"/>
      <c r="KKQ56" s="30"/>
      <c r="KKR56" s="30"/>
      <c r="KKS56" s="30"/>
      <c r="KKT56" s="30"/>
      <c r="KKU56" s="30"/>
      <c r="KKV56" s="30"/>
      <c r="KKW56" s="30"/>
      <c r="KKX56" s="30"/>
      <c r="KKY56" s="30"/>
      <c r="KKZ56" s="30"/>
      <c r="KLA56" s="30"/>
      <c r="KLB56" s="30"/>
      <c r="KLC56" s="30"/>
      <c r="KLD56" s="30"/>
      <c r="KLE56" s="30"/>
      <c r="KLF56" s="30"/>
      <c r="KLG56" s="30"/>
      <c r="KLH56" s="30"/>
      <c r="KLI56" s="30"/>
      <c r="KLJ56" s="30"/>
      <c r="KLK56" s="30"/>
      <c r="KLL56" s="30"/>
      <c r="KLM56" s="30"/>
      <c r="KLN56" s="30"/>
      <c r="KLO56" s="30"/>
      <c r="KLP56" s="30"/>
      <c r="KLQ56" s="30"/>
      <c r="KLR56" s="30"/>
      <c r="KLS56" s="30"/>
      <c r="KLT56" s="30"/>
      <c r="KLU56" s="30"/>
      <c r="KLV56" s="30"/>
      <c r="KLW56" s="30"/>
      <c r="KLX56" s="30"/>
      <c r="KLY56" s="30"/>
      <c r="KLZ56" s="30"/>
      <c r="KMA56" s="30"/>
      <c r="KMB56" s="30"/>
      <c r="KMC56" s="30"/>
      <c r="KMD56" s="30"/>
      <c r="KME56" s="30"/>
      <c r="KMF56" s="30"/>
      <c r="KMG56" s="30"/>
      <c r="KMH56" s="30"/>
      <c r="KMI56" s="30"/>
      <c r="KMJ56" s="30"/>
      <c r="KMK56" s="30"/>
      <c r="KML56" s="30"/>
      <c r="KMM56" s="30"/>
      <c r="KMN56" s="30"/>
      <c r="KMO56" s="30"/>
      <c r="KMP56" s="30"/>
      <c r="KMQ56" s="30"/>
      <c r="KMR56" s="30"/>
      <c r="KMS56" s="30"/>
      <c r="KMT56" s="30"/>
      <c r="KMU56" s="30"/>
      <c r="KMV56" s="30"/>
      <c r="KMW56" s="30"/>
      <c r="KMX56" s="30"/>
      <c r="KMY56" s="30"/>
      <c r="KMZ56" s="30"/>
      <c r="KNA56" s="30"/>
      <c r="KNB56" s="30"/>
      <c r="KNC56" s="30"/>
      <c r="KND56" s="30"/>
      <c r="KNE56" s="30"/>
      <c r="KNF56" s="30"/>
      <c r="KNG56" s="30"/>
      <c r="KNH56" s="30"/>
      <c r="KNI56" s="30"/>
      <c r="KNJ56" s="30"/>
      <c r="KNK56" s="30"/>
      <c r="KNL56" s="30"/>
      <c r="KNM56" s="30"/>
      <c r="KNN56" s="30"/>
      <c r="KNO56" s="30"/>
      <c r="KNP56" s="30"/>
      <c r="KNQ56" s="30"/>
      <c r="KNR56" s="30"/>
      <c r="KNS56" s="30"/>
      <c r="KNT56" s="30"/>
      <c r="KNU56" s="30"/>
      <c r="KNV56" s="30"/>
      <c r="KNW56" s="30"/>
      <c r="KNX56" s="30"/>
      <c r="KNY56" s="30"/>
      <c r="KNZ56" s="30"/>
      <c r="KOA56" s="30"/>
      <c r="KOB56" s="30"/>
      <c r="KOC56" s="30"/>
      <c r="KOD56" s="30"/>
      <c r="KOE56" s="30"/>
      <c r="KOF56" s="30"/>
      <c r="KOG56" s="30"/>
      <c r="KOH56" s="30"/>
      <c r="KOI56" s="30"/>
      <c r="KOJ56" s="30"/>
      <c r="KOK56" s="30"/>
      <c r="KOL56" s="30"/>
      <c r="KOM56" s="30"/>
      <c r="KON56" s="30"/>
      <c r="KOO56" s="30"/>
      <c r="KOP56" s="30"/>
      <c r="KOQ56" s="30"/>
      <c r="KOR56" s="30"/>
      <c r="KOS56" s="30"/>
      <c r="KOT56" s="30"/>
      <c r="KOU56" s="30"/>
      <c r="KOV56" s="30"/>
      <c r="KOW56" s="30"/>
      <c r="KOX56" s="30"/>
      <c r="KOY56" s="30"/>
      <c r="KOZ56" s="30"/>
      <c r="KPA56" s="30"/>
      <c r="KPB56" s="30"/>
      <c r="KPC56" s="30"/>
      <c r="KPD56" s="30"/>
      <c r="KPE56" s="30"/>
      <c r="KPF56" s="30"/>
      <c r="KPG56" s="30"/>
      <c r="KPH56" s="30"/>
      <c r="KPI56" s="30"/>
      <c r="KPJ56" s="30"/>
      <c r="KPK56" s="30"/>
      <c r="KPL56" s="30"/>
      <c r="KPM56" s="30"/>
      <c r="KPN56" s="30"/>
      <c r="KPO56" s="30"/>
      <c r="KPP56" s="30"/>
      <c r="KPQ56" s="30"/>
      <c r="KPR56" s="30"/>
      <c r="KPS56" s="30"/>
      <c r="KPT56" s="30"/>
      <c r="KPU56" s="30"/>
      <c r="KPV56" s="30"/>
      <c r="KPW56" s="30"/>
      <c r="KPX56" s="30"/>
      <c r="KPY56" s="30"/>
      <c r="KPZ56" s="30"/>
      <c r="KQA56" s="30"/>
      <c r="KQB56" s="30"/>
      <c r="KQC56" s="30"/>
      <c r="KQD56" s="30"/>
      <c r="KQE56" s="30"/>
      <c r="KQF56" s="30"/>
      <c r="KQG56" s="30"/>
      <c r="KQH56" s="30"/>
      <c r="KQI56" s="30"/>
      <c r="KQJ56" s="30"/>
      <c r="KQK56" s="30"/>
      <c r="KQL56" s="30"/>
      <c r="KQM56" s="30"/>
      <c r="KQN56" s="30"/>
      <c r="KQO56" s="30"/>
      <c r="KQP56" s="30"/>
      <c r="KQQ56" s="30"/>
      <c r="KQR56" s="30"/>
      <c r="KQS56" s="30"/>
      <c r="KQT56" s="30"/>
      <c r="KQU56" s="30"/>
      <c r="KQV56" s="30"/>
      <c r="KQW56" s="30"/>
      <c r="KQX56" s="30"/>
      <c r="KQY56" s="30"/>
      <c r="KQZ56" s="30"/>
      <c r="KRA56" s="30"/>
      <c r="KRB56" s="30"/>
      <c r="KRC56" s="30"/>
      <c r="KRD56" s="30"/>
      <c r="KRE56" s="30"/>
      <c r="KRF56" s="30"/>
      <c r="KRG56" s="30"/>
      <c r="KRH56" s="30"/>
      <c r="KRI56" s="30"/>
      <c r="KRJ56" s="30"/>
      <c r="KRK56" s="30"/>
      <c r="KRL56" s="30"/>
      <c r="KRM56" s="30"/>
      <c r="KRN56" s="30"/>
      <c r="KRO56" s="30"/>
      <c r="KRP56" s="30"/>
      <c r="KRQ56" s="30"/>
      <c r="KRR56" s="30"/>
      <c r="KRS56" s="30"/>
      <c r="KRT56" s="30"/>
      <c r="KRU56" s="30"/>
      <c r="KRV56" s="30"/>
      <c r="KRW56" s="30"/>
      <c r="KRX56" s="30"/>
      <c r="KRY56" s="30"/>
      <c r="KRZ56" s="30"/>
      <c r="KSA56" s="30"/>
      <c r="KSB56" s="30"/>
      <c r="KSC56" s="30"/>
      <c r="KSD56" s="30"/>
      <c r="KSE56" s="30"/>
      <c r="KSF56" s="30"/>
      <c r="KSG56" s="30"/>
      <c r="KSH56" s="30"/>
      <c r="KSI56" s="30"/>
      <c r="KSJ56" s="30"/>
      <c r="KSK56" s="30"/>
      <c r="KSL56" s="30"/>
      <c r="KSM56" s="30"/>
      <c r="KSN56" s="30"/>
      <c r="KSO56" s="30"/>
      <c r="KSP56" s="30"/>
      <c r="KSQ56" s="30"/>
      <c r="KSR56" s="30"/>
      <c r="KSS56" s="30"/>
      <c r="KST56" s="30"/>
      <c r="KSU56" s="30"/>
      <c r="KSV56" s="30"/>
      <c r="KSW56" s="30"/>
      <c r="KSX56" s="30"/>
      <c r="KSY56" s="30"/>
      <c r="KSZ56" s="30"/>
      <c r="KTA56" s="30"/>
      <c r="KTB56" s="30"/>
      <c r="KTC56" s="30"/>
      <c r="KTD56" s="30"/>
      <c r="KTE56" s="30"/>
      <c r="KTF56" s="30"/>
      <c r="KTG56" s="30"/>
      <c r="KTH56" s="30"/>
      <c r="KTI56" s="30"/>
      <c r="KTJ56" s="30"/>
      <c r="KTK56" s="30"/>
      <c r="KTL56" s="30"/>
      <c r="KTM56" s="30"/>
      <c r="KTN56" s="30"/>
      <c r="KTO56" s="30"/>
      <c r="KTP56" s="30"/>
      <c r="KTQ56" s="30"/>
      <c r="KTR56" s="30"/>
      <c r="KTS56" s="30"/>
      <c r="KTT56" s="30"/>
      <c r="KTU56" s="30"/>
      <c r="KTV56" s="30"/>
      <c r="KTW56" s="30"/>
      <c r="KTX56" s="30"/>
      <c r="KTY56" s="30"/>
      <c r="KTZ56" s="30"/>
      <c r="KUA56" s="30"/>
      <c r="KUB56" s="30"/>
      <c r="KUC56" s="30"/>
      <c r="KUD56" s="30"/>
      <c r="KUE56" s="30"/>
      <c r="KUF56" s="30"/>
      <c r="KUG56" s="30"/>
      <c r="KUH56" s="30"/>
      <c r="KUI56" s="30"/>
      <c r="KUJ56" s="30"/>
      <c r="KUK56" s="30"/>
      <c r="KUL56" s="30"/>
      <c r="KUM56" s="30"/>
      <c r="KUN56" s="30"/>
      <c r="KUO56" s="30"/>
      <c r="KUP56" s="30"/>
      <c r="KUQ56" s="30"/>
      <c r="KUR56" s="30"/>
      <c r="KUS56" s="30"/>
      <c r="KUT56" s="30"/>
      <c r="KUU56" s="30"/>
      <c r="KUV56" s="30"/>
      <c r="KUW56" s="30"/>
      <c r="KUX56" s="30"/>
      <c r="KUY56" s="30"/>
      <c r="KUZ56" s="30"/>
      <c r="KVA56" s="30"/>
      <c r="KVB56" s="30"/>
      <c r="KVC56" s="30"/>
      <c r="KVD56" s="30"/>
      <c r="KVE56" s="30"/>
      <c r="KVF56" s="30"/>
      <c r="KVG56" s="30"/>
      <c r="KVH56" s="30"/>
      <c r="KVI56" s="30"/>
      <c r="KVJ56" s="30"/>
      <c r="KVK56" s="30"/>
      <c r="KVL56" s="30"/>
      <c r="KVM56" s="30"/>
      <c r="KVN56" s="30"/>
      <c r="KVO56" s="30"/>
      <c r="KVP56" s="30"/>
      <c r="KVQ56" s="30"/>
      <c r="KVR56" s="30"/>
      <c r="KVS56" s="30"/>
      <c r="KVT56" s="30"/>
      <c r="KVU56" s="30"/>
      <c r="KVV56" s="30"/>
      <c r="KVW56" s="30"/>
      <c r="KVX56" s="30"/>
      <c r="KVY56" s="30"/>
      <c r="KVZ56" s="30"/>
      <c r="KWA56" s="30"/>
      <c r="KWB56" s="30"/>
      <c r="KWC56" s="30"/>
      <c r="KWD56" s="30"/>
      <c r="KWE56" s="30"/>
      <c r="KWF56" s="30"/>
      <c r="KWG56" s="30"/>
      <c r="KWH56" s="30"/>
      <c r="KWI56" s="30"/>
      <c r="KWJ56" s="30"/>
      <c r="KWK56" s="30"/>
      <c r="KWL56" s="30"/>
      <c r="KWM56" s="30"/>
      <c r="KWN56" s="30"/>
      <c r="KWO56" s="30"/>
      <c r="KWP56" s="30"/>
      <c r="KWQ56" s="30"/>
      <c r="KWR56" s="30"/>
      <c r="KWS56" s="30"/>
      <c r="KWT56" s="30"/>
      <c r="KWU56" s="30"/>
      <c r="KWV56" s="30"/>
      <c r="KWW56" s="30"/>
      <c r="KWX56" s="30"/>
      <c r="KWY56" s="30"/>
      <c r="KWZ56" s="30"/>
      <c r="KXA56" s="30"/>
      <c r="KXB56" s="30"/>
      <c r="KXC56" s="30"/>
      <c r="KXD56" s="30"/>
      <c r="KXE56" s="30"/>
      <c r="KXF56" s="30"/>
      <c r="KXG56" s="30"/>
      <c r="KXH56" s="30"/>
      <c r="KXI56" s="30"/>
      <c r="KXJ56" s="30"/>
      <c r="KXK56" s="30"/>
      <c r="KXL56" s="30"/>
      <c r="KXM56" s="30"/>
      <c r="KXN56" s="30"/>
      <c r="KXO56" s="30"/>
      <c r="KXP56" s="30"/>
      <c r="KXQ56" s="30"/>
      <c r="KXR56" s="30"/>
      <c r="KXS56" s="30"/>
      <c r="KXT56" s="30"/>
      <c r="KXU56" s="30"/>
      <c r="KXV56" s="30"/>
      <c r="KXW56" s="30"/>
      <c r="KXX56" s="30"/>
      <c r="KXY56" s="30"/>
      <c r="KXZ56" s="30"/>
      <c r="KYA56" s="30"/>
      <c r="KYB56" s="30"/>
      <c r="KYC56" s="30"/>
      <c r="KYD56" s="30"/>
      <c r="KYE56" s="30"/>
      <c r="KYF56" s="30"/>
      <c r="KYG56" s="30"/>
      <c r="KYH56" s="30"/>
      <c r="KYI56" s="30"/>
      <c r="KYJ56" s="30"/>
      <c r="KYK56" s="30"/>
      <c r="KYL56" s="30"/>
      <c r="KYM56" s="30"/>
      <c r="KYN56" s="30"/>
      <c r="KYO56" s="30"/>
      <c r="KYP56" s="30"/>
      <c r="KYQ56" s="30"/>
      <c r="KYR56" s="30"/>
      <c r="KYS56" s="30"/>
      <c r="KYT56" s="30"/>
      <c r="KYU56" s="30"/>
      <c r="KYV56" s="30"/>
      <c r="KYW56" s="30"/>
      <c r="KYX56" s="30"/>
      <c r="KYY56" s="30"/>
      <c r="KYZ56" s="30"/>
      <c r="KZA56" s="30"/>
      <c r="KZB56" s="30"/>
      <c r="KZC56" s="30"/>
      <c r="KZD56" s="30"/>
      <c r="KZE56" s="30"/>
      <c r="KZF56" s="30"/>
      <c r="KZG56" s="30"/>
      <c r="KZH56" s="30"/>
      <c r="KZI56" s="30"/>
      <c r="KZJ56" s="30"/>
      <c r="KZK56" s="30"/>
      <c r="KZL56" s="30"/>
      <c r="KZM56" s="30"/>
      <c r="KZN56" s="30"/>
      <c r="KZO56" s="30"/>
      <c r="KZP56" s="30"/>
      <c r="KZQ56" s="30"/>
      <c r="KZR56" s="30"/>
      <c r="KZS56" s="30"/>
      <c r="KZT56" s="30"/>
      <c r="KZU56" s="30"/>
      <c r="KZV56" s="30"/>
      <c r="KZW56" s="30"/>
      <c r="KZX56" s="30"/>
      <c r="KZY56" s="30"/>
      <c r="KZZ56" s="30"/>
      <c r="LAA56" s="30"/>
      <c r="LAB56" s="30"/>
      <c r="LAC56" s="30"/>
      <c r="LAD56" s="30"/>
      <c r="LAE56" s="30"/>
      <c r="LAF56" s="30"/>
      <c r="LAG56" s="30"/>
      <c r="LAH56" s="30"/>
      <c r="LAI56" s="30"/>
      <c r="LAJ56" s="30"/>
      <c r="LAK56" s="30"/>
      <c r="LAL56" s="30"/>
      <c r="LAM56" s="30"/>
      <c r="LAN56" s="30"/>
      <c r="LAO56" s="30"/>
      <c r="LAP56" s="30"/>
      <c r="LAQ56" s="30"/>
      <c r="LAR56" s="30"/>
      <c r="LAS56" s="30"/>
      <c r="LAT56" s="30"/>
      <c r="LAU56" s="30"/>
      <c r="LAV56" s="30"/>
      <c r="LAW56" s="30"/>
      <c r="LAX56" s="30"/>
      <c r="LAY56" s="30"/>
      <c r="LAZ56" s="30"/>
      <c r="LBA56" s="30"/>
      <c r="LBB56" s="30"/>
      <c r="LBC56" s="30"/>
      <c r="LBD56" s="30"/>
      <c r="LBE56" s="30"/>
      <c r="LBF56" s="30"/>
      <c r="LBG56" s="30"/>
      <c r="LBH56" s="30"/>
      <c r="LBI56" s="30"/>
      <c r="LBJ56" s="30"/>
      <c r="LBK56" s="30"/>
      <c r="LBL56" s="30"/>
      <c r="LBM56" s="30"/>
      <c r="LBN56" s="30"/>
      <c r="LBO56" s="30"/>
      <c r="LBP56" s="30"/>
      <c r="LBQ56" s="30"/>
      <c r="LBR56" s="30"/>
      <c r="LBS56" s="30"/>
      <c r="LBT56" s="30"/>
      <c r="LBU56" s="30"/>
      <c r="LBV56" s="30"/>
      <c r="LBW56" s="30"/>
      <c r="LBX56" s="30"/>
      <c r="LBY56" s="30"/>
      <c r="LBZ56" s="30"/>
      <c r="LCA56" s="30"/>
      <c r="LCB56" s="30"/>
      <c r="LCC56" s="30"/>
      <c r="LCD56" s="30"/>
      <c r="LCE56" s="30"/>
      <c r="LCF56" s="30"/>
      <c r="LCG56" s="30"/>
      <c r="LCH56" s="30"/>
      <c r="LCI56" s="30"/>
      <c r="LCJ56" s="30"/>
      <c r="LCK56" s="30"/>
      <c r="LCL56" s="30"/>
      <c r="LCM56" s="30"/>
      <c r="LCN56" s="30"/>
      <c r="LCO56" s="30"/>
      <c r="LCP56" s="30"/>
      <c r="LCQ56" s="30"/>
      <c r="LCR56" s="30"/>
      <c r="LCS56" s="30"/>
      <c r="LCT56" s="30"/>
      <c r="LCU56" s="30"/>
      <c r="LCV56" s="30"/>
      <c r="LCW56" s="30"/>
      <c r="LCX56" s="30"/>
      <c r="LCY56" s="30"/>
      <c r="LCZ56" s="30"/>
      <c r="LDA56" s="30"/>
      <c r="LDB56" s="30"/>
      <c r="LDC56" s="30"/>
      <c r="LDD56" s="30"/>
      <c r="LDE56" s="30"/>
      <c r="LDF56" s="30"/>
      <c r="LDG56" s="30"/>
      <c r="LDH56" s="30"/>
      <c r="LDI56" s="30"/>
      <c r="LDJ56" s="30"/>
      <c r="LDK56" s="30"/>
      <c r="LDL56" s="30"/>
      <c r="LDM56" s="30"/>
      <c r="LDN56" s="30"/>
      <c r="LDO56" s="30"/>
      <c r="LDP56" s="30"/>
      <c r="LDQ56" s="30"/>
      <c r="LDR56" s="30"/>
      <c r="LDS56" s="30"/>
      <c r="LDT56" s="30"/>
      <c r="LDU56" s="30"/>
      <c r="LDV56" s="30"/>
      <c r="LDW56" s="30"/>
      <c r="LDX56" s="30"/>
      <c r="LDY56" s="30"/>
      <c r="LDZ56" s="30"/>
      <c r="LEA56" s="30"/>
      <c r="LEB56" s="30"/>
      <c r="LEC56" s="30"/>
      <c r="LED56" s="30"/>
      <c r="LEE56" s="30"/>
      <c r="LEF56" s="30"/>
      <c r="LEG56" s="30"/>
      <c r="LEH56" s="30"/>
      <c r="LEI56" s="30"/>
      <c r="LEJ56" s="30"/>
      <c r="LEK56" s="30"/>
      <c r="LEL56" s="30"/>
      <c r="LEM56" s="30"/>
      <c r="LEN56" s="30"/>
      <c r="LEO56" s="30"/>
      <c r="LEP56" s="30"/>
      <c r="LEQ56" s="30"/>
      <c r="LER56" s="30"/>
      <c r="LES56" s="30"/>
      <c r="LET56" s="30"/>
      <c r="LEU56" s="30"/>
      <c r="LEV56" s="30"/>
      <c r="LEW56" s="30"/>
      <c r="LEX56" s="30"/>
      <c r="LEY56" s="30"/>
      <c r="LEZ56" s="30"/>
      <c r="LFA56" s="30"/>
      <c r="LFB56" s="30"/>
      <c r="LFC56" s="30"/>
      <c r="LFD56" s="30"/>
      <c r="LFE56" s="30"/>
      <c r="LFF56" s="30"/>
      <c r="LFG56" s="30"/>
      <c r="LFH56" s="30"/>
      <c r="LFI56" s="30"/>
      <c r="LFJ56" s="30"/>
      <c r="LFK56" s="30"/>
      <c r="LFL56" s="30"/>
      <c r="LFM56" s="30"/>
      <c r="LFN56" s="30"/>
      <c r="LFO56" s="30"/>
      <c r="LFP56" s="30"/>
      <c r="LFQ56" s="30"/>
      <c r="LFR56" s="30"/>
      <c r="LFS56" s="30"/>
      <c r="LFT56" s="30"/>
      <c r="LFU56" s="30"/>
      <c r="LFV56" s="30"/>
      <c r="LFW56" s="30"/>
      <c r="LFX56" s="30"/>
      <c r="LFY56" s="30"/>
      <c r="LFZ56" s="30"/>
      <c r="LGA56" s="30"/>
      <c r="LGB56" s="30"/>
      <c r="LGC56" s="30"/>
      <c r="LGD56" s="30"/>
      <c r="LGE56" s="30"/>
      <c r="LGF56" s="30"/>
      <c r="LGG56" s="30"/>
      <c r="LGH56" s="30"/>
      <c r="LGI56" s="30"/>
      <c r="LGJ56" s="30"/>
      <c r="LGK56" s="30"/>
      <c r="LGL56" s="30"/>
      <c r="LGM56" s="30"/>
      <c r="LGN56" s="30"/>
      <c r="LGO56" s="30"/>
      <c r="LGP56" s="30"/>
      <c r="LGQ56" s="30"/>
      <c r="LGR56" s="30"/>
      <c r="LGS56" s="30"/>
      <c r="LGT56" s="30"/>
      <c r="LGU56" s="30"/>
      <c r="LGV56" s="30"/>
      <c r="LGW56" s="30"/>
      <c r="LGX56" s="30"/>
      <c r="LGY56" s="30"/>
      <c r="LGZ56" s="30"/>
      <c r="LHA56" s="30"/>
      <c r="LHB56" s="30"/>
      <c r="LHC56" s="30"/>
      <c r="LHD56" s="30"/>
      <c r="LHE56" s="30"/>
      <c r="LHF56" s="30"/>
      <c r="LHG56" s="30"/>
      <c r="LHH56" s="30"/>
      <c r="LHI56" s="30"/>
      <c r="LHJ56" s="30"/>
      <c r="LHK56" s="30"/>
      <c r="LHL56" s="30"/>
      <c r="LHM56" s="30"/>
      <c r="LHN56" s="30"/>
      <c r="LHO56" s="30"/>
      <c r="LHP56" s="30"/>
      <c r="LHQ56" s="30"/>
      <c r="LHR56" s="30"/>
      <c r="LHS56" s="30"/>
      <c r="LHT56" s="30"/>
      <c r="LHU56" s="30"/>
      <c r="LHV56" s="30"/>
      <c r="LHW56" s="30"/>
      <c r="LHX56" s="30"/>
      <c r="LHY56" s="30"/>
      <c r="LHZ56" s="30"/>
      <c r="LIA56" s="30"/>
      <c r="LIB56" s="30"/>
      <c r="LIC56" s="30"/>
      <c r="LID56" s="30"/>
      <c r="LIE56" s="30"/>
      <c r="LIF56" s="30"/>
      <c r="LIG56" s="30"/>
      <c r="LIH56" s="30"/>
      <c r="LII56" s="30"/>
      <c r="LIJ56" s="30"/>
      <c r="LIK56" s="30"/>
      <c r="LIL56" s="30"/>
      <c r="LIM56" s="30"/>
      <c r="LIN56" s="30"/>
      <c r="LIO56" s="30"/>
      <c r="LIP56" s="30"/>
      <c r="LIQ56" s="30"/>
      <c r="LIR56" s="30"/>
      <c r="LIS56" s="30"/>
      <c r="LIT56" s="30"/>
      <c r="LIU56" s="30"/>
      <c r="LIV56" s="30"/>
      <c r="LIW56" s="30"/>
      <c r="LIX56" s="30"/>
      <c r="LIY56" s="30"/>
      <c r="LIZ56" s="30"/>
      <c r="LJA56" s="30"/>
      <c r="LJB56" s="30"/>
      <c r="LJC56" s="30"/>
      <c r="LJD56" s="30"/>
      <c r="LJE56" s="30"/>
      <c r="LJF56" s="30"/>
      <c r="LJG56" s="30"/>
      <c r="LJH56" s="30"/>
      <c r="LJI56" s="30"/>
      <c r="LJJ56" s="30"/>
      <c r="LJK56" s="30"/>
      <c r="LJL56" s="30"/>
      <c r="LJM56" s="30"/>
      <c r="LJN56" s="30"/>
      <c r="LJO56" s="30"/>
      <c r="LJP56" s="30"/>
      <c r="LJQ56" s="30"/>
      <c r="LJR56" s="30"/>
      <c r="LJS56" s="30"/>
      <c r="LJT56" s="30"/>
      <c r="LJU56" s="30"/>
      <c r="LJV56" s="30"/>
      <c r="LJW56" s="30"/>
      <c r="LJX56" s="30"/>
      <c r="LJY56" s="30"/>
      <c r="LJZ56" s="30"/>
      <c r="LKA56" s="30"/>
      <c r="LKB56" s="30"/>
      <c r="LKC56" s="30"/>
      <c r="LKD56" s="30"/>
      <c r="LKE56" s="30"/>
      <c r="LKF56" s="30"/>
      <c r="LKG56" s="30"/>
      <c r="LKH56" s="30"/>
      <c r="LKI56" s="30"/>
      <c r="LKJ56" s="30"/>
      <c r="LKK56" s="30"/>
      <c r="LKL56" s="30"/>
      <c r="LKM56" s="30"/>
      <c r="LKN56" s="30"/>
      <c r="LKO56" s="30"/>
      <c r="LKP56" s="30"/>
      <c r="LKQ56" s="30"/>
      <c r="LKR56" s="30"/>
      <c r="LKS56" s="30"/>
      <c r="LKT56" s="30"/>
      <c r="LKU56" s="30"/>
      <c r="LKV56" s="30"/>
      <c r="LKW56" s="30"/>
      <c r="LKX56" s="30"/>
      <c r="LKY56" s="30"/>
      <c r="LKZ56" s="30"/>
      <c r="LLA56" s="30"/>
      <c r="LLB56" s="30"/>
      <c r="LLC56" s="30"/>
      <c r="LLD56" s="30"/>
      <c r="LLE56" s="30"/>
      <c r="LLF56" s="30"/>
      <c r="LLG56" s="30"/>
      <c r="LLH56" s="30"/>
      <c r="LLI56" s="30"/>
      <c r="LLJ56" s="30"/>
      <c r="LLK56" s="30"/>
      <c r="LLL56" s="30"/>
      <c r="LLM56" s="30"/>
      <c r="LLN56" s="30"/>
      <c r="LLO56" s="30"/>
      <c r="LLP56" s="30"/>
      <c r="LLQ56" s="30"/>
      <c r="LLR56" s="30"/>
      <c r="LLS56" s="30"/>
      <c r="LLT56" s="30"/>
      <c r="LLU56" s="30"/>
      <c r="LLV56" s="30"/>
      <c r="LLW56" s="30"/>
      <c r="LLX56" s="30"/>
      <c r="LLY56" s="30"/>
      <c r="LLZ56" s="30"/>
      <c r="LMA56" s="30"/>
      <c r="LMB56" s="30"/>
      <c r="LMC56" s="30"/>
      <c r="LMD56" s="30"/>
      <c r="LME56" s="30"/>
      <c r="LMF56" s="30"/>
      <c r="LMG56" s="30"/>
      <c r="LMH56" s="30"/>
      <c r="LMI56" s="30"/>
      <c r="LMJ56" s="30"/>
      <c r="LMK56" s="30"/>
      <c r="LML56" s="30"/>
      <c r="LMM56" s="30"/>
      <c r="LMN56" s="30"/>
      <c r="LMO56" s="30"/>
      <c r="LMP56" s="30"/>
      <c r="LMQ56" s="30"/>
      <c r="LMR56" s="30"/>
      <c r="LMS56" s="30"/>
      <c r="LMT56" s="30"/>
      <c r="LMU56" s="30"/>
      <c r="LMV56" s="30"/>
      <c r="LMW56" s="30"/>
      <c r="LMX56" s="30"/>
      <c r="LMY56" s="30"/>
      <c r="LMZ56" s="30"/>
      <c r="LNA56" s="30"/>
      <c r="LNB56" s="30"/>
      <c r="LNC56" s="30"/>
      <c r="LND56" s="30"/>
      <c r="LNE56" s="30"/>
      <c r="LNF56" s="30"/>
      <c r="LNG56" s="30"/>
      <c r="LNH56" s="30"/>
      <c r="LNI56" s="30"/>
      <c r="LNJ56" s="30"/>
      <c r="LNK56" s="30"/>
      <c r="LNL56" s="30"/>
      <c r="LNM56" s="30"/>
      <c r="LNN56" s="30"/>
      <c r="LNO56" s="30"/>
      <c r="LNP56" s="30"/>
      <c r="LNQ56" s="30"/>
      <c r="LNR56" s="30"/>
      <c r="LNS56" s="30"/>
      <c r="LNT56" s="30"/>
      <c r="LNU56" s="30"/>
      <c r="LNV56" s="30"/>
      <c r="LNW56" s="30"/>
      <c r="LNX56" s="30"/>
      <c r="LNY56" s="30"/>
      <c r="LNZ56" s="30"/>
      <c r="LOA56" s="30"/>
      <c r="LOB56" s="30"/>
      <c r="LOC56" s="30"/>
      <c r="LOD56" s="30"/>
      <c r="LOE56" s="30"/>
      <c r="LOF56" s="30"/>
      <c r="LOG56" s="30"/>
      <c r="LOH56" s="30"/>
      <c r="LOI56" s="30"/>
      <c r="LOJ56" s="30"/>
      <c r="LOK56" s="30"/>
      <c r="LOL56" s="30"/>
      <c r="LOM56" s="30"/>
      <c r="LON56" s="30"/>
      <c r="LOO56" s="30"/>
      <c r="LOP56" s="30"/>
      <c r="LOQ56" s="30"/>
      <c r="LOR56" s="30"/>
      <c r="LOS56" s="30"/>
      <c r="LOT56" s="30"/>
      <c r="LOU56" s="30"/>
      <c r="LOV56" s="30"/>
      <c r="LOW56" s="30"/>
      <c r="LOX56" s="30"/>
      <c r="LOY56" s="30"/>
      <c r="LOZ56" s="30"/>
      <c r="LPA56" s="30"/>
      <c r="LPB56" s="30"/>
      <c r="LPC56" s="30"/>
      <c r="LPD56" s="30"/>
      <c r="LPE56" s="30"/>
      <c r="LPF56" s="30"/>
      <c r="LPG56" s="30"/>
      <c r="LPH56" s="30"/>
      <c r="LPI56" s="30"/>
      <c r="LPJ56" s="30"/>
      <c r="LPK56" s="30"/>
      <c r="LPL56" s="30"/>
      <c r="LPM56" s="30"/>
      <c r="LPN56" s="30"/>
      <c r="LPO56" s="30"/>
      <c r="LPP56" s="30"/>
      <c r="LPQ56" s="30"/>
      <c r="LPR56" s="30"/>
      <c r="LPS56" s="30"/>
      <c r="LPT56" s="30"/>
      <c r="LPU56" s="30"/>
      <c r="LPV56" s="30"/>
      <c r="LPW56" s="30"/>
      <c r="LPX56" s="30"/>
      <c r="LPY56" s="30"/>
      <c r="LPZ56" s="30"/>
      <c r="LQA56" s="30"/>
      <c r="LQB56" s="30"/>
      <c r="LQC56" s="30"/>
      <c r="LQD56" s="30"/>
      <c r="LQE56" s="30"/>
      <c r="LQF56" s="30"/>
      <c r="LQG56" s="30"/>
      <c r="LQH56" s="30"/>
      <c r="LQI56" s="30"/>
      <c r="LQJ56" s="30"/>
      <c r="LQK56" s="30"/>
      <c r="LQL56" s="30"/>
      <c r="LQM56" s="30"/>
      <c r="LQN56" s="30"/>
      <c r="LQO56" s="30"/>
      <c r="LQP56" s="30"/>
      <c r="LQQ56" s="30"/>
      <c r="LQR56" s="30"/>
      <c r="LQS56" s="30"/>
      <c r="LQT56" s="30"/>
      <c r="LQU56" s="30"/>
      <c r="LQV56" s="30"/>
      <c r="LQW56" s="30"/>
      <c r="LQX56" s="30"/>
      <c r="LQY56" s="30"/>
      <c r="LQZ56" s="30"/>
      <c r="LRA56" s="30"/>
      <c r="LRB56" s="30"/>
      <c r="LRC56" s="30"/>
      <c r="LRD56" s="30"/>
      <c r="LRE56" s="30"/>
      <c r="LRF56" s="30"/>
      <c r="LRG56" s="30"/>
      <c r="LRH56" s="30"/>
      <c r="LRI56" s="30"/>
      <c r="LRJ56" s="30"/>
      <c r="LRK56" s="30"/>
      <c r="LRL56" s="30"/>
      <c r="LRM56" s="30"/>
      <c r="LRN56" s="30"/>
      <c r="LRO56" s="30"/>
      <c r="LRP56" s="30"/>
      <c r="LRQ56" s="30"/>
      <c r="LRR56" s="30"/>
      <c r="LRS56" s="30"/>
      <c r="LRT56" s="30"/>
      <c r="LRU56" s="30"/>
      <c r="LRV56" s="30"/>
      <c r="LRW56" s="30"/>
      <c r="LRX56" s="30"/>
      <c r="LRY56" s="30"/>
      <c r="LRZ56" s="30"/>
      <c r="LSA56" s="30"/>
      <c r="LSB56" s="30"/>
      <c r="LSC56" s="30"/>
      <c r="LSD56" s="30"/>
      <c r="LSE56" s="30"/>
      <c r="LSF56" s="30"/>
      <c r="LSG56" s="30"/>
      <c r="LSH56" s="30"/>
      <c r="LSI56" s="30"/>
      <c r="LSJ56" s="30"/>
      <c r="LSK56" s="30"/>
      <c r="LSL56" s="30"/>
      <c r="LSM56" s="30"/>
      <c r="LSN56" s="30"/>
      <c r="LSO56" s="30"/>
      <c r="LSP56" s="30"/>
      <c r="LSQ56" s="30"/>
      <c r="LSR56" s="30"/>
      <c r="LSS56" s="30"/>
      <c r="LST56" s="30"/>
      <c r="LSU56" s="30"/>
      <c r="LSV56" s="30"/>
      <c r="LSW56" s="30"/>
      <c r="LSX56" s="30"/>
      <c r="LSY56" s="30"/>
      <c r="LSZ56" s="30"/>
      <c r="LTA56" s="30"/>
      <c r="LTB56" s="30"/>
      <c r="LTC56" s="30"/>
      <c r="LTD56" s="30"/>
      <c r="LTE56" s="30"/>
      <c r="LTF56" s="30"/>
      <c r="LTG56" s="30"/>
      <c r="LTH56" s="30"/>
      <c r="LTI56" s="30"/>
      <c r="LTJ56" s="30"/>
      <c r="LTK56" s="30"/>
      <c r="LTL56" s="30"/>
      <c r="LTM56" s="30"/>
      <c r="LTN56" s="30"/>
      <c r="LTO56" s="30"/>
      <c r="LTP56" s="30"/>
      <c r="LTQ56" s="30"/>
      <c r="LTR56" s="30"/>
      <c r="LTS56" s="30"/>
      <c r="LTT56" s="30"/>
      <c r="LTU56" s="30"/>
      <c r="LTV56" s="30"/>
      <c r="LTW56" s="30"/>
      <c r="LTX56" s="30"/>
      <c r="LTY56" s="30"/>
      <c r="LTZ56" s="30"/>
      <c r="LUA56" s="30"/>
      <c r="LUB56" s="30"/>
      <c r="LUC56" s="30"/>
      <c r="LUD56" s="30"/>
      <c r="LUE56" s="30"/>
      <c r="LUF56" s="30"/>
      <c r="LUG56" s="30"/>
      <c r="LUH56" s="30"/>
      <c r="LUI56" s="30"/>
      <c r="LUJ56" s="30"/>
      <c r="LUK56" s="30"/>
      <c r="LUL56" s="30"/>
      <c r="LUM56" s="30"/>
      <c r="LUN56" s="30"/>
      <c r="LUO56" s="30"/>
      <c r="LUP56" s="30"/>
      <c r="LUQ56" s="30"/>
      <c r="LUR56" s="30"/>
      <c r="LUS56" s="30"/>
      <c r="LUT56" s="30"/>
      <c r="LUU56" s="30"/>
      <c r="LUV56" s="30"/>
      <c r="LUW56" s="30"/>
      <c r="LUX56" s="30"/>
      <c r="LUY56" s="30"/>
      <c r="LUZ56" s="30"/>
      <c r="LVA56" s="30"/>
      <c r="LVB56" s="30"/>
      <c r="LVC56" s="30"/>
      <c r="LVD56" s="30"/>
      <c r="LVE56" s="30"/>
      <c r="LVF56" s="30"/>
      <c r="LVG56" s="30"/>
      <c r="LVH56" s="30"/>
      <c r="LVI56" s="30"/>
      <c r="LVJ56" s="30"/>
      <c r="LVK56" s="30"/>
      <c r="LVL56" s="30"/>
      <c r="LVM56" s="30"/>
      <c r="LVN56" s="30"/>
      <c r="LVO56" s="30"/>
      <c r="LVP56" s="30"/>
      <c r="LVQ56" s="30"/>
      <c r="LVR56" s="30"/>
      <c r="LVS56" s="30"/>
      <c r="LVT56" s="30"/>
      <c r="LVU56" s="30"/>
      <c r="LVV56" s="30"/>
      <c r="LVW56" s="30"/>
      <c r="LVX56" s="30"/>
      <c r="LVY56" s="30"/>
      <c r="LVZ56" s="30"/>
      <c r="LWA56" s="30"/>
      <c r="LWB56" s="30"/>
      <c r="LWC56" s="30"/>
      <c r="LWD56" s="30"/>
      <c r="LWE56" s="30"/>
      <c r="LWF56" s="30"/>
      <c r="LWG56" s="30"/>
      <c r="LWH56" s="30"/>
      <c r="LWI56" s="30"/>
      <c r="LWJ56" s="30"/>
      <c r="LWK56" s="30"/>
      <c r="LWL56" s="30"/>
      <c r="LWM56" s="30"/>
      <c r="LWN56" s="30"/>
      <c r="LWO56" s="30"/>
      <c r="LWP56" s="30"/>
      <c r="LWQ56" s="30"/>
      <c r="LWR56" s="30"/>
      <c r="LWS56" s="30"/>
      <c r="LWT56" s="30"/>
      <c r="LWU56" s="30"/>
      <c r="LWV56" s="30"/>
      <c r="LWW56" s="30"/>
      <c r="LWX56" s="30"/>
      <c r="LWY56" s="30"/>
      <c r="LWZ56" s="30"/>
      <c r="LXA56" s="30"/>
      <c r="LXB56" s="30"/>
      <c r="LXC56" s="30"/>
      <c r="LXD56" s="30"/>
      <c r="LXE56" s="30"/>
      <c r="LXF56" s="30"/>
      <c r="LXG56" s="30"/>
      <c r="LXH56" s="30"/>
      <c r="LXI56" s="30"/>
      <c r="LXJ56" s="30"/>
      <c r="LXK56" s="30"/>
      <c r="LXL56" s="30"/>
      <c r="LXM56" s="30"/>
      <c r="LXN56" s="30"/>
      <c r="LXO56" s="30"/>
      <c r="LXP56" s="30"/>
      <c r="LXQ56" s="30"/>
      <c r="LXR56" s="30"/>
      <c r="LXS56" s="30"/>
      <c r="LXT56" s="30"/>
      <c r="LXU56" s="30"/>
      <c r="LXV56" s="30"/>
      <c r="LXW56" s="30"/>
      <c r="LXX56" s="30"/>
      <c r="LXY56" s="30"/>
      <c r="LXZ56" s="30"/>
      <c r="LYA56" s="30"/>
      <c r="LYB56" s="30"/>
      <c r="LYC56" s="30"/>
      <c r="LYD56" s="30"/>
      <c r="LYE56" s="30"/>
      <c r="LYF56" s="30"/>
      <c r="LYG56" s="30"/>
      <c r="LYH56" s="30"/>
      <c r="LYI56" s="30"/>
      <c r="LYJ56" s="30"/>
      <c r="LYK56" s="30"/>
      <c r="LYL56" s="30"/>
      <c r="LYM56" s="30"/>
      <c r="LYN56" s="30"/>
      <c r="LYO56" s="30"/>
      <c r="LYP56" s="30"/>
      <c r="LYQ56" s="30"/>
      <c r="LYR56" s="30"/>
      <c r="LYS56" s="30"/>
      <c r="LYT56" s="30"/>
      <c r="LYU56" s="30"/>
      <c r="LYV56" s="30"/>
      <c r="LYW56" s="30"/>
      <c r="LYX56" s="30"/>
      <c r="LYY56" s="30"/>
      <c r="LYZ56" s="30"/>
      <c r="LZA56" s="30"/>
      <c r="LZB56" s="30"/>
      <c r="LZC56" s="30"/>
      <c r="LZD56" s="30"/>
      <c r="LZE56" s="30"/>
      <c r="LZF56" s="30"/>
      <c r="LZG56" s="30"/>
      <c r="LZH56" s="30"/>
      <c r="LZI56" s="30"/>
      <c r="LZJ56" s="30"/>
      <c r="LZK56" s="30"/>
      <c r="LZL56" s="30"/>
      <c r="LZM56" s="30"/>
      <c r="LZN56" s="30"/>
      <c r="LZO56" s="30"/>
      <c r="LZP56" s="30"/>
      <c r="LZQ56" s="30"/>
      <c r="LZR56" s="30"/>
      <c r="LZS56" s="30"/>
      <c r="LZT56" s="30"/>
      <c r="LZU56" s="30"/>
      <c r="LZV56" s="30"/>
      <c r="LZW56" s="30"/>
      <c r="LZX56" s="30"/>
      <c r="LZY56" s="30"/>
      <c r="LZZ56" s="30"/>
      <c r="MAA56" s="30"/>
      <c r="MAB56" s="30"/>
      <c r="MAC56" s="30"/>
      <c r="MAD56" s="30"/>
      <c r="MAE56" s="30"/>
      <c r="MAF56" s="30"/>
      <c r="MAG56" s="30"/>
      <c r="MAH56" s="30"/>
      <c r="MAI56" s="30"/>
      <c r="MAJ56" s="30"/>
      <c r="MAK56" s="30"/>
      <c r="MAL56" s="30"/>
      <c r="MAM56" s="30"/>
      <c r="MAN56" s="30"/>
      <c r="MAO56" s="30"/>
      <c r="MAP56" s="30"/>
      <c r="MAQ56" s="30"/>
      <c r="MAR56" s="30"/>
      <c r="MAS56" s="30"/>
      <c r="MAT56" s="30"/>
      <c r="MAU56" s="30"/>
      <c r="MAV56" s="30"/>
      <c r="MAW56" s="30"/>
      <c r="MAX56" s="30"/>
      <c r="MAY56" s="30"/>
      <c r="MAZ56" s="30"/>
      <c r="MBA56" s="30"/>
      <c r="MBB56" s="30"/>
      <c r="MBC56" s="30"/>
      <c r="MBD56" s="30"/>
      <c r="MBE56" s="30"/>
      <c r="MBF56" s="30"/>
      <c r="MBG56" s="30"/>
      <c r="MBH56" s="30"/>
      <c r="MBI56" s="30"/>
      <c r="MBJ56" s="30"/>
      <c r="MBK56" s="30"/>
      <c r="MBL56" s="30"/>
      <c r="MBM56" s="30"/>
      <c r="MBN56" s="30"/>
      <c r="MBO56" s="30"/>
      <c r="MBP56" s="30"/>
      <c r="MBQ56" s="30"/>
      <c r="MBR56" s="30"/>
      <c r="MBS56" s="30"/>
      <c r="MBT56" s="30"/>
      <c r="MBU56" s="30"/>
      <c r="MBV56" s="30"/>
      <c r="MBW56" s="30"/>
      <c r="MBX56" s="30"/>
      <c r="MBY56" s="30"/>
      <c r="MBZ56" s="30"/>
      <c r="MCA56" s="30"/>
      <c r="MCB56" s="30"/>
      <c r="MCC56" s="30"/>
      <c r="MCD56" s="30"/>
      <c r="MCE56" s="30"/>
      <c r="MCF56" s="30"/>
      <c r="MCG56" s="30"/>
      <c r="MCH56" s="30"/>
      <c r="MCI56" s="30"/>
      <c r="MCJ56" s="30"/>
      <c r="MCK56" s="30"/>
      <c r="MCL56" s="30"/>
      <c r="MCM56" s="30"/>
      <c r="MCN56" s="30"/>
      <c r="MCO56" s="30"/>
      <c r="MCP56" s="30"/>
      <c r="MCQ56" s="30"/>
      <c r="MCR56" s="30"/>
      <c r="MCS56" s="30"/>
      <c r="MCT56" s="30"/>
      <c r="MCU56" s="30"/>
      <c r="MCV56" s="30"/>
      <c r="MCW56" s="30"/>
      <c r="MCX56" s="30"/>
      <c r="MCY56" s="30"/>
      <c r="MCZ56" s="30"/>
      <c r="MDA56" s="30"/>
      <c r="MDB56" s="30"/>
      <c r="MDC56" s="30"/>
      <c r="MDD56" s="30"/>
      <c r="MDE56" s="30"/>
      <c r="MDF56" s="30"/>
      <c r="MDG56" s="30"/>
      <c r="MDH56" s="30"/>
      <c r="MDI56" s="30"/>
      <c r="MDJ56" s="30"/>
      <c r="MDK56" s="30"/>
      <c r="MDL56" s="30"/>
      <c r="MDM56" s="30"/>
      <c r="MDN56" s="30"/>
      <c r="MDO56" s="30"/>
      <c r="MDP56" s="30"/>
      <c r="MDQ56" s="30"/>
      <c r="MDR56" s="30"/>
      <c r="MDS56" s="30"/>
      <c r="MDT56" s="30"/>
      <c r="MDU56" s="30"/>
      <c r="MDV56" s="30"/>
      <c r="MDW56" s="30"/>
      <c r="MDX56" s="30"/>
      <c r="MDY56" s="30"/>
      <c r="MDZ56" s="30"/>
      <c r="MEA56" s="30"/>
      <c r="MEB56" s="30"/>
      <c r="MEC56" s="30"/>
      <c r="MED56" s="30"/>
      <c r="MEE56" s="30"/>
      <c r="MEF56" s="30"/>
      <c r="MEG56" s="30"/>
      <c r="MEH56" s="30"/>
      <c r="MEI56" s="30"/>
      <c r="MEJ56" s="30"/>
      <c r="MEK56" s="30"/>
      <c r="MEL56" s="30"/>
      <c r="MEM56" s="30"/>
      <c r="MEN56" s="30"/>
      <c r="MEO56" s="30"/>
      <c r="MEP56" s="30"/>
      <c r="MEQ56" s="30"/>
      <c r="MER56" s="30"/>
      <c r="MES56" s="30"/>
      <c r="MET56" s="30"/>
      <c r="MEU56" s="30"/>
      <c r="MEV56" s="30"/>
      <c r="MEW56" s="30"/>
      <c r="MEX56" s="30"/>
      <c r="MEY56" s="30"/>
      <c r="MEZ56" s="30"/>
      <c r="MFA56" s="30"/>
      <c r="MFB56" s="30"/>
      <c r="MFC56" s="30"/>
      <c r="MFD56" s="30"/>
      <c r="MFE56" s="30"/>
      <c r="MFF56" s="30"/>
      <c r="MFG56" s="30"/>
      <c r="MFH56" s="30"/>
      <c r="MFI56" s="30"/>
      <c r="MFJ56" s="30"/>
      <c r="MFK56" s="30"/>
      <c r="MFL56" s="30"/>
      <c r="MFM56" s="30"/>
      <c r="MFN56" s="30"/>
      <c r="MFO56" s="30"/>
      <c r="MFP56" s="30"/>
      <c r="MFQ56" s="30"/>
      <c r="MFR56" s="30"/>
      <c r="MFS56" s="30"/>
      <c r="MFT56" s="30"/>
      <c r="MFU56" s="30"/>
      <c r="MFV56" s="30"/>
      <c r="MFW56" s="30"/>
      <c r="MFX56" s="30"/>
      <c r="MFY56" s="30"/>
      <c r="MFZ56" s="30"/>
      <c r="MGA56" s="30"/>
      <c r="MGB56" s="30"/>
      <c r="MGC56" s="30"/>
      <c r="MGD56" s="30"/>
      <c r="MGE56" s="30"/>
      <c r="MGF56" s="30"/>
      <c r="MGG56" s="30"/>
      <c r="MGH56" s="30"/>
      <c r="MGI56" s="30"/>
      <c r="MGJ56" s="30"/>
      <c r="MGK56" s="30"/>
      <c r="MGL56" s="30"/>
      <c r="MGM56" s="30"/>
      <c r="MGN56" s="30"/>
      <c r="MGO56" s="30"/>
      <c r="MGP56" s="30"/>
      <c r="MGQ56" s="30"/>
      <c r="MGR56" s="30"/>
      <c r="MGS56" s="30"/>
      <c r="MGT56" s="30"/>
      <c r="MGU56" s="30"/>
      <c r="MGV56" s="30"/>
      <c r="MGW56" s="30"/>
      <c r="MGX56" s="30"/>
      <c r="MGY56" s="30"/>
      <c r="MGZ56" s="30"/>
      <c r="MHA56" s="30"/>
      <c r="MHB56" s="30"/>
      <c r="MHC56" s="30"/>
      <c r="MHD56" s="30"/>
      <c r="MHE56" s="30"/>
      <c r="MHF56" s="30"/>
      <c r="MHG56" s="30"/>
      <c r="MHH56" s="30"/>
      <c r="MHI56" s="30"/>
      <c r="MHJ56" s="30"/>
      <c r="MHK56" s="30"/>
      <c r="MHL56" s="30"/>
      <c r="MHM56" s="30"/>
      <c r="MHN56" s="30"/>
      <c r="MHO56" s="30"/>
      <c r="MHP56" s="30"/>
      <c r="MHQ56" s="30"/>
      <c r="MHR56" s="30"/>
      <c r="MHS56" s="30"/>
      <c r="MHT56" s="30"/>
      <c r="MHU56" s="30"/>
      <c r="MHV56" s="30"/>
      <c r="MHW56" s="30"/>
      <c r="MHX56" s="30"/>
      <c r="MHY56" s="30"/>
      <c r="MHZ56" s="30"/>
      <c r="MIA56" s="30"/>
      <c r="MIB56" s="30"/>
      <c r="MIC56" s="30"/>
      <c r="MID56" s="30"/>
      <c r="MIE56" s="30"/>
      <c r="MIF56" s="30"/>
      <c r="MIG56" s="30"/>
      <c r="MIH56" s="30"/>
      <c r="MII56" s="30"/>
      <c r="MIJ56" s="30"/>
      <c r="MIK56" s="30"/>
      <c r="MIL56" s="30"/>
      <c r="MIM56" s="30"/>
      <c r="MIN56" s="30"/>
      <c r="MIO56" s="30"/>
      <c r="MIP56" s="30"/>
      <c r="MIQ56" s="30"/>
      <c r="MIR56" s="30"/>
      <c r="MIS56" s="30"/>
      <c r="MIT56" s="30"/>
      <c r="MIU56" s="30"/>
      <c r="MIV56" s="30"/>
      <c r="MIW56" s="30"/>
      <c r="MIX56" s="30"/>
      <c r="MIY56" s="30"/>
      <c r="MIZ56" s="30"/>
      <c r="MJA56" s="30"/>
      <c r="MJB56" s="30"/>
      <c r="MJC56" s="30"/>
      <c r="MJD56" s="30"/>
      <c r="MJE56" s="30"/>
      <c r="MJF56" s="30"/>
      <c r="MJG56" s="30"/>
      <c r="MJH56" s="30"/>
      <c r="MJI56" s="30"/>
      <c r="MJJ56" s="30"/>
      <c r="MJK56" s="30"/>
      <c r="MJL56" s="30"/>
      <c r="MJM56" s="30"/>
      <c r="MJN56" s="30"/>
      <c r="MJO56" s="30"/>
      <c r="MJP56" s="30"/>
      <c r="MJQ56" s="30"/>
      <c r="MJR56" s="30"/>
      <c r="MJS56" s="30"/>
      <c r="MJT56" s="30"/>
      <c r="MJU56" s="30"/>
      <c r="MJV56" s="30"/>
      <c r="MJW56" s="30"/>
      <c r="MJX56" s="30"/>
      <c r="MJY56" s="30"/>
      <c r="MJZ56" s="30"/>
      <c r="MKA56" s="30"/>
      <c r="MKB56" s="30"/>
      <c r="MKC56" s="30"/>
      <c r="MKD56" s="30"/>
      <c r="MKE56" s="30"/>
      <c r="MKF56" s="30"/>
      <c r="MKG56" s="30"/>
      <c r="MKH56" s="30"/>
      <c r="MKI56" s="30"/>
      <c r="MKJ56" s="30"/>
      <c r="MKK56" s="30"/>
      <c r="MKL56" s="30"/>
      <c r="MKM56" s="30"/>
      <c r="MKN56" s="30"/>
      <c r="MKO56" s="30"/>
      <c r="MKP56" s="30"/>
      <c r="MKQ56" s="30"/>
      <c r="MKR56" s="30"/>
      <c r="MKS56" s="30"/>
      <c r="MKT56" s="30"/>
      <c r="MKU56" s="30"/>
      <c r="MKV56" s="30"/>
      <c r="MKW56" s="30"/>
      <c r="MKX56" s="30"/>
      <c r="MKY56" s="30"/>
      <c r="MKZ56" s="30"/>
      <c r="MLA56" s="30"/>
      <c r="MLB56" s="30"/>
      <c r="MLC56" s="30"/>
      <c r="MLD56" s="30"/>
      <c r="MLE56" s="30"/>
      <c r="MLF56" s="30"/>
      <c r="MLG56" s="30"/>
      <c r="MLH56" s="30"/>
      <c r="MLI56" s="30"/>
      <c r="MLJ56" s="30"/>
      <c r="MLK56" s="30"/>
      <c r="MLL56" s="30"/>
      <c r="MLM56" s="30"/>
      <c r="MLN56" s="30"/>
      <c r="MLO56" s="30"/>
      <c r="MLP56" s="30"/>
      <c r="MLQ56" s="30"/>
      <c r="MLR56" s="30"/>
      <c r="MLS56" s="30"/>
      <c r="MLT56" s="30"/>
      <c r="MLU56" s="30"/>
      <c r="MLV56" s="30"/>
      <c r="MLW56" s="30"/>
      <c r="MLX56" s="30"/>
      <c r="MLY56" s="30"/>
      <c r="MLZ56" s="30"/>
      <c r="MMA56" s="30"/>
      <c r="MMB56" s="30"/>
      <c r="MMC56" s="30"/>
      <c r="MMD56" s="30"/>
      <c r="MME56" s="30"/>
      <c r="MMF56" s="30"/>
      <c r="MMG56" s="30"/>
      <c r="MMH56" s="30"/>
      <c r="MMI56" s="30"/>
      <c r="MMJ56" s="30"/>
      <c r="MMK56" s="30"/>
      <c r="MML56" s="30"/>
      <c r="MMM56" s="30"/>
      <c r="MMN56" s="30"/>
      <c r="MMO56" s="30"/>
      <c r="MMP56" s="30"/>
      <c r="MMQ56" s="30"/>
      <c r="MMR56" s="30"/>
      <c r="MMS56" s="30"/>
      <c r="MMT56" s="30"/>
      <c r="MMU56" s="30"/>
      <c r="MMV56" s="30"/>
      <c r="MMW56" s="30"/>
      <c r="MMX56" s="30"/>
      <c r="MMY56" s="30"/>
      <c r="MMZ56" s="30"/>
      <c r="MNA56" s="30"/>
      <c r="MNB56" s="30"/>
      <c r="MNC56" s="30"/>
      <c r="MND56" s="30"/>
      <c r="MNE56" s="30"/>
      <c r="MNF56" s="30"/>
      <c r="MNG56" s="30"/>
      <c r="MNH56" s="30"/>
      <c r="MNI56" s="30"/>
      <c r="MNJ56" s="30"/>
      <c r="MNK56" s="30"/>
      <c r="MNL56" s="30"/>
      <c r="MNM56" s="30"/>
      <c r="MNN56" s="30"/>
      <c r="MNO56" s="30"/>
      <c r="MNP56" s="30"/>
      <c r="MNQ56" s="30"/>
      <c r="MNR56" s="30"/>
      <c r="MNS56" s="30"/>
      <c r="MNT56" s="30"/>
      <c r="MNU56" s="30"/>
      <c r="MNV56" s="30"/>
      <c r="MNW56" s="30"/>
      <c r="MNX56" s="30"/>
      <c r="MNY56" s="30"/>
      <c r="MNZ56" s="30"/>
      <c r="MOA56" s="30"/>
      <c r="MOB56" s="30"/>
      <c r="MOC56" s="30"/>
      <c r="MOD56" s="30"/>
      <c r="MOE56" s="30"/>
      <c r="MOF56" s="30"/>
      <c r="MOG56" s="30"/>
      <c r="MOH56" s="30"/>
      <c r="MOI56" s="30"/>
      <c r="MOJ56" s="30"/>
      <c r="MOK56" s="30"/>
      <c r="MOL56" s="30"/>
      <c r="MOM56" s="30"/>
      <c r="MON56" s="30"/>
      <c r="MOO56" s="30"/>
      <c r="MOP56" s="30"/>
      <c r="MOQ56" s="30"/>
      <c r="MOR56" s="30"/>
      <c r="MOS56" s="30"/>
      <c r="MOT56" s="30"/>
      <c r="MOU56" s="30"/>
      <c r="MOV56" s="30"/>
      <c r="MOW56" s="30"/>
      <c r="MOX56" s="30"/>
      <c r="MOY56" s="30"/>
      <c r="MOZ56" s="30"/>
      <c r="MPA56" s="30"/>
      <c r="MPB56" s="30"/>
      <c r="MPC56" s="30"/>
      <c r="MPD56" s="30"/>
      <c r="MPE56" s="30"/>
      <c r="MPF56" s="30"/>
      <c r="MPG56" s="30"/>
      <c r="MPH56" s="30"/>
      <c r="MPI56" s="30"/>
      <c r="MPJ56" s="30"/>
      <c r="MPK56" s="30"/>
      <c r="MPL56" s="30"/>
      <c r="MPM56" s="30"/>
      <c r="MPN56" s="30"/>
      <c r="MPO56" s="30"/>
      <c r="MPP56" s="30"/>
      <c r="MPQ56" s="30"/>
      <c r="MPR56" s="30"/>
      <c r="MPS56" s="30"/>
      <c r="MPT56" s="30"/>
      <c r="MPU56" s="30"/>
      <c r="MPV56" s="30"/>
      <c r="MPW56" s="30"/>
      <c r="MPX56" s="30"/>
      <c r="MPY56" s="30"/>
      <c r="MPZ56" s="30"/>
      <c r="MQA56" s="30"/>
      <c r="MQB56" s="30"/>
      <c r="MQC56" s="30"/>
      <c r="MQD56" s="30"/>
      <c r="MQE56" s="30"/>
      <c r="MQF56" s="30"/>
      <c r="MQG56" s="30"/>
      <c r="MQH56" s="30"/>
      <c r="MQI56" s="30"/>
      <c r="MQJ56" s="30"/>
      <c r="MQK56" s="30"/>
      <c r="MQL56" s="30"/>
      <c r="MQM56" s="30"/>
      <c r="MQN56" s="30"/>
      <c r="MQO56" s="30"/>
      <c r="MQP56" s="30"/>
      <c r="MQQ56" s="30"/>
      <c r="MQR56" s="30"/>
      <c r="MQS56" s="30"/>
      <c r="MQT56" s="30"/>
      <c r="MQU56" s="30"/>
      <c r="MQV56" s="30"/>
      <c r="MQW56" s="30"/>
      <c r="MQX56" s="30"/>
      <c r="MQY56" s="30"/>
      <c r="MQZ56" s="30"/>
      <c r="MRA56" s="30"/>
      <c r="MRB56" s="30"/>
      <c r="MRC56" s="30"/>
      <c r="MRD56" s="30"/>
      <c r="MRE56" s="30"/>
      <c r="MRF56" s="30"/>
      <c r="MRG56" s="30"/>
      <c r="MRH56" s="30"/>
      <c r="MRI56" s="30"/>
      <c r="MRJ56" s="30"/>
      <c r="MRK56" s="30"/>
      <c r="MRL56" s="30"/>
      <c r="MRM56" s="30"/>
      <c r="MRN56" s="30"/>
      <c r="MRO56" s="30"/>
      <c r="MRP56" s="30"/>
      <c r="MRQ56" s="30"/>
      <c r="MRR56" s="30"/>
      <c r="MRS56" s="30"/>
      <c r="MRT56" s="30"/>
      <c r="MRU56" s="30"/>
      <c r="MRV56" s="30"/>
      <c r="MRW56" s="30"/>
      <c r="MRX56" s="30"/>
      <c r="MRY56" s="30"/>
      <c r="MRZ56" s="30"/>
      <c r="MSA56" s="30"/>
      <c r="MSB56" s="30"/>
      <c r="MSC56" s="30"/>
      <c r="MSD56" s="30"/>
      <c r="MSE56" s="30"/>
      <c r="MSF56" s="30"/>
      <c r="MSG56" s="30"/>
      <c r="MSH56" s="30"/>
      <c r="MSI56" s="30"/>
      <c r="MSJ56" s="30"/>
      <c r="MSK56" s="30"/>
      <c r="MSL56" s="30"/>
      <c r="MSM56" s="30"/>
      <c r="MSN56" s="30"/>
      <c r="MSO56" s="30"/>
      <c r="MSP56" s="30"/>
      <c r="MSQ56" s="30"/>
      <c r="MSR56" s="30"/>
      <c r="MSS56" s="30"/>
      <c r="MST56" s="30"/>
      <c r="MSU56" s="30"/>
      <c r="MSV56" s="30"/>
      <c r="MSW56" s="30"/>
      <c r="MSX56" s="30"/>
      <c r="MSY56" s="30"/>
      <c r="MSZ56" s="30"/>
      <c r="MTA56" s="30"/>
      <c r="MTB56" s="30"/>
      <c r="MTC56" s="30"/>
      <c r="MTD56" s="30"/>
      <c r="MTE56" s="30"/>
      <c r="MTF56" s="30"/>
      <c r="MTG56" s="30"/>
      <c r="MTH56" s="30"/>
      <c r="MTI56" s="30"/>
      <c r="MTJ56" s="30"/>
      <c r="MTK56" s="30"/>
      <c r="MTL56" s="30"/>
      <c r="MTM56" s="30"/>
      <c r="MTN56" s="30"/>
      <c r="MTO56" s="30"/>
      <c r="MTP56" s="30"/>
      <c r="MTQ56" s="30"/>
      <c r="MTR56" s="30"/>
      <c r="MTS56" s="30"/>
      <c r="MTT56" s="30"/>
      <c r="MTU56" s="30"/>
      <c r="MTV56" s="30"/>
      <c r="MTW56" s="30"/>
      <c r="MTX56" s="30"/>
      <c r="MTY56" s="30"/>
      <c r="MTZ56" s="30"/>
      <c r="MUA56" s="30"/>
      <c r="MUB56" s="30"/>
      <c r="MUC56" s="30"/>
      <c r="MUD56" s="30"/>
      <c r="MUE56" s="30"/>
      <c r="MUF56" s="30"/>
      <c r="MUG56" s="30"/>
      <c r="MUH56" s="30"/>
      <c r="MUI56" s="30"/>
      <c r="MUJ56" s="30"/>
      <c r="MUK56" s="30"/>
      <c r="MUL56" s="30"/>
      <c r="MUM56" s="30"/>
      <c r="MUN56" s="30"/>
      <c r="MUO56" s="30"/>
      <c r="MUP56" s="30"/>
      <c r="MUQ56" s="30"/>
      <c r="MUR56" s="30"/>
      <c r="MUS56" s="30"/>
      <c r="MUT56" s="30"/>
      <c r="MUU56" s="30"/>
      <c r="MUV56" s="30"/>
      <c r="MUW56" s="30"/>
      <c r="MUX56" s="30"/>
      <c r="MUY56" s="30"/>
      <c r="MUZ56" s="30"/>
      <c r="MVA56" s="30"/>
      <c r="MVB56" s="30"/>
      <c r="MVC56" s="30"/>
      <c r="MVD56" s="30"/>
      <c r="MVE56" s="30"/>
      <c r="MVF56" s="30"/>
      <c r="MVG56" s="30"/>
      <c r="MVH56" s="30"/>
      <c r="MVI56" s="30"/>
      <c r="MVJ56" s="30"/>
      <c r="MVK56" s="30"/>
      <c r="MVL56" s="30"/>
      <c r="MVM56" s="30"/>
      <c r="MVN56" s="30"/>
      <c r="MVO56" s="30"/>
      <c r="MVP56" s="30"/>
      <c r="MVQ56" s="30"/>
      <c r="MVR56" s="30"/>
      <c r="MVS56" s="30"/>
      <c r="MVT56" s="30"/>
      <c r="MVU56" s="30"/>
      <c r="MVV56" s="30"/>
      <c r="MVW56" s="30"/>
      <c r="MVX56" s="30"/>
      <c r="MVY56" s="30"/>
      <c r="MVZ56" s="30"/>
      <c r="MWA56" s="30"/>
      <c r="MWB56" s="30"/>
      <c r="MWC56" s="30"/>
      <c r="MWD56" s="30"/>
      <c r="MWE56" s="30"/>
      <c r="MWF56" s="30"/>
      <c r="MWG56" s="30"/>
      <c r="MWH56" s="30"/>
      <c r="MWI56" s="30"/>
      <c r="MWJ56" s="30"/>
      <c r="MWK56" s="30"/>
      <c r="MWL56" s="30"/>
      <c r="MWM56" s="30"/>
      <c r="MWN56" s="30"/>
      <c r="MWO56" s="30"/>
      <c r="MWP56" s="30"/>
      <c r="MWQ56" s="30"/>
      <c r="MWR56" s="30"/>
      <c r="MWS56" s="30"/>
      <c r="MWT56" s="30"/>
      <c r="MWU56" s="30"/>
      <c r="MWV56" s="30"/>
      <c r="MWW56" s="30"/>
      <c r="MWX56" s="30"/>
      <c r="MWY56" s="30"/>
      <c r="MWZ56" s="30"/>
      <c r="MXA56" s="30"/>
      <c r="MXB56" s="30"/>
      <c r="MXC56" s="30"/>
      <c r="MXD56" s="30"/>
      <c r="MXE56" s="30"/>
      <c r="MXF56" s="30"/>
      <c r="MXG56" s="30"/>
      <c r="MXH56" s="30"/>
      <c r="MXI56" s="30"/>
      <c r="MXJ56" s="30"/>
      <c r="MXK56" s="30"/>
      <c r="MXL56" s="30"/>
      <c r="MXM56" s="30"/>
      <c r="MXN56" s="30"/>
      <c r="MXO56" s="30"/>
      <c r="MXP56" s="30"/>
      <c r="MXQ56" s="30"/>
      <c r="MXR56" s="30"/>
      <c r="MXS56" s="30"/>
      <c r="MXT56" s="30"/>
      <c r="MXU56" s="30"/>
      <c r="MXV56" s="30"/>
      <c r="MXW56" s="30"/>
      <c r="MXX56" s="30"/>
      <c r="MXY56" s="30"/>
      <c r="MXZ56" s="30"/>
      <c r="MYA56" s="30"/>
      <c r="MYB56" s="30"/>
      <c r="MYC56" s="30"/>
      <c r="MYD56" s="30"/>
      <c r="MYE56" s="30"/>
      <c r="MYF56" s="30"/>
      <c r="MYG56" s="30"/>
      <c r="MYH56" s="30"/>
      <c r="MYI56" s="30"/>
      <c r="MYJ56" s="30"/>
      <c r="MYK56" s="30"/>
      <c r="MYL56" s="30"/>
      <c r="MYM56" s="30"/>
      <c r="MYN56" s="30"/>
      <c r="MYO56" s="30"/>
      <c r="MYP56" s="30"/>
      <c r="MYQ56" s="30"/>
      <c r="MYR56" s="30"/>
      <c r="MYS56" s="30"/>
      <c r="MYT56" s="30"/>
      <c r="MYU56" s="30"/>
      <c r="MYV56" s="30"/>
      <c r="MYW56" s="30"/>
      <c r="MYX56" s="30"/>
      <c r="MYY56" s="30"/>
      <c r="MYZ56" s="30"/>
      <c r="MZA56" s="30"/>
      <c r="MZB56" s="30"/>
      <c r="MZC56" s="30"/>
      <c r="MZD56" s="30"/>
      <c r="MZE56" s="30"/>
      <c r="MZF56" s="30"/>
      <c r="MZG56" s="30"/>
      <c r="MZH56" s="30"/>
      <c r="MZI56" s="30"/>
      <c r="MZJ56" s="30"/>
      <c r="MZK56" s="30"/>
      <c r="MZL56" s="30"/>
      <c r="MZM56" s="30"/>
      <c r="MZN56" s="30"/>
      <c r="MZO56" s="30"/>
      <c r="MZP56" s="30"/>
      <c r="MZQ56" s="30"/>
      <c r="MZR56" s="30"/>
      <c r="MZS56" s="30"/>
      <c r="MZT56" s="30"/>
      <c r="MZU56" s="30"/>
      <c r="MZV56" s="30"/>
      <c r="MZW56" s="30"/>
      <c r="MZX56" s="30"/>
      <c r="MZY56" s="30"/>
      <c r="MZZ56" s="30"/>
      <c r="NAA56" s="30"/>
      <c r="NAB56" s="30"/>
      <c r="NAC56" s="30"/>
      <c r="NAD56" s="30"/>
      <c r="NAE56" s="30"/>
      <c r="NAF56" s="30"/>
      <c r="NAG56" s="30"/>
      <c r="NAH56" s="30"/>
      <c r="NAI56" s="30"/>
      <c r="NAJ56" s="30"/>
      <c r="NAK56" s="30"/>
      <c r="NAL56" s="30"/>
      <c r="NAM56" s="30"/>
      <c r="NAN56" s="30"/>
      <c r="NAO56" s="30"/>
      <c r="NAP56" s="30"/>
      <c r="NAQ56" s="30"/>
      <c r="NAR56" s="30"/>
      <c r="NAS56" s="30"/>
      <c r="NAT56" s="30"/>
      <c r="NAU56" s="30"/>
      <c r="NAV56" s="30"/>
      <c r="NAW56" s="30"/>
      <c r="NAX56" s="30"/>
      <c r="NAY56" s="30"/>
      <c r="NAZ56" s="30"/>
      <c r="NBA56" s="30"/>
      <c r="NBB56" s="30"/>
      <c r="NBC56" s="30"/>
      <c r="NBD56" s="30"/>
      <c r="NBE56" s="30"/>
      <c r="NBF56" s="30"/>
      <c r="NBG56" s="30"/>
      <c r="NBH56" s="30"/>
      <c r="NBI56" s="30"/>
      <c r="NBJ56" s="30"/>
      <c r="NBK56" s="30"/>
      <c r="NBL56" s="30"/>
      <c r="NBM56" s="30"/>
      <c r="NBN56" s="30"/>
      <c r="NBO56" s="30"/>
      <c r="NBP56" s="30"/>
      <c r="NBQ56" s="30"/>
      <c r="NBR56" s="30"/>
      <c r="NBS56" s="30"/>
      <c r="NBT56" s="30"/>
      <c r="NBU56" s="30"/>
      <c r="NBV56" s="30"/>
      <c r="NBW56" s="30"/>
      <c r="NBX56" s="30"/>
      <c r="NBY56" s="30"/>
      <c r="NBZ56" s="30"/>
      <c r="NCA56" s="30"/>
      <c r="NCB56" s="30"/>
      <c r="NCC56" s="30"/>
      <c r="NCD56" s="30"/>
      <c r="NCE56" s="30"/>
      <c r="NCF56" s="30"/>
      <c r="NCG56" s="30"/>
      <c r="NCH56" s="30"/>
      <c r="NCI56" s="30"/>
      <c r="NCJ56" s="30"/>
      <c r="NCK56" s="30"/>
      <c r="NCL56" s="30"/>
      <c r="NCM56" s="30"/>
      <c r="NCN56" s="30"/>
      <c r="NCO56" s="30"/>
      <c r="NCP56" s="30"/>
      <c r="NCQ56" s="30"/>
      <c r="NCR56" s="30"/>
      <c r="NCS56" s="30"/>
      <c r="NCT56" s="30"/>
      <c r="NCU56" s="30"/>
      <c r="NCV56" s="30"/>
      <c r="NCW56" s="30"/>
      <c r="NCX56" s="30"/>
      <c r="NCY56" s="30"/>
      <c r="NCZ56" s="30"/>
      <c r="NDA56" s="30"/>
      <c r="NDB56" s="30"/>
      <c r="NDC56" s="30"/>
      <c r="NDD56" s="30"/>
      <c r="NDE56" s="30"/>
      <c r="NDF56" s="30"/>
      <c r="NDG56" s="30"/>
      <c r="NDH56" s="30"/>
      <c r="NDI56" s="30"/>
      <c r="NDJ56" s="30"/>
      <c r="NDK56" s="30"/>
      <c r="NDL56" s="30"/>
      <c r="NDM56" s="30"/>
      <c r="NDN56" s="30"/>
      <c r="NDO56" s="30"/>
      <c r="NDP56" s="30"/>
      <c r="NDQ56" s="30"/>
      <c r="NDR56" s="30"/>
      <c r="NDS56" s="30"/>
      <c r="NDT56" s="30"/>
      <c r="NDU56" s="30"/>
      <c r="NDV56" s="30"/>
      <c r="NDW56" s="30"/>
      <c r="NDX56" s="30"/>
      <c r="NDY56" s="30"/>
      <c r="NDZ56" s="30"/>
      <c r="NEA56" s="30"/>
      <c r="NEB56" s="30"/>
      <c r="NEC56" s="30"/>
      <c r="NED56" s="30"/>
      <c r="NEE56" s="30"/>
      <c r="NEF56" s="30"/>
      <c r="NEG56" s="30"/>
      <c r="NEH56" s="30"/>
      <c r="NEI56" s="30"/>
      <c r="NEJ56" s="30"/>
      <c r="NEK56" s="30"/>
      <c r="NEL56" s="30"/>
      <c r="NEM56" s="30"/>
      <c r="NEN56" s="30"/>
      <c r="NEO56" s="30"/>
      <c r="NEP56" s="30"/>
      <c r="NEQ56" s="30"/>
      <c r="NER56" s="30"/>
      <c r="NES56" s="30"/>
      <c r="NET56" s="30"/>
      <c r="NEU56" s="30"/>
      <c r="NEV56" s="30"/>
      <c r="NEW56" s="30"/>
      <c r="NEX56" s="30"/>
      <c r="NEY56" s="30"/>
      <c r="NEZ56" s="30"/>
      <c r="NFA56" s="30"/>
      <c r="NFB56" s="30"/>
      <c r="NFC56" s="30"/>
      <c r="NFD56" s="30"/>
      <c r="NFE56" s="30"/>
      <c r="NFF56" s="30"/>
      <c r="NFG56" s="30"/>
      <c r="NFH56" s="30"/>
      <c r="NFI56" s="30"/>
      <c r="NFJ56" s="30"/>
      <c r="NFK56" s="30"/>
      <c r="NFL56" s="30"/>
      <c r="NFM56" s="30"/>
      <c r="NFN56" s="30"/>
      <c r="NFO56" s="30"/>
      <c r="NFP56" s="30"/>
      <c r="NFQ56" s="30"/>
      <c r="NFR56" s="30"/>
      <c r="NFS56" s="30"/>
      <c r="NFT56" s="30"/>
      <c r="NFU56" s="30"/>
      <c r="NFV56" s="30"/>
      <c r="NFW56" s="30"/>
      <c r="NFX56" s="30"/>
      <c r="NFY56" s="30"/>
      <c r="NFZ56" s="30"/>
      <c r="NGA56" s="30"/>
      <c r="NGB56" s="30"/>
      <c r="NGC56" s="30"/>
      <c r="NGD56" s="30"/>
      <c r="NGE56" s="30"/>
      <c r="NGF56" s="30"/>
      <c r="NGG56" s="30"/>
      <c r="NGH56" s="30"/>
      <c r="NGI56" s="30"/>
      <c r="NGJ56" s="30"/>
      <c r="NGK56" s="30"/>
      <c r="NGL56" s="30"/>
      <c r="NGM56" s="30"/>
      <c r="NGN56" s="30"/>
      <c r="NGO56" s="30"/>
      <c r="NGP56" s="30"/>
      <c r="NGQ56" s="30"/>
      <c r="NGR56" s="30"/>
      <c r="NGS56" s="30"/>
      <c r="NGT56" s="30"/>
      <c r="NGU56" s="30"/>
      <c r="NGV56" s="30"/>
      <c r="NGW56" s="30"/>
      <c r="NGX56" s="30"/>
      <c r="NGY56" s="30"/>
      <c r="NGZ56" s="30"/>
      <c r="NHA56" s="30"/>
      <c r="NHB56" s="30"/>
      <c r="NHC56" s="30"/>
      <c r="NHD56" s="30"/>
      <c r="NHE56" s="30"/>
      <c r="NHF56" s="30"/>
      <c r="NHG56" s="30"/>
      <c r="NHH56" s="30"/>
      <c r="NHI56" s="30"/>
      <c r="NHJ56" s="30"/>
      <c r="NHK56" s="30"/>
      <c r="NHL56" s="30"/>
      <c r="NHM56" s="30"/>
      <c r="NHN56" s="30"/>
      <c r="NHO56" s="30"/>
      <c r="NHP56" s="30"/>
      <c r="NHQ56" s="30"/>
      <c r="NHR56" s="30"/>
      <c r="NHS56" s="30"/>
      <c r="NHT56" s="30"/>
      <c r="NHU56" s="30"/>
      <c r="NHV56" s="30"/>
      <c r="NHW56" s="30"/>
      <c r="NHX56" s="30"/>
      <c r="NHY56" s="30"/>
      <c r="NHZ56" s="30"/>
      <c r="NIA56" s="30"/>
      <c r="NIB56" s="30"/>
      <c r="NIC56" s="30"/>
      <c r="NID56" s="30"/>
      <c r="NIE56" s="30"/>
      <c r="NIF56" s="30"/>
      <c r="NIG56" s="30"/>
      <c r="NIH56" s="30"/>
      <c r="NII56" s="30"/>
      <c r="NIJ56" s="30"/>
      <c r="NIK56" s="30"/>
      <c r="NIL56" s="30"/>
      <c r="NIM56" s="30"/>
      <c r="NIN56" s="30"/>
      <c r="NIO56" s="30"/>
      <c r="NIP56" s="30"/>
      <c r="NIQ56" s="30"/>
      <c r="NIR56" s="30"/>
      <c r="NIS56" s="30"/>
      <c r="NIT56" s="30"/>
      <c r="NIU56" s="30"/>
      <c r="NIV56" s="30"/>
      <c r="NIW56" s="30"/>
      <c r="NIX56" s="30"/>
      <c r="NIY56" s="30"/>
      <c r="NIZ56" s="30"/>
      <c r="NJA56" s="30"/>
      <c r="NJB56" s="30"/>
      <c r="NJC56" s="30"/>
      <c r="NJD56" s="30"/>
      <c r="NJE56" s="30"/>
      <c r="NJF56" s="30"/>
      <c r="NJG56" s="30"/>
      <c r="NJH56" s="30"/>
      <c r="NJI56" s="30"/>
      <c r="NJJ56" s="30"/>
      <c r="NJK56" s="30"/>
      <c r="NJL56" s="30"/>
      <c r="NJM56" s="30"/>
      <c r="NJN56" s="30"/>
      <c r="NJO56" s="30"/>
      <c r="NJP56" s="30"/>
      <c r="NJQ56" s="30"/>
      <c r="NJR56" s="30"/>
      <c r="NJS56" s="30"/>
      <c r="NJT56" s="30"/>
      <c r="NJU56" s="30"/>
      <c r="NJV56" s="30"/>
      <c r="NJW56" s="30"/>
      <c r="NJX56" s="30"/>
      <c r="NJY56" s="30"/>
      <c r="NJZ56" s="30"/>
      <c r="NKA56" s="30"/>
      <c r="NKB56" s="30"/>
      <c r="NKC56" s="30"/>
      <c r="NKD56" s="30"/>
      <c r="NKE56" s="30"/>
      <c r="NKF56" s="30"/>
      <c r="NKG56" s="30"/>
      <c r="NKH56" s="30"/>
      <c r="NKI56" s="30"/>
      <c r="NKJ56" s="30"/>
      <c r="NKK56" s="30"/>
      <c r="NKL56" s="30"/>
      <c r="NKM56" s="30"/>
      <c r="NKN56" s="30"/>
      <c r="NKO56" s="30"/>
      <c r="NKP56" s="30"/>
      <c r="NKQ56" s="30"/>
      <c r="NKR56" s="30"/>
      <c r="NKS56" s="30"/>
      <c r="NKT56" s="30"/>
      <c r="NKU56" s="30"/>
      <c r="NKV56" s="30"/>
      <c r="NKW56" s="30"/>
      <c r="NKX56" s="30"/>
      <c r="NKY56" s="30"/>
      <c r="NKZ56" s="30"/>
      <c r="NLA56" s="30"/>
      <c r="NLB56" s="30"/>
      <c r="NLC56" s="30"/>
      <c r="NLD56" s="30"/>
      <c r="NLE56" s="30"/>
      <c r="NLF56" s="30"/>
      <c r="NLG56" s="30"/>
      <c r="NLH56" s="30"/>
      <c r="NLI56" s="30"/>
      <c r="NLJ56" s="30"/>
      <c r="NLK56" s="30"/>
      <c r="NLL56" s="30"/>
      <c r="NLM56" s="30"/>
      <c r="NLN56" s="30"/>
      <c r="NLO56" s="30"/>
      <c r="NLP56" s="30"/>
      <c r="NLQ56" s="30"/>
      <c r="NLR56" s="30"/>
      <c r="NLS56" s="30"/>
      <c r="NLT56" s="30"/>
      <c r="NLU56" s="30"/>
      <c r="NLV56" s="30"/>
      <c r="NLW56" s="30"/>
      <c r="NLX56" s="30"/>
      <c r="NLY56" s="30"/>
      <c r="NLZ56" s="30"/>
      <c r="NMA56" s="30"/>
      <c r="NMB56" s="30"/>
      <c r="NMC56" s="30"/>
      <c r="NMD56" s="30"/>
      <c r="NME56" s="30"/>
      <c r="NMF56" s="30"/>
      <c r="NMG56" s="30"/>
      <c r="NMH56" s="30"/>
      <c r="NMI56" s="30"/>
      <c r="NMJ56" s="30"/>
      <c r="NMK56" s="30"/>
      <c r="NML56" s="30"/>
      <c r="NMM56" s="30"/>
      <c r="NMN56" s="30"/>
      <c r="NMO56" s="30"/>
      <c r="NMP56" s="30"/>
      <c r="NMQ56" s="30"/>
      <c r="NMR56" s="30"/>
      <c r="NMS56" s="30"/>
      <c r="NMT56" s="30"/>
      <c r="NMU56" s="30"/>
      <c r="NMV56" s="30"/>
      <c r="NMW56" s="30"/>
      <c r="NMX56" s="30"/>
      <c r="NMY56" s="30"/>
      <c r="NMZ56" s="30"/>
      <c r="NNA56" s="30"/>
      <c r="NNB56" s="30"/>
      <c r="NNC56" s="30"/>
      <c r="NND56" s="30"/>
      <c r="NNE56" s="30"/>
      <c r="NNF56" s="30"/>
      <c r="NNG56" s="30"/>
      <c r="NNH56" s="30"/>
      <c r="NNI56" s="30"/>
      <c r="NNJ56" s="30"/>
      <c r="NNK56" s="30"/>
      <c r="NNL56" s="30"/>
      <c r="NNM56" s="30"/>
      <c r="NNN56" s="30"/>
      <c r="NNO56" s="30"/>
      <c r="NNP56" s="30"/>
      <c r="NNQ56" s="30"/>
      <c r="NNR56" s="30"/>
      <c r="NNS56" s="30"/>
      <c r="NNT56" s="30"/>
      <c r="NNU56" s="30"/>
      <c r="NNV56" s="30"/>
      <c r="NNW56" s="30"/>
      <c r="NNX56" s="30"/>
      <c r="NNY56" s="30"/>
      <c r="NNZ56" s="30"/>
      <c r="NOA56" s="30"/>
      <c r="NOB56" s="30"/>
      <c r="NOC56" s="30"/>
      <c r="NOD56" s="30"/>
      <c r="NOE56" s="30"/>
      <c r="NOF56" s="30"/>
      <c r="NOG56" s="30"/>
      <c r="NOH56" s="30"/>
      <c r="NOI56" s="30"/>
      <c r="NOJ56" s="30"/>
      <c r="NOK56" s="30"/>
      <c r="NOL56" s="30"/>
      <c r="NOM56" s="30"/>
      <c r="NON56" s="30"/>
      <c r="NOO56" s="30"/>
      <c r="NOP56" s="30"/>
      <c r="NOQ56" s="30"/>
      <c r="NOR56" s="30"/>
      <c r="NOS56" s="30"/>
      <c r="NOT56" s="30"/>
      <c r="NOU56" s="30"/>
      <c r="NOV56" s="30"/>
      <c r="NOW56" s="30"/>
      <c r="NOX56" s="30"/>
      <c r="NOY56" s="30"/>
      <c r="NOZ56" s="30"/>
      <c r="NPA56" s="30"/>
      <c r="NPB56" s="30"/>
      <c r="NPC56" s="30"/>
      <c r="NPD56" s="30"/>
      <c r="NPE56" s="30"/>
      <c r="NPF56" s="30"/>
      <c r="NPG56" s="30"/>
      <c r="NPH56" s="30"/>
      <c r="NPI56" s="30"/>
      <c r="NPJ56" s="30"/>
      <c r="NPK56" s="30"/>
      <c r="NPL56" s="30"/>
      <c r="NPM56" s="30"/>
      <c r="NPN56" s="30"/>
      <c r="NPO56" s="30"/>
      <c r="NPP56" s="30"/>
      <c r="NPQ56" s="30"/>
      <c r="NPR56" s="30"/>
      <c r="NPS56" s="30"/>
      <c r="NPT56" s="30"/>
      <c r="NPU56" s="30"/>
      <c r="NPV56" s="30"/>
      <c r="NPW56" s="30"/>
      <c r="NPX56" s="30"/>
      <c r="NPY56" s="30"/>
      <c r="NPZ56" s="30"/>
      <c r="NQA56" s="30"/>
      <c r="NQB56" s="30"/>
      <c r="NQC56" s="30"/>
      <c r="NQD56" s="30"/>
      <c r="NQE56" s="30"/>
      <c r="NQF56" s="30"/>
      <c r="NQG56" s="30"/>
      <c r="NQH56" s="30"/>
      <c r="NQI56" s="30"/>
      <c r="NQJ56" s="30"/>
      <c r="NQK56" s="30"/>
      <c r="NQL56" s="30"/>
      <c r="NQM56" s="30"/>
      <c r="NQN56" s="30"/>
      <c r="NQO56" s="30"/>
      <c r="NQP56" s="30"/>
      <c r="NQQ56" s="30"/>
      <c r="NQR56" s="30"/>
      <c r="NQS56" s="30"/>
      <c r="NQT56" s="30"/>
      <c r="NQU56" s="30"/>
      <c r="NQV56" s="30"/>
      <c r="NQW56" s="30"/>
      <c r="NQX56" s="30"/>
      <c r="NQY56" s="30"/>
      <c r="NQZ56" s="30"/>
      <c r="NRA56" s="30"/>
      <c r="NRB56" s="30"/>
      <c r="NRC56" s="30"/>
      <c r="NRD56" s="30"/>
      <c r="NRE56" s="30"/>
      <c r="NRF56" s="30"/>
      <c r="NRG56" s="30"/>
      <c r="NRH56" s="30"/>
      <c r="NRI56" s="30"/>
      <c r="NRJ56" s="30"/>
      <c r="NRK56" s="30"/>
      <c r="NRL56" s="30"/>
      <c r="NRM56" s="30"/>
      <c r="NRN56" s="30"/>
      <c r="NRO56" s="30"/>
      <c r="NRP56" s="30"/>
      <c r="NRQ56" s="30"/>
      <c r="NRR56" s="30"/>
      <c r="NRS56" s="30"/>
      <c r="NRT56" s="30"/>
      <c r="NRU56" s="30"/>
      <c r="NRV56" s="30"/>
      <c r="NRW56" s="30"/>
      <c r="NRX56" s="30"/>
      <c r="NRY56" s="30"/>
      <c r="NRZ56" s="30"/>
      <c r="NSA56" s="30"/>
      <c r="NSB56" s="30"/>
      <c r="NSC56" s="30"/>
      <c r="NSD56" s="30"/>
      <c r="NSE56" s="30"/>
      <c r="NSF56" s="30"/>
      <c r="NSG56" s="30"/>
      <c r="NSH56" s="30"/>
      <c r="NSI56" s="30"/>
      <c r="NSJ56" s="30"/>
      <c r="NSK56" s="30"/>
      <c r="NSL56" s="30"/>
      <c r="NSM56" s="30"/>
      <c r="NSN56" s="30"/>
      <c r="NSO56" s="30"/>
      <c r="NSP56" s="30"/>
      <c r="NSQ56" s="30"/>
      <c r="NSR56" s="30"/>
      <c r="NSS56" s="30"/>
      <c r="NST56" s="30"/>
      <c r="NSU56" s="30"/>
      <c r="NSV56" s="30"/>
      <c r="NSW56" s="30"/>
      <c r="NSX56" s="30"/>
      <c r="NSY56" s="30"/>
      <c r="NSZ56" s="30"/>
      <c r="NTA56" s="30"/>
      <c r="NTB56" s="30"/>
      <c r="NTC56" s="30"/>
      <c r="NTD56" s="30"/>
      <c r="NTE56" s="30"/>
      <c r="NTF56" s="30"/>
      <c r="NTG56" s="30"/>
      <c r="NTH56" s="30"/>
      <c r="NTI56" s="30"/>
      <c r="NTJ56" s="30"/>
      <c r="NTK56" s="30"/>
      <c r="NTL56" s="30"/>
      <c r="NTM56" s="30"/>
      <c r="NTN56" s="30"/>
      <c r="NTO56" s="30"/>
      <c r="NTP56" s="30"/>
      <c r="NTQ56" s="30"/>
      <c r="NTR56" s="30"/>
      <c r="NTS56" s="30"/>
      <c r="NTT56" s="30"/>
      <c r="NTU56" s="30"/>
      <c r="NTV56" s="30"/>
      <c r="NTW56" s="30"/>
      <c r="NTX56" s="30"/>
      <c r="NTY56" s="30"/>
      <c r="NTZ56" s="30"/>
      <c r="NUA56" s="30"/>
      <c r="NUB56" s="30"/>
      <c r="NUC56" s="30"/>
      <c r="NUD56" s="30"/>
      <c r="NUE56" s="30"/>
      <c r="NUF56" s="30"/>
      <c r="NUG56" s="30"/>
      <c r="NUH56" s="30"/>
      <c r="NUI56" s="30"/>
      <c r="NUJ56" s="30"/>
      <c r="NUK56" s="30"/>
      <c r="NUL56" s="30"/>
      <c r="NUM56" s="30"/>
      <c r="NUN56" s="30"/>
      <c r="NUO56" s="30"/>
      <c r="NUP56" s="30"/>
      <c r="NUQ56" s="30"/>
      <c r="NUR56" s="30"/>
      <c r="NUS56" s="30"/>
      <c r="NUT56" s="30"/>
      <c r="NUU56" s="30"/>
      <c r="NUV56" s="30"/>
      <c r="NUW56" s="30"/>
      <c r="NUX56" s="30"/>
      <c r="NUY56" s="30"/>
      <c r="NUZ56" s="30"/>
      <c r="NVA56" s="30"/>
      <c r="NVB56" s="30"/>
      <c r="NVC56" s="30"/>
      <c r="NVD56" s="30"/>
      <c r="NVE56" s="30"/>
      <c r="NVF56" s="30"/>
      <c r="NVG56" s="30"/>
      <c r="NVH56" s="30"/>
      <c r="NVI56" s="30"/>
      <c r="NVJ56" s="30"/>
      <c r="NVK56" s="30"/>
      <c r="NVL56" s="30"/>
      <c r="NVM56" s="30"/>
      <c r="NVN56" s="30"/>
      <c r="NVO56" s="30"/>
      <c r="NVP56" s="30"/>
      <c r="NVQ56" s="30"/>
      <c r="NVR56" s="30"/>
      <c r="NVS56" s="30"/>
      <c r="NVT56" s="30"/>
      <c r="NVU56" s="30"/>
      <c r="NVV56" s="30"/>
      <c r="NVW56" s="30"/>
      <c r="NVX56" s="30"/>
      <c r="NVY56" s="30"/>
      <c r="NVZ56" s="30"/>
      <c r="NWA56" s="30"/>
      <c r="NWB56" s="30"/>
      <c r="NWC56" s="30"/>
      <c r="NWD56" s="30"/>
      <c r="NWE56" s="30"/>
      <c r="NWF56" s="30"/>
      <c r="NWG56" s="30"/>
      <c r="NWH56" s="30"/>
      <c r="NWI56" s="30"/>
      <c r="NWJ56" s="30"/>
      <c r="NWK56" s="30"/>
      <c r="NWL56" s="30"/>
      <c r="NWM56" s="30"/>
      <c r="NWN56" s="30"/>
      <c r="NWO56" s="30"/>
      <c r="NWP56" s="30"/>
      <c r="NWQ56" s="30"/>
      <c r="NWR56" s="30"/>
      <c r="NWS56" s="30"/>
      <c r="NWT56" s="30"/>
      <c r="NWU56" s="30"/>
      <c r="NWV56" s="30"/>
      <c r="NWW56" s="30"/>
      <c r="NWX56" s="30"/>
      <c r="NWY56" s="30"/>
      <c r="NWZ56" s="30"/>
      <c r="NXA56" s="30"/>
      <c r="NXB56" s="30"/>
      <c r="NXC56" s="30"/>
      <c r="NXD56" s="30"/>
      <c r="NXE56" s="30"/>
      <c r="NXF56" s="30"/>
      <c r="NXG56" s="30"/>
      <c r="NXH56" s="30"/>
      <c r="NXI56" s="30"/>
      <c r="NXJ56" s="30"/>
      <c r="NXK56" s="30"/>
      <c r="NXL56" s="30"/>
      <c r="NXM56" s="30"/>
      <c r="NXN56" s="30"/>
      <c r="NXO56" s="30"/>
      <c r="NXP56" s="30"/>
      <c r="NXQ56" s="30"/>
      <c r="NXR56" s="30"/>
      <c r="NXS56" s="30"/>
      <c r="NXT56" s="30"/>
      <c r="NXU56" s="30"/>
      <c r="NXV56" s="30"/>
      <c r="NXW56" s="30"/>
      <c r="NXX56" s="30"/>
      <c r="NXY56" s="30"/>
      <c r="NXZ56" s="30"/>
      <c r="NYA56" s="30"/>
      <c r="NYB56" s="30"/>
      <c r="NYC56" s="30"/>
      <c r="NYD56" s="30"/>
      <c r="NYE56" s="30"/>
      <c r="NYF56" s="30"/>
      <c r="NYG56" s="30"/>
      <c r="NYH56" s="30"/>
      <c r="NYI56" s="30"/>
      <c r="NYJ56" s="30"/>
      <c r="NYK56" s="30"/>
      <c r="NYL56" s="30"/>
      <c r="NYM56" s="30"/>
      <c r="NYN56" s="30"/>
      <c r="NYO56" s="30"/>
      <c r="NYP56" s="30"/>
      <c r="NYQ56" s="30"/>
      <c r="NYR56" s="30"/>
      <c r="NYS56" s="30"/>
      <c r="NYT56" s="30"/>
      <c r="NYU56" s="30"/>
      <c r="NYV56" s="30"/>
      <c r="NYW56" s="30"/>
      <c r="NYX56" s="30"/>
      <c r="NYY56" s="30"/>
      <c r="NYZ56" s="30"/>
      <c r="NZA56" s="30"/>
      <c r="NZB56" s="30"/>
      <c r="NZC56" s="30"/>
      <c r="NZD56" s="30"/>
      <c r="NZE56" s="30"/>
      <c r="NZF56" s="30"/>
      <c r="NZG56" s="30"/>
      <c r="NZH56" s="30"/>
      <c r="NZI56" s="30"/>
      <c r="NZJ56" s="30"/>
      <c r="NZK56" s="30"/>
      <c r="NZL56" s="30"/>
      <c r="NZM56" s="30"/>
      <c r="NZN56" s="30"/>
      <c r="NZO56" s="30"/>
      <c r="NZP56" s="30"/>
      <c r="NZQ56" s="30"/>
      <c r="NZR56" s="30"/>
      <c r="NZS56" s="30"/>
      <c r="NZT56" s="30"/>
      <c r="NZU56" s="30"/>
      <c r="NZV56" s="30"/>
      <c r="NZW56" s="30"/>
      <c r="NZX56" s="30"/>
      <c r="NZY56" s="30"/>
      <c r="NZZ56" s="30"/>
      <c r="OAA56" s="30"/>
      <c r="OAB56" s="30"/>
      <c r="OAC56" s="30"/>
      <c r="OAD56" s="30"/>
      <c r="OAE56" s="30"/>
      <c r="OAF56" s="30"/>
      <c r="OAG56" s="30"/>
      <c r="OAH56" s="30"/>
      <c r="OAI56" s="30"/>
      <c r="OAJ56" s="30"/>
      <c r="OAK56" s="30"/>
      <c r="OAL56" s="30"/>
      <c r="OAM56" s="30"/>
      <c r="OAN56" s="30"/>
      <c r="OAO56" s="30"/>
      <c r="OAP56" s="30"/>
      <c r="OAQ56" s="30"/>
      <c r="OAR56" s="30"/>
      <c r="OAS56" s="30"/>
      <c r="OAT56" s="30"/>
      <c r="OAU56" s="30"/>
      <c r="OAV56" s="30"/>
      <c r="OAW56" s="30"/>
      <c r="OAX56" s="30"/>
      <c r="OAY56" s="30"/>
      <c r="OAZ56" s="30"/>
      <c r="OBA56" s="30"/>
      <c r="OBB56" s="30"/>
      <c r="OBC56" s="30"/>
      <c r="OBD56" s="30"/>
      <c r="OBE56" s="30"/>
      <c r="OBF56" s="30"/>
      <c r="OBG56" s="30"/>
      <c r="OBH56" s="30"/>
      <c r="OBI56" s="30"/>
      <c r="OBJ56" s="30"/>
      <c r="OBK56" s="30"/>
      <c r="OBL56" s="30"/>
      <c r="OBM56" s="30"/>
      <c r="OBN56" s="30"/>
      <c r="OBO56" s="30"/>
      <c r="OBP56" s="30"/>
      <c r="OBQ56" s="30"/>
      <c r="OBR56" s="30"/>
      <c r="OBS56" s="30"/>
      <c r="OBT56" s="30"/>
      <c r="OBU56" s="30"/>
      <c r="OBV56" s="30"/>
      <c r="OBW56" s="30"/>
      <c r="OBX56" s="30"/>
      <c r="OBY56" s="30"/>
      <c r="OBZ56" s="30"/>
      <c r="OCA56" s="30"/>
      <c r="OCB56" s="30"/>
      <c r="OCC56" s="30"/>
      <c r="OCD56" s="30"/>
      <c r="OCE56" s="30"/>
      <c r="OCF56" s="30"/>
      <c r="OCG56" s="30"/>
      <c r="OCH56" s="30"/>
      <c r="OCI56" s="30"/>
      <c r="OCJ56" s="30"/>
      <c r="OCK56" s="30"/>
      <c r="OCL56" s="30"/>
      <c r="OCM56" s="30"/>
      <c r="OCN56" s="30"/>
      <c r="OCO56" s="30"/>
      <c r="OCP56" s="30"/>
      <c r="OCQ56" s="30"/>
      <c r="OCR56" s="30"/>
      <c r="OCS56" s="30"/>
      <c r="OCT56" s="30"/>
      <c r="OCU56" s="30"/>
      <c r="OCV56" s="30"/>
      <c r="OCW56" s="30"/>
      <c r="OCX56" s="30"/>
      <c r="OCY56" s="30"/>
      <c r="OCZ56" s="30"/>
      <c r="ODA56" s="30"/>
      <c r="ODB56" s="30"/>
      <c r="ODC56" s="30"/>
      <c r="ODD56" s="30"/>
      <c r="ODE56" s="30"/>
      <c r="ODF56" s="30"/>
      <c r="ODG56" s="30"/>
      <c r="ODH56" s="30"/>
      <c r="ODI56" s="30"/>
      <c r="ODJ56" s="30"/>
      <c r="ODK56" s="30"/>
      <c r="ODL56" s="30"/>
      <c r="ODM56" s="30"/>
      <c r="ODN56" s="30"/>
      <c r="ODO56" s="30"/>
      <c r="ODP56" s="30"/>
      <c r="ODQ56" s="30"/>
      <c r="ODR56" s="30"/>
      <c r="ODS56" s="30"/>
      <c r="ODT56" s="30"/>
      <c r="ODU56" s="30"/>
      <c r="ODV56" s="30"/>
      <c r="ODW56" s="30"/>
      <c r="ODX56" s="30"/>
      <c r="ODY56" s="30"/>
      <c r="ODZ56" s="30"/>
      <c r="OEA56" s="30"/>
      <c r="OEB56" s="30"/>
      <c r="OEC56" s="30"/>
      <c r="OED56" s="30"/>
      <c r="OEE56" s="30"/>
      <c r="OEF56" s="30"/>
      <c r="OEG56" s="30"/>
      <c r="OEH56" s="30"/>
      <c r="OEI56" s="30"/>
      <c r="OEJ56" s="30"/>
      <c r="OEK56" s="30"/>
      <c r="OEL56" s="30"/>
      <c r="OEM56" s="30"/>
      <c r="OEN56" s="30"/>
      <c r="OEO56" s="30"/>
      <c r="OEP56" s="30"/>
      <c r="OEQ56" s="30"/>
      <c r="OER56" s="30"/>
      <c r="OES56" s="30"/>
      <c r="OET56" s="30"/>
      <c r="OEU56" s="30"/>
      <c r="OEV56" s="30"/>
      <c r="OEW56" s="30"/>
      <c r="OEX56" s="30"/>
      <c r="OEY56" s="30"/>
      <c r="OEZ56" s="30"/>
      <c r="OFA56" s="30"/>
      <c r="OFB56" s="30"/>
      <c r="OFC56" s="30"/>
      <c r="OFD56" s="30"/>
      <c r="OFE56" s="30"/>
      <c r="OFF56" s="30"/>
      <c r="OFG56" s="30"/>
      <c r="OFH56" s="30"/>
      <c r="OFI56" s="30"/>
      <c r="OFJ56" s="30"/>
      <c r="OFK56" s="30"/>
      <c r="OFL56" s="30"/>
      <c r="OFM56" s="30"/>
      <c r="OFN56" s="30"/>
      <c r="OFO56" s="30"/>
      <c r="OFP56" s="30"/>
      <c r="OFQ56" s="30"/>
      <c r="OFR56" s="30"/>
      <c r="OFS56" s="30"/>
      <c r="OFT56" s="30"/>
      <c r="OFU56" s="30"/>
      <c r="OFV56" s="30"/>
      <c r="OFW56" s="30"/>
      <c r="OFX56" s="30"/>
      <c r="OFY56" s="30"/>
      <c r="OFZ56" s="30"/>
      <c r="OGA56" s="30"/>
      <c r="OGB56" s="30"/>
      <c r="OGC56" s="30"/>
      <c r="OGD56" s="30"/>
      <c r="OGE56" s="30"/>
      <c r="OGF56" s="30"/>
      <c r="OGG56" s="30"/>
      <c r="OGH56" s="30"/>
      <c r="OGI56" s="30"/>
      <c r="OGJ56" s="30"/>
      <c r="OGK56" s="30"/>
      <c r="OGL56" s="30"/>
      <c r="OGM56" s="30"/>
      <c r="OGN56" s="30"/>
      <c r="OGO56" s="30"/>
      <c r="OGP56" s="30"/>
      <c r="OGQ56" s="30"/>
      <c r="OGR56" s="30"/>
      <c r="OGS56" s="30"/>
      <c r="OGT56" s="30"/>
      <c r="OGU56" s="30"/>
      <c r="OGV56" s="30"/>
      <c r="OGW56" s="30"/>
      <c r="OGX56" s="30"/>
      <c r="OGY56" s="30"/>
      <c r="OGZ56" s="30"/>
      <c r="OHA56" s="30"/>
      <c r="OHB56" s="30"/>
      <c r="OHC56" s="30"/>
      <c r="OHD56" s="30"/>
      <c r="OHE56" s="30"/>
      <c r="OHF56" s="30"/>
      <c r="OHG56" s="30"/>
      <c r="OHH56" s="30"/>
      <c r="OHI56" s="30"/>
      <c r="OHJ56" s="30"/>
      <c r="OHK56" s="30"/>
      <c r="OHL56" s="30"/>
      <c r="OHM56" s="30"/>
      <c r="OHN56" s="30"/>
      <c r="OHO56" s="30"/>
      <c r="OHP56" s="30"/>
      <c r="OHQ56" s="30"/>
      <c r="OHR56" s="30"/>
      <c r="OHS56" s="30"/>
      <c r="OHT56" s="30"/>
      <c r="OHU56" s="30"/>
      <c r="OHV56" s="30"/>
      <c r="OHW56" s="30"/>
      <c r="OHX56" s="30"/>
      <c r="OHY56" s="30"/>
      <c r="OHZ56" s="30"/>
      <c r="OIA56" s="30"/>
      <c r="OIB56" s="30"/>
      <c r="OIC56" s="30"/>
      <c r="OID56" s="30"/>
      <c r="OIE56" s="30"/>
      <c r="OIF56" s="30"/>
      <c r="OIG56" s="30"/>
      <c r="OIH56" s="30"/>
      <c r="OII56" s="30"/>
      <c r="OIJ56" s="30"/>
      <c r="OIK56" s="30"/>
      <c r="OIL56" s="30"/>
      <c r="OIM56" s="30"/>
      <c r="OIN56" s="30"/>
      <c r="OIO56" s="30"/>
      <c r="OIP56" s="30"/>
      <c r="OIQ56" s="30"/>
      <c r="OIR56" s="30"/>
      <c r="OIS56" s="30"/>
      <c r="OIT56" s="30"/>
      <c r="OIU56" s="30"/>
      <c r="OIV56" s="30"/>
      <c r="OIW56" s="30"/>
      <c r="OIX56" s="30"/>
      <c r="OIY56" s="30"/>
      <c r="OIZ56" s="30"/>
      <c r="OJA56" s="30"/>
      <c r="OJB56" s="30"/>
      <c r="OJC56" s="30"/>
      <c r="OJD56" s="30"/>
      <c r="OJE56" s="30"/>
      <c r="OJF56" s="30"/>
      <c r="OJG56" s="30"/>
      <c r="OJH56" s="30"/>
      <c r="OJI56" s="30"/>
      <c r="OJJ56" s="30"/>
      <c r="OJK56" s="30"/>
      <c r="OJL56" s="30"/>
      <c r="OJM56" s="30"/>
      <c r="OJN56" s="30"/>
      <c r="OJO56" s="30"/>
      <c r="OJP56" s="30"/>
      <c r="OJQ56" s="30"/>
      <c r="OJR56" s="30"/>
      <c r="OJS56" s="30"/>
      <c r="OJT56" s="30"/>
      <c r="OJU56" s="30"/>
      <c r="OJV56" s="30"/>
      <c r="OJW56" s="30"/>
      <c r="OJX56" s="30"/>
      <c r="OJY56" s="30"/>
      <c r="OJZ56" s="30"/>
      <c r="OKA56" s="30"/>
      <c r="OKB56" s="30"/>
      <c r="OKC56" s="30"/>
      <c r="OKD56" s="30"/>
      <c r="OKE56" s="30"/>
      <c r="OKF56" s="30"/>
      <c r="OKG56" s="30"/>
      <c r="OKH56" s="30"/>
      <c r="OKI56" s="30"/>
      <c r="OKJ56" s="30"/>
      <c r="OKK56" s="30"/>
      <c r="OKL56" s="30"/>
      <c r="OKM56" s="30"/>
      <c r="OKN56" s="30"/>
      <c r="OKO56" s="30"/>
      <c r="OKP56" s="30"/>
      <c r="OKQ56" s="30"/>
      <c r="OKR56" s="30"/>
      <c r="OKS56" s="30"/>
      <c r="OKT56" s="30"/>
      <c r="OKU56" s="30"/>
      <c r="OKV56" s="30"/>
      <c r="OKW56" s="30"/>
      <c r="OKX56" s="30"/>
      <c r="OKY56" s="30"/>
      <c r="OKZ56" s="30"/>
      <c r="OLA56" s="30"/>
      <c r="OLB56" s="30"/>
      <c r="OLC56" s="30"/>
      <c r="OLD56" s="30"/>
      <c r="OLE56" s="30"/>
      <c r="OLF56" s="30"/>
      <c r="OLG56" s="30"/>
      <c r="OLH56" s="30"/>
      <c r="OLI56" s="30"/>
      <c r="OLJ56" s="30"/>
      <c r="OLK56" s="30"/>
      <c r="OLL56" s="30"/>
      <c r="OLM56" s="30"/>
      <c r="OLN56" s="30"/>
      <c r="OLO56" s="30"/>
      <c r="OLP56" s="30"/>
      <c r="OLQ56" s="30"/>
      <c r="OLR56" s="30"/>
      <c r="OLS56" s="30"/>
      <c r="OLT56" s="30"/>
      <c r="OLU56" s="30"/>
      <c r="OLV56" s="30"/>
      <c r="OLW56" s="30"/>
      <c r="OLX56" s="30"/>
      <c r="OLY56" s="30"/>
      <c r="OLZ56" s="30"/>
      <c r="OMA56" s="30"/>
      <c r="OMB56" s="30"/>
      <c r="OMC56" s="30"/>
      <c r="OMD56" s="30"/>
      <c r="OME56" s="30"/>
      <c r="OMF56" s="30"/>
      <c r="OMG56" s="30"/>
      <c r="OMH56" s="30"/>
      <c r="OMI56" s="30"/>
      <c r="OMJ56" s="30"/>
      <c r="OMK56" s="30"/>
      <c r="OML56" s="30"/>
      <c r="OMM56" s="30"/>
      <c r="OMN56" s="30"/>
      <c r="OMO56" s="30"/>
      <c r="OMP56" s="30"/>
      <c r="OMQ56" s="30"/>
      <c r="OMR56" s="30"/>
      <c r="OMS56" s="30"/>
      <c r="OMT56" s="30"/>
      <c r="OMU56" s="30"/>
      <c r="OMV56" s="30"/>
      <c r="OMW56" s="30"/>
      <c r="OMX56" s="30"/>
      <c r="OMY56" s="30"/>
      <c r="OMZ56" s="30"/>
      <c r="ONA56" s="30"/>
      <c r="ONB56" s="30"/>
      <c r="ONC56" s="30"/>
      <c r="OND56" s="30"/>
      <c r="ONE56" s="30"/>
      <c r="ONF56" s="30"/>
      <c r="ONG56" s="30"/>
      <c r="ONH56" s="30"/>
      <c r="ONI56" s="30"/>
      <c r="ONJ56" s="30"/>
      <c r="ONK56" s="30"/>
      <c r="ONL56" s="30"/>
      <c r="ONM56" s="30"/>
      <c r="ONN56" s="30"/>
      <c r="ONO56" s="30"/>
      <c r="ONP56" s="30"/>
      <c r="ONQ56" s="30"/>
      <c r="ONR56" s="30"/>
      <c r="ONS56" s="30"/>
      <c r="ONT56" s="30"/>
      <c r="ONU56" s="30"/>
      <c r="ONV56" s="30"/>
      <c r="ONW56" s="30"/>
      <c r="ONX56" s="30"/>
      <c r="ONY56" s="30"/>
      <c r="ONZ56" s="30"/>
      <c r="OOA56" s="30"/>
      <c r="OOB56" s="30"/>
      <c r="OOC56" s="30"/>
      <c r="OOD56" s="30"/>
      <c r="OOE56" s="30"/>
      <c r="OOF56" s="30"/>
      <c r="OOG56" s="30"/>
      <c r="OOH56" s="30"/>
      <c r="OOI56" s="30"/>
      <c r="OOJ56" s="30"/>
      <c r="OOK56" s="30"/>
      <c r="OOL56" s="30"/>
      <c r="OOM56" s="30"/>
      <c r="OON56" s="30"/>
      <c r="OOO56" s="30"/>
      <c r="OOP56" s="30"/>
      <c r="OOQ56" s="30"/>
      <c r="OOR56" s="30"/>
      <c r="OOS56" s="30"/>
      <c r="OOT56" s="30"/>
      <c r="OOU56" s="30"/>
      <c r="OOV56" s="30"/>
      <c r="OOW56" s="30"/>
      <c r="OOX56" s="30"/>
      <c r="OOY56" s="30"/>
      <c r="OOZ56" s="30"/>
      <c r="OPA56" s="30"/>
      <c r="OPB56" s="30"/>
      <c r="OPC56" s="30"/>
      <c r="OPD56" s="30"/>
      <c r="OPE56" s="30"/>
      <c r="OPF56" s="30"/>
      <c r="OPG56" s="30"/>
      <c r="OPH56" s="30"/>
      <c r="OPI56" s="30"/>
      <c r="OPJ56" s="30"/>
      <c r="OPK56" s="30"/>
      <c r="OPL56" s="30"/>
      <c r="OPM56" s="30"/>
      <c r="OPN56" s="30"/>
      <c r="OPO56" s="30"/>
      <c r="OPP56" s="30"/>
      <c r="OPQ56" s="30"/>
      <c r="OPR56" s="30"/>
      <c r="OPS56" s="30"/>
      <c r="OPT56" s="30"/>
      <c r="OPU56" s="30"/>
      <c r="OPV56" s="30"/>
      <c r="OPW56" s="30"/>
      <c r="OPX56" s="30"/>
      <c r="OPY56" s="30"/>
      <c r="OPZ56" s="30"/>
      <c r="OQA56" s="30"/>
      <c r="OQB56" s="30"/>
      <c r="OQC56" s="30"/>
      <c r="OQD56" s="30"/>
      <c r="OQE56" s="30"/>
      <c r="OQF56" s="30"/>
      <c r="OQG56" s="30"/>
      <c r="OQH56" s="30"/>
      <c r="OQI56" s="30"/>
      <c r="OQJ56" s="30"/>
      <c r="OQK56" s="30"/>
      <c r="OQL56" s="30"/>
      <c r="OQM56" s="30"/>
      <c r="OQN56" s="30"/>
      <c r="OQO56" s="30"/>
      <c r="OQP56" s="30"/>
      <c r="OQQ56" s="30"/>
      <c r="OQR56" s="30"/>
      <c r="OQS56" s="30"/>
      <c r="OQT56" s="30"/>
      <c r="OQU56" s="30"/>
      <c r="OQV56" s="30"/>
      <c r="OQW56" s="30"/>
      <c r="OQX56" s="30"/>
      <c r="OQY56" s="30"/>
      <c r="OQZ56" s="30"/>
      <c r="ORA56" s="30"/>
      <c r="ORB56" s="30"/>
      <c r="ORC56" s="30"/>
      <c r="ORD56" s="30"/>
      <c r="ORE56" s="30"/>
      <c r="ORF56" s="30"/>
      <c r="ORG56" s="30"/>
      <c r="ORH56" s="30"/>
      <c r="ORI56" s="30"/>
      <c r="ORJ56" s="30"/>
      <c r="ORK56" s="30"/>
      <c r="ORL56" s="30"/>
      <c r="ORM56" s="30"/>
      <c r="ORN56" s="30"/>
      <c r="ORO56" s="30"/>
      <c r="ORP56" s="30"/>
      <c r="ORQ56" s="30"/>
      <c r="ORR56" s="30"/>
      <c r="ORS56" s="30"/>
      <c r="ORT56" s="30"/>
      <c r="ORU56" s="30"/>
      <c r="ORV56" s="30"/>
      <c r="ORW56" s="30"/>
      <c r="ORX56" s="30"/>
      <c r="ORY56" s="30"/>
      <c r="ORZ56" s="30"/>
      <c r="OSA56" s="30"/>
      <c r="OSB56" s="30"/>
      <c r="OSC56" s="30"/>
      <c r="OSD56" s="30"/>
      <c r="OSE56" s="30"/>
      <c r="OSF56" s="30"/>
      <c r="OSG56" s="30"/>
      <c r="OSH56" s="30"/>
      <c r="OSI56" s="30"/>
      <c r="OSJ56" s="30"/>
      <c r="OSK56" s="30"/>
      <c r="OSL56" s="30"/>
      <c r="OSM56" s="30"/>
      <c r="OSN56" s="30"/>
      <c r="OSO56" s="30"/>
      <c r="OSP56" s="30"/>
      <c r="OSQ56" s="30"/>
      <c r="OSR56" s="30"/>
      <c r="OSS56" s="30"/>
      <c r="OST56" s="30"/>
      <c r="OSU56" s="30"/>
      <c r="OSV56" s="30"/>
      <c r="OSW56" s="30"/>
      <c r="OSX56" s="30"/>
      <c r="OSY56" s="30"/>
      <c r="OSZ56" s="30"/>
      <c r="OTA56" s="30"/>
      <c r="OTB56" s="30"/>
      <c r="OTC56" s="30"/>
      <c r="OTD56" s="30"/>
      <c r="OTE56" s="30"/>
      <c r="OTF56" s="30"/>
      <c r="OTG56" s="30"/>
      <c r="OTH56" s="30"/>
      <c r="OTI56" s="30"/>
      <c r="OTJ56" s="30"/>
      <c r="OTK56" s="30"/>
      <c r="OTL56" s="30"/>
      <c r="OTM56" s="30"/>
      <c r="OTN56" s="30"/>
      <c r="OTO56" s="30"/>
      <c r="OTP56" s="30"/>
      <c r="OTQ56" s="30"/>
      <c r="OTR56" s="30"/>
      <c r="OTS56" s="30"/>
      <c r="OTT56" s="30"/>
      <c r="OTU56" s="30"/>
      <c r="OTV56" s="30"/>
      <c r="OTW56" s="30"/>
      <c r="OTX56" s="30"/>
      <c r="OTY56" s="30"/>
      <c r="OTZ56" s="30"/>
      <c r="OUA56" s="30"/>
      <c r="OUB56" s="30"/>
      <c r="OUC56" s="30"/>
      <c r="OUD56" s="30"/>
      <c r="OUE56" s="30"/>
      <c r="OUF56" s="30"/>
      <c r="OUG56" s="30"/>
      <c r="OUH56" s="30"/>
      <c r="OUI56" s="30"/>
      <c r="OUJ56" s="30"/>
      <c r="OUK56" s="30"/>
      <c r="OUL56" s="30"/>
      <c r="OUM56" s="30"/>
      <c r="OUN56" s="30"/>
      <c r="OUO56" s="30"/>
      <c r="OUP56" s="30"/>
      <c r="OUQ56" s="30"/>
      <c r="OUR56" s="30"/>
      <c r="OUS56" s="30"/>
      <c r="OUT56" s="30"/>
      <c r="OUU56" s="30"/>
      <c r="OUV56" s="30"/>
      <c r="OUW56" s="30"/>
      <c r="OUX56" s="30"/>
      <c r="OUY56" s="30"/>
      <c r="OUZ56" s="30"/>
      <c r="OVA56" s="30"/>
      <c r="OVB56" s="30"/>
      <c r="OVC56" s="30"/>
      <c r="OVD56" s="30"/>
      <c r="OVE56" s="30"/>
      <c r="OVF56" s="30"/>
      <c r="OVG56" s="30"/>
      <c r="OVH56" s="30"/>
      <c r="OVI56" s="30"/>
      <c r="OVJ56" s="30"/>
      <c r="OVK56" s="30"/>
      <c r="OVL56" s="30"/>
      <c r="OVM56" s="30"/>
      <c r="OVN56" s="30"/>
      <c r="OVO56" s="30"/>
      <c r="OVP56" s="30"/>
      <c r="OVQ56" s="30"/>
      <c r="OVR56" s="30"/>
      <c r="OVS56" s="30"/>
      <c r="OVT56" s="30"/>
      <c r="OVU56" s="30"/>
      <c r="OVV56" s="30"/>
      <c r="OVW56" s="30"/>
      <c r="OVX56" s="30"/>
      <c r="OVY56" s="30"/>
      <c r="OVZ56" s="30"/>
      <c r="OWA56" s="30"/>
      <c r="OWB56" s="30"/>
      <c r="OWC56" s="30"/>
      <c r="OWD56" s="30"/>
      <c r="OWE56" s="30"/>
      <c r="OWF56" s="30"/>
      <c r="OWG56" s="30"/>
      <c r="OWH56" s="30"/>
      <c r="OWI56" s="30"/>
      <c r="OWJ56" s="30"/>
      <c r="OWK56" s="30"/>
      <c r="OWL56" s="30"/>
      <c r="OWM56" s="30"/>
      <c r="OWN56" s="30"/>
      <c r="OWO56" s="30"/>
      <c r="OWP56" s="30"/>
      <c r="OWQ56" s="30"/>
      <c r="OWR56" s="30"/>
      <c r="OWS56" s="30"/>
      <c r="OWT56" s="30"/>
      <c r="OWU56" s="30"/>
      <c r="OWV56" s="30"/>
      <c r="OWW56" s="30"/>
      <c r="OWX56" s="30"/>
      <c r="OWY56" s="30"/>
      <c r="OWZ56" s="30"/>
      <c r="OXA56" s="30"/>
      <c r="OXB56" s="30"/>
      <c r="OXC56" s="30"/>
      <c r="OXD56" s="30"/>
      <c r="OXE56" s="30"/>
      <c r="OXF56" s="30"/>
      <c r="OXG56" s="30"/>
      <c r="OXH56" s="30"/>
      <c r="OXI56" s="30"/>
      <c r="OXJ56" s="30"/>
      <c r="OXK56" s="30"/>
      <c r="OXL56" s="30"/>
      <c r="OXM56" s="30"/>
      <c r="OXN56" s="30"/>
      <c r="OXO56" s="30"/>
      <c r="OXP56" s="30"/>
      <c r="OXQ56" s="30"/>
      <c r="OXR56" s="30"/>
      <c r="OXS56" s="30"/>
      <c r="OXT56" s="30"/>
      <c r="OXU56" s="30"/>
      <c r="OXV56" s="30"/>
      <c r="OXW56" s="30"/>
      <c r="OXX56" s="30"/>
      <c r="OXY56" s="30"/>
      <c r="OXZ56" s="30"/>
      <c r="OYA56" s="30"/>
      <c r="OYB56" s="30"/>
      <c r="OYC56" s="30"/>
      <c r="OYD56" s="30"/>
      <c r="OYE56" s="30"/>
      <c r="OYF56" s="30"/>
      <c r="OYG56" s="30"/>
      <c r="OYH56" s="30"/>
      <c r="OYI56" s="30"/>
      <c r="OYJ56" s="30"/>
      <c r="OYK56" s="30"/>
      <c r="OYL56" s="30"/>
      <c r="OYM56" s="30"/>
      <c r="OYN56" s="30"/>
      <c r="OYO56" s="30"/>
      <c r="OYP56" s="30"/>
      <c r="OYQ56" s="30"/>
      <c r="OYR56" s="30"/>
      <c r="OYS56" s="30"/>
      <c r="OYT56" s="30"/>
      <c r="OYU56" s="30"/>
      <c r="OYV56" s="30"/>
      <c r="OYW56" s="30"/>
      <c r="OYX56" s="30"/>
      <c r="OYY56" s="30"/>
      <c r="OYZ56" s="30"/>
      <c r="OZA56" s="30"/>
      <c r="OZB56" s="30"/>
      <c r="OZC56" s="30"/>
      <c r="OZD56" s="30"/>
      <c r="OZE56" s="30"/>
      <c r="OZF56" s="30"/>
      <c r="OZG56" s="30"/>
      <c r="OZH56" s="30"/>
      <c r="OZI56" s="30"/>
      <c r="OZJ56" s="30"/>
      <c r="OZK56" s="30"/>
      <c r="OZL56" s="30"/>
      <c r="OZM56" s="30"/>
      <c r="OZN56" s="30"/>
      <c r="OZO56" s="30"/>
      <c r="OZP56" s="30"/>
      <c r="OZQ56" s="30"/>
      <c r="OZR56" s="30"/>
      <c r="OZS56" s="30"/>
      <c r="OZT56" s="30"/>
      <c r="OZU56" s="30"/>
      <c r="OZV56" s="30"/>
      <c r="OZW56" s="30"/>
      <c r="OZX56" s="30"/>
      <c r="OZY56" s="30"/>
      <c r="OZZ56" s="30"/>
      <c r="PAA56" s="30"/>
      <c r="PAB56" s="30"/>
      <c r="PAC56" s="30"/>
      <c r="PAD56" s="30"/>
      <c r="PAE56" s="30"/>
      <c r="PAF56" s="30"/>
      <c r="PAG56" s="30"/>
      <c r="PAH56" s="30"/>
      <c r="PAI56" s="30"/>
      <c r="PAJ56" s="30"/>
      <c r="PAK56" s="30"/>
      <c r="PAL56" s="30"/>
      <c r="PAM56" s="30"/>
      <c r="PAN56" s="30"/>
      <c r="PAO56" s="30"/>
      <c r="PAP56" s="30"/>
      <c r="PAQ56" s="30"/>
      <c r="PAR56" s="30"/>
      <c r="PAS56" s="30"/>
      <c r="PAT56" s="30"/>
      <c r="PAU56" s="30"/>
      <c r="PAV56" s="30"/>
      <c r="PAW56" s="30"/>
      <c r="PAX56" s="30"/>
      <c r="PAY56" s="30"/>
      <c r="PAZ56" s="30"/>
      <c r="PBA56" s="30"/>
      <c r="PBB56" s="30"/>
      <c r="PBC56" s="30"/>
      <c r="PBD56" s="30"/>
      <c r="PBE56" s="30"/>
      <c r="PBF56" s="30"/>
      <c r="PBG56" s="30"/>
      <c r="PBH56" s="30"/>
      <c r="PBI56" s="30"/>
      <c r="PBJ56" s="30"/>
      <c r="PBK56" s="30"/>
      <c r="PBL56" s="30"/>
      <c r="PBM56" s="30"/>
      <c r="PBN56" s="30"/>
      <c r="PBO56" s="30"/>
      <c r="PBP56" s="30"/>
      <c r="PBQ56" s="30"/>
      <c r="PBR56" s="30"/>
      <c r="PBS56" s="30"/>
      <c r="PBT56" s="30"/>
      <c r="PBU56" s="30"/>
      <c r="PBV56" s="30"/>
      <c r="PBW56" s="30"/>
      <c r="PBX56" s="30"/>
      <c r="PBY56" s="30"/>
      <c r="PBZ56" s="30"/>
      <c r="PCA56" s="30"/>
      <c r="PCB56" s="30"/>
      <c r="PCC56" s="30"/>
      <c r="PCD56" s="30"/>
      <c r="PCE56" s="30"/>
      <c r="PCF56" s="30"/>
      <c r="PCG56" s="30"/>
      <c r="PCH56" s="30"/>
      <c r="PCI56" s="30"/>
      <c r="PCJ56" s="30"/>
      <c r="PCK56" s="30"/>
      <c r="PCL56" s="30"/>
      <c r="PCM56" s="30"/>
      <c r="PCN56" s="30"/>
      <c r="PCO56" s="30"/>
      <c r="PCP56" s="30"/>
      <c r="PCQ56" s="30"/>
      <c r="PCR56" s="30"/>
      <c r="PCS56" s="30"/>
      <c r="PCT56" s="30"/>
      <c r="PCU56" s="30"/>
      <c r="PCV56" s="30"/>
      <c r="PCW56" s="30"/>
      <c r="PCX56" s="30"/>
      <c r="PCY56" s="30"/>
      <c r="PCZ56" s="30"/>
      <c r="PDA56" s="30"/>
      <c r="PDB56" s="30"/>
      <c r="PDC56" s="30"/>
      <c r="PDD56" s="30"/>
      <c r="PDE56" s="30"/>
      <c r="PDF56" s="30"/>
      <c r="PDG56" s="30"/>
      <c r="PDH56" s="30"/>
      <c r="PDI56" s="30"/>
      <c r="PDJ56" s="30"/>
      <c r="PDK56" s="30"/>
      <c r="PDL56" s="30"/>
      <c r="PDM56" s="30"/>
      <c r="PDN56" s="30"/>
      <c r="PDO56" s="30"/>
      <c r="PDP56" s="30"/>
      <c r="PDQ56" s="30"/>
      <c r="PDR56" s="30"/>
      <c r="PDS56" s="30"/>
      <c r="PDT56" s="30"/>
      <c r="PDU56" s="30"/>
      <c r="PDV56" s="30"/>
      <c r="PDW56" s="30"/>
      <c r="PDX56" s="30"/>
      <c r="PDY56" s="30"/>
      <c r="PDZ56" s="30"/>
      <c r="PEA56" s="30"/>
      <c r="PEB56" s="30"/>
      <c r="PEC56" s="30"/>
      <c r="PED56" s="30"/>
      <c r="PEE56" s="30"/>
      <c r="PEF56" s="30"/>
      <c r="PEG56" s="30"/>
      <c r="PEH56" s="30"/>
      <c r="PEI56" s="30"/>
      <c r="PEJ56" s="30"/>
      <c r="PEK56" s="30"/>
      <c r="PEL56" s="30"/>
      <c r="PEM56" s="30"/>
      <c r="PEN56" s="30"/>
      <c r="PEO56" s="30"/>
      <c r="PEP56" s="30"/>
      <c r="PEQ56" s="30"/>
      <c r="PER56" s="30"/>
      <c r="PES56" s="30"/>
      <c r="PET56" s="30"/>
      <c r="PEU56" s="30"/>
      <c r="PEV56" s="30"/>
      <c r="PEW56" s="30"/>
      <c r="PEX56" s="30"/>
      <c r="PEY56" s="30"/>
      <c r="PEZ56" s="30"/>
      <c r="PFA56" s="30"/>
      <c r="PFB56" s="30"/>
      <c r="PFC56" s="30"/>
      <c r="PFD56" s="30"/>
      <c r="PFE56" s="30"/>
      <c r="PFF56" s="30"/>
      <c r="PFG56" s="30"/>
      <c r="PFH56" s="30"/>
      <c r="PFI56" s="30"/>
      <c r="PFJ56" s="30"/>
      <c r="PFK56" s="30"/>
      <c r="PFL56" s="30"/>
      <c r="PFM56" s="30"/>
      <c r="PFN56" s="30"/>
      <c r="PFO56" s="30"/>
      <c r="PFP56" s="30"/>
      <c r="PFQ56" s="30"/>
      <c r="PFR56" s="30"/>
      <c r="PFS56" s="30"/>
      <c r="PFT56" s="30"/>
      <c r="PFU56" s="30"/>
      <c r="PFV56" s="30"/>
      <c r="PFW56" s="30"/>
      <c r="PFX56" s="30"/>
      <c r="PFY56" s="30"/>
      <c r="PFZ56" s="30"/>
      <c r="PGA56" s="30"/>
      <c r="PGB56" s="30"/>
      <c r="PGC56" s="30"/>
      <c r="PGD56" s="30"/>
      <c r="PGE56" s="30"/>
      <c r="PGF56" s="30"/>
      <c r="PGG56" s="30"/>
      <c r="PGH56" s="30"/>
      <c r="PGI56" s="30"/>
      <c r="PGJ56" s="30"/>
      <c r="PGK56" s="30"/>
      <c r="PGL56" s="30"/>
      <c r="PGM56" s="30"/>
      <c r="PGN56" s="30"/>
      <c r="PGO56" s="30"/>
      <c r="PGP56" s="30"/>
      <c r="PGQ56" s="30"/>
      <c r="PGR56" s="30"/>
      <c r="PGS56" s="30"/>
      <c r="PGT56" s="30"/>
      <c r="PGU56" s="30"/>
      <c r="PGV56" s="30"/>
      <c r="PGW56" s="30"/>
      <c r="PGX56" s="30"/>
      <c r="PGY56" s="30"/>
      <c r="PGZ56" s="30"/>
      <c r="PHA56" s="30"/>
      <c r="PHB56" s="30"/>
      <c r="PHC56" s="30"/>
      <c r="PHD56" s="30"/>
      <c r="PHE56" s="30"/>
      <c r="PHF56" s="30"/>
      <c r="PHG56" s="30"/>
      <c r="PHH56" s="30"/>
      <c r="PHI56" s="30"/>
      <c r="PHJ56" s="30"/>
      <c r="PHK56" s="30"/>
      <c r="PHL56" s="30"/>
      <c r="PHM56" s="30"/>
      <c r="PHN56" s="30"/>
      <c r="PHO56" s="30"/>
      <c r="PHP56" s="30"/>
      <c r="PHQ56" s="30"/>
      <c r="PHR56" s="30"/>
      <c r="PHS56" s="30"/>
      <c r="PHT56" s="30"/>
      <c r="PHU56" s="30"/>
      <c r="PHV56" s="30"/>
      <c r="PHW56" s="30"/>
      <c r="PHX56" s="30"/>
      <c r="PHY56" s="30"/>
      <c r="PHZ56" s="30"/>
      <c r="PIA56" s="30"/>
      <c r="PIB56" s="30"/>
      <c r="PIC56" s="30"/>
      <c r="PID56" s="30"/>
      <c r="PIE56" s="30"/>
      <c r="PIF56" s="30"/>
      <c r="PIG56" s="30"/>
      <c r="PIH56" s="30"/>
      <c r="PII56" s="30"/>
      <c r="PIJ56" s="30"/>
      <c r="PIK56" s="30"/>
      <c r="PIL56" s="30"/>
      <c r="PIM56" s="30"/>
      <c r="PIN56" s="30"/>
      <c r="PIO56" s="30"/>
      <c r="PIP56" s="30"/>
      <c r="PIQ56" s="30"/>
      <c r="PIR56" s="30"/>
      <c r="PIS56" s="30"/>
      <c r="PIT56" s="30"/>
      <c r="PIU56" s="30"/>
      <c r="PIV56" s="30"/>
      <c r="PIW56" s="30"/>
      <c r="PIX56" s="30"/>
      <c r="PIY56" s="30"/>
      <c r="PIZ56" s="30"/>
      <c r="PJA56" s="30"/>
      <c r="PJB56" s="30"/>
      <c r="PJC56" s="30"/>
      <c r="PJD56" s="30"/>
      <c r="PJE56" s="30"/>
      <c r="PJF56" s="30"/>
      <c r="PJG56" s="30"/>
      <c r="PJH56" s="30"/>
      <c r="PJI56" s="30"/>
      <c r="PJJ56" s="30"/>
      <c r="PJK56" s="30"/>
      <c r="PJL56" s="30"/>
      <c r="PJM56" s="30"/>
      <c r="PJN56" s="30"/>
      <c r="PJO56" s="30"/>
      <c r="PJP56" s="30"/>
      <c r="PJQ56" s="30"/>
      <c r="PJR56" s="30"/>
      <c r="PJS56" s="30"/>
      <c r="PJT56" s="30"/>
      <c r="PJU56" s="30"/>
      <c r="PJV56" s="30"/>
      <c r="PJW56" s="30"/>
      <c r="PJX56" s="30"/>
      <c r="PJY56" s="30"/>
      <c r="PJZ56" s="30"/>
      <c r="PKA56" s="30"/>
      <c r="PKB56" s="30"/>
      <c r="PKC56" s="30"/>
      <c r="PKD56" s="30"/>
      <c r="PKE56" s="30"/>
      <c r="PKF56" s="30"/>
      <c r="PKG56" s="30"/>
      <c r="PKH56" s="30"/>
      <c r="PKI56" s="30"/>
      <c r="PKJ56" s="30"/>
      <c r="PKK56" s="30"/>
      <c r="PKL56" s="30"/>
      <c r="PKM56" s="30"/>
      <c r="PKN56" s="30"/>
      <c r="PKO56" s="30"/>
      <c r="PKP56" s="30"/>
      <c r="PKQ56" s="30"/>
      <c r="PKR56" s="30"/>
      <c r="PKS56" s="30"/>
      <c r="PKT56" s="30"/>
      <c r="PKU56" s="30"/>
      <c r="PKV56" s="30"/>
      <c r="PKW56" s="30"/>
      <c r="PKX56" s="30"/>
      <c r="PKY56" s="30"/>
      <c r="PKZ56" s="30"/>
      <c r="PLA56" s="30"/>
      <c r="PLB56" s="30"/>
      <c r="PLC56" s="30"/>
      <c r="PLD56" s="30"/>
      <c r="PLE56" s="30"/>
      <c r="PLF56" s="30"/>
      <c r="PLG56" s="30"/>
      <c r="PLH56" s="30"/>
      <c r="PLI56" s="30"/>
      <c r="PLJ56" s="30"/>
      <c r="PLK56" s="30"/>
      <c r="PLL56" s="30"/>
      <c r="PLM56" s="30"/>
      <c r="PLN56" s="30"/>
      <c r="PLO56" s="30"/>
      <c r="PLP56" s="30"/>
      <c r="PLQ56" s="30"/>
      <c r="PLR56" s="30"/>
      <c r="PLS56" s="30"/>
      <c r="PLT56" s="30"/>
      <c r="PLU56" s="30"/>
      <c r="PLV56" s="30"/>
      <c r="PLW56" s="30"/>
      <c r="PLX56" s="30"/>
      <c r="PLY56" s="30"/>
      <c r="PLZ56" s="30"/>
      <c r="PMA56" s="30"/>
      <c r="PMB56" s="30"/>
      <c r="PMC56" s="30"/>
      <c r="PMD56" s="30"/>
      <c r="PME56" s="30"/>
      <c r="PMF56" s="30"/>
      <c r="PMG56" s="30"/>
      <c r="PMH56" s="30"/>
      <c r="PMI56" s="30"/>
      <c r="PMJ56" s="30"/>
      <c r="PMK56" s="30"/>
      <c r="PML56" s="30"/>
      <c r="PMM56" s="30"/>
      <c r="PMN56" s="30"/>
      <c r="PMO56" s="30"/>
      <c r="PMP56" s="30"/>
      <c r="PMQ56" s="30"/>
      <c r="PMR56" s="30"/>
      <c r="PMS56" s="30"/>
      <c r="PMT56" s="30"/>
      <c r="PMU56" s="30"/>
      <c r="PMV56" s="30"/>
      <c r="PMW56" s="30"/>
      <c r="PMX56" s="30"/>
      <c r="PMY56" s="30"/>
      <c r="PMZ56" s="30"/>
      <c r="PNA56" s="30"/>
      <c r="PNB56" s="30"/>
      <c r="PNC56" s="30"/>
      <c r="PND56" s="30"/>
      <c r="PNE56" s="30"/>
      <c r="PNF56" s="30"/>
      <c r="PNG56" s="30"/>
      <c r="PNH56" s="30"/>
      <c r="PNI56" s="30"/>
      <c r="PNJ56" s="30"/>
      <c r="PNK56" s="30"/>
      <c r="PNL56" s="30"/>
      <c r="PNM56" s="30"/>
      <c r="PNN56" s="30"/>
      <c r="PNO56" s="30"/>
      <c r="PNP56" s="30"/>
      <c r="PNQ56" s="30"/>
      <c r="PNR56" s="30"/>
      <c r="PNS56" s="30"/>
      <c r="PNT56" s="30"/>
      <c r="PNU56" s="30"/>
      <c r="PNV56" s="30"/>
      <c r="PNW56" s="30"/>
      <c r="PNX56" s="30"/>
      <c r="PNY56" s="30"/>
      <c r="PNZ56" s="30"/>
      <c r="POA56" s="30"/>
      <c r="POB56" s="30"/>
      <c r="POC56" s="30"/>
      <c r="POD56" s="30"/>
      <c r="POE56" s="30"/>
      <c r="POF56" s="30"/>
      <c r="POG56" s="30"/>
      <c r="POH56" s="30"/>
      <c r="POI56" s="30"/>
      <c r="POJ56" s="30"/>
      <c r="POK56" s="30"/>
      <c r="POL56" s="30"/>
      <c r="POM56" s="30"/>
      <c r="PON56" s="30"/>
      <c r="POO56" s="30"/>
      <c r="POP56" s="30"/>
      <c r="POQ56" s="30"/>
      <c r="POR56" s="30"/>
      <c r="POS56" s="30"/>
      <c r="POT56" s="30"/>
      <c r="POU56" s="30"/>
      <c r="POV56" s="30"/>
      <c r="POW56" s="30"/>
      <c r="POX56" s="30"/>
      <c r="POY56" s="30"/>
      <c r="POZ56" s="30"/>
      <c r="PPA56" s="30"/>
      <c r="PPB56" s="30"/>
      <c r="PPC56" s="30"/>
      <c r="PPD56" s="30"/>
      <c r="PPE56" s="30"/>
      <c r="PPF56" s="30"/>
      <c r="PPG56" s="30"/>
      <c r="PPH56" s="30"/>
      <c r="PPI56" s="30"/>
      <c r="PPJ56" s="30"/>
      <c r="PPK56" s="30"/>
      <c r="PPL56" s="30"/>
      <c r="PPM56" s="30"/>
      <c r="PPN56" s="30"/>
      <c r="PPO56" s="30"/>
      <c r="PPP56" s="30"/>
      <c r="PPQ56" s="30"/>
      <c r="PPR56" s="30"/>
      <c r="PPS56" s="30"/>
      <c r="PPT56" s="30"/>
      <c r="PPU56" s="30"/>
      <c r="PPV56" s="30"/>
      <c r="PPW56" s="30"/>
      <c r="PPX56" s="30"/>
      <c r="PPY56" s="30"/>
      <c r="PPZ56" s="30"/>
      <c r="PQA56" s="30"/>
      <c r="PQB56" s="30"/>
      <c r="PQC56" s="30"/>
      <c r="PQD56" s="30"/>
      <c r="PQE56" s="30"/>
      <c r="PQF56" s="30"/>
      <c r="PQG56" s="30"/>
      <c r="PQH56" s="30"/>
      <c r="PQI56" s="30"/>
      <c r="PQJ56" s="30"/>
      <c r="PQK56" s="30"/>
      <c r="PQL56" s="30"/>
      <c r="PQM56" s="30"/>
      <c r="PQN56" s="30"/>
      <c r="PQO56" s="30"/>
      <c r="PQP56" s="30"/>
      <c r="PQQ56" s="30"/>
      <c r="PQR56" s="30"/>
      <c r="PQS56" s="30"/>
      <c r="PQT56" s="30"/>
      <c r="PQU56" s="30"/>
      <c r="PQV56" s="30"/>
      <c r="PQW56" s="30"/>
      <c r="PQX56" s="30"/>
      <c r="PQY56" s="30"/>
      <c r="PQZ56" s="30"/>
      <c r="PRA56" s="30"/>
      <c r="PRB56" s="30"/>
      <c r="PRC56" s="30"/>
      <c r="PRD56" s="30"/>
      <c r="PRE56" s="30"/>
      <c r="PRF56" s="30"/>
      <c r="PRG56" s="30"/>
      <c r="PRH56" s="30"/>
      <c r="PRI56" s="30"/>
      <c r="PRJ56" s="30"/>
      <c r="PRK56" s="30"/>
      <c r="PRL56" s="30"/>
      <c r="PRM56" s="30"/>
      <c r="PRN56" s="30"/>
      <c r="PRO56" s="30"/>
      <c r="PRP56" s="30"/>
      <c r="PRQ56" s="30"/>
      <c r="PRR56" s="30"/>
      <c r="PRS56" s="30"/>
      <c r="PRT56" s="30"/>
      <c r="PRU56" s="30"/>
      <c r="PRV56" s="30"/>
      <c r="PRW56" s="30"/>
      <c r="PRX56" s="30"/>
      <c r="PRY56" s="30"/>
      <c r="PRZ56" s="30"/>
      <c r="PSA56" s="30"/>
      <c r="PSB56" s="30"/>
      <c r="PSC56" s="30"/>
      <c r="PSD56" s="30"/>
      <c r="PSE56" s="30"/>
      <c r="PSF56" s="30"/>
      <c r="PSG56" s="30"/>
      <c r="PSH56" s="30"/>
      <c r="PSI56" s="30"/>
      <c r="PSJ56" s="30"/>
      <c r="PSK56" s="30"/>
      <c r="PSL56" s="30"/>
      <c r="PSM56" s="30"/>
      <c r="PSN56" s="30"/>
      <c r="PSO56" s="30"/>
      <c r="PSP56" s="30"/>
      <c r="PSQ56" s="30"/>
      <c r="PSR56" s="30"/>
      <c r="PSS56" s="30"/>
      <c r="PST56" s="30"/>
      <c r="PSU56" s="30"/>
      <c r="PSV56" s="30"/>
      <c r="PSW56" s="30"/>
      <c r="PSX56" s="30"/>
      <c r="PSY56" s="30"/>
      <c r="PSZ56" s="30"/>
      <c r="PTA56" s="30"/>
      <c r="PTB56" s="30"/>
      <c r="PTC56" s="30"/>
      <c r="PTD56" s="30"/>
      <c r="PTE56" s="30"/>
      <c r="PTF56" s="30"/>
      <c r="PTG56" s="30"/>
      <c r="PTH56" s="30"/>
      <c r="PTI56" s="30"/>
      <c r="PTJ56" s="30"/>
      <c r="PTK56" s="30"/>
      <c r="PTL56" s="30"/>
      <c r="PTM56" s="30"/>
      <c r="PTN56" s="30"/>
      <c r="PTO56" s="30"/>
      <c r="PTP56" s="30"/>
      <c r="PTQ56" s="30"/>
      <c r="PTR56" s="30"/>
      <c r="PTS56" s="30"/>
      <c r="PTT56" s="30"/>
      <c r="PTU56" s="30"/>
      <c r="PTV56" s="30"/>
      <c r="PTW56" s="30"/>
      <c r="PTX56" s="30"/>
      <c r="PTY56" s="30"/>
      <c r="PTZ56" s="30"/>
      <c r="PUA56" s="30"/>
      <c r="PUB56" s="30"/>
      <c r="PUC56" s="30"/>
      <c r="PUD56" s="30"/>
      <c r="PUE56" s="30"/>
      <c r="PUF56" s="30"/>
      <c r="PUG56" s="30"/>
      <c r="PUH56" s="30"/>
      <c r="PUI56" s="30"/>
      <c r="PUJ56" s="30"/>
      <c r="PUK56" s="30"/>
      <c r="PUL56" s="30"/>
      <c r="PUM56" s="30"/>
      <c r="PUN56" s="30"/>
      <c r="PUO56" s="30"/>
      <c r="PUP56" s="30"/>
      <c r="PUQ56" s="30"/>
      <c r="PUR56" s="30"/>
      <c r="PUS56" s="30"/>
      <c r="PUT56" s="30"/>
      <c r="PUU56" s="30"/>
      <c r="PUV56" s="30"/>
      <c r="PUW56" s="30"/>
      <c r="PUX56" s="30"/>
      <c r="PUY56" s="30"/>
      <c r="PUZ56" s="30"/>
      <c r="PVA56" s="30"/>
      <c r="PVB56" s="30"/>
      <c r="PVC56" s="30"/>
      <c r="PVD56" s="30"/>
      <c r="PVE56" s="30"/>
      <c r="PVF56" s="30"/>
      <c r="PVG56" s="30"/>
      <c r="PVH56" s="30"/>
      <c r="PVI56" s="30"/>
      <c r="PVJ56" s="30"/>
      <c r="PVK56" s="30"/>
      <c r="PVL56" s="30"/>
      <c r="PVM56" s="30"/>
      <c r="PVN56" s="30"/>
      <c r="PVO56" s="30"/>
      <c r="PVP56" s="30"/>
      <c r="PVQ56" s="30"/>
      <c r="PVR56" s="30"/>
      <c r="PVS56" s="30"/>
      <c r="PVT56" s="30"/>
      <c r="PVU56" s="30"/>
      <c r="PVV56" s="30"/>
      <c r="PVW56" s="30"/>
      <c r="PVX56" s="30"/>
      <c r="PVY56" s="30"/>
      <c r="PVZ56" s="30"/>
      <c r="PWA56" s="30"/>
      <c r="PWB56" s="30"/>
      <c r="PWC56" s="30"/>
      <c r="PWD56" s="30"/>
      <c r="PWE56" s="30"/>
      <c r="PWF56" s="30"/>
      <c r="PWG56" s="30"/>
      <c r="PWH56" s="30"/>
      <c r="PWI56" s="30"/>
      <c r="PWJ56" s="30"/>
      <c r="PWK56" s="30"/>
      <c r="PWL56" s="30"/>
      <c r="PWM56" s="30"/>
      <c r="PWN56" s="30"/>
      <c r="PWO56" s="30"/>
      <c r="PWP56" s="30"/>
      <c r="PWQ56" s="30"/>
      <c r="PWR56" s="30"/>
      <c r="PWS56" s="30"/>
      <c r="PWT56" s="30"/>
      <c r="PWU56" s="30"/>
      <c r="PWV56" s="30"/>
      <c r="PWW56" s="30"/>
      <c r="PWX56" s="30"/>
      <c r="PWY56" s="30"/>
      <c r="PWZ56" s="30"/>
      <c r="PXA56" s="30"/>
      <c r="PXB56" s="30"/>
      <c r="PXC56" s="30"/>
      <c r="PXD56" s="30"/>
      <c r="PXE56" s="30"/>
      <c r="PXF56" s="30"/>
      <c r="PXG56" s="30"/>
      <c r="PXH56" s="30"/>
      <c r="PXI56" s="30"/>
      <c r="PXJ56" s="30"/>
      <c r="PXK56" s="30"/>
      <c r="PXL56" s="30"/>
      <c r="PXM56" s="30"/>
      <c r="PXN56" s="30"/>
      <c r="PXO56" s="30"/>
      <c r="PXP56" s="30"/>
      <c r="PXQ56" s="30"/>
      <c r="PXR56" s="30"/>
      <c r="PXS56" s="30"/>
      <c r="PXT56" s="30"/>
      <c r="PXU56" s="30"/>
      <c r="PXV56" s="30"/>
      <c r="PXW56" s="30"/>
      <c r="PXX56" s="30"/>
      <c r="PXY56" s="30"/>
      <c r="PXZ56" s="30"/>
      <c r="PYA56" s="30"/>
      <c r="PYB56" s="30"/>
      <c r="PYC56" s="30"/>
      <c r="PYD56" s="30"/>
      <c r="PYE56" s="30"/>
      <c r="PYF56" s="30"/>
      <c r="PYG56" s="30"/>
      <c r="PYH56" s="30"/>
      <c r="PYI56" s="30"/>
      <c r="PYJ56" s="30"/>
      <c r="PYK56" s="30"/>
      <c r="PYL56" s="30"/>
      <c r="PYM56" s="30"/>
      <c r="PYN56" s="30"/>
      <c r="PYO56" s="30"/>
      <c r="PYP56" s="30"/>
      <c r="PYQ56" s="30"/>
      <c r="PYR56" s="30"/>
      <c r="PYS56" s="30"/>
      <c r="PYT56" s="30"/>
      <c r="PYU56" s="30"/>
      <c r="PYV56" s="30"/>
      <c r="PYW56" s="30"/>
      <c r="PYX56" s="30"/>
      <c r="PYY56" s="30"/>
      <c r="PYZ56" s="30"/>
      <c r="PZA56" s="30"/>
      <c r="PZB56" s="30"/>
      <c r="PZC56" s="30"/>
      <c r="PZD56" s="30"/>
      <c r="PZE56" s="30"/>
      <c r="PZF56" s="30"/>
      <c r="PZG56" s="30"/>
      <c r="PZH56" s="30"/>
      <c r="PZI56" s="30"/>
      <c r="PZJ56" s="30"/>
      <c r="PZK56" s="30"/>
      <c r="PZL56" s="30"/>
      <c r="PZM56" s="30"/>
      <c r="PZN56" s="30"/>
      <c r="PZO56" s="30"/>
      <c r="PZP56" s="30"/>
      <c r="PZQ56" s="30"/>
      <c r="PZR56" s="30"/>
      <c r="PZS56" s="30"/>
      <c r="PZT56" s="30"/>
      <c r="PZU56" s="30"/>
      <c r="PZV56" s="30"/>
      <c r="PZW56" s="30"/>
      <c r="PZX56" s="30"/>
      <c r="PZY56" s="30"/>
      <c r="PZZ56" s="30"/>
      <c r="QAA56" s="30"/>
      <c r="QAB56" s="30"/>
      <c r="QAC56" s="30"/>
      <c r="QAD56" s="30"/>
      <c r="QAE56" s="30"/>
      <c r="QAF56" s="30"/>
      <c r="QAG56" s="30"/>
      <c r="QAH56" s="30"/>
      <c r="QAI56" s="30"/>
      <c r="QAJ56" s="30"/>
      <c r="QAK56" s="30"/>
      <c r="QAL56" s="30"/>
      <c r="QAM56" s="30"/>
      <c r="QAN56" s="30"/>
      <c r="QAO56" s="30"/>
      <c r="QAP56" s="30"/>
      <c r="QAQ56" s="30"/>
      <c r="QAR56" s="30"/>
      <c r="QAS56" s="30"/>
      <c r="QAT56" s="30"/>
      <c r="QAU56" s="30"/>
      <c r="QAV56" s="30"/>
      <c r="QAW56" s="30"/>
      <c r="QAX56" s="30"/>
      <c r="QAY56" s="30"/>
      <c r="QAZ56" s="30"/>
      <c r="QBA56" s="30"/>
      <c r="QBB56" s="30"/>
      <c r="QBC56" s="30"/>
      <c r="QBD56" s="30"/>
      <c r="QBE56" s="30"/>
      <c r="QBF56" s="30"/>
      <c r="QBG56" s="30"/>
      <c r="QBH56" s="30"/>
      <c r="QBI56" s="30"/>
      <c r="QBJ56" s="30"/>
      <c r="QBK56" s="30"/>
      <c r="QBL56" s="30"/>
      <c r="QBM56" s="30"/>
      <c r="QBN56" s="30"/>
      <c r="QBO56" s="30"/>
      <c r="QBP56" s="30"/>
      <c r="QBQ56" s="30"/>
      <c r="QBR56" s="30"/>
      <c r="QBS56" s="30"/>
      <c r="QBT56" s="30"/>
      <c r="QBU56" s="30"/>
      <c r="QBV56" s="30"/>
      <c r="QBW56" s="30"/>
      <c r="QBX56" s="30"/>
      <c r="QBY56" s="30"/>
      <c r="QBZ56" s="30"/>
      <c r="QCA56" s="30"/>
      <c r="QCB56" s="30"/>
      <c r="QCC56" s="30"/>
      <c r="QCD56" s="30"/>
      <c r="QCE56" s="30"/>
      <c r="QCF56" s="30"/>
      <c r="QCG56" s="30"/>
      <c r="QCH56" s="30"/>
      <c r="QCI56" s="30"/>
      <c r="QCJ56" s="30"/>
      <c r="QCK56" s="30"/>
      <c r="QCL56" s="30"/>
      <c r="QCM56" s="30"/>
      <c r="QCN56" s="30"/>
      <c r="QCO56" s="30"/>
      <c r="QCP56" s="30"/>
      <c r="QCQ56" s="30"/>
      <c r="QCR56" s="30"/>
      <c r="QCS56" s="30"/>
      <c r="QCT56" s="30"/>
      <c r="QCU56" s="30"/>
      <c r="QCV56" s="30"/>
      <c r="QCW56" s="30"/>
      <c r="QCX56" s="30"/>
      <c r="QCY56" s="30"/>
      <c r="QCZ56" s="30"/>
      <c r="QDA56" s="30"/>
      <c r="QDB56" s="30"/>
      <c r="QDC56" s="30"/>
      <c r="QDD56" s="30"/>
      <c r="QDE56" s="30"/>
      <c r="QDF56" s="30"/>
      <c r="QDG56" s="30"/>
      <c r="QDH56" s="30"/>
      <c r="QDI56" s="30"/>
      <c r="QDJ56" s="30"/>
      <c r="QDK56" s="30"/>
      <c r="QDL56" s="30"/>
      <c r="QDM56" s="30"/>
      <c r="QDN56" s="30"/>
      <c r="QDO56" s="30"/>
      <c r="QDP56" s="30"/>
      <c r="QDQ56" s="30"/>
      <c r="QDR56" s="30"/>
      <c r="QDS56" s="30"/>
      <c r="QDT56" s="30"/>
      <c r="QDU56" s="30"/>
      <c r="QDV56" s="30"/>
      <c r="QDW56" s="30"/>
      <c r="QDX56" s="30"/>
      <c r="QDY56" s="30"/>
      <c r="QDZ56" s="30"/>
      <c r="QEA56" s="30"/>
      <c r="QEB56" s="30"/>
      <c r="QEC56" s="30"/>
      <c r="QED56" s="30"/>
      <c r="QEE56" s="30"/>
      <c r="QEF56" s="30"/>
      <c r="QEG56" s="30"/>
      <c r="QEH56" s="30"/>
      <c r="QEI56" s="30"/>
      <c r="QEJ56" s="30"/>
      <c r="QEK56" s="30"/>
      <c r="QEL56" s="30"/>
      <c r="QEM56" s="30"/>
      <c r="QEN56" s="30"/>
      <c r="QEO56" s="30"/>
      <c r="QEP56" s="30"/>
      <c r="QEQ56" s="30"/>
      <c r="QER56" s="30"/>
      <c r="QES56" s="30"/>
      <c r="QET56" s="30"/>
      <c r="QEU56" s="30"/>
      <c r="QEV56" s="30"/>
      <c r="QEW56" s="30"/>
      <c r="QEX56" s="30"/>
      <c r="QEY56" s="30"/>
      <c r="QEZ56" s="30"/>
      <c r="QFA56" s="30"/>
      <c r="QFB56" s="30"/>
      <c r="QFC56" s="30"/>
      <c r="QFD56" s="30"/>
      <c r="QFE56" s="30"/>
      <c r="QFF56" s="30"/>
      <c r="QFG56" s="30"/>
      <c r="QFH56" s="30"/>
      <c r="QFI56" s="30"/>
      <c r="QFJ56" s="30"/>
      <c r="QFK56" s="30"/>
      <c r="QFL56" s="30"/>
      <c r="QFM56" s="30"/>
      <c r="QFN56" s="30"/>
      <c r="QFO56" s="30"/>
      <c r="QFP56" s="30"/>
      <c r="QFQ56" s="30"/>
      <c r="QFR56" s="30"/>
      <c r="QFS56" s="30"/>
      <c r="QFT56" s="30"/>
      <c r="QFU56" s="30"/>
      <c r="QFV56" s="30"/>
      <c r="QFW56" s="30"/>
      <c r="QFX56" s="30"/>
      <c r="QFY56" s="30"/>
      <c r="QFZ56" s="30"/>
      <c r="QGA56" s="30"/>
      <c r="QGB56" s="30"/>
      <c r="QGC56" s="30"/>
      <c r="QGD56" s="30"/>
      <c r="QGE56" s="30"/>
      <c r="QGF56" s="30"/>
      <c r="QGG56" s="30"/>
      <c r="QGH56" s="30"/>
      <c r="QGI56" s="30"/>
      <c r="QGJ56" s="30"/>
      <c r="QGK56" s="30"/>
      <c r="QGL56" s="30"/>
      <c r="QGM56" s="30"/>
      <c r="QGN56" s="30"/>
      <c r="QGO56" s="30"/>
      <c r="QGP56" s="30"/>
      <c r="QGQ56" s="30"/>
      <c r="QGR56" s="30"/>
      <c r="QGS56" s="30"/>
      <c r="QGT56" s="30"/>
      <c r="QGU56" s="30"/>
      <c r="QGV56" s="30"/>
      <c r="QGW56" s="30"/>
      <c r="QGX56" s="30"/>
      <c r="QGY56" s="30"/>
      <c r="QGZ56" s="30"/>
      <c r="QHA56" s="30"/>
      <c r="QHB56" s="30"/>
      <c r="QHC56" s="30"/>
      <c r="QHD56" s="30"/>
      <c r="QHE56" s="30"/>
      <c r="QHF56" s="30"/>
      <c r="QHG56" s="30"/>
      <c r="QHH56" s="30"/>
      <c r="QHI56" s="30"/>
      <c r="QHJ56" s="30"/>
      <c r="QHK56" s="30"/>
      <c r="QHL56" s="30"/>
      <c r="QHM56" s="30"/>
      <c r="QHN56" s="30"/>
      <c r="QHO56" s="30"/>
      <c r="QHP56" s="30"/>
      <c r="QHQ56" s="30"/>
      <c r="QHR56" s="30"/>
      <c r="QHS56" s="30"/>
      <c r="QHT56" s="30"/>
      <c r="QHU56" s="30"/>
      <c r="QHV56" s="30"/>
      <c r="QHW56" s="30"/>
      <c r="QHX56" s="30"/>
      <c r="QHY56" s="30"/>
      <c r="QHZ56" s="30"/>
      <c r="QIA56" s="30"/>
      <c r="QIB56" s="30"/>
      <c r="QIC56" s="30"/>
      <c r="QID56" s="30"/>
      <c r="QIE56" s="30"/>
      <c r="QIF56" s="30"/>
      <c r="QIG56" s="30"/>
      <c r="QIH56" s="30"/>
      <c r="QII56" s="30"/>
      <c r="QIJ56" s="30"/>
      <c r="QIK56" s="30"/>
      <c r="QIL56" s="30"/>
      <c r="QIM56" s="30"/>
      <c r="QIN56" s="30"/>
      <c r="QIO56" s="30"/>
      <c r="QIP56" s="30"/>
      <c r="QIQ56" s="30"/>
      <c r="QIR56" s="30"/>
      <c r="QIS56" s="30"/>
      <c r="QIT56" s="30"/>
      <c r="QIU56" s="30"/>
      <c r="QIV56" s="30"/>
      <c r="QIW56" s="30"/>
      <c r="QIX56" s="30"/>
      <c r="QIY56" s="30"/>
      <c r="QIZ56" s="30"/>
      <c r="QJA56" s="30"/>
      <c r="QJB56" s="30"/>
      <c r="QJC56" s="30"/>
      <c r="QJD56" s="30"/>
      <c r="QJE56" s="30"/>
      <c r="QJF56" s="30"/>
      <c r="QJG56" s="30"/>
      <c r="QJH56" s="30"/>
      <c r="QJI56" s="30"/>
      <c r="QJJ56" s="30"/>
      <c r="QJK56" s="30"/>
      <c r="QJL56" s="30"/>
      <c r="QJM56" s="30"/>
      <c r="QJN56" s="30"/>
      <c r="QJO56" s="30"/>
      <c r="QJP56" s="30"/>
      <c r="QJQ56" s="30"/>
      <c r="QJR56" s="30"/>
      <c r="QJS56" s="30"/>
      <c r="QJT56" s="30"/>
      <c r="QJU56" s="30"/>
      <c r="QJV56" s="30"/>
      <c r="QJW56" s="30"/>
      <c r="QJX56" s="30"/>
      <c r="QJY56" s="30"/>
      <c r="QJZ56" s="30"/>
      <c r="QKA56" s="30"/>
      <c r="QKB56" s="30"/>
      <c r="QKC56" s="30"/>
      <c r="QKD56" s="30"/>
      <c r="QKE56" s="30"/>
      <c r="QKF56" s="30"/>
      <c r="QKG56" s="30"/>
      <c r="QKH56" s="30"/>
      <c r="QKI56" s="30"/>
      <c r="QKJ56" s="30"/>
      <c r="QKK56" s="30"/>
      <c r="QKL56" s="30"/>
      <c r="QKM56" s="30"/>
      <c r="QKN56" s="30"/>
      <c r="QKO56" s="30"/>
      <c r="QKP56" s="30"/>
      <c r="QKQ56" s="30"/>
      <c r="QKR56" s="30"/>
      <c r="QKS56" s="30"/>
      <c r="QKT56" s="30"/>
      <c r="QKU56" s="30"/>
      <c r="QKV56" s="30"/>
      <c r="QKW56" s="30"/>
      <c r="QKX56" s="30"/>
      <c r="QKY56" s="30"/>
      <c r="QKZ56" s="30"/>
      <c r="QLA56" s="30"/>
      <c r="QLB56" s="30"/>
      <c r="QLC56" s="30"/>
      <c r="QLD56" s="30"/>
      <c r="QLE56" s="30"/>
      <c r="QLF56" s="30"/>
      <c r="QLG56" s="30"/>
      <c r="QLH56" s="30"/>
      <c r="QLI56" s="30"/>
      <c r="QLJ56" s="30"/>
      <c r="QLK56" s="30"/>
      <c r="QLL56" s="30"/>
      <c r="QLM56" s="30"/>
      <c r="QLN56" s="30"/>
      <c r="QLO56" s="30"/>
      <c r="QLP56" s="30"/>
      <c r="QLQ56" s="30"/>
      <c r="QLR56" s="30"/>
      <c r="QLS56" s="30"/>
      <c r="QLT56" s="30"/>
      <c r="QLU56" s="30"/>
      <c r="QLV56" s="30"/>
      <c r="QLW56" s="30"/>
      <c r="QLX56" s="30"/>
      <c r="QLY56" s="30"/>
      <c r="QLZ56" s="30"/>
      <c r="QMA56" s="30"/>
      <c r="QMB56" s="30"/>
      <c r="QMC56" s="30"/>
      <c r="QMD56" s="30"/>
      <c r="QME56" s="30"/>
      <c r="QMF56" s="30"/>
      <c r="QMG56" s="30"/>
      <c r="QMH56" s="30"/>
      <c r="QMI56" s="30"/>
      <c r="QMJ56" s="30"/>
      <c r="QMK56" s="30"/>
      <c r="QML56" s="30"/>
      <c r="QMM56" s="30"/>
      <c r="QMN56" s="30"/>
      <c r="QMO56" s="30"/>
      <c r="QMP56" s="30"/>
      <c r="QMQ56" s="30"/>
      <c r="QMR56" s="30"/>
      <c r="QMS56" s="30"/>
      <c r="QMT56" s="30"/>
      <c r="QMU56" s="30"/>
      <c r="QMV56" s="30"/>
      <c r="QMW56" s="30"/>
      <c r="QMX56" s="30"/>
      <c r="QMY56" s="30"/>
      <c r="QMZ56" s="30"/>
      <c r="QNA56" s="30"/>
      <c r="QNB56" s="30"/>
      <c r="QNC56" s="30"/>
      <c r="QND56" s="30"/>
      <c r="QNE56" s="30"/>
      <c r="QNF56" s="30"/>
      <c r="QNG56" s="30"/>
      <c r="QNH56" s="30"/>
      <c r="QNI56" s="30"/>
      <c r="QNJ56" s="30"/>
      <c r="QNK56" s="30"/>
      <c r="QNL56" s="30"/>
      <c r="QNM56" s="30"/>
      <c r="QNN56" s="30"/>
      <c r="QNO56" s="30"/>
      <c r="QNP56" s="30"/>
      <c r="QNQ56" s="30"/>
      <c r="QNR56" s="30"/>
      <c r="QNS56" s="30"/>
      <c r="QNT56" s="30"/>
      <c r="QNU56" s="30"/>
      <c r="QNV56" s="30"/>
      <c r="QNW56" s="30"/>
      <c r="QNX56" s="30"/>
      <c r="QNY56" s="30"/>
      <c r="QNZ56" s="30"/>
      <c r="QOA56" s="30"/>
      <c r="QOB56" s="30"/>
      <c r="QOC56" s="30"/>
      <c r="QOD56" s="30"/>
      <c r="QOE56" s="30"/>
      <c r="QOF56" s="30"/>
      <c r="QOG56" s="30"/>
      <c r="QOH56" s="30"/>
      <c r="QOI56" s="30"/>
      <c r="QOJ56" s="30"/>
      <c r="QOK56" s="30"/>
      <c r="QOL56" s="30"/>
      <c r="QOM56" s="30"/>
      <c r="QON56" s="30"/>
      <c r="QOO56" s="30"/>
      <c r="QOP56" s="30"/>
      <c r="QOQ56" s="30"/>
      <c r="QOR56" s="30"/>
      <c r="QOS56" s="30"/>
      <c r="QOT56" s="30"/>
      <c r="QOU56" s="30"/>
      <c r="QOV56" s="30"/>
      <c r="QOW56" s="30"/>
      <c r="QOX56" s="30"/>
      <c r="QOY56" s="30"/>
      <c r="QOZ56" s="30"/>
      <c r="QPA56" s="30"/>
      <c r="QPB56" s="30"/>
      <c r="QPC56" s="30"/>
      <c r="QPD56" s="30"/>
      <c r="QPE56" s="30"/>
      <c r="QPF56" s="30"/>
      <c r="QPG56" s="30"/>
      <c r="QPH56" s="30"/>
      <c r="QPI56" s="30"/>
      <c r="QPJ56" s="30"/>
      <c r="QPK56" s="30"/>
      <c r="QPL56" s="30"/>
      <c r="QPM56" s="30"/>
      <c r="QPN56" s="30"/>
      <c r="QPO56" s="30"/>
      <c r="QPP56" s="30"/>
      <c r="QPQ56" s="30"/>
      <c r="QPR56" s="30"/>
      <c r="QPS56" s="30"/>
      <c r="QPT56" s="30"/>
      <c r="QPU56" s="30"/>
      <c r="QPV56" s="30"/>
      <c r="QPW56" s="30"/>
      <c r="QPX56" s="30"/>
      <c r="QPY56" s="30"/>
      <c r="QPZ56" s="30"/>
      <c r="QQA56" s="30"/>
      <c r="QQB56" s="30"/>
      <c r="QQC56" s="30"/>
      <c r="QQD56" s="30"/>
      <c r="QQE56" s="30"/>
      <c r="QQF56" s="30"/>
      <c r="QQG56" s="30"/>
      <c r="QQH56" s="30"/>
      <c r="QQI56" s="30"/>
      <c r="QQJ56" s="30"/>
      <c r="QQK56" s="30"/>
      <c r="QQL56" s="30"/>
      <c r="QQM56" s="30"/>
      <c r="QQN56" s="30"/>
      <c r="QQO56" s="30"/>
      <c r="QQP56" s="30"/>
      <c r="QQQ56" s="30"/>
      <c r="QQR56" s="30"/>
      <c r="QQS56" s="30"/>
      <c r="QQT56" s="30"/>
      <c r="QQU56" s="30"/>
      <c r="QQV56" s="30"/>
      <c r="QQW56" s="30"/>
      <c r="QQX56" s="30"/>
      <c r="QQY56" s="30"/>
      <c r="QQZ56" s="30"/>
      <c r="QRA56" s="30"/>
      <c r="QRB56" s="30"/>
      <c r="QRC56" s="30"/>
      <c r="QRD56" s="30"/>
      <c r="QRE56" s="30"/>
      <c r="QRF56" s="30"/>
      <c r="QRG56" s="30"/>
      <c r="QRH56" s="30"/>
      <c r="QRI56" s="30"/>
      <c r="QRJ56" s="30"/>
      <c r="QRK56" s="30"/>
      <c r="QRL56" s="30"/>
      <c r="QRM56" s="30"/>
      <c r="QRN56" s="30"/>
      <c r="QRO56" s="30"/>
      <c r="QRP56" s="30"/>
      <c r="QRQ56" s="30"/>
      <c r="QRR56" s="30"/>
      <c r="QRS56" s="30"/>
      <c r="QRT56" s="30"/>
      <c r="QRU56" s="30"/>
      <c r="QRV56" s="30"/>
      <c r="QRW56" s="30"/>
      <c r="QRX56" s="30"/>
      <c r="QRY56" s="30"/>
      <c r="QRZ56" s="30"/>
      <c r="QSA56" s="30"/>
      <c r="QSB56" s="30"/>
      <c r="QSC56" s="30"/>
      <c r="QSD56" s="30"/>
      <c r="QSE56" s="30"/>
      <c r="QSF56" s="30"/>
      <c r="QSG56" s="30"/>
      <c r="QSH56" s="30"/>
      <c r="QSI56" s="30"/>
      <c r="QSJ56" s="30"/>
      <c r="QSK56" s="30"/>
      <c r="QSL56" s="30"/>
      <c r="QSM56" s="30"/>
      <c r="QSN56" s="30"/>
      <c r="QSO56" s="30"/>
      <c r="QSP56" s="30"/>
      <c r="QSQ56" s="30"/>
      <c r="QSR56" s="30"/>
      <c r="QSS56" s="30"/>
      <c r="QST56" s="30"/>
      <c r="QSU56" s="30"/>
      <c r="QSV56" s="30"/>
      <c r="QSW56" s="30"/>
      <c r="QSX56" s="30"/>
      <c r="QSY56" s="30"/>
      <c r="QSZ56" s="30"/>
      <c r="QTA56" s="30"/>
      <c r="QTB56" s="30"/>
      <c r="QTC56" s="30"/>
      <c r="QTD56" s="30"/>
      <c r="QTE56" s="30"/>
      <c r="QTF56" s="30"/>
      <c r="QTG56" s="30"/>
      <c r="QTH56" s="30"/>
      <c r="QTI56" s="30"/>
      <c r="QTJ56" s="30"/>
      <c r="QTK56" s="30"/>
      <c r="QTL56" s="30"/>
      <c r="QTM56" s="30"/>
      <c r="QTN56" s="30"/>
      <c r="QTO56" s="30"/>
      <c r="QTP56" s="30"/>
      <c r="QTQ56" s="30"/>
      <c r="QTR56" s="30"/>
      <c r="QTS56" s="30"/>
      <c r="QTT56" s="30"/>
      <c r="QTU56" s="30"/>
      <c r="QTV56" s="30"/>
      <c r="QTW56" s="30"/>
      <c r="QTX56" s="30"/>
      <c r="QTY56" s="30"/>
      <c r="QTZ56" s="30"/>
      <c r="QUA56" s="30"/>
      <c r="QUB56" s="30"/>
      <c r="QUC56" s="30"/>
      <c r="QUD56" s="30"/>
      <c r="QUE56" s="30"/>
      <c r="QUF56" s="30"/>
      <c r="QUG56" s="30"/>
      <c r="QUH56" s="30"/>
      <c r="QUI56" s="30"/>
      <c r="QUJ56" s="30"/>
      <c r="QUK56" s="30"/>
      <c r="QUL56" s="30"/>
      <c r="QUM56" s="30"/>
      <c r="QUN56" s="30"/>
      <c r="QUO56" s="30"/>
      <c r="QUP56" s="30"/>
      <c r="QUQ56" s="30"/>
      <c r="QUR56" s="30"/>
      <c r="QUS56" s="30"/>
      <c r="QUT56" s="30"/>
      <c r="QUU56" s="30"/>
      <c r="QUV56" s="30"/>
      <c r="QUW56" s="30"/>
      <c r="QUX56" s="30"/>
      <c r="QUY56" s="30"/>
      <c r="QUZ56" s="30"/>
      <c r="QVA56" s="30"/>
      <c r="QVB56" s="30"/>
      <c r="QVC56" s="30"/>
      <c r="QVD56" s="30"/>
      <c r="QVE56" s="30"/>
      <c r="QVF56" s="30"/>
      <c r="QVG56" s="30"/>
      <c r="QVH56" s="30"/>
      <c r="QVI56" s="30"/>
      <c r="QVJ56" s="30"/>
      <c r="QVK56" s="30"/>
      <c r="QVL56" s="30"/>
      <c r="QVM56" s="30"/>
      <c r="QVN56" s="30"/>
      <c r="QVO56" s="30"/>
      <c r="QVP56" s="30"/>
      <c r="QVQ56" s="30"/>
      <c r="QVR56" s="30"/>
      <c r="QVS56" s="30"/>
      <c r="QVT56" s="30"/>
      <c r="QVU56" s="30"/>
      <c r="QVV56" s="30"/>
      <c r="QVW56" s="30"/>
      <c r="QVX56" s="30"/>
      <c r="QVY56" s="30"/>
      <c r="QVZ56" s="30"/>
      <c r="QWA56" s="30"/>
      <c r="QWB56" s="30"/>
      <c r="QWC56" s="30"/>
      <c r="QWD56" s="30"/>
      <c r="QWE56" s="30"/>
      <c r="QWF56" s="30"/>
      <c r="QWG56" s="30"/>
      <c r="QWH56" s="30"/>
      <c r="QWI56" s="30"/>
      <c r="QWJ56" s="30"/>
      <c r="QWK56" s="30"/>
      <c r="QWL56" s="30"/>
      <c r="QWM56" s="30"/>
      <c r="QWN56" s="30"/>
      <c r="QWO56" s="30"/>
      <c r="QWP56" s="30"/>
      <c r="QWQ56" s="30"/>
      <c r="QWR56" s="30"/>
      <c r="QWS56" s="30"/>
      <c r="QWT56" s="30"/>
      <c r="QWU56" s="30"/>
      <c r="QWV56" s="30"/>
      <c r="QWW56" s="30"/>
      <c r="QWX56" s="30"/>
      <c r="QWY56" s="30"/>
      <c r="QWZ56" s="30"/>
      <c r="QXA56" s="30"/>
      <c r="QXB56" s="30"/>
      <c r="QXC56" s="30"/>
      <c r="QXD56" s="30"/>
      <c r="QXE56" s="30"/>
      <c r="QXF56" s="30"/>
      <c r="QXG56" s="30"/>
      <c r="QXH56" s="30"/>
      <c r="QXI56" s="30"/>
      <c r="QXJ56" s="30"/>
      <c r="QXK56" s="30"/>
      <c r="QXL56" s="30"/>
      <c r="QXM56" s="30"/>
      <c r="QXN56" s="30"/>
      <c r="QXO56" s="30"/>
      <c r="QXP56" s="30"/>
      <c r="QXQ56" s="30"/>
      <c r="QXR56" s="30"/>
      <c r="QXS56" s="30"/>
      <c r="QXT56" s="30"/>
      <c r="QXU56" s="30"/>
      <c r="QXV56" s="30"/>
      <c r="QXW56" s="30"/>
      <c r="QXX56" s="30"/>
      <c r="QXY56" s="30"/>
      <c r="QXZ56" s="30"/>
      <c r="QYA56" s="30"/>
      <c r="QYB56" s="30"/>
      <c r="QYC56" s="30"/>
      <c r="QYD56" s="30"/>
      <c r="QYE56" s="30"/>
      <c r="QYF56" s="30"/>
      <c r="QYG56" s="30"/>
      <c r="QYH56" s="30"/>
      <c r="QYI56" s="30"/>
      <c r="QYJ56" s="30"/>
      <c r="QYK56" s="30"/>
      <c r="QYL56" s="30"/>
      <c r="QYM56" s="30"/>
      <c r="QYN56" s="30"/>
      <c r="QYO56" s="30"/>
      <c r="QYP56" s="30"/>
      <c r="QYQ56" s="30"/>
      <c r="QYR56" s="30"/>
      <c r="QYS56" s="30"/>
      <c r="QYT56" s="30"/>
      <c r="QYU56" s="30"/>
      <c r="QYV56" s="30"/>
      <c r="QYW56" s="30"/>
      <c r="QYX56" s="30"/>
      <c r="QYY56" s="30"/>
      <c r="QYZ56" s="30"/>
      <c r="QZA56" s="30"/>
      <c r="QZB56" s="30"/>
      <c r="QZC56" s="30"/>
      <c r="QZD56" s="30"/>
      <c r="QZE56" s="30"/>
      <c r="QZF56" s="30"/>
      <c r="QZG56" s="30"/>
      <c r="QZH56" s="30"/>
      <c r="QZI56" s="30"/>
      <c r="QZJ56" s="30"/>
      <c r="QZK56" s="30"/>
      <c r="QZL56" s="30"/>
      <c r="QZM56" s="30"/>
      <c r="QZN56" s="30"/>
      <c r="QZO56" s="30"/>
      <c r="QZP56" s="30"/>
      <c r="QZQ56" s="30"/>
      <c r="QZR56" s="30"/>
      <c r="QZS56" s="30"/>
      <c r="QZT56" s="30"/>
      <c r="QZU56" s="30"/>
      <c r="QZV56" s="30"/>
      <c r="QZW56" s="30"/>
      <c r="QZX56" s="30"/>
      <c r="QZY56" s="30"/>
      <c r="QZZ56" s="30"/>
      <c r="RAA56" s="30"/>
      <c r="RAB56" s="30"/>
      <c r="RAC56" s="30"/>
      <c r="RAD56" s="30"/>
      <c r="RAE56" s="30"/>
      <c r="RAF56" s="30"/>
      <c r="RAG56" s="30"/>
      <c r="RAH56" s="30"/>
      <c r="RAI56" s="30"/>
      <c r="RAJ56" s="30"/>
      <c r="RAK56" s="30"/>
      <c r="RAL56" s="30"/>
      <c r="RAM56" s="30"/>
      <c r="RAN56" s="30"/>
      <c r="RAO56" s="30"/>
      <c r="RAP56" s="30"/>
      <c r="RAQ56" s="30"/>
      <c r="RAR56" s="30"/>
      <c r="RAS56" s="30"/>
      <c r="RAT56" s="30"/>
      <c r="RAU56" s="30"/>
      <c r="RAV56" s="30"/>
      <c r="RAW56" s="30"/>
      <c r="RAX56" s="30"/>
      <c r="RAY56" s="30"/>
      <c r="RAZ56" s="30"/>
      <c r="RBA56" s="30"/>
      <c r="RBB56" s="30"/>
      <c r="RBC56" s="30"/>
      <c r="RBD56" s="30"/>
      <c r="RBE56" s="30"/>
      <c r="RBF56" s="30"/>
      <c r="RBG56" s="30"/>
      <c r="RBH56" s="30"/>
      <c r="RBI56" s="30"/>
      <c r="RBJ56" s="30"/>
      <c r="RBK56" s="30"/>
      <c r="RBL56" s="30"/>
      <c r="RBM56" s="30"/>
      <c r="RBN56" s="30"/>
      <c r="RBO56" s="30"/>
      <c r="RBP56" s="30"/>
      <c r="RBQ56" s="30"/>
      <c r="RBR56" s="30"/>
      <c r="RBS56" s="30"/>
      <c r="RBT56" s="30"/>
      <c r="RBU56" s="30"/>
      <c r="RBV56" s="30"/>
      <c r="RBW56" s="30"/>
      <c r="RBX56" s="30"/>
      <c r="RBY56" s="30"/>
      <c r="RBZ56" s="30"/>
      <c r="RCA56" s="30"/>
      <c r="RCB56" s="30"/>
      <c r="RCC56" s="30"/>
      <c r="RCD56" s="30"/>
      <c r="RCE56" s="30"/>
      <c r="RCF56" s="30"/>
      <c r="RCG56" s="30"/>
      <c r="RCH56" s="30"/>
      <c r="RCI56" s="30"/>
      <c r="RCJ56" s="30"/>
      <c r="RCK56" s="30"/>
      <c r="RCL56" s="30"/>
      <c r="RCM56" s="30"/>
      <c r="RCN56" s="30"/>
      <c r="RCO56" s="30"/>
      <c r="RCP56" s="30"/>
      <c r="RCQ56" s="30"/>
      <c r="RCR56" s="30"/>
      <c r="RCS56" s="30"/>
      <c r="RCT56" s="30"/>
      <c r="RCU56" s="30"/>
      <c r="RCV56" s="30"/>
      <c r="RCW56" s="30"/>
      <c r="RCX56" s="30"/>
      <c r="RCY56" s="30"/>
      <c r="RCZ56" s="30"/>
      <c r="RDA56" s="30"/>
      <c r="RDB56" s="30"/>
      <c r="RDC56" s="30"/>
      <c r="RDD56" s="30"/>
      <c r="RDE56" s="30"/>
      <c r="RDF56" s="30"/>
      <c r="RDG56" s="30"/>
      <c r="RDH56" s="30"/>
      <c r="RDI56" s="30"/>
      <c r="RDJ56" s="30"/>
      <c r="RDK56" s="30"/>
      <c r="RDL56" s="30"/>
      <c r="RDM56" s="30"/>
      <c r="RDN56" s="30"/>
      <c r="RDO56" s="30"/>
      <c r="RDP56" s="30"/>
      <c r="RDQ56" s="30"/>
      <c r="RDR56" s="30"/>
      <c r="RDS56" s="30"/>
      <c r="RDT56" s="30"/>
      <c r="RDU56" s="30"/>
      <c r="RDV56" s="30"/>
      <c r="RDW56" s="30"/>
      <c r="RDX56" s="30"/>
      <c r="RDY56" s="30"/>
      <c r="RDZ56" s="30"/>
      <c r="REA56" s="30"/>
      <c r="REB56" s="30"/>
      <c r="REC56" s="30"/>
      <c r="RED56" s="30"/>
      <c r="REE56" s="30"/>
      <c r="REF56" s="30"/>
      <c r="REG56" s="30"/>
      <c r="REH56" s="30"/>
      <c r="REI56" s="30"/>
      <c r="REJ56" s="30"/>
      <c r="REK56" s="30"/>
      <c r="REL56" s="30"/>
      <c r="REM56" s="30"/>
      <c r="REN56" s="30"/>
      <c r="REO56" s="30"/>
      <c r="REP56" s="30"/>
      <c r="REQ56" s="30"/>
      <c r="RER56" s="30"/>
      <c r="RES56" s="30"/>
      <c r="RET56" s="30"/>
      <c r="REU56" s="30"/>
      <c r="REV56" s="30"/>
      <c r="REW56" s="30"/>
      <c r="REX56" s="30"/>
      <c r="REY56" s="30"/>
      <c r="REZ56" s="30"/>
      <c r="RFA56" s="30"/>
      <c r="RFB56" s="30"/>
      <c r="RFC56" s="30"/>
      <c r="RFD56" s="30"/>
      <c r="RFE56" s="30"/>
      <c r="RFF56" s="30"/>
      <c r="RFG56" s="30"/>
      <c r="RFH56" s="30"/>
      <c r="RFI56" s="30"/>
      <c r="RFJ56" s="30"/>
      <c r="RFK56" s="30"/>
      <c r="RFL56" s="30"/>
      <c r="RFM56" s="30"/>
      <c r="RFN56" s="30"/>
      <c r="RFO56" s="30"/>
      <c r="RFP56" s="30"/>
      <c r="RFQ56" s="30"/>
      <c r="RFR56" s="30"/>
      <c r="RFS56" s="30"/>
      <c r="RFT56" s="30"/>
      <c r="RFU56" s="30"/>
      <c r="RFV56" s="30"/>
      <c r="RFW56" s="30"/>
      <c r="RFX56" s="30"/>
      <c r="RFY56" s="30"/>
      <c r="RFZ56" s="30"/>
      <c r="RGA56" s="30"/>
      <c r="RGB56" s="30"/>
      <c r="RGC56" s="30"/>
      <c r="RGD56" s="30"/>
      <c r="RGE56" s="30"/>
      <c r="RGF56" s="30"/>
      <c r="RGG56" s="30"/>
      <c r="RGH56" s="30"/>
      <c r="RGI56" s="30"/>
      <c r="RGJ56" s="30"/>
      <c r="RGK56" s="30"/>
      <c r="RGL56" s="30"/>
      <c r="RGM56" s="30"/>
      <c r="RGN56" s="30"/>
      <c r="RGO56" s="30"/>
      <c r="RGP56" s="30"/>
      <c r="RGQ56" s="30"/>
      <c r="RGR56" s="30"/>
      <c r="RGS56" s="30"/>
      <c r="RGT56" s="30"/>
      <c r="RGU56" s="30"/>
      <c r="RGV56" s="30"/>
      <c r="RGW56" s="30"/>
      <c r="RGX56" s="30"/>
      <c r="RGY56" s="30"/>
      <c r="RGZ56" s="30"/>
      <c r="RHA56" s="30"/>
      <c r="RHB56" s="30"/>
      <c r="RHC56" s="30"/>
      <c r="RHD56" s="30"/>
      <c r="RHE56" s="30"/>
      <c r="RHF56" s="30"/>
      <c r="RHG56" s="30"/>
      <c r="RHH56" s="30"/>
      <c r="RHI56" s="30"/>
      <c r="RHJ56" s="30"/>
      <c r="RHK56" s="30"/>
      <c r="RHL56" s="30"/>
      <c r="RHM56" s="30"/>
      <c r="RHN56" s="30"/>
      <c r="RHO56" s="30"/>
      <c r="RHP56" s="30"/>
      <c r="RHQ56" s="30"/>
      <c r="RHR56" s="30"/>
      <c r="RHS56" s="30"/>
      <c r="RHT56" s="30"/>
      <c r="RHU56" s="30"/>
      <c r="RHV56" s="30"/>
      <c r="RHW56" s="30"/>
      <c r="RHX56" s="30"/>
      <c r="RHY56" s="30"/>
      <c r="RHZ56" s="30"/>
      <c r="RIA56" s="30"/>
      <c r="RIB56" s="30"/>
      <c r="RIC56" s="30"/>
      <c r="RID56" s="30"/>
      <c r="RIE56" s="30"/>
      <c r="RIF56" s="30"/>
      <c r="RIG56" s="30"/>
      <c r="RIH56" s="30"/>
      <c r="RII56" s="30"/>
      <c r="RIJ56" s="30"/>
      <c r="RIK56" s="30"/>
      <c r="RIL56" s="30"/>
      <c r="RIM56" s="30"/>
      <c r="RIN56" s="30"/>
      <c r="RIO56" s="30"/>
      <c r="RIP56" s="30"/>
      <c r="RIQ56" s="30"/>
      <c r="RIR56" s="30"/>
      <c r="RIS56" s="30"/>
      <c r="RIT56" s="30"/>
      <c r="RIU56" s="30"/>
      <c r="RIV56" s="30"/>
      <c r="RIW56" s="30"/>
      <c r="RIX56" s="30"/>
      <c r="RIY56" s="30"/>
      <c r="RIZ56" s="30"/>
      <c r="RJA56" s="30"/>
      <c r="RJB56" s="30"/>
      <c r="RJC56" s="30"/>
      <c r="RJD56" s="30"/>
      <c r="RJE56" s="30"/>
      <c r="RJF56" s="30"/>
      <c r="RJG56" s="30"/>
      <c r="RJH56" s="30"/>
      <c r="RJI56" s="30"/>
      <c r="RJJ56" s="30"/>
      <c r="RJK56" s="30"/>
      <c r="RJL56" s="30"/>
      <c r="RJM56" s="30"/>
      <c r="RJN56" s="30"/>
      <c r="RJO56" s="30"/>
      <c r="RJP56" s="30"/>
      <c r="RJQ56" s="30"/>
      <c r="RJR56" s="30"/>
      <c r="RJS56" s="30"/>
      <c r="RJT56" s="30"/>
      <c r="RJU56" s="30"/>
      <c r="RJV56" s="30"/>
      <c r="RJW56" s="30"/>
      <c r="RJX56" s="30"/>
      <c r="RJY56" s="30"/>
      <c r="RJZ56" s="30"/>
      <c r="RKA56" s="30"/>
      <c r="RKB56" s="30"/>
      <c r="RKC56" s="30"/>
      <c r="RKD56" s="30"/>
      <c r="RKE56" s="30"/>
      <c r="RKF56" s="30"/>
      <c r="RKG56" s="30"/>
      <c r="RKH56" s="30"/>
      <c r="RKI56" s="30"/>
      <c r="RKJ56" s="30"/>
      <c r="RKK56" s="30"/>
      <c r="RKL56" s="30"/>
      <c r="RKM56" s="30"/>
      <c r="RKN56" s="30"/>
      <c r="RKO56" s="30"/>
      <c r="RKP56" s="30"/>
      <c r="RKQ56" s="30"/>
      <c r="RKR56" s="30"/>
      <c r="RKS56" s="30"/>
      <c r="RKT56" s="30"/>
      <c r="RKU56" s="30"/>
      <c r="RKV56" s="30"/>
      <c r="RKW56" s="30"/>
      <c r="RKX56" s="30"/>
      <c r="RKY56" s="30"/>
      <c r="RKZ56" s="30"/>
      <c r="RLA56" s="30"/>
      <c r="RLB56" s="30"/>
      <c r="RLC56" s="30"/>
      <c r="RLD56" s="30"/>
      <c r="RLE56" s="30"/>
      <c r="RLF56" s="30"/>
      <c r="RLG56" s="30"/>
      <c r="RLH56" s="30"/>
      <c r="RLI56" s="30"/>
      <c r="RLJ56" s="30"/>
      <c r="RLK56" s="30"/>
      <c r="RLL56" s="30"/>
      <c r="RLM56" s="30"/>
      <c r="RLN56" s="30"/>
      <c r="RLO56" s="30"/>
      <c r="RLP56" s="30"/>
      <c r="RLQ56" s="30"/>
      <c r="RLR56" s="30"/>
      <c r="RLS56" s="30"/>
      <c r="RLT56" s="30"/>
      <c r="RLU56" s="30"/>
      <c r="RLV56" s="30"/>
      <c r="RLW56" s="30"/>
      <c r="RLX56" s="30"/>
      <c r="RLY56" s="30"/>
      <c r="RLZ56" s="30"/>
      <c r="RMA56" s="30"/>
      <c r="RMB56" s="30"/>
      <c r="RMC56" s="30"/>
      <c r="RMD56" s="30"/>
      <c r="RME56" s="30"/>
      <c r="RMF56" s="30"/>
      <c r="RMG56" s="30"/>
      <c r="RMH56" s="30"/>
      <c r="RMI56" s="30"/>
      <c r="RMJ56" s="30"/>
      <c r="RMK56" s="30"/>
      <c r="RML56" s="30"/>
      <c r="RMM56" s="30"/>
      <c r="RMN56" s="30"/>
      <c r="RMO56" s="30"/>
      <c r="RMP56" s="30"/>
      <c r="RMQ56" s="30"/>
      <c r="RMR56" s="30"/>
      <c r="RMS56" s="30"/>
      <c r="RMT56" s="30"/>
      <c r="RMU56" s="30"/>
      <c r="RMV56" s="30"/>
      <c r="RMW56" s="30"/>
      <c r="RMX56" s="30"/>
      <c r="RMY56" s="30"/>
      <c r="RMZ56" s="30"/>
      <c r="RNA56" s="30"/>
      <c r="RNB56" s="30"/>
      <c r="RNC56" s="30"/>
      <c r="RND56" s="30"/>
      <c r="RNE56" s="30"/>
      <c r="RNF56" s="30"/>
      <c r="RNG56" s="30"/>
      <c r="RNH56" s="30"/>
      <c r="RNI56" s="30"/>
      <c r="RNJ56" s="30"/>
      <c r="RNK56" s="30"/>
      <c r="RNL56" s="30"/>
      <c r="RNM56" s="30"/>
      <c r="RNN56" s="30"/>
      <c r="RNO56" s="30"/>
      <c r="RNP56" s="30"/>
      <c r="RNQ56" s="30"/>
      <c r="RNR56" s="30"/>
      <c r="RNS56" s="30"/>
      <c r="RNT56" s="30"/>
      <c r="RNU56" s="30"/>
      <c r="RNV56" s="30"/>
      <c r="RNW56" s="30"/>
      <c r="RNX56" s="30"/>
      <c r="RNY56" s="30"/>
      <c r="RNZ56" s="30"/>
      <c r="ROA56" s="30"/>
      <c r="ROB56" s="30"/>
      <c r="ROC56" s="30"/>
      <c r="ROD56" s="30"/>
      <c r="ROE56" s="30"/>
      <c r="ROF56" s="30"/>
      <c r="ROG56" s="30"/>
      <c r="ROH56" s="30"/>
      <c r="ROI56" s="30"/>
      <c r="ROJ56" s="30"/>
      <c r="ROK56" s="30"/>
      <c r="ROL56" s="30"/>
      <c r="ROM56" s="30"/>
      <c r="RON56" s="30"/>
      <c r="ROO56" s="30"/>
      <c r="ROP56" s="30"/>
      <c r="ROQ56" s="30"/>
      <c r="ROR56" s="30"/>
      <c r="ROS56" s="30"/>
      <c r="ROT56" s="30"/>
      <c r="ROU56" s="30"/>
      <c r="ROV56" s="30"/>
      <c r="ROW56" s="30"/>
      <c r="ROX56" s="30"/>
      <c r="ROY56" s="30"/>
      <c r="ROZ56" s="30"/>
      <c r="RPA56" s="30"/>
      <c r="RPB56" s="30"/>
      <c r="RPC56" s="30"/>
      <c r="RPD56" s="30"/>
      <c r="RPE56" s="30"/>
      <c r="RPF56" s="30"/>
      <c r="RPG56" s="30"/>
      <c r="RPH56" s="30"/>
      <c r="RPI56" s="30"/>
      <c r="RPJ56" s="30"/>
      <c r="RPK56" s="30"/>
      <c r="RPL56" s="30"/>
      <c r="RPM56" s="30"/>
      <c r="RPN56" s="30"/>
      <c r="RPO56" s="30"/>
      <c r="RPP56" s="30"/>
      <c r="RPQ56" s="30"/>
      <c r="RPR56" s="30"/>
      <c r="RPS56" s="30"/>
      <c r="RPT56" s="30"/>
      <c r="RPU56" s="30"/>
      <c r="RPV56" s="30"/>
      <c r="RPW56" s="30"/>
      <c r="RPX56" s="30"/>
      <c r="RPY56" s="30"/>
      <c r="RPZ56" s="30"/>
      <c r="RQA56" s="30"/>
      <c r="RQB56" s="30"/>
      <c r="RQC56" s="30"/>
      <c r="RQD56" s="30"/>
      <c r="RQE56" s="30"/>
      <c r="RQF56" s="30"/>
      <c r="RQG56" s="30"/>
      <c r="RQH56" s="30"/>
      <c r="RQI56" s="30"/>
      <c r="RQJ56" s="30"/>
      <c r="RQK56" s="30"/>
      <c r="RQL56" s="30"/>
      <c r="RQM56" s="30"/>
      <c r="RQN56" s="30"/>
      <c r="RQO56" s="30"/>
      <c r="RQP56" s="30"/>
      <c r="RQQ56" s="30"/>
      <c r="RQR56" s="30"/>
      <c r="RQS56" s="30"/>
      <c r="RQT56" s="30"/>
      <c r="RQU56" s="30"/>
      <c r="RQV56" s="30"/>
      <c r="RQW56" s="30"/>
      <c r="RQX56" s="30"/>
      <c r="RQY56" s="30"/>
      <c r="RQZ56" s="30"/>
      <c r="RRA56" s="30"/>
      <c r="RRB56" s="30"/>
      <c r="RRC56" s="30"/>
      <c r="RRD56" s="30"/>
      <c r="RRE56" s="30"/>
      <c r="RRF56" s="30"/>
      <c r="RRG56" s="30"/>
      <c r="RRH56" s="30"/>
      <c r="RRI56" s="30"/>
      <c r="RRJ56" s="30"/>
      <c r="RRK56" s="30"/>
      <c r="RRL56" s="30"/>
      <c r="RRM56" s="30"/>
      <c r="RRN56" s="30"/>
      <c r="RRO56" s="30"/>
      <c r="RRP56" s="30"/>
      <c r="RRQ56" s="30"/>
      <c r="RRR56" s="30"/>
      <c r="RRS56" s="30"/>
      <c r="RRT56" s="30"/>
      <c r="RRU56" s="30"/>
      <c r="RRV56" s="30"/>
      <c r="RRW56" s="30"/>
      <c r="RRX56" s="30"/>
      <c r="RRY56" s="30"/>
      <c r="RRZ56" s="30"/>
      <c r="RSA56" s="30"/>
      <c r="RSB56" s="30"/>
      <c r="RSC56" s="30"/>
      <c r="RSD56" s="30"/>
      <c r="RSE56" s="30"/>
      <c r="RSF56" s="30"/>
      <c r="RSG56" s="30"/>
      <c r="RSH56" s="30"/>
      <c r="RSI56" s="30"/>
      <c r="RSJ56" s="30"/>
      <c r="RSK56" s="30"/>
      <c r="RSL56" s="30"/>
      <c r="RSM56" s="30"/>
      <c r="RSN56" s="30"/>
      <c r="RSO56" s="30"/>
      <c r="RSP56" s="30"/>
      <c r="RSQ56" s="30"/>
      <c r="RSR56" s="30"/>
      <c r="RSS56" s="30"/>
      <c r="RST56" s="30"/>
      <c r="RSU56" s="30"/>
      <c r="RSV56" s="30"/>
      <c r="RSW56" s="30"/>
      <c r="RSX56" s="30"/>
      <c r="RSY56" s="30"/>
      <c r="RSZ56" s="30"/>
      <c r="RTA56" s="30"/>
      <c r="RTB56" s="30"/>
      <c r="RTC56" s="30"/>
      <c r="RTD56" s="30"/>
      <c r="RTE56" s="30"/>
      <c r="RTF56" s="30"/>
      <c r="RTG56" s="30"/>
      <c r="RTH56" s="30"/>
      <c r="RTI56" s="30"/>
      <c r="RTJ56" s="30"/>
      <c r="RTK56" s="30"/>
      <c r="RTL56" s="30"/>
      <c r="RTM56" s="30"/>
      <c r="RTN56" s="30"/>
      <c r="RTO56" s="30"/>
      <c r="RTP56" s="30"/>
      <c r="RTQ56" s="30"/>
      <c r="RTR56" s="30"/>
      <c r="RTS56" s="30"/>
      <c r="RTT56" s="30"/>
      <c r="RTU56" s="30"/>
      <c r="RTV56" s="30"/>
      <c r="RTW56" s="30"/>
      <c r="RTX56" s="30"/>
      <c r="RTY56" s="30"/>
      <c r="RTZ56" s="30"/>
      <c r="RUA56" s="30"/>
      <c r="RUB56" s="30"/>
      <c r="RUC56" s="30"/>
      <c r="RUD56" s="30"/>
      <c r="RUE56" s="30"/>
      <c r="RUF56" s="30"/>
      <c r="RUG56" s="30"/>
      <c r="RUH56" s="30"/>
      <c r="RUI56" s="30"/>
      <c r="RUJ56" s="30"/>
      <c r="RUK56" s="30"/>
      <c r="RUL56" s="30"/>
      <c r="RUM56" s="30"/>
      <c r="RUN56" s="30"/>
      <c r="RUO56" s="30"/>
      <c r="RUP56" s="30"/>
      <c r="RUQ56" s="30"/>
      <c r="RUR56" s="30"/>
      <c r="RUS56" s="30"/>
      <c r="RUT56" s="30"/>
      <c r="RUU56" s="30"/>
      <c r="RUV56" s="30"/>
      <c r="RUW56" s="30"/>
      <c r="RUX56" s="30"/>
      <c r="RUY56" s="30"/>
      <c r="RUZ56" s="30"/>
      <c r="RVA56" s="30"/>
      <c r="RVB56" s="30"/>
      <c r="RVC56" s="30"/>
      <c r="RVD56" s="30"/>
      <c r="RVE56" s="30"/>
      <c r="RVF56" s="30"/>
      <c r="RVG56" s="30"/>
      <c r="RVH56" s="30"/>
      <c r="RVI56" s="30"/>
      <c r="RVJ56" s="30"/>
      <c r="RVK56" s="30"/>
      <c r="RVL56" s="30"/>
      <c r="RVM56" s="30"/>
      <c r="RVN56" s="30"/>
      <c r="RVO56" s="30"/>
      <c r="RVP56" s="30"/>
      <c r="RVQ56" s="30"/>
      <c r="RVR56" s="30"/>
      <c r="RVS56" s="30"/>
      <c r="RVT56" s="30"/>
      <c r="RVU56" s="30"/>
      <c r="RVV56" s="30"/>
      <c r="RVW56" s="30"/>
      <c r="RVX56" s="30"/>
      <c r="RVY56" s="30"/>
      <c r="RVZ56" s="30"/>
      <c r="RWA56" s="30"/>
      <c r="RWB56" s="30"/>
      <c r="RWC56" s="30"/>
      <c r="RWD56" s="30"/>
      <c r="RWE56" s="30"/>
      <c r="RWF56" s="30"/>
      <c r="RWG56" s="30"/>
      <c r="RWH56" s="30"/>
      <c r="RWI56" s="30"/>
      <c r="RWJ56" s="30"/>
      <c r="RWK56" s="30"/>
      <c r="RWL56" s="30"/>
      <c r="RWM56" s="30"/>
      <c r="RWN56" s="30"/>
      <c r="RWO56" s="30"/>
      <c r="RWP56" s="30"/>
      <c r="RWQ56" s="30"/>
      <c r="RWR56" s="30"/>
      <c r="RWS56" s="30"/>
      <c r="RWT56" s="30"/>
      <c r="RWU56" s="30"/>
      <c r="RWV56" s="30"/>
      <c r="RWW56" s="30"/>
      <c r="RWX56" s="30"/>
      <c r="RWY56" s="30"/>
      <c r="RWZ56" s="30"/>
      <c r="RXA56" s="30"/>
      <c r="RXB56" s="30"/>
      <c r="RXC56" s="30"/>
      <c r="RXD56" s="30"/>
      <c r="RXE56" s="30"/>
      <c r="RXF56" s="30"/>
      <c r="RXG56" s="30"/>
      <c r="RXH56" s="30"/>
      <c r="RXI56" s="30"/>
      <c r="RXJ56" s="30"/>
      <c r="RXK56" s="30"/>
      <c r="RXL56" s="30"/>
      <c r="RXM56" s="30"/>
      <c r="RXN56" s="30"/>
      <c r="RXO56" s="30"/>
      <c r="RXP56" s="30"/>
      <c r="RXQ56" s="30"/>
      <c r="RXR56" s="30"/>
      <c r="RXS56" s="30"/>
      <c r="RXT56" s="30"/>
      <c r="RXU56" s="30"/>
      <c r="RXV56" s="30"/>
      <c r="RXW56" s="30"/>
      <c r="RXX56" s="30"/>
      <c r="RXY56" s="30"/>
      <c r="RXZ56" s="30"/>
      <c r="RYA56" s="30"/>
      <c r="RYB56" s="30"/>
      <c r="RYC56" s="30"/>
      <c r="RYD56" s="30"/>
      <c r="RYE56" s="30"/>
      <c r="RYF56" s="30"/>
      <c r="RYG56" s="30"/>
      <c r="RYH56" s="30"/>
      <c r="RYI56" s="30"/>
      <c r="RYJ56" s="30"/>
      <c r="RYK56" s="30"/>
      <c r="RYL56" s="30"/>
      <c r="RYM56" s="30"/>
      <c r="RYN56" s="30"/>
      <c r="RYO56" s="30"/>
      <c r="RYP56" s="30"/>
      <c r="RYQ56" s="30"/>
      <c r="RYR56" s="30"/>
      <c r="RYS56" s="30"/>
      <c r="RYT56" s="30"/>
      <c r="RYU56" s="30"/>
      <c r="RYV56" s="30"/>
      <c r="RYW56" s="30"/>
      <c r="RYX56" s="30"/>
      <c r="RYY56" s="30"/>
      <c r="RYZ56" s="30"/>
      <c r="RZA56" s="30"/>
      <c r="RZB56" s="30"/>
      <c r="RZC56" s="30"/>
      <c r="RZD56" s="30"/>
      <c r="RZE56" s="30"/>
      <c r="RZF56" s="30"/>
      <c r="RZG56" s="30"/>
      <c r="RZH56" s="30"/>
      <c r="RZI56" s="30"/>
      <c r="RZJ56" s="30"/>
      <c r="RZK56" s="30"/>
      <c r="RZL56" s="30"/>
      <c r="RZM56" s="30"/>
      <c r="RZN56" s="30"/>
      <c r="RZO56" s="30"/>
      <c r="RZP56" s="30"/>
      <c r="RZQ56" s="30"/>
      <c r="RZR56" s="30"/>
      <c r="RZS56" s="30"/>
      <c r="RZT56" s="30"/>
      <c r="RZU56" s="30"/>
      <c r="RZV56" s="30"/>
      <c r="RZW56" s="30"/>
      <c r="RZX56" s="30"/>
      <c r="RZY56" s="30"/>
      <c r="RZZ56" s="30"/>
      <c r="SAA56" s="30"/>
      <c r="SAB56" s="30"/>
      <c r="SAC56" s="30"/>
      <c r="SAD56" s="30"/>
      <c r="SAE56" s="30"/>
      <c r="SAF56" s="30"/>
      <c r="SAG56" s="30"/>
      <c r="SAH56" s="30"/>
      <c r="SAI56" s="30"/>
      <c r="SAJ56" s="30"/>
      <c r="SAK56" s="30"/>
      <c r="SAL56" s="30"/>
      <c r="SAM56" s="30"/>
      <c r="SAN56" s="30"/>
      <c r="SAO56" s="30"/>
      <c r="SAP56" s="30"/>
      <c r="SAQ56" s="30"/>
      <c r="SAR56" s="30"/>
      <c r="SAS56" s="30"/>
      <c r="SAT56" s="30"/>
      <c r="SAU56" s="30"/>
      <c r="SAV56" s="30"/>
      <c r="SAW56" s="30"/>
      <c r="SAX56" s="30"/>
      <c r="SAY56" s="30"/>
      <c r="SAZ56" s="30"/>
      <c r="SBA56" s="30"/>
      <c r="SBB56" s="30"/>
      <c r="SBC56" s="30"/>
      <c r="SBD56" s="30"/>
      <c r="SBE56" s="30"/>
      <c r="SBF56" s="30"/>
      <c r="SBG56" s="30"/>
      <c r="SBH56" s="30"/>
      <c r="SBI56" s="30"/>
      <c r="SBJ56" s="30"/>
      <c r="SBK56" s="30"/>
      <c r="SBL56" s="30"/>
      <c r="SBM56" s="30"/>
      <c r="SBN56" s="30"/>
      <c r="SBO56" s="30"/>
      <c r="SBP56" s="30"/>
      <c r="SBQ56" s="30"/>
      <c r="SBR56" s="30"/>
      <c r="SBS56" s="30"/>
      <c r="SBT56" s="30"/>
      <c r="SBU56" s="30"/>
      <c r="SBV56" s="30"/>
      <c r="SBW56" s="30"/>
      <c r="SBX56" s="30"/>
      <c r="SBY56" s="30"/>
      <c r="SBZ56" s="30"/>
      <c r="SCA56" s="30"/>
      <c r="SCB56" s="30"/>
      <c r="SCC56" s="30"/>
      <c r="SCD56" s="30"/>
      <c r="SCE56" s="30"/>
      <c r="SCF56" s="30"/>
      <c r="SCG56" s="30"/>
      <c r="SCH56" s="30"/>
      <c r="SCI56" s="30"/>
      <c r="SCJ56" s="30"/>
      <c r="SCK56" s="30"/>
      <c r="SCL56" s="30"/>
      <c r="SCM56" s="30"/>
      <c r="SCN56" s="30"/>
      <c r="SCO56" s="30"/>
      <c r="SCP56" s="30"/>
      <c r="SCQ56" s="30"/>
      <c r="SCR56" s="30"/>
      <c r="SCS56" s="30"/>
      <c r="SCT56" s="30"/>
      <c r="SCU56" s="30"/>
      <c r="SCV56" s="30"/>
      <c r="SCW56" s="30"/>
      <c r="SCX56" s="30"/>
      <c r="SCY56" s="30"/>
      <c r="SCZ56" s="30"/>
      <c r="SDA56" s="30"/>
      <c r="SDB56" s="30"/>
      <c r="SDC56" s="30"/>
      <c r="SDD56" s="30"/>
      <c r="SDE56" s="30"/>
      <c r="SDF56" s="30"/>
      <c r="SDG56" s="30"/>
      <c r="SDH56" s="30"/>
      <c r="SDI56" s="30"/>
      <c r="SDJ56" s="30"/>
      <c r="SDK56" s="30"/>
      <c r="SDL56" s="30"/>
      <c r="SDM56" s="30"/>
      <c r="SDN56" s="30"/>
      <c r="SDO56" s="30"/>
      <c r="SDP56" s="30"/>
      <c r="SDQ56" s="30"/>
      <c r="SDR56" s="30"/>
      <c r="SDS56" s="30"/>
      <c r="SDT56" s="30"/>
      <c r="SDU56" s="30"/>
      <c r="SDV56" s="30"/>
      <c r="SDW56" s="30"/>
      <c r="SDX56" s="30"/>
      <c r="SDY56" s="30"/>
      <c r="SDZ56" s="30"/>
      <c r="SEA56" s="30"/>
      <c r="SEB56" s="30"/>
      <c r="SEC56" s="30"/>
      <c r="SED56" s="30"/>
      <c r="SEE56" s="30"/>
      <c r="SEF56" s="30"/>
      <c r="SEG56" s="30"/>
      <c r="SEH56" s="30"/>
      <c r="SEI56" s="30"/>
      <c r="SEJ56" s="30"/>
      <c r="SEK56" s="30"/>
      <c r="SEL56" s="30"/>
      <c r="SEM56" s="30"/>
      <c r="SEN56" s="30"/>
      <c r="SEO56" s="30"/>
      <c r="SEP56" s="30"/>
      <c r="SEQ56" s="30"/>
      <c r="SER56" s="30"/>
      <c r="SES56" s="30"/>
      <c r="SET56" s="30"/>
      <c r="SEU56" s="30"/>
      <c r="SEV56" s="30"/>
      <c r="SEW56" s="30"/>
      <c r="SEX56" s="30"/>
      <c r="SEY56" s="30"/>
      <c r="SEZ56" s="30"/>
      <c r="SFA56" s="30"/>
      <c r="SFB56" s="30"/>
      <c r="SFC56" s="30"/>
      <c r="SFD56" s="30"/>
      <c r="SFE56" s="30"/>
      <c r="SFF56" s="30"/>
      <c r="SFG56" s="30"/>
      <c r="SFH56" s="30"/>
      <c r="SFI56" s="30"/>
      <c r="SFJ56" s="30"/>
      <c r="SFK56" s="30"/>
      <c r="SFL56" s="30"/>
      <c r="SFM56" s="30"/>
      <c r="SFN56" s="30"/>
      <c r="SFO56" s="30"/>
      <c r="SFP56" s="30"/>
      <c r="SFQ56" s="30"/>
      <c r="SFR56" s="30"/>
      <c r="SFS56" s="30"/>
      <c r="SFT56" s="30"/>
      <c r="SFU56" s="30"/>
      <c r="SFV56" s="30"/>
      <c r="SFW56" s="30"/>
      <c r="SFX56" s="30"/>
      <c r="SFY56" s="30"/>
      <c r="SFZ56" s="30"/>
      <c r="SGA56" s="30"/>
      <c r="SGB56" s="30"/>
      <c r="SGC56" s="30"/>
      <c r="SGD56" s="30"/>
      <c r="SGE56" s="30"/>
      <c r="SGF56" s="30"/>
      <c r="SGG56" s="30"/>
      <c r="SGH56" s="30"/>
      <c r="SGI56" s="30"/>
      <c r="SGJ56" s="30"/>
      <c r="SGK56" s="30"/>
      <c r="SGL56" s="30"/>
      <c r="SGM56" s="30"/>
      <c r="SGN56" s="30"/>
      <c r="SGO56" s="30"/>
      <c r="SGP56" s="30"/>
      <c r="SGQ56" s="30"/>
      <c r="SGR56" s="30"/>
      <c r="SGS56" s="30"/>
      <c r="SGT56" s="30"/>
      <c r="SGU56" s="30"/>
      <c r="SGV56" s="30"/>
      <c r="SGW56" s="30"/>
      <c r="SGX56" s="30"/>
      <c r="SGY56" s="30"/>
      <c r="SGZ56" s="30"/>
      <c r="SHA56" s="30"/>
      <c r="SHB56" s="30"/>
      <c r="SHC56" s="30"/>
      <c r="SHD56" s="30"/>
      <c r="SHE56" s="30"/>
      <c r="SHF56" s="30"/>
      <c r="SHG56" s="30"/>
      <c r="SHH56" s="30"/>
      <c r="SHI56" s="30"/>
      <c r="SHJ56" s="30"/>
      <c r="SHK56" s="30"/>
      <c r="SHL56" s="30"/>
      <c r="SHM56" s="30"/>
      <c r="SHN56" s="30"/>
      <c r="SHO56" s="30"/>
      <c r="SHP56" s="30"/>
      <c r="SHQ56" s="30"/>
      <c r="SHR56" s="30"/>
      <c r="SHS56" s="30"/>
      <c r="SHT56" s="30"/>
      <c r="SHU56" s="30"/>
      <c r="SHV56" s="30"/>
      <c r="SHW56" s="30"/>
      <c r="SHX56" s="30"/>
      <c r="SHY56" s="30"/>
      <c r="SHZ56" s="30"/>
      <c r="SIA56" s="30"/>
      <c r="SIB56" s="30"/>
      <c r="SIC56" s="30"/>
      <c r="SID56" s="30"/>
      <c r="SIE56" s="30"/>
      <c r="SIF56" s="30"/>
      <c r="SIG56" s="30"/>
      <c r="SIH56" s="30"/>
      <c r="SII56" s="30"/>
      <c r="SIJ56" s="30"/>
      <c r="SIK56" s="30"/>
      <c r="SIL56" s="30"/>
      <c r="SIM56" s="30"/>
      <c r="SIN56" s="30"/>
      <c r="SIO56" s="30"/>
      <c r="SIP56" s="30"/>
      <c r="SIQ56" s="30"/>
      <c r="SIR56" s="30"/>
      <c r="SIS56" s="30"/>
      <c r="SIT56" s="30"/>
      <c r="SIU56" s="30"/>
      <c r="SIV56" s="30"/>
      <c r="SIW56" s="30"/>
      <c r="SIX56" s="30"/>
      <c r="SIY56" s="30"/>
      <c r="SIZ56" s="30"/>
      <c r="SJA56" s="30"/>
      <c r="SJB56" s="30"/>
      <c r="SJC56" s="30"/>
      <c r="SJD56" s="30"/>
      <c r="SJE56" s="30"/>
      <c r="SJF56" s="30"/>
      <c r="SJG56" s="30"/>
      <c r="SJH56" s="30"/>
      <c r="SJI56" s="30"/>
      <c r="SJJ56" s="30"/>
      <c r="SJK56" s="30"/>
      <c r="SJL56" s="30"/>
      <c r="SJM56" s="30"/>
      <c r="SJN56" s="30"/>
      <c r="SJO56" s="30"/>
      <c r="SJP56" s="30"/>
      <c r="SJQ56" s="30"/>
      <c r="SJR56" s="30"/>
      <c r="SJS56" s="30"/>
      <c r="SJT56" s="30"/>
      <c r="SJU56" s="30"/>
      <c r="SJV56" s="30"/>
      <c r="SJW56" s="30"/>
      <c r="SJX56" s="30"/>
      <c r="SJY56" s="30"/>
      <c r="SJZ56" s="30"/>
      <c r="SKA56" s="30"/>
      <c r="SKB56" s="30"/>
      <c r="SKC56" s="30"/>
      <c r="SKD56" s="30"/>
      <c r="SKE56" s="30"/>
      <c r="SKF56" s="30"/>
      <c r="SKG56" s="30"/>
      <c r="SKH56" s="30"/>
      <c r="SKI56" s="30"/>
      <c r="SKJ56" s="30"/>
      <c r="SKK56" s="30"/>
      <c r="SKL56" s="30"/>
      <c r="SKM56" s="30"/>
      <c r="SKN56" s="30"/>
      <c r="SKO56" s="30"/>
      <c r="SKP56" s="30"/>
      <c r="SKQ56" s="30"/>
      <c r="SKR56" s="30"/>
      <c r="SKS56" s="30"/>
      <c r="SKT56" s="30"/>
      <c r="SKU56" s="30"/>
      <c r="SKV56" s="30"/>
      <c r="SKW56" s="30"/>
      <c r="SKX56" s="30"/>
      <c r="SKY56" s="30"/>
      <c r="SKZ56" s="30"/>
      <c r="SLA56" s="30"/>
      <c r="SLB56" s="30"/>
      <c r="SLC56" s="30"/>
      <c r="SLD56" s="30"/>
      <c r="SLE56" s="30"/>
      <c r="SLF56" s="30"/>
      <c r="SLG56" s="30"/>
      <c r="SLH56" s="30"/>
      <c r="SLI56" s="30"/>
      <c r="SLJ56" s="30"/>
      <c r="SLK56" s="30"/>
      <c r="SLL56" s="30"/>
      <c r="SLM56" s="30"/>
      <c r="SLN56" s="30"/>
      <c r="SLO56" s="30"/>
      <c r="SLP56" s="30"/>
      <c r="SLQ56" s="30"/>
      <c r="SLR56" s="30"/>
      <c r="SLS56" s="30"/>
      <c r="SLT56" s="30"/>
      <c r="SLU56" s="30"/>
      <c r="SLV56" s="30"/>
      <c r="SLW56" s="30"/>
      <c r="SLX56" s="30"/>
      <c r="SLY56" s="30"/>
      <c r="SLZ56" s="30"/>
      <c r="SMA56" s="30"/>
      <c r="SMB56" s="30"/>
      <c r="SMC56" s="30"/>
      <c r="SMD56" s="30"/>
      <c r="SME56" s="30"/>
      <c r="SMF56" s="30"/>
      <c r="SMG56" s="30"/>
      <c r="SMH56" s="30"/>
      <c r="SMI56" s="30"/>
      <c r="SMJ56" s="30"/>
      <c r="SMK56" s="30"/>
      <c r="SML56" s="30"/>
      <c r="SMM56" s="30"/>
      <c r="SMN56" s="30"/>
      <c r="SMO56" s="30"/>
      <c r="SMP56" s="30"/>
      <c r="SMQ56" s="30"/>
      <c r="SMR56" s="30"/>
      <c r="SMS56" s="30"/>
      <c r="SMT56" s="30"/>
      <c r="SMU56" s="30"/>
      <c r="SMV56" s="30"/>
      <c r="SMW56" s="30"/>
      <c r="SMX56" s="30"/>
      <c r="SMY56" s="30"/>
      <c r="SMZ56" s="30"/>
      <c r="SNA56" s="30"/>
      <c r="SNB56" s="30"/>
      <c r="SNC56" s="30"/>
      <c r="SND56" s="30"/>
      <c r="SNE56" s="30"/>
      <c r="SNF56" s="30"/>
      <c r="SNG56" s="30"/>
      <c r="SNH56" s="30"/>
      <c r="SNI56" s="30"/>
      <c r="SNJ56" s="30"/>
      <c r="SNK56" s="30"/>
      <c r="SNL56" s="30"/>
      <c r="SNM56" s="30"/>
      <c r="SNN56" s="30"/>
      <c r="SNO56" s="30"/>
      <c r="SNP56" s="30"/>
      <c r="SNQ56" s="30"/>
      <c r="SNR56" s="30"/>
      <c r="SNS56" s="30"/>
      <c r="SNT56" s="30"/>
      <c r="SNU56" s="30"/>
      <c r="SNV56" s="30"/>
      <c r="SNW56" s="30"/>
      <c r="SNX56" s="30"/>
      <c r="SNY56" s="30"/>
      <c r="SNZ56" s="30"/>
      <c r="SOA56" s="30"/>
      <c r="SOB56" s="30"/>
      <c r="SOC56" s="30"/>
      <c r="SOD56" s="30"/>
      <c r="SOE56" s="30"/>
      <c r="SOF56" s="30"/>
      <c r="SOG56" s="30"/>
      <c r="SOH56" s="30"/>
      <c r="SOI56" s="30"/>
      <c r="SOJ56" s="30"/>
      <c r="SOK56" s="30"/>
      <c r="SOL56" s="30"/>
      <c r="SOM56" s="30"/>
      <c r="SON56" s="30"/>
      <c r="SOO56" s="30"/>
      <c r="SOP56" s="30"/>
      <c r="SOQ56" s="30"/>
      <c r="SOR56" s="30"/>
      <c r="SOS56" s="30"/>
      <c r="SOT56" s="30"/>
      <c r="SOU56" s="30"/>
      <c r="SOV56" s="30"/>
      <c r="SOW56" s="30"/>
      <c r="SOX56" s="30"/>
      <c r="SOY56" s="30"/>
      <c r="SOZ56" s="30"/>
      <c r="SPA56" s="30"/>
      <c r="SPB56" s="30"/>
      <c r="SPC56" s="30"/>
      <c r="SPD56" s="30"/>
      <c r="SPE56" s="30"/>
      <c r="SPF56" s="30"/>
      <c r="SPG56" s="30"/>
      <c r="SPH56" s="30"/>
      <c r="SPI56" s="30"/>
      <c r="SPJ56" s="30"/>
      <c r="SPK56" s="30"/>
      <c r="SPL56" s="30"/>
      <c r="SPM56" s="30"/>
      <c r="SPN56" s="30"/>
      <c r="SPO56" s="30"/>
      <c r="SPP56" s="30"/>
      <c r="SPQ56" s="30"/>
      <c r="SPR56" s="30"/>
      <c r="SPS56" s="30"/>
      <c r="SPT56" s="30"/>
      <c r="SPU56" s="30"/>
      <c r="SPV56" s="30"/>
      <c r="SPW56" s="30"/>
      <c r="SPX56" s="30"/>
      <c r="SPY56" s="30"/>
      <c r="SPZ56" s="30"/>
      <c r="SQA56" s="30"/>
      <c r="SQB56" s="30"/>
      <c r="SQC56" s="30"/>
      <c r="SQD56" s="30"/>
      <c r="SQE56" s="30"/>
      <c r="SQF56" s="30"/>
      <c r="SQG56" s="30"/>
      <c r="SQH56" s="30"/>
      <c r="SQI56" s="30"/>
      <c r="SQJ56" s="30"/>
      <c r="SQK56" s="30"/>
      <c r="SQL56" s="30"/>
      <c r="SQM56" s="30"/>
      <c r="SQN56" s="30"/>
      <c r="SQO56" s="30"/>
      <c r="SQP56" s="30"/>
      <c r="SQQ56" s="30"/>
      <c r="SQR56" s="30"/>
      <c r="SQS56" s="30"/>
      <c r="SQT56" s="30"/>
      <c r="SQU56" s="30"/>
      <c r="SQV56" s="30"/>
      <c r="SQW56" s="30"/>
      <c r="SQX56" s="30"/>
      <c r="SQY56" s="30"/>
      <c r="SQZ56" s="30"/>
      <c r="SRA56" s="30"/>
      <c r="SRB56" s="30"/>
      <c r="SRC56" s="30"/>
      <c r="SRD56" s="30"/>
      <c r="SRE56" s="30"/>
      <c r="SRF56" s="30"/>
      <c r="SRG56" s="30"/>
      <c r="SRH56" s="30"/>
      <c r="SRI56" s="30"/>
      <c r="SRJ56" s="30"/>
      <c r="SRK56" s="30"/>
      <c r="SRL56" s="30"/>
      <c r="SRM56" s="30"/>
      <c r="SRN56" s="30"/>
      <c r="SRO56" s="30"/>
      <c r="SRP56" s="30"/>
      <c r="SRQ56" s="30"/>
      <c r="SRR56" s="30"/>
      <c r="SRS56" s="30"/>
      <c r="SRT56" s="30"/>
      <c r="SRU56" s="30"/>
      <c r="SRV56" s="30"/>
      <c r="SRW56" s="30"/>
      <c r="SRX56" s="30"/>
      <c r="SRY56" s="30"/>
      <c r="SRZ56" s="30"/>
      <c r="SSA56" s="30"/>
      <c r="SSB56" s="30"/>
      <c r="SSC56" s="30"/>
      <c r="SSD56" s="30"/>
      <c r="SSE56" s="30"/>
      <c r="SSF56" s="30"/>
      <c r="SSG56" s="30"/>
      <c r="SSH56" s="30"/>
      <c r="SSI56" s="30"/>
      <c r="SSJ56" s="30"/>
      <c r="SSK56" s="30"/>
      <c r="SSL56" s="30"/>
      <c r="SSM56" s="30"/>
      <c r="SSN56" s="30"/>
      <c r="SSO56" s="30"/>
      <c r="SSP56" s="30"/>
      <c r="SSQ56" s="30"/>
      <c r="SSR56" s="30"/>
      <c r="SSS56" s="30"/>
      <c r="SST56" s="30"/>
      <c r="SSU56" s="30"/>
      <c r="SSV56" s="30"/>
      <c r="SSW56" s="30"/>
      <c r="SSX56" s="30"/>
      <c r="SSY56" s="30"/>
      <c r="SSZ56" s="30"/>
      <c r="STA56" s="30"/>
      <c r="STB56" s="30"/>
      <c r="STC56" s="30"/>
      <c r="STD56" s="30"/>
      <c r="STE56" s="30"/>
      <c r="STF56" s="30"/>
      <c r="STG56" s="30"/>
      <c r="STH56" s="30"/>
      <c r="STI56" s="30"/>
      <c r="STJ56" s="30"/>
      <c r="STK56" s="30"/>
      <c r="STL56" s="30"/>
      <c r="STM56" s="30"/>
      <c r="STN56" s="30"/>
      <c r="STO56" s="30"/>
      <c r="STP56" s="30"/>
      <c r="STQ56" s="30"/>
      <c r="STR56" s="30"/>
      <c r="STS56" s="30"/>
      <c r="STT56" s="30"/>
      <c r="STU56" s="30"/>
      <c r="STV56" s="30"/>
      <c r="STW56" s="30"/>
      <c r="STX56" s="30"/>
      <c r="STY56" s="30"/>
      <c r="STZ56" s="30"/>
      <c r="SUA56" s="30"/>
      <c r="SUB56" s="30"/>
      <c r="SUC56" s="30"/>
      <c r="SUD56" s="30"/>
      <c r="SUE56" s="30"/>
      <c r="SUF56" s="30"/>
      <c r="SUG56" s="30"/>
      <c r="SUH56" s="30"/>
      <c r="SUI56" s="30"/>
      <c r="SUJ56" s="30"/>
      <c r="SUK56" s="30"/>
      <c r="SUL56" s="30"/>
      <c r="SUM56" s="30"/>
      <c r="SUN56" s="30"/>
      <c r="SUO56" s="30"/>
      <c r="SUP56" s="30"/>
      <c r="SUQ56" s="30"/>
      <c r="SUR56" s="30"/>
      <c r="SUS56" s="30"/>
      <c r="SUT56" s="30"/>
      <c r="SUU56" s="30"/>
      <c r="SUV56" s="30"/>
      <c r="SUW56" s="30"/>
      <c r="SUX56" s="30"/>
      <c r="SUY56" s="30"/>
      <c r="SUZ56" s="30"/>
      <c r="SVA56" s="30"/>
      <c r="SVB56" s="30"/>
      <c r="SVC56" s="30"/>
      <c r="SVD56" s="30"/>
      <c r="SVE56" s="30"/>
      <c r="SVF56" s="30"/>
      <c r="SVG56" s="30"/>
      <c r="SVH56" s="30"/>
      <c r="SVI56" s="30"/>
      <c r="SVJ56" s="30"/>
      <c r="SVK56" s="30"/>
      <c r="SVL56" s="30"/>
      <c r="SVM56" s="30"/>
      <c r="SVN56" s="30"/>
      <c r="SVO56" s="30"/>
      <c r="SVP56" s="30"/>
      <c r="SVQ56" s="30"/>
      <c r="SVR56" s="30"/>
      <c r="SVS56" s="30"/>
      <c r="SVT56" s="30"/>
      <c r="SVU56" s="30"/>
      <c r="SVV56" s="30"/>
      <c r="SVW56" s="30"/>
      <c r="SVX56" s="30"/>
      <c r="SVY56" s="30"/>
      <c r="SVZ56" s="30"/>
      <c r="SWA56" s="30"/>
      <c r="SWB56" s="30"/>
      <c r="SWC56" s="30"/>
      <c r="SWD56" s="30"/>
      <c r="SWE56" s="30"/>
      <c r="SWF56" s="30"/>
      <c r="SWG56" s="30"/>
      <c r="SWH56" s="30"/>
      <c r="SWI56" s="30"/>
      <c r="SWJ56" s="30"/>
      <c r="SWK56" s="30"/>
      <c r="SWL56" s="30"/>
      <c r="SWM56" s="30"/>
      <c r="SWN56" s="30"/>
      <c r="SWO56" s="30"/>
      <c r="SWP56" s="30"/>
      <c r="SWQ56" s="30"/>
      <c r="SWR56" s="30"/>
      <c r="SWS56" s="30"/>
      <c r="SWT56" s="30"/>
      <c r="SWU56" s="30"/>
      <c r="SWV56" s="30"/>
      <c r="SWW56" s="30"/>
      <c r="SWX56" s="30"/>
      <c r="SWY56" s="30"/>
      <c r="SWZ56" s="30"/>
      <c r="SXA56" s="30"/>
      <c r="SXB56" s="30"/>
      <c r="SXC56" s="30"/>
      <c r="SXD56" s="30"/>
      <c r="SXE56" s="30"/>
      <c r="SXF56" s="30"/>
      <c r="SXG56" s="30"/>
      <c r="SXH56" s="30"/>
      <c r="SXI56" s="30"/>
      <c r="SXJ56" s="30"/>
      <c r="SXK56" s="30"/>
      <c r="SXL56" s="30"/>
      <c r="SXM56" s="30"/>
      <c r="SXN56" s="30"/>
      <c r="SXO56" s="30"/>
      <c r="SXP56" s="30"/>
      <c r="SXQ56" s="30"/>
      <c r="SXR56" s="30"/>
      <c r="SXS56" s="30"/>
      <c r="SXT56" s="30"/>
      <c r="SXU56" s="30"/>
      <c r="SXV56" s="30"/>
      <c r="SXW56" s="30"/>
      <c r="SXX56" s="30"/>
      <c r="SXY56" s="30"/>
      <c r="SXZ56" s="30"/>
      <c r="SYA56" s="30"/>
      <c r="SYB56" s="30"/>
      <c r="SYC56" s="30"/>
      <c r="SYD56" s="30"/>
      <c r="SYE56" s="30"/>
      <c r="SYF56" s="30"/>
      <c r="SYG56" s="30"/>
      <c r="SYH56" s="30"/>
      <c r="SYI56" s="30"/>
      <c r="SYJ56" s="30"/>
      <c r="SYK56" s="30"/>
      <c r="SYL56" s="30"/>
      <c r="SYM56" s="30"/>
      <c r="SYN56" s="30"/>
      <c r="SYO56" s="30"/>
      <c r="SYP56" s="30"/>
      <c r="SYQ56" s="30"/>
      <c r="SYR56" s="30"/>
      <c r="SYS56" s="30"/>
      <c r="SYT56" s="30"/>
      <c r="SYU56" s="30"/>
      <c r="SYV56" s="30"/>
      <c r="SYW56" s="30"/>
      <c r="SYX56" s="30"/>
      <c r="SYY56" s="30"/>
      <c r="SYZ56" s="30"/>
      <c r="SZA56" s="30"/>
      <c r="SZB56" s="30"/>
      <c r="SZC56" s="30"/>
      <c r="SZD56" s="30"/>
      <c r="SZE56" s="30"/>
      <c r="SZF56" s="30"/>
      <c r="SZG56" s="30"/>
      <c r="SZH56" s="30"/>
      <c r="SZI56" s="30"/>
      <c r="SZJ56" s="30"/>
      <c r="SZK56" s="30"/>
      <c r="SZL56" s="30"/>
      <c r="SZM56" s="30"/>
      <c r="SZN56" s="30"/>
      <c r="SZO56" s="30"/>
      <c r="SZP56" s="30"/>
      <c r="SZQ56" s="30"/>
      <c r="SZR56" s="30"/>
      <c r="SZS56" s="30"/>
      <c r="SZT56" s="30"/>
      <c r="SZU56" s="30"/>
      <c r="SZV56" s="30"/>
      <c r="SZW56" s="30"/>
      <c r="SZX56" s="30"/>
      <c r="SZY56" s="30"/>
      <c r="SZZ56" s="30"/>
      <c r="TAA56" s="30"/>
      <c r="TAB56" s="30"/>
      <c r="TAC56" s="30"/>
      <c r="TAD56" s="30"/>
      <c r="TAE56" s="30"/>
      <c r="TAF56" s="30"/>
      <c r="TAG56" s="30"/>
      <c r="TAH56" s="30"/>
      <c r="TAI56" s="30"/>
      <c r="TAJ56" s="30"/>
      <c r="TAK56" s="30"/>
      <c r="TAL56" s="30"/>
      <c r="TAM56" s="30"/>
      <c r="TAN56" s="30"/>
      <c r="TAO56" s="30"/>
      <c r="TAP56" s="30"/>
      <c r="TAQ56" s="30"/>
      <c r="TAR56" s="30"/>
      <c r="TAS56" s="30"/>
      <c r="TAT56" s="30"/>
      <c r="TAU56" s="30"/>
      <c r="TAV56" s="30"/>
      <c r="TAW56" s="30"/>
      <c r="TAX56" s="30"/>
      <c r="TAY56" s="30"/>
      <c r="TAZ56" s="30"/>
      <c r="TBA56" s="30"/>
      <c r="TBB56" s="30"/>
      <c r="TBC56" s="30"/>
      <c r="TBD56" s="30"/>
      <c r="TBE56" s="30"/>
      <c r="TBF56" s="30"/>
      <c r="TBG56" s="30"/>
      <c r="TBH56" s="30"/>
      <c r="TBI56" s="30"/>
      <c r="TBJ56" s="30"/>
      <c r="TBK56" s="30"/>
      <c r="TBL56" s="30"/>
      <c r="TBM56" s="30"/>
      <c r="TBN56" s="30"/>
      <c r="TBO56" s="30"/>
      <c r="TBP56" s="30"/>
      <c r="TBQ56" s="30"/>
      <c r="TBR56" s="30"/>
      <c r="TBS56" s="30"/>
      <c r="TBT56" s="30"/>
      <c r="TBU56" s="30"/>
      <c r="TBV56" s="30"/>
      <c r="TBW56" s="30"/>
      <c r="TBX56" s="30"/>
      <c r="TBY56" s="30"/>
      <c r="TBZ56" s="30"/>
      <c r="TCA56" s="30"/>
      <c r="TCB56" s="30"/>
      <c r="TCC56" s="30"/>
      <c r="TCD56" s="30"/>
      <c r="TCE56" s="30"/>
      <c r="TCF56" s="30"/>
      <c r="TCG56" s="30"/>
      <c r="TCH56" s="30"/>
      <c r="TCI56" s="30"/>
      <c r="TCJ56" s="30"/>
      <c r="TCK56" s="30"/>
      <c r="TCL56" s="30"/>
      <c r="TCM56" s="30"/>
      <c r="TCN56" s="30"/>
      <c r="TCO56" s="30"/>
      <c r="TCP56" s="30"/>
      <c r="TCQ56" s="30"/>
      <c r="TCR56" s="30"/>
      <c r="TCS56" s="30"/>
      <c r="TCT56" s="30"/>
      <c r="TCU56" s="30"/>
      <c r="TCV56" s="30"/>
      <c r="TCW56" s="30"/>
      <c r="TCX56" s="30"/>
      <c r="TCY56" s="30"/>
      <c r="TCZ56" s="30"/>
      <c r="TDA56" s="30"/>
      <c r="TDB56" s="30"/>
      <c r="TDC56" s="30"/>
      <c r="TDD56" s="30"/>
      <c r="TDE56" s="30"/>
      <c r="TDF56" s="30"/>
      <c r="TDG56" s="30"/>
      <c r="TDH56" s="30"/>
      <c r="TDI56" s="30"/>
      <c r="TDJ56" s="30"/>
      <c r="TDK56" s="30"/>
      <c r="TDL56" s="30"/>
      <c r="TDM56" s="30"/>
      <c r="TDN56" s="30"/>
      <c r="TDO56" s="30"/>
      <c r="TDP56" s="30"/>
      <c r="TDQ56" s="30"/>
      <c r="TDR56" s="30"/>
      <c r="TDS56" s="30"/>
      <c r="TDT56" s="30"/>
      <c r="TDU56" s="30"/>
      <c r="TDV56" s="30"/>
      <c r="TDW56" s="30"/>
      <c r="TDX56" s="30"/>
      <c r="TDY56" s="30"/>
      <c r="TDZ56" s="30"/>
      <c r="TEA56" s="30"/>
      <c r="TEB56" s="30"/>
      <c r="TEC56" s="30"/>
      <c r="TED56" s="30"/>
      <c r="TEE56" s="30"/>
      <c r="TEF56" s="30"/>
      <c r="TEG56" s="30"/>
      <c r="TEH56" s="30"/>
      <c r="TEI56" s="30"/>
      <c r="TEJ56" s="30"/>
      <c r="TEK56" s="30"/>
      <c r="TEL56" s="30"/>
      <c r="TEM56" s="30"/>
      <c r="TEN56" s="30"/>
      <c r="TEO56" s="30"/>
      <c r="TEP56" s="30"/>
      <c r="TEQ56" s="30"/>
      <c r="TER56" s="30"/>
      <c r="TES56" s="30"/>
      <c r="TET56" s="30"/>
      <c r="TEU56" s="30"/>
      <c r="TEV56" s="30"/>
      <c r="TEW56" s="30"/>
      <c r="TEX56" s="30"/>
      <c r="TEY56" s="30"/>
      <c r="TEZ56" s="30"/>
      <c r="TFA56" s="30"/>
      <c r="TFB56" s="30"/>
      <c r="TFC56" s="30"/>
      <c r="TFD56" s="30"/>
      <c r="TFE56" s="30"/>
      <c r="TFF56" s="30"/>
      <c r="TFG56" s="30"/>
      <c r="TFH56" s="30"/>
      <c r="TFI56" s="30"/>
      <c r="TFJ56" s="30"/>
      <c r="TFK56" s="30"/>
      <c r="TFL56" s="30"/>
      <c r="TFM56" s="30"/>
      <c r="TFN56" s="30"/>
      <c r="TFO56" s="30"/>
      <c r="TFP56" s="30"/>
      <c r="TFQ56" s="30"/>
      <c r="TFR56" s="30"/>
      <c r="TFS56" s="30"/>
      <c r="TFT56" s="30"/>
      <c r="TFU56" s="30"/>
      <c r="TFV56" s="30"/>
      <c r="TFW56" s="30"/>
      <c r="TFX56" s="30"/>
      <c r="TFY56" s="30"/>
      <c r="TFZ56" s="30"/>
      <c r="TGA56" s="30"/>
      <c r="TGB56" s="30"/>
      <c r="TGC56" s="30"/>
      <c r="TGD56" s="30"/>
      <c r="TGE56" s="30"/>
      <c r="TGF56" s="30"/>
      <c r="TGG56" s="30"/>
      <c r="TGH56" s="30"/>
      <c r="TGI56" s="30"/>
      <c r="TGJ56" s="30"/>
      <c r="TGK56" s="30"/>
      <c r="TGL56" s="30"/>
      <c r="TGM56" s="30"/>
      <c r="TGN56" s="30"/>
      <c r="TGO56" s="30"/>
      <c r="TGP56" s="30"/>
      <c r="TGQ56" s="30"/>
      <c r="TGR56" s="30"/>
      <c r="TGS56" s="30"/>
      <c r="TGT56" s="30"/>
      <c r="TGU56" s="30"/>
      <c r="TGV56" s="30"/>
      <c r="TGW56" s="30"/>
      <c r="TGX56" s="30"/>
      <c r="TGY56" s="30"/>
      <c r="TGZ56" s="30"/>
      <c r="THA56" s="30"/>
      <c r="THB56" s="30"/>
      <c r="THC56" s="30"/>
      <c r="THD56" s="30"/>
      <c r="THE56" s="30"/>
      <c r="THF56" s="30"/>
      <c r="THG56" s="30"/>
      <c r="THH56" s="30"/>
      <c r="THI56" s="30"/>
      <c r="THJ56" s="30"/>
      <c r="THK56" s="30"/>
      <c r="THL56" s="30"/>
      <c r="THM56" s="30"/>
      <c r="THN56" s="30"/>
      <c r="THO56" s="30"/>
      <c r="THP56" s="30"/>
      <c r="THQ56" s="30"/>
      <c r="THR56" s="30"/>
      <c r="THS56" s="30"/>
      <c r="THT56" s="30"/>
      <c r="THU56" s="30"/>
      <c r="THV56" s="30"/>
      <c r="THW56" s="30"/>
      <c r="THX56" s="30"/>
      <c r="THY56" s="30"/>
      <c r="THZ56" s="30"/>
      <c r="TIA56" s="30"/>
      <c r="TIB56" s="30"/>
      <c r="TIC56" s="30"/>
      <c r="TID56" s="30"/>
      <c r="TIE56" s="30"/>
      <c r="TIF56" s="30"/>
      <c r="TIG56" s="30"/>
      <c r="TIH56" s="30"/>
      <c r="TII56" s="30"/>
      <c r="TIJ56" s="30"/>
      <c r="TIK56" s="30"/>
      <c r="TIL56" s="30"/>
      <c r="TIM56" s="30"/>
      <c r="TIN56" s="30"/>
      <c r="TIO56" s="30"/>
      <c r="TIP56" s="30"/>
      <c r="TIQ56" s="30"/>
      <c r="TIR56" s="30"/>
      <c r="TIS56" s="30"/>
      <c r="TIT56" s="30"/>
      <c r="TIU56" s="30"/>
      <c r="TIV56" s="30"/>
      <c r="TIW56" s="30"/>
      <c r="TIX56" s="30"/>
      <c r="TIY56" s="30"/>
      <c r="TIZ56" s="30"/>
      <c r="TJA56" s="30"/>
      <c r="TJB56" s="30"/>
      <c r="TJC56" s="30"/>
      <c r="TJD56" s="30"/>
      <c r="TJE56" s="30"/>
      <c r="TJF56" s="30"/>
      <c r="TJG56" s="30"/>
      <c r="TJH56" s="30"/>
      <c r="TJI56" s="30"/>
      <c r="TJJ56" s="30"/>
      <c r="TJK56" s="30"/>
      <c r="TJL56" s="30"/>
      <c r="TJM56" s="30"/>
      <c r="TJN56" s="30"/>
      <c r="TJO56" s="30"/>
      <c r="TJP56" s="30"/>
      <c r="TJQ56" s="30"/>
      <c r="TJR56" s="30"/>
      <c r="TJS56" s="30"/>
      <c r="TJT56" s="30"/>
      <c r="TJU56" s="30"/>
      <c r="TJV56" s="30"/>
      <c r="TJW56" s="30"/>
      <c r="TJX56" s="30"/>
      <c r="TJY56" s="30"/>
      <c r="TJZ56" s="30"/>
      <c r="TKA56" s="30"/>
      <c r="TKB56" s="30"/>
      <c r="TKC56" s="30"/>
      <c r="TKD56" s="30"/>
      <c r="TKE56" s="30"/>
      <c r="TKF56" s="30"/>
      <c r="TKG56" s="30"/>
      <c r="TKH56" s="30"/>
      <c r="TKI56" s="30"/>
      <c r="TKJ56" s="30"/>
      <c r="TKK56" s="30"/>
      <c r="TKL56" s="30"/>
      <c r="TKM56" s="30"/>
      <c r="TKN56" s="30"/>
      <c r="TKO56" s="30"/>
      <c r="TKP56" s="30"/>
      <c r="TKQ56" s="30"/>
      <c r="TKR56" s="30"/>
      <c r="TKS56" s="30"/>
      <c r="TKT56" s="30"/>
      <c r="TKU56" s="30"/>
      <c r="TKV56" s="30"/>
      <c r="TKW56" s="30"/>
      <c r="TKX56" s="30"/>
      <c r="TKY56" s="30"/>
      <c r="TKZ56" s="30"/>
      <c r="TLA56" s="30"/>
      <c r="TLB56" s="30"/>
      <c r="TLC56" s="30"/>
      <c r="TLD56" s="30"/>
      <c r="TLE56" s="30"/>
      <c r="TLF56" s="30"/>
      <c r="TLG56" s="30"/>
      <c r="TLH56" s="30"/>
      <c r="TLI56" s="30"/>
      <c r="TLJ56" s="30"/>
      <c r="TLK56" s="30"/>
      <c r="TLL56" s="30"/>
      <c r="TLM56" s="30"/>
      <c r="TLN56" s="30"/>
      <c r="TLO56" s="30"/>
      <c r="TLP56" s="30"/>
      <c r="TLQ56" s="30"/>
      <c r="TLR56" s="30"/>
      <c r="TLS56" s="30"/>
      <c r="TLT56" s="30"/>
      <c r="TLU56" s="30"/>
      <c r="TLV56" s="30"/>
      <c r="TLW56" s="30"/>
      <c r="TLX56" s="30"/>
      <c r="TLY56" s="30"/>
      <c r="TLZ56" s="30"/>
      <c r="TMA56" s="30"/>
      <c r="TMB56" s="30"/>
      <c r="TMC56" s="30"/>
      <c r="TMD56" s="30"/>
      <c r="TME56" s="30"/>
      <c r="TMF56" s="30"/>
      <c r="TMG56" s="30"/>
      <c r="TMH56" s="30"/>
      <c r="TMI56" s="30"/>
      <c r="TMJ56" s="30"/>
      <c r="TMK56" s="30"/>
      <c r="TML56" s="30"/>
      <c r="TMM56" s="30"/>
      <c r="TMN56" s="30"/>
      <c r="TMO56" s="30"/>
      <c r="TMP56" s="30"/>
      <c r="TMQ56" s="30"/>
      <c r="TMR56" s="30"/>
      <c r="TMS56" s="30"/>
      <c r="TMT56" s="30"/>
      <c r="TMU56" s="30"/>
      <c r="TMV56" s="30"/>
      <c r="TMW56" s="30"/>
      <c r="TMX56" s="30"/>
      <c r="TMY56" s="30"/>
      <c r="TMZ56" s="30"/>
      <c r="TNA56" s="30"/>
      <c r="TNB56" s="30"/>
      <c r="TNC56" s="30"/>
      <c r="TND56" s="30"/>
      <c r="TNE56" s="30"/>
      <c r="TNF56" s="30"/>
      <c r="TNG56" s="30"/>
      <c r="TNH56" s="30"/>
      <c r="TNI56" s="30"/>
      <c r="TNJ56" s="30"/>
      <c r="TNK56" s="30"/>
      <c r="TNL56" s="30"/>
      <c r="TNM56" s="30"/>
      <c r="TNN56" s="30"/>
      <c r="TNO56" s="30"/>
      <c r="TNP56" s="30"/>
      <c r="TNQ56" s="30"/>
      <c r="TNR56" s="30"/>
      <c r="TNS56" s="30"/>
      <c r="TNT56" s="30"/>
      <c r="TNU56" s="30"/>
      <c r="TNV56" s="30"/>
      <c r="TNW56" s="30"/>
      <c r="TNX56" s="30"/>
      <c r="TNY56" s="30"/>
      <c r="TNZ56" s="30"/>
      <c r="TOA56" s="30"/>
      <c r="TOB56" s="30"/>
      <c r="TOC56" s="30"/>
      <c r="TOD56" s="30"/>
      <c r="TOE56" s="30"/>
      <c r="TOF56" s="30"/>
      <c r="TOG56" s="30"/>
      <c r="TOH56" s="30"/>
      <c r="TOI56" s="30"/>
      <c r="TOJ56" s="30"/>
      <c r="TOK56" s="30"/>
      <c r="TOL56" s="30"/>
      <c r="TOM56" s="30"/>
      <c r="TON56" s="30"/>
      <c r="TOO56" s="30"/>
      <c r="TOP56" s="30"/>
      <c r="TOQ56" s="30"/>
      <c r="TOR56" s="30"/>
      <c r="TOS56" s="30"/>
      <c r="TOT56" s="30"/>
      <c r="TOU56" s="30"/>
      <c r="TOV56" s="30"/>
      <c r="TOW56" s="30"/>
      <c r="TOX56" s="30"/>
      <c r="TOY56" s="30"/>
      <c r="TOZ56" s="30"/>
      <c r="TPA56" s="30"/>
      <c r="TPB56" s="30"/>
      <c r="TPC56" s="30"/>
      <c r="TPD56" s="30"/>
      <c r="TPE56" s="30"/>
      <c r="TPF56" s="30"/>
      <c r="TPG56" s="30"/>
      <c r="TPH56" s="30"/>
      <c r="TPI56" s="30"/>
      <c r="TPJ56" s="30"/>
      <c r="TPK56" s="30"/>
      <c r="TPL56" s="30"/>
      <c r="TPM56" s="30"/>
      <c r="TPN56" s="30"/>
      <c r="TPO56" s="30"/>
      <c r="TPP56" s="30"/>
      <c r="TPQ56" s="30"/>
      <c r="TPR56" s="30"/>
      <c r="TPS56" s="30"/>
      <c r="TPT56" s="30"/>
      <c r="TPU56" s="30"/>
      <c r="TPV56" s="30"/>
      <c r="TPW56" s="30"/>
      <c r="TPX56" s="30"/>
      <c r="TPY56" s="30"/>
      <c r="TPZ56" s="30"/>
      <c r="TQA56" s="30"/>
      <c r="TQB56" s="30"/>
      <c r="TQC56" s="30"/>
      <c r="TQD56" s="30"/>
      <c r="TQE56" s="30"/>
      <c r="TQF56" s="30"/>
      <c r="TQG56" s="30"/>
      <c r="TQH56" s="30"/>
      <c r="TQI56" s="30"/>
      <c r="TQJ56" s="30"/>
      <c r="TQK56" s="30"/>
      <c r="TQL56" s="30"/>
      <c r="TQM56" s="30"/>
      <c r="TQN56" s="30"/>
      <c r="TQO56" s="30"/>
      <c r="TQP56" s="30"/>
      <c r="TQQ56" s="30"/>
      <c r="TQR56" s="30"/>
      <c r="TQS56" s="30"/>
      <c r="TQT56" s="30"/>
      <c r="TQU56" s="30"/>
      <c r="TQV56" s="30"/>
      <c r="TQW56" s="30"/>
      <c r="TQX56" s="30"/>
      <c r="TQY56" s="30"/>
      <c r="TQZ56" s="30"/>
      <c r="TRA56" s="30"/>
      <c r="TRB56" s="30"/>
      <c r="TRC56" s="30"/>
      <c r="TRD56" s="30"/>
      <c r="TRE56" s="30"/>
      <c r="TRF56" s="30"/>
      <c r="TRG56" s="30"/>
      <c r="TRH56" s="30"/>
      <c r="TRI56" s="30"/>
      <c r="TRJ56" s="30"/>
      <c r="TRK56" s="30"/>
      <c r="TRL56" s="30"/>
      <c r="TRM56" s="30"/>
      <c r="TRN56" s="30"/>
      <c r="TRO56" s="30"/>
      <c r="TRP56" s="30"/>
      <c r="TRQ56" s="30"/>
      <c r="TRR56" s="30"/>
      <c r="TRS56" s="30"/>
      <c r="TRT56" s="30"/>
      <c r="TRU56" s="30"/>
      <c r="TRV56" s="30"/>
      <c r="TRW56" s="30"/>
      <c r="TRX56" s="30"/>
      <c r="TRY56" s="30"/>
      <c r="TRZ56" s="30"/>
      <c r="TSA56" s="30"/>
      <c r="TSB56" s="30"/>
      <c r="TSC56" s="30"/>
      <c r="TSD56" s="30"/>
      <c r="TSE56" s="30"/>
      <c r="TSF56" s="30"/>
      <c r="TSG56" s="30"/>
      <c r="TSH56" s="30"/>
      <c r="TSI56" s="30"/>
      <c r="TSJ56" s="30"/>
      <c r="TSK56" s="30"/>
      <c r="TSL56" s="30"/>
      <c r="TSM56" s="30"/>
      <c r="TSN56" s="30"/>
      <c r="TSO56" s="30"/>
      <c r="TSP56" s="30"/>
      <c r="TSQ56" s="30"/>
      <c r="TSR56" s="30"/>
      <c r="TSS56" s="30"/>
      <c r="TST56" s="30"/>
      <c r="TSU56" s="30"/>
      <c r="TSV56" s="30"/>
      <c r="TSW56" s="30"/>
      <c r="TSX56" s="30"/>
      <c r="TSY56" s="30"/>
      <c r="TSZ56" s="30"/>
      <c r="TTA56" s="30"/>
      <c r="TTB56" s="30"/>
      <c r="TTC56" s="30"/>
      <c r="TTD56" s="30"/>
      <c r="TTE56" s="30"/>
      <c r="TTF56" s="30"/>
      <c r="TTG56" s="30"/>
      <c r="TTH56" s="30"/>
      <c r="TTI56" s="30"/>
      <c r="TTJ56" s="30"/>
      <c r="TTK56" s="30"/>
      <c r="TTL56" s="30"/>
      <c r="TTM56" s="30"/>
      <c r="TTN56" s="30"/>
      <c r="TTO56" s="30"/>
      <c r="TTP56" s="30"/>
      <c r="TTQ56" s="30"/>
      <c r="TTR56" s="30"/>
      <c r="TTS56" s="30"/>
      <c r="TTT56" s="30"/>
      <c r="TTU56" s="30"/>
      <c r="TTV56" s="30"/>
      <c r="TTW56" s="30"/>
      <c r="TTX56" s="30"/>
      <c r="TTY56" s="30"/>
      <c r="TTZ56" s="30"/>
      <c r="TUA56" s="30"/>
      <c r="TUB56" s="30"/>
      <c r="TUC56" s="30"/>
      <c r="TUD56" s="30"/>
      <c r="TUE56" s="30"/>
      <c r="TUF56" s="30"/>
      <c r="TUG56" s="30"/>
      <c r="TUH56" s="30"/>
      <c r="TUI56" s="30"/>
      <c r="TUJ56" s="30"/>
      <c r="TUK56" s="30"/>
      <c r="TUL56" s="30"/>
      <c r="TUM56" s="30"/>
      <c r="TUN56" s="30"/>
      <c r="TUO56" s="30"/>
      <c r="TUP56" s="30"/>
      <c r="TUQ56" s="30"/>
      <c r="TUR56" s="30"/>
      <c r="TUS56" s="30"/>
      <c r="TUT56" s="30"/>
      <c r="TUU56" s="30"/>
      <c r="TUV56" s="30"/>
      <c r="TUW56" s="30"/>
      <c r="TUX56" s="30"/>
      <c r="TUY56" s="30"/>
      <c r="TUZ56" s="30"/>
      <c r="TVA56" s="30"/>
      <c r="TVB56" s="30"/>
      <c r="TVC56" s="30"/>
      <c r="TVD56" s="30"/>
      <c r="TVE56" s="30"/>
      <c r="TVF56" s="30"/>
      <c r="TVG56" s="30"/>
      <c r="TVH56" s="30"/>
      <c r="TVI56" s="30"/>
      <c r="TVJ56" s="30"/>
      <c r="TVK56" s="30"/>
      <c r="TVL56" s="30"/>
      <c r="TVM56" s="30"/>
      <c r="TVN56" s="30"/>
      <c r="TVO56" s="30"/>
      <c r="TVP56" s="30"/>
      <c r="TVQ56" s="30"/>
      <c r="TVR56" s="30"/>
      <c r="TVS56" s="30"/>
      <c r="TVT56" s="30"/>
      <c r="TVU56" s="30"/>
      <c r="TVV56" s="30"/>
      <c r="TVW56" s="30"/>
      <c r="TVX56" s="30"/>
      <c r="TVY56" s="30"/>
      <c r="TVZ56" s="30"/>
      <c r="TWA56" s="30"/>
      <c r="TWB56" s="30"/>
      <c r="TWC56" s="30"/>
      <c r="TWD56" s="30"/>
      <c r="TWE56" s="30"/>
      <c r="TWF56" s="30"/>
      <c r="TWG56" s="30"/>
      <c r="TWH56" s="30"/>
      <c r="TWI56" s="30"/>
      <c r="TWJ56" s="30"/>
      <c r="TWK56" s="30"/>
      <c r="TWL56" s="30"/>
      <c r="TWM56" s="30"/>
      <c r="TWN56" s="30"/>
      <c r="TWO56" s="30"/>
      <c r="TWP56" s="30"/>
      <c r="TWQ56" s="30"/>
      <c r="TWR56" s="30"/>
      <c r="TWS56" s="30"/>
      <c r="TWT56" s="30"/>
      <c r="TWU56" s="30"/>
      <c r="TWV56" s="30"/>
      <c r="TWW56" s="30"/>
      <c r="TWX56" s="30"/>
      <c r="TWY56" s="30"/>
      <c r="TWZ56" s="30"/>
      <c r="TXA56" s="30"/>
      <c r="TXB56" s="30"/>
      <c r="TXC56" s="30"/>
      <c r="TXD56" s="30"/>
      <c r="TXE56" s="30"/>
      <c r="TXF56" s="30"/>
      <c r="TXG56" s="30"/>
      <c r="TXH56" s="30"/>
      <c r="TXI56" s="30"/>
      <c r="TXJ56" s="30"/>
      <c r="TXK56" s="30"/>
      <c r="TXL56" s="30"/>
      <c r="TXM56" s="30"/>
      <c r="TXN56" s="30"/>
      <c r="TXO56" s="30"/>
      <c r="TXP56" s="30"/>
      <c r="TXQ56" s="30"/>
      <c r="TXR56" s="30"/>
      <c r="TXS56" s="30"/>
      <c r="TXT56" s="30"/>
      <c r="TXU56" s="30"/>
      <c r="TXV56" s="30"/>
      <c r="TXW56" s="30"/>
      <c r="TXX56" s="30"/>
      <c r="TXY56" s="30"/>
      <c r="TXZ56" s="30"/>
      <c r="TYA56" s="30"/>
      <c r="TYB56" s="30"/>
      <c r="TYC56" s="30"/>
      <c r="TYD56" s="30"/>
      <c r="TYE56" s="30"/>
      <c r="TYF56" s="30"/>
      <c r="TYG56" s="30"/>
      <c r="TYH56" s="30"/>
      <c r="TYI56" s="30"/>
      <c r="TYJ56" s="30"/>
      <c r="TYK56" s="30"/>
      <c r="TYL56" s="30"/>
      <c r="TYM56" s="30"/>
      <c r="TYN56" s="30"/>
      <c r="TYO56" s="30"/>
      <c r="TYP56" s="30"/>
      <c r="TYQ56" s="30"/>
      <c r="TYR56" s="30"/>
      <c r="TYS56" s="30"/>
      <c r="TYT56" s="30"/>
      <c r="TYU56" s="30"/>
      <c r="TYV56" s="30"/>
      <c r="TYW56" s="30"/>
      <c r="TYX56" s="30"/>
      <c r="TYY56" s="30"/>
      <c r="TYZ56" s="30"/>
      <c r="TZA56" s="30"/>
      <c r="TZB56" s="30"/>
      <c r="TZC56" s="30"/>
      <c r="TZD56" s="30"/>
      <c r="TZE56" s="30"/>
      <c r="TZF56" s="30"/>
      <c r="TZG56" s="30"/>
      <c r="TZH56" s="30"/>
      <c r="TZI56" s="30"/>
      <c r="TZJ56" s="30"/>
      <c r="TZK56" s="30"/>
      <c r="TZL56" s="30"/>
      <c r="TZM56" s="30"/>
      <c r="TZN56" s="30"/>
      <c r="TZO56" s="30"/>
      <c r="TZP56" s="30"/>
      <c r="TZQ56" s="30"/>
      <c r="TZR56" s="30"/>
      <c r="TZS56" s="30"/>
      <c r="TZT56" s="30"/>
      <c r="TZU56" s="30"/>
      <c r="TZV56" s="30"/>
      <c r="TZW56" s="30"/>
      <c r="TZX56" s="30"/>
      <c r="TZY56" s="30"/>
      <c r="TZZ56" s="30"/>
      <c r="UAA56" s="30"/>
      <c r="UAB56" s="30"/>
      <c r="UAC56" s="30"/>
      <c r="UAD56" s="30"/>
      <c r="UAE56" s="30"/>
      <c r="UAF56" s="30"/>
      <c r="UAG56" s="30"/>
      <c r="UAH56" s="30"/>
      <c r="UAI56" s="30"/>
      <c r="UAJ56" s="30"/>
      <c r="UAK56" s="30"/>
      <c r="UAL56" s="30"/>
      <c r="UAM56" s="30"/>
      <c r="UAN56" s="30"/>
      <c r="UAO56" s="30"/>
      <c r="UAP56" s="30"/>
      <c r="UAQ56" s="30"/>
      <c r="UAR56" s="30"/>
      <c r="UAS56" s="30"/>
      <c r="UAT56" s="30"/>
      <c r="UAU56" s="30"/>
      <c r="UAV56" s="30"/>
      <c r="UAW56" s="30"/>
      <c r="UAX56" s="30"/>
      <c r="UAY56" s="30"/>
      <c r="UAZ56" s="30"/>
      <c r="UBA56" s="30"/>
      <c r="UBB56" s="30"/>
      <c r="UBC56" s="30"/>
      <c r="UBD56" s="30"/>
      <c r="UBE56" s="30"/>
      <c r="UBF56" s="30"/>
      <c r="UBG56" s="30"/>
      <c r="UBH56" s="30"/>
      <c r="UBI56" s="30"/>
      <c r="UBJ56" s="30"/>
      <c r="UBK56" s="30"/>
      <c r="UBL56" s="30"/>
      <c r="UBM56" s="30"/>
      <c r="UBN56" s="30"/>
      <c r="UBO56" s="30"/>
      <c r="UBP56" s="30"/>
      <c r="UBQ56" s="30"/>
      <c r="UBR56" s="30"/>
      <c r="UBS56" s="30"/>
      <c r="UBT56" s="30"/>
      <c r="UBU56" s="30"/>
      <c r="UBV56" s="30"/>
      <c r="UBW56" s="30"/>
      <c r="UBX56" s="30"/>
      <c r="UBY56" s="30"/>
      <c r="UBZ56" s="30"/>
      <c r="UCA56" s="30"/>
      <c r="UCB56" s="30"/>
      <c r="UCC56" s="30"/>
      <c r="UCD56" s="30"/>
      <c r="UCE56" s="30"/>
      <c r="UCF56" s="30"/>
      <c r="UCG56" s="30"/>
      <c r="UCH56" s="30"/>
      <c r="UCI56" s="30"/>
      <c r="UCJ56" s="30"/>
      <c r="UCK56" s="30"/>
      <c r="UCL56" s="30"/>
      <c r="UCM56" s="30"/>
      <c r="UCN56" s="30"/>
      <c r="UCO56" s="30"/>
      <c r="UCP56" s="30"/>
      <c r="UCQ56" s="30"/>
      <c r="UCR56" s="30"/>
      <c r="UCS56" s="30"/>
      <c r="UCT56" s="30"/>
      <c r="UCU56" s="30"/>
      <c r="UCV56" s="30"/>
      <c r="UCW56" s="30"/>
      <c r="UCX56" s="30"/>
      <c r="UCY56" s="30"/>
      <c r="UCZ56" s="30"/>
      <c r="UDA56" s="30"/>
      <c r="UDB56" s="30"/>
      <c r="UDC56" s="30"/>
      <c r="UDD56" s="30"/>
      <c r="UDE56" s="30"/>
      <c r="UDF56" s="30"/>
      <c r="UDG56" s="30"/>
      <c r="UDH56" s="30"/>
      <c r="UDI56" s="30"/>
      <c r="UDJ56" s="30"/>
      <c r="UDK56" s="30"/>
      <c r="UDL56" s="30"/>
      <c r="UDM56" s="30"/>
      <c r="UDN56" s="30"/>
      <c r="UDO56" s="30"/>
      <c r="UDP56" s="30"/>
      <c r="UDQ56" s="30"/>
      <c r="UDR56" s="30"/>
      <c r="UDS56" s="30"/>
      <c r="UDT56" s="30"/>
      <c r="UDU56" s="30"/>
      <c r="UDV56" s="30"/>
      <c r="UDW56" s="30"/>
      <c r="UDX56" s="30"/>
      <c r="UDY56" s="30"/>
      <c r="UDZ56" s="30"/>
      <c r="UEA56" s="30"/>
      <c r="UEB56" s="30"/>
      <c r="UEC56" s="30"/>
      <c r="UED56" s="30"/>
      <c r="UEE56" s="30"/>
      <c r="UEF56" s="30"/>
      <c r="UEG56" s="30"/>
      <c r="UEH56" s="30"/>
      <c r="UEI56" s="30"/>
      <c r="UEJ56" s="30"/>
      <c r="UEK56" s="30"/>
      <c r="UEL56" s="30"/>
      <c r="UEM56" s="30"/>
      <c r="UEN56" s="30"/>
      <c r="UEO56" s="30"/>
      <c r="UEP56" s="30"/>
      <c r="UEQ56" s="30"/>
      <c r="UER56" s="30"/>
      <c r="UES56" s="30"/>
      <c r="UET56" s="30"/>
      <c r="UEU56" s="30"/>
      <c r="UEV56" s="30"/>
      <c r="UEW56" s="30"/>
      <c r="UEX56" s="30"/>
      <c r="UEY56" s="30"/>
      <c r="UEZ56" s="30"/>
      <c r="UFA56" s="30"/>
      <c r="UFB56" s="30"/>
      <c r="UFC56" s="30"/>
      <c r="UFD56" s="30"/>
      <c r="UFE56" s="30"/>
      <c r="UFF56" s="30"/>
      <c r="UFG56" s="30"/>
      <c r="UFH56" s="30"/>
      <c r="UFI56" s="30"/>
      <c r="UFJ56" s="30"/>
      <c r="UFK56" s="30"/>
      <c r="UFL56" s="30"/>
      <c r="UFM56" s="30"/>
      <c r="UFN56" s="30"/>
      <c r="UFO56" s="30"/>
      <c r="UFP56" s="30"/>
      <c r="UFQ56" s="30"/>
      <c r="UFR56" s="30"/>
      <c r="UFS56" s="30"/>
      <c r="UFT56" s="30"/>
      <c r="UFU56" s="30"/>
      <c r="UFV56" s="30"/>
      <c r="UFW56" s="30"/>
      <c r="UFX56" s="30"/>
      <c r="UFY56" s="30"/>
      <c r="UFZ56" s="30"/>
      <c r="UGA56" s="30"/>
      <c r="UGB56" s="30"/>
      <c r="UGC56" s="30"/>
      <c r="UGD56" s="30"/>
      <c r="UGE56" s="30"/>
      <c r="UGF56" s="30"/>
      <c r="UGG56" s="30"/>
      <c r="UGH56" s="30"/>
      <c r="UGI56" s="30"/>
      <c r="UGJ56" s="30"/>
      <c r="UGK56" s="30"/>
      <c r="UGL56" s="30"/>
      <c r="UGM56" s="30"/>
      <c r="UGN56" s="30"/>
      <c r="UGO56" s="30"/>
      <c r="UGP56" s="30"/>
      <c r="UGQ56" s="30"/>
      <c r="UGR56" s="30"/>
      <c r="UGS56" s="30"/>
      <c r="UGT56" s="30"/>
      <c r="UGU56" s="30"/>
      <c r="UGV56" s="30"/>
      <c r="UGW56" s="30"/>
      <c r="UGX56" s="30"/>
      <c r="UGY56" s="30"/>
      <c r="UGZ56" s="30"/>
      <c r="UHA56" s="30"/>
      <c r="UHB56" s="30"/>
      <c r="UHC56" s="30"/>
      <c r="UHD56" s="30"/>
      <c r="UHE56" s="30"/>
      <c r="UHF56" s="30"/>
      <c r="UHG56" s="30"/>
      <c r="UHH56" s="30"/>
      <c r="UHI56" s="30"/>
      <c r="UHJ56" s="30"/>
      <c r="UHK56" s="30"/>
      <c r="UHL56" s="30"/>
      <c r="UHM56" s="30"/>
      <c r="UHN56" s="30"/>
      <c r="UHO56" s="30"/>
      <c r="UHP56" s="30"/>
      <c r="UHQ56" s="30"/>
      <c r="UHR56" s="30"/>
      <c r="UHS56" s="30"/>
      <c r="UHT56" s="30"/>
      <c r="UHU56" s="30"/>
      <c r="UHV56" s="30"/>
      <c r="UHW56" s="30"/>
      <c r="UHX56" s="30"/>
      <c r="UHY56" s="30"/>
      <c r="UHZ56" s="30"/>
      <c r="UIA56" s="30"/>
      <c r="UIB56" s="30"/>
      <c r="UIC56" s="30"/>
      <c r="UID56" s="30"/>
      <c r="UIE56" s="30"/>
      <c r="UIF56" s="30"/>
      <c r="UIG56" s="30"/>
      <c r="UIH56" s="30"/>
      <c r="UII56" s="30"/>
      <c r="UIJ56" s="30"/>
      <c r="UIK56" s="30"/>
      <c r="UIL56" s="30"/>
      <c r="UIM56" s="30"/>
      <c r="UIN56" s="30"/>
      <c r="UIO56" s="30"/>
      <c r="UIP56" s="30"/>
      <c r="UIQ56" s="30"/>
      <c r="UIR56" s="30"/>
      <c r="UIS56" s="30"/>
      <c r="UIT56" s="30"/>
      <c r="UIU56" s="30"/>
      <c r="UIV56" s="30"/>
      <c r="UIW56" s="30"/>
      <c r="UIX56" s="30"/>
      <c r="UIY56" s="30"/>
      <c r="UIZ56" s="30"/>
      <c r="UJA56" s="30"/>
      <c r="UJB56" s="30"/>
      <c r="UJC56" s="30"/>
      <c r="UJD56" s="30"/>
      <c r="UJE56" s="30"/>
      <c r="UJF56" s="30"/>
      <c r="UJG56" s="30"/>
      <c r="UJH56" s="30"/>
      <c r="UJI56" s="30"/>
      <c r="UJJ56" s="30"/>
      <c r="UJK56" s="30"/>
      <c r="UJL56" s="30"/>
      <c r="UJM56" s="30"/>
      <c r="UJN56" s="30"/>
      <c r="UJO56" s="30"/>
      <c r="UJP56" s="30"/>
      <c r="UJQ56" s="30"/>
      <c r="UJR56" s="30"/>
      <c r="UJS56" s="30"/>
      <c r="UJT56" s="30"/>
      <c r="UJU56" s="30"/>
      <c r="UJV56" s="30"/>
      <c r="UJW56" s="30"/>
      <c r="UJX56" s="30"/>
      <c r="UJY56" s="30"/>
      <c r="UJZ56" s="30"/>
      <c r="UKA56" s="30"/>
      <c r="UKB56" s="30"/>
      <c r="UKC56" s="30"/>
      <c r="UKD56" s="30"/>
      <c r="UKE56" s="30"/>
      <c r="UKF56" s="30"/>
      <c r="UKG56" s="30"/>
      <c r="UKH56" s="30"/>
      <c r="UKI56" s="30"/>
      <c r="UKJ56" s="30"/>
      <c r="UKK56" s="30"/>
      <c r="UKL56" s="30"/>
      <c r="UKM56" s="30"/>
      <c r="UKN56" s="30"/>
      <c r="UKO56" s="30"/>
      <c r="UKP56" s="30"/>
      <c r="UKQ56" s="30"/>
      <c r="UKR56" s="30"/>
      <c r="UKS56" s="30"/>
      <c r="UKT56" s="30"/>
      <c r="UKU56" s="30"/>
      <c r="UKV56" s="30"/>
      <c r="UKW56" s="30"/>
      <c r="UKX56" s="30"/>
      <c r="UKY56" s="30"/>
      <c r="UKZ56" s="30"/>
      <c r="ULA56" s="30"/>
      <c r="ULB56" s="30"/>
      <c r="ULC56" s="30"/>
      <c r="ULD56" s="30"/>
      <c r="ULE56" s="30"/>
      <c r="ULF56" s="30"/>
      <c r="ULG56" s="30"/>
      <c r="ULH56" s="30"/>
      <c r="ULI56" s="30"/>
      <c r="ULJ56" s="30"/>
      <c r="ULK56" s="30"/>
      <c r="ULL56" s="30"/>
      <c r="ULM56" s="30"/>
      <c r="ULN56" s="30"/>
      <c r="ULO56" s="30"/>
      <c r="ULP56" s="30"/>
      <c r="ULQ56" s="30"/>
      <c r="ULR56" s="30"/>
      <c r="ULS56" s="30"/>
      <c r="ULT56" s="30"/>
      <c r="ULU56" s="30"/>
      <c r="ULV56" s="30"/>
      <c r="ULW56" s="30"/>
      <c r="ULX56" s="30"/>
      <c r="ULY56" s="30"/>
      <c r="ULZ56" s="30"/>
      <c r="UMA56" s="30"/>
      <c r="UMB56" s="30"/>
      <c r="UMC56" s="30"/>
      <c r="UMD56" s="30"/>
      <c r="UME56" s="30"/>
      <c r="UMF56" s="30"/>
      <c r="UMG56" s="30"/>
      <c r="UMH56" s="30"/>
      <c r="UMI56" s="30"/>
      <c r="UMJ56" s="30"/>
      <c r="UMK56" s="30"/>
      <c r="UML56" s="30"/>
      <c r="UMM56" s="30"/>
      <c r="UMN56" s="30"/>
      <c r="UMO56" s="30"/>
      <c r="UMP56" s="30"/>
      <c r="UMQ56" s="30"/>
      <c r="UMR56" s="30"/>
      <c r="UMS56" s="30"/>
      <c r="UMT56" s="30"/>
      <c r="UMU56" s="30"/>
      <c r="UMV56" s="30"/>
      <c r="UMW56" s="30"/>
      <c r="UMX56" s="30"/>
      <c r="UMY56" s="30"/>
      <c r="UMZ56" s="30"/>
      <c r="UNA56" s="30"/>
      <c r="UNB56" s="30"/>
      <c r="UNC56" s="30"/>
      <c r="UND56" s="30"/>
      <c r="UNE56" s="30"/>
      <c r="UNF56" s="30"/>
      <c r="UNG56" s="30"/>
      <c r="UNH56" s="30"/>
      <c r="UNI56" s="30"/>
      <c r="UNJ56" s="30"/>
      <c r="UNK56" s="30"/>
      <c r="UNL56" s="30"/>
      <c r="UNM56" s="30"/>
      <c r="UNN56" s="30"/>
      <c r="UNO56" s="30"/>
      <c r="UNP56" s="30"/>
      <c r="UNQ56" s="30"/>
      <c r="UNR56" s="30"/>
      <c r="UNS56" s="30"/>
      <c r="UNT56" s="30"/>
      <c r="UNU56" s="30"/>
      <c r="UNV56" s="30"/>
      <c r="UNW56" s="30"/>
      <c r="UNX56" s="30"/>
      <c r="UNY56" s="30"/>
      <c r="UNZ56" s="30"/>
      <c r="UOA56" s="30"/>
      <c r="UOB56" s="30"/>
      <c r="UOC56" s="30"/>
      <c r="UOD56" s="30"/>
      <c r="UOE56" s="30"/>
      <c r="UOF56" s="30"/>
      <c r="UOG56" s="30"/>
      <c r="UOH56" s="30"/>
      <c r="UOI56" s="30"/>
      <c r="UOJ56" s="30"/>
      <c r="UOK56" s="30"/>
      <c r="UOL56" s="30"/>
      <c r="UOM56" s="30"/>
      <c r="UON56" s="30"/>
      <c r="UOO56" s="30"/>
      <c r="UOP56" s="30"/>
      <c r="UOQ56" s="30"/>
      <c r="UOR56" s="30"/>
      <c r="UOS56" s="30"/>
      <c r="UOT56" s="30"/>
      <c r="UOU56" s="30"/>
      <c r="UOV56" s="30"/>
      <c r="UOW56" s="30"/>
      <c r="UOX56" s="30"/>
      <c r="UOY56" s="30"/>
      <c r="UOZ56" s="30"/>
      <c r="UPA56" s="30"/>
      <c r="UPB56" s="30"/>
      <c r="UPC56" s="30"/>
      <c r="UPD56" s="30"/>
      <c r="UPE56" s="30"/>
      <c r="UPF56" s="30"/>
      <c r="UPG56" s="30"/>
      <c r="UPH56" s="30"/>
      <c r="UPI56" s="30"/>
      <c r="UPJ56" s="30"/>
      <c r="UPK56" s="30"/>
      <c r="UPL56" s="30"/>
      <c r="UPM56" s="30"/>
      <c r="UPN56" s="30"/>
      <c r="UPO56" s="30"/>
      <c r="UPP56" s="30"/>
      <c r="UPQ56" s="30"/>
      <c r="UPR56" s="30"/>
      <c r="UPS56" s="30"/>
      <c r="UPT56" s="30"/>
      <c r="UPU56" s="30"/>
      <c r="UPV56" s="30"/>
      <c r="UPW56" s="30"/>
      <c r="UPX56" s="30"/>
      <c r="UPY56" s="30"/>
      <c r="UPZ56" s="30"/>
      <c r="UQA56" s="30"/>
      <c r="UQB56" s="30"/>
      <c r="UQC56" s="30"/>
      <c r="UQD56" s="30"/>
      <c r="UQE56" s="30"/>
      <c r="UQF56" s="30"/>
      <c r="UQG56" s="30"/>
      <c r="UQH56" s="30"/>
      <c r="UQI56" s="30"/>
      <c r="UQJ56" s="30"/>
      <c r="UQK56" s="30"/>
      <c r="UQL56" s="30"/>
      <c r="UQM56" s="30"/>
      <c r="UQN56" s="30"/>
      <c r="UQO56" s="30"/>
      <c r="UQP56" s="30"/>
      <c r="UQQ56" s="30"/>
      <c r="UQR56" s="30"/>
      <c r="UQS56" s="30"/>
      <c r="UQT56" s="30"/>
      <c r="UQU56" s="30"/>
      <c r="UQV56" s="30"/>
      <c r="UQW56" s="30"/>
      <c r="UQX56" s="30"/>
      <c r="UQY56" s="30"/>
      <c r="UQZ56" s="30"/>
      <c r="URA56" s="30"/>
      <c r="URB56" s="30"/>
      <c r="URC56" s="30"/>
      <c r="URD56" s="30"/>
      <c r="URE56" s="30"/>
      <c r="URF56" s="30"/>
      <c r="URG56" s="30"/>
      <c r="URH56" s="30"/>
      <c r="URI56" s="30"/>
      <c r="URJ56" s="30"/>
      <c r="URK56" s="30"/>
      <c r="URL56" s="30"/>
      <c r="URM56" s="30"/>
      <c r="URN56" s="30"/>
      <c r="URO56" s="30"/>
      <c r="URP56" s="30"/>
      <c r="URQ56" s="30"/>
      <c r="URR56" s="30"/>
      <c r="URS56" s="30"/>
      <c r="URT56" s="30"/>
      <c r="URU56" s="30"/>
      <c r="URV56" s="30"/>
      <c r="URW56" s="30"/>
      <c r="URX56" s="30"/>
      <c r="URY56" s="30"/>
      <c r="URZ56" s="30"/>
      <c r="USA56" s="30"/>
      <c r="USB56" s="30"/>
      <c r="USC56" s="30"/>
      <c r="USD56" s="30"/>
      <c r="USE56" s="30"/>
      <c r="USF56" s="30"/>
      <c r="USG56" s="30"/>
      <c r="USH56" s="30"/>
      <c r="USI56" s="30"/>
      <c r="USJ56" s="30"/>
      <c r="USK56" s="30"/>
      <c r="USL56" s="30"/>
      <c r="USM56" s="30"/>
      <c r="USN56" s="30"/>
      <c r="USO56" s="30"/>
      <c r="USP56" s="30"/>
      <c r="USQ56" s="30"/>
      <c r="USR56" s="30"/>
      <c r="USS56" s="30"/>
      <c r="UST56" s="30"/>
      <c r="USU56" s="30"/>
      <c r="USV56" s="30"/>
      <c r="USW56" s="30"/>
      <c r="USX56" s="30"/>
      <c r="USY56" s="30"/>
      <c r="USZ56" s="30"/>
      <c r="UTA56" s="30"/>
      <c r="UTB56" s="30"/>
      <c r="UTC56" s="30"/>
      <c r="UTD56" s="30"/>
      <c r="UTE56" s="30"/>
      <c r="UTF56" s="30"/>
      <c r="UTG56" s="30"/>
      <c r="UTH56" s="30"/>
      <c r="UTI56" s="30"/>
      <c r="UTJ56" s="30"/>
      <c r="UTK56" s="30"/>
      <c r="UTL56" s="30"/>
      <c r="UTM56" s="30"/>
      <c r="UTN56" s="30"/>
      <c r="UTO56" s="30"/>
      <c r="UTP56" s="30"/>
      <c r="UTQ56" s="30"/>
      <c r="UTR56" s="30"/>
      <c r="UTS56" s="30"/>
      <c r="UTT56" s="30"/>
      <c r="UTU56" s="30"/>
      <c r="UTV56" s="30"/>
      <c r="UTW56" s="30"/>
      <c r="UTX56" s="30"/>
      <c r="UTY56" s="30"/>
      <c r="UTZ56" s="30"/>
      <c r="UUA56" s="30"/>
      <c r="UUB56" s="30"/>
      <c r="UUC56" s="30"/>
      <c r="UUD56" s="30"/>
      <c r="UUE56" s="30"/>
      <c r="UUF56" s="30"/>
      <c r="UUG56" s="30"/>
      <c r="UUH56" s="30"/>
      <c r="UUI56" s="30"/>
      <c r="UUJ56" s="30"/>
      <c r="UUK56" s="30"/>
      <c r="UUL56" s="30"/>
      <c r="UUM56" s="30"/>
      <c r="UUN56" s="30"/>
      <c r="UUO56" s="30"/>
      <c r="UUP56" s="30"/>
      <c r="UUQ56" s="30"/>
      <c r="UUR56" s="30"/>
      <c r="UUS56" s="30"/>
      <c r="UUT56" s="30"/>
      <c r="UUU56" s="30"/>
      <c r="UUV56" s="30"/>
      <c r="UUW56" s="30"/>
      <c r="UUX56" s="30"/>
      <c r="UUY56" s="30"/>
      <c r="UUZ56" s="30"/>
      <c r="UVA56" s="30"/>
      <c r="UVB56" s="30"/>
      <c r="UVC56" s="30"/>
      <c r="UVD56" s="30"/>
      <c r="UVE56" s="30"/>
      <c r="UVF56" s="30"/>
      <c r="UVG56" s="30"/>
      <c r="UVH56" s="30"/>
      <c r="UVI56" s="30"/>
      <c r="UVJ56" s="30"/>
      <c r="UVK56" s="30"/>
      <c r="UVL56" s="30"/>
      <c r="UVM56" s="30"/>
      <c r="UVN56" s="30"/>
      <c r="UVO56" s="30"/>
      <c r="UVP56" s="30"/>
      <c r="UVQ56" s="30"/>
      <c r="UVR56" s="30"/>
      <c r="UVS56" s="30"/>
      <c r="UVT56" s="30"/>
      <c r="UVU56" s="30"/>
      <c r="UVV56" s="30"/>
      <c r="UVW56" s="30"/>
      <c r="UVX56" s="30"/>
      <c r="UVY56" s="30"/>
      <c r="UVZ56" s="30"/>
      <c r="UWA56" s="30"/>
      <c r="UWB56" s="30"/>
      <c r="UWC56" s="30"/>
      <c r="UWD56" s="30"/>
      <c r="UWE56" s="30"/>
      <c r="UWF56" s="30"/>
      <c r="UWG56" s="30"/>
      <c r="UWH56" s="30"/>
      <c r="UWI56" s="30"/>
      <c r="UWJ56" s="30"/>
      <c r="UWK56" s="30"/>
      <c r="UWL56" s="30"/>
      <c r="UWM56" s="30"/>
      <c r="UWN56" s="30"/>
      <c r="UWO56" s="30"/>
      <c r="UWP56" s="30"/>
      <c r="UWQ56" s="30"/>
      <c r="UWR56" s="30"/>
      <c r="UWS56" s="30"/>
      <c r="UWT56" s="30"/>
      <c r="UWU56" s="30"/>
      <c r="UWV56" s="30"/>
      <c r="UWW56" s="30"/>
      <c r="UWX56" s="30"/>
      <c r="UWY56" s="30"/>
      <c r="UWZ56" s="30"/>
      <c r="UXA56" s="30"/>
      <c r="UXB56" s="30"/>
      <c r="UXC56" s="30"/>
      <c r="UXD56" s="30"/>
      <c r="UXE56" s="30"/>
      <c r="UXF56" s="30"/>
      <c r="UXG56" s="30"/>
      <c r="UXH56" s="30"/>
      <c r="UXI56" s="30"/>
      <c r="UXJ56" s="30"/>
      <c r="UXK56" s="30"/>
      <c r="UXL56" s="30"/>
      <c r="UXM56" s="30"/>
      <c r="UXN56" s="30"/>
      <c r="UXO56" s="30"/>
      <c r="UXP56" s="30"/>
      <c r="UXQ56" s="30"/>
      <c r="UXR56" s="30"/>
      <c r="UXS56" s="30"/>
      <c r="UXT56" s="30"/>
      <c r="UXU56" s="30"/>
      <c r="UXV56" s="30"/>
      <c r="UXW56" s="30"/>
      <c r="UXX56" s="30"/>
      <c r="UXY56" s="30"/>
      <c r="UXZ56" s="30"/>
      <c r="UYA56" s="30"/>
      <c r="UYB56" s="30"/>
      <c r="UYC56" s="30"/>
      <c r="UYD56" s="30"/>
      <c r="UYE56" s="30"/>
      <c r="UYF56" s="30"/>
      <c r="UYG56" s="30"/>
      <c r="UYH56" s="30"/>
      <c r="UYI56" s="30"/>
      <c r="UYJ56" s="30"/>
      <c r="UYK56" s="30"/>
      <c r="UYL56" s="30"/>
      <c r="UYM56" s="30"/>
      <c r="UYN56" s="30"/>
      <c r="UYO56" s="30"/>
      <c r="UYP56" s="30"/>
      <c r="UYQ56" s="30"/>
      <c r="UYR56" s="30"/>
      <c r="UYS56" s="30"/>
      <c r="UYT56" s="30"/>
      <c r="UYU56" s="30"/>
      <c r="UYV56" s="30"/>
      <c r="UYW56" s="30"/>
      <c r="UYX56" s="30"/>
      <c r="UYY56" s="30"/>
      <c r="UYZ56" s="30"/>
      <c r="UZA56" s="30"/>
      <c r="UZB56" s="30"/>
      <c r="UZC56" s="30"/>
      <c r="UZD56" s="30"/>
      <c r="UZE56" s="30"/>
      <c r="UZF56" s="30"/>
      <c r="UZG56" s="30"/>
      <c r="UZH56" s="30"/>
      <c r="UZI56" s="30"/>
      <c r="UZJ56" s="30"/>
      <c r="UZK56" s="30"/>
      <c r="UZL56" s="30"/>
      <c r="UZM56" s="30"/>
      <c r="UZN56" s="30"/>
      <c r="UZO56" s="30"/>
      <c r="UZP56" s="30"/>
      <c r="UZQ56" s="30"/>
      <c r="UZR56" s="30"/>
      <c r="UZS56" s="30"/>
      <c r="UZT56" s="30"/>
      <c r="UZU56" s="30"/>
      <c r="UZV56" s="30"/>
      <c r="UZW56" s="30"/>
      <c r="UZX56" s="30"/>
      <c r="UZY56" s="30"/>
      <c r="UZZ56" s="30"/>
      <c r="VAA56" s="30"/>
      <c r="VAB56" s="30"/>
      <c r="VAC56" s="30"/>
      <c r="VAD56" s="30"/>
      <c r="VAE56" s="30"/>
      <c r="VAF56" s="30"/>
      <c r="VAG56" s="30"/>
      <c r="VAH56" s="30"/>
      <c r="VAI56" s="30"/>
      <c r="VAJ56" s="30"/>
      <c r="VAK56" s="30"/>
      <c r="VAL56" s="30"/>
      <c r="VAM56" s="30"/>
      <c r="VAN56" s="30"/>
      <c r="VAO56" s="30"/>
      <c r="VAP56" s="30"/>
      <c r="VAQ56" s="30"/>
      <c r="VAR56" s="30"/>
      <c r="VAS56" s="30"/>
      <c r="VAT56" s="30"/>
      <c r="VAU56" s="30"/>
      <c r="VAV56" s="30"/>
      <c r="VAW56" s="30"/>
      <c r="VAX56" s="30"/>
      <c r="VAY56" s="30"/>
      <c r="VAZ56" s="30"/>
      <c r="VBA56" s="30"/>
      <c r="VBB56" s="30"/>
      <c r="VBC56" s="30"/>
      <c r="VBD56" s="30"/>
      <c r="VBE56" s="30"/>
      <c r="VBF56" s="30"/>
      <c r="VBG56" s="30"/>
      <c r="VBH56" s="30"/>
      <c r="VBI56" s="30"/>
      <c r="VBJ56" s="30"/>
      <c r="VBK56" s="30"/>
      <c r="VBL56" s="30"/>
      <c r="VBM56" s="30"/>
      <c r="VBN56" s="30"/>
      <c r="VBO56" s="30"/>
      <c r="VBP56" s="30"/>
      <c r="VBQ56" s="30"/>
      <c r="VBR56" s="30"/>
      <c r="VBS56" s="30"/>
      <c r="VBT56" s="30"/>
      <c r="VBU56" s="30"/>
      <c r="VBV56" s="30"/>
      <c r="VBW56" s="30"/>
      <c r="VBX56" s="30"/>
      <c r="VBY56" s="30"/>
      <c r="VBZ56" s="30"/>
      <c r="VCA56" s="30"/>
      <c r="VCB56" s="30"/>
      <c r="VCC56" s="30"/>
      <c r="VCD56" s="30"/>
      <c r="VCE56" s="30"/>
      <c r="VCF56" s="30"/>
      <c r="VCG56" s="30"/>
      <c r="VCH56" s="30"/>
      <c r="VCI56" s="30"/>
      <c r="VCJ56" s="30"/>
      <c r="VCK56" s="30"/>
      <c r="VCL56" s="30"/>
      <c r="VCM56" s="30"/>
      <c r="VCN56" s="30"/>
      <c r="VCO56" s="30"/>
      <c r="VCP56" s="30"/>
      <c r="VCQ56" s="30"/>
      <c r="VCR56" s="30"/>
      <c r="VCS56" s="30"/>
      <c r="VCT56" s="30"/>
      <c r="VCU56" s="30"/>
      <c r="VCV56" s="30"/>
      <c r="VCW56" s="30"/>
      <c r="VCX56" s="30"/>
      <c r="VCY56" s="30"/>
      <c r="VCZ56" s="30"/>
      <c r="VDA56" s="30"/>
      <c r="VDB56" s="30"/>
      <c r="VDC56" s="30"/>
      <c r="VDD56" s="30"/>
      <c r="VDE56" s="30"/>
      <c r="VDF56" s="30"/>
      <c r="VDG56" s="30"/>
      <c r="VDH56" s="30"/>
      <c r="VDI56" s="30"/>
      <c r="VDJ56" s="30"/>
      <c r="VDK56" s="30"/>
      <c r="VDL56" s="30"/>
      <c r="VDM56" s="30"/>
      <c r="VDN56" s="30"/>
      <c r="VDO56" s="30"/>
      <c r="VDP56" s="30"/>
      <c r="VDQ56" s="30"/>
      <c r="VDR56" s="30"/>
      <c r="VDS56" s="30"/>
      <c r="VDT56" s="30"/>
      <c r="VDU56" s="30"/>
      <c r="VDV56" s="30"/>
      <c r="VDW56" s="30"/>
      <c r="VDX56" s="30"/>
      <c r="VDY56" s="30"/>
      <c r="VDZ56" s="30"/>
      <c r="VEA56" s="30"/>
      <c r="VEB56" s="30"/>
      <c r="VEC56" s="30"/>
      <c r="VED56" s="30"/>
      <c r="VEE56" s="30"/>
      <c r="VEF56" s="30"/>
      <c r="VEG56" s="30"/>
      <c r="VEH56" s="30"/>
      <c r="VEI56" s="30"/>
      <c r="VEJ56" s="30"/>
      <c r="VEK56" s="30"/>
      <c r="VEL56" s="30"/>
      <c r="VEM56" s="30"/>
      <c r="VEN56" s="30"/>
      <c r="VEO56" s="30"/>
      <c r="VEP56" s="30"/>
      <c r="VEQ56" s="30"/>
      <c r="VER56" s="30"/>
      <c r="VES56" s="30"/>
      <c r="VET56" s="30"/>
      <c r="VEU56" s="30"/>
      <c r="VEV56" s="30"/>
      <c r="VEW56" s="30"/>
      <c r="VEX56" s="30"/>
      <c r="VEY56" s="30"/>
      <c r="VEZ56" s="30"/>
      <c r="VFA56" s="30"/>
      <c r="VFB56" s="30"/>
      <c r="VFC56" s="30"/>
      <c r="VFD56" s="30"/>
      <c r="VFE56" s="30"/>
      <c r="VFF56" s="30"/>
      <c r="VFG56" s="30"/>
      <c r="VFH56" s="30"/>
      <c r="VFI56" s="30"/>
      <c r="VFJ56" s="30"/>
      <c r="VFK56" s="30"/>
      <c r="VFL56" s="30"/>
      <c r="VFM56" s="30"/>
      <c r="VFN56" s="30"/>
      <c r="VFO56" s="30"/>
      <c r="VFP56" s="30"/>
      <c r="VFQ56" s="30"/>
      <c r="VFR56" s="30"/>
      <c r="VFS56" s="30"/>
      <c r="VFT56" s="30"/>
      <c r="VFU56" s="30"/>
      <c r="VFV56" s="30"/>
      <c r="VFW56" s="30"/>
      <c r="VFX56" s="30"/>
      <c r="VFY56" s="30"/>
      <c r="VFZ56" s="30"/>
      <c r="VGA56" s="30"/>
      <c r="VGB56" s="30"/>
      <c r="VGC56" s="30"/>
      <c r="VGD56" s="30"/>
      <c r="VGE56" s="30"/>
      <c r="VGF56" s="30"/>
      <c r="VGG56" s="30"/>
      <c r="VGH56" s="30"/>
      <c r="VGI56" s="30"/>
      <c r="VGJ56" s="30"/>
      <c r="VGK56" s="30"/>
      <c r="VGL56" s="30"/>
      <c r="VGM56" s="30"/>
      <c r="VGN56" s="30"/>
      <c r="VGO56" s="30"/>
      <c r="VGP56" s="30"/>
      <c r="VGQ56" s="30"/>
      <c r="VGR56" s="30"/>
      <c r="VGS56" s="30"/>
      <c r="VGT56" s="30"/>
      <c r="VGU56" s="30"/>
      <c r="VGV56" s="30"/>
      <c r="VGW56" s="30"/>
      <c r="VGX56" s="30"/>
      <c r="VGY56" s="30"/>
      <c r="VGZ56" s="30"/>
      <c r="VHA56" s="30"/>
      <c r="VHB56" s="30"/>
      <c r="VHC56" s="30"/>
      <c r="VHD56" s="30"/>
      <c r="VHE56" s="30"/>
      <c r="VHF56" s="30"/>
      <c r="VHG56" s="30"/>
      <c r="VHH56" s="30"/>
      <c r="VHI56" s="30"/>
      <c r="VHJ56" s="30"/>
      <c r="VHK56" s="30"/>
      <c r="VHL56" s="30"/>
      <c r="VHM56" s="30"/>
      <c r="VHN56" s="30"/>
      <c r="VHO56" s="30"/>
      <c r="VHP56" s="30"/>
      <c r="VHQ56" s="30"/>
      <c r="VHR56" s="30"/>
      <c r="VHS56" s="30"/>
      <c r="VHT56" s="30"/>
      <c r="VHU56" s="30"/>
      <c r="VHV56" s="30"/>
      <c r="VHW56" s="30"/>
      <c r="VHX56" s="30"/>
      <c r="VHY56" s="30"/>
      <c r="VHZ56" s="30"/>
      <c r="VIA56" s="30"/>
      <c r="VIB56" s="30"/>
      <c r="VIC56" s="30"/>
      <c r="VID56" s="30"/>
      <c r="VIE56" s="30"/>
      <c r="VIF56" s="30"/>
      <c r="VIG56" s="30"/>
      <c r="VIH56" s="30"/>
      <c r="VII56" s="30"/>
      <c r="VIJ56" s="30"/>
      <c r="VIK56" s="30"/>
      <c r="VIL56" s="30"/>
      <c r="VIM56" s="30"/>
      <c r="VIN56" s="30"/>
      <c r="VIO56" s="30"/>
      <c r="VIP56" s="30"/>
      <c r="VIQ56" s="30"/>
      <c r="VIR56" s="30"/>
      <c r="VIS56" s="30"/>
      <c r="VIT56" s="30"/>
      <c r="VIU56" s="30"/>
      <c r="VIV56" s="30"/>
      <c r="VIW56" s="30"/>
      <c r="VIX56" s="30"/>
      <c r="VIY56" s="30"/>
      <c r="VIZ56" s="30"/>
      <c r="VJA56" s="30"/>
      <c r="VJB56" s="30"/>
      <c r="VJC56" s="30"/>
      <c r="VJD56" s="30"/>
      <c r="VJE56" s="30"/>
      <c r="VJF56" s="30"/>
      <c r="VJG56" s="30"/>
      <c r="VJH56" s="30"/>
      <c r="VJI56" s="30"/>
      <c r="VJJ56" s="30"/>
      <c r="VJK56" s="30"/>
      <c r="VJL56" s="30"/>
      <c r="VJM56" s="30"/>
      <c r="VJN56" s="30"/>
      <c r="VJO56" s="30"/>
      <c r="VJP56" s="30"/>
      <c r="VJQ56" s="30"/>
      <c r="VJR56" s="30"/>
      <c r="VJS56" s="30"/>
      <c r="VJT56" s="30"/>
      <c r="VJU56" s="30"/>
      <c r="VJV56" s="30"/>
      <c r="VJW56" s="30"/>
      <c r="VJX56" s="30"/>
      <c r="VJY56" s="30"/>
      <c r="VJZ56" s="30"/>
      <c r="VKA56" s="30"/>
      <c r="VKB56" s="30"/>
      <c r="VKC56" s="30"/>
      <c r="VKD56" s="30"/>
      <c r="VKE56" s="30"/>
      <c r="VKF56" s="30"/>
      <c r="VKG56" s="30"/>
      <c r="VKH56" s="30"/>
      <c r="VKI56" s="30"/>
      <c r="VKJ56" s="30"/>
      <c r="VKK56" s="30"/>
      <c r="VKL56" s="30"/>
      <c r="VKM56" s="30"/>
      <c r="VKN56" s="30"/>
      <c r="VKO56" s="30"/>
      <c r="VKP56" s="30"/>
      <c r="VKQ56" s="30"/>
      <c r="VKR56" s="30"/>
      <c r="VKS56" s="30"/>
      <c r="VKT56" s="30"/>
      <c r="VKU56" s="30"/>
      <c r="VKV56" s="30"/>
      <c r="VKW56" s="30"/>
      <c r="VKX56" s="30"/>
      <c r="VKY56" s="30"/>
      <c r="VKZ56" s="30"/>
      <c r="VLA56" s="30"/>
      <c r="VLB56" s="30"/>
      <c r="VLC56" s="30"/>
      <c r="VLD56" s="30"/>
      <c r="VLE56" s="30"/>
      <c r="VLF56" s="30"/>
      <c r="VLG56" s="30"/>
      <c r="VLH56" s="30"/>
      <c r="VLI56" s="30"/>
      <c r="VLJ56" s="30"/>
      <c r="VLK56" s="30"/>
      <c r="VLL56" s="30"/>
      <c r="VLM56" s="30"/>
      <c r="VLN56" s="30"/>
      <c r="VLO56" s="30"/>
      <c r="VLP56" s="30"/>
      <c r="VLQ56" s="30"/>
      <c r="VLR56" s="30"/>
      <c r="VLS56" s="30"/>
      <c r="VLT56" s="30"/>
      <c r="VLU56" s="30"/>
      <c r="VLV56" s="30"/>
      <c r="VLW56" s="30"/>
      <c r="VLX56" s="30"/>
      <c r="VLY56" s="30"/>
      <c r="VLZ56" s="30"/>
      <c r="VMA56" s="30"/>
      <c r="VMB56" s="30"/>
      <c r="VMC56" s="30"/>
      <c r="VMD56" s="30"/>
      <c r="VME56" s="30"/>
      <c r="VMF56" s="30"/>
      <c r="VMG56" s="30"/>
      <c r="VMH56" s="30"/>
      <c r="VMI56" s="30"/>
      <c r="VMJ56" s="30"/>
      <c r="VMK56" s="30"/>
      <c r="VML56" s="30"/>
      <c r="VMM56" s="30"/>
      <c r="VMN56" s="30"/>
      <c r="VMO56" s="30"/>
      <c r="VMP56" s="30"/>
      <c r="VMQ56" s="30"/>
      <c r="VMR56" s="30"/>
      <c r="VMS56" s="30"/>
      <c r="VMT56" s="30"/>
      <c r="VMU56" s="30"/>
      <c r="VMV56" s="30"/>
      <c r="VMW56" s="30"/>
      <c r="VMX56" s="30"/>
      <c r="VMY56" s="30"/>
      <c r="VMZ56" s="30"/>
      <c r="VNA56" s="30"/>
      <c r="VNB56" s="30"/>
      <c r="VNC56" s="30"/>
      <c r="VND56" s="30"/>
      <c r="VNE56" s="30"/>
      <c r="VNF56" s="30"/>
      <c r="VNG56" s="30"/>
      <c r="VNH56" s="30"/>
      <c r="VNI56" s="30"/>
      <c r="VNJ56" s="30"/>
      <c r="VNK56" s="30"/>
      <c r="VNL56" s="30"/>
      <c r="VNM56" s="30"/>
      <c r="VNN56" s="30"/>
      <c r="VNO56" s="30"/>
      <c r="VNP56" s="30"/>
      <c r="VNQ56" s="30"/>
      <c r="VNR56" s="30"/>
      <c r="VNS56" s="30"/>
      <c r="VNT56" s="30"/>
      <c r="VNU56" s="30"/>
      <c r="VNV56" s="30"/>
      <c r="VNW56" s="30"/>
      <c r="VNX56" s="30"/>
      <c r="VNY56" s="30"/>
      <c r="VNZ56" s="30"/>
      <c r="VOA56" s="30"/>
      <c r="VOB56" s="30"/>
      <c r="VOC56" s="30"/>
      <c r="VOD56" s="30"/>
      <c r="VOE56" s="30"/>
      <c r="VOF56" s="30"/>
      <c r="VOG56" s="30"/>
      <c r="VOH56" s="30"/>
      <c r="VOI56" s="30"/>
      <c r="VOJ56" s="30"/>
      <c r="VOK56" s="30"/>
      <c r="VOL56" s="30"/>
      <c r="VOM56" s="30"/>
      <c r="VON56" s="30"/>
      <c r="VOO56" s="30"/>
      <c r="VOP56" s="30"/>
      <c r="VOQ56" s="30"/>
      <c r="VOR56" s="30"/>
      <c r="VOS56" s="30"/>
      <c r="VOT56" s="30"/>
      <c r="VOU56" s="30"/>
      <c r="VOV56" s="30"/>
      <c r="VOW56" s="30"/>
      <c r="VOX56" s="30"/>
      <c r="VOY56" s="30"/>
      <c r="VOZ56" s="30"/>
      <c r="VPA56" s="30"/>
      <c r="VPB56" s="30"/>
      <c r="VPC56" s="30"/>
      <c r="VPD56" s="30"/>
      <c r="VPE56" s="30"/>
      <c r="VPF56" s="30"/>
      <c r="VPG56" s="30"/>
      <c r="VPH56" s="30"/>
      <c r="VPI56" s="30"/>
      <c r="VPJ56" s="30"/>
      <c r="VPK56" s="30"/>
      <c r="VPL56" s="30"/>
      <c r="VPM56" s="30"/>
      <c r="VPN56" s="30"/>
      <c r="VPO56" s="30"/>
      <c r="VPP56" s="30"/>
      <c r="VPQ56" s="30"/>
      <c r="VPR56" s="30"/>
      <c r="VPS56" s="30"/>
      <c r="VPT56" s="30"/>
      <c r="VPU56" s="30"/>
      <c r="VPV56" s="30"/>
      <c r="VPW56" s="30"/>
      <c r="VPX56" s="30"/>
      <c r="VPY56" s="30"/>
      <c r="VPZ56" s="30"/>
      <c r="VQA56" s="30"/>
      <c r="VQB56" s="30"/>
      <c r="VQC56" s="30"/>
      <c r="VQD56" s="30"/>
      <c r="VQE56" s="30"/>
      <c r="VQF56" s="30"/>
      <c r="VQG56" s="30"/>
      <c r="VQH56" s="30"/>
      <c r="VQI56" s="30"/>
      <c r="VQJ56" s="30"/>
      <c r="VQK56" s="30"/>
      <c r="VQL56" s="30"/>
      <c r="VQM56" s="30"/>
      <c r="VQN56" s="30"/>
      <c r="VQO56" s="30"/>
      <c r="VQP56" s="30"/>
      <c r="VQQ56" s="30"/>
      <c r="VQR56" s="30"/>
      <c r="VQS56" s="30"/>
      <c r="VQT56" s="30"/>
      <c r="VQU56" s="30"/>
      <c r="VQV56" s="30"/>
      <c r="VQW56" s="30"/>
      <c r="VQX56" s="30"/>
      <c r="VQY56" s="30"/>
      <c r="VQZ56" s="30"/>
      <c r="VRA56" s="30"/>
      <c r="VRB56" s="30"/>
      <c r="VRC56" s="30"/>
      <c r="VRD56" s="30"/>
      <c r="VRE56" s="30"/>
      <c r="VRF56" s="30"/>
      <c r="VRG56" s="30"/>
      <c r="VRH56" s="30"/>
      <c r="VRI56" s="30"/>
      <c r="VRJ56" s="30"/>
      <c r="VRK56" s="30"/>
      <c r="VRL56" s="30"/>
      <c r="VRM56" s="30"/>
      <c r="VRN56" s="30"/>
      <c r="VRO56" s="30"/>
      <c r="VRP56" s="30"/>
      <c r="VRQ56" s="30"/>
      <c r="VRR56" s="30"/>
      <c r="VRS56" s="30"/>
      <c r="VRT56" s="30"/>
      <c r="VRU56" s="30"/>
      <c r="VRV56" s="30"/>
      <c r="VRW56" s="30"/>
      <c r="VRX56" s="30"/>
      <c r="VRY56" s="30"/>
      <c r="VRZ56" s="30"/>
      <c r="VSA56" s="30"/>
      <c r="VSB56" s="30"/>
      <c r="VSC56" s="30"/>
      <c r="VSD56" s="30"/>
      <c r="VSE56" s="30"/>
      <c r="VSF56" s="30"/>
      <c r="VSG56" s="30"/>
      <c r="VSH56" s="30"/>
      <c r="VSI56" s="30"/>
      <c r="VSJ56" s="30"/>
      <c r="VSK56" s="30"/>
      <c r="VSL56" s="30"/>
      <c r="VSM56" s="30"/>
      <c r="VSN56" s="30"/>
      <c r="VSO56" s="30"/>
      <c r="VSP56" s="30"/>
      <c r="VSQ56" s="30"/>
      <c r="VSR56" s="30"/>
      <c r="VSS56" s="30"/>
      <c r="VST56" s="30"/>
      <c r="VSU56" s="30"/>
      <c r="VSV56" s="30"/>
      <c r="VSW56" s="30"/>
      <c r="VSX56" s="30"/>
      <c r="VSY56" s="30"/>
      <c r="VSZ56" s="30"/>
      <c r="VTA56" s="30"/>
      <c r="VTB56" s="30"/>
      <c r="VTC56" s="30"/>
      <c r="VTD56" s="30"/>
      <c r="VTE56" s="30"/>
      <c r="VTF56" s="30"/>
      <c r="VTG56" s="30"/>
      <c r="VTH56" s="30"/>
      <c r="VTI56" s="30"/>
      <c r="VTJ56" s="30"/>
      <c r="VTK56" s="30"/>
      <c r="VTL56" s="30"/>
      <c r="VTM56" s="30"/>
      <c r="VTN56" s="30"/>
      <c r="VTO56" s="30"/>
      <c r="VTP56" s="30"/>
      <c r="VTQ56" s="30"/>
      <c r="VTR56" s="30"/>
      <c r="VTS56" s="30"/>
      <c r="VTT56" s="30"/>
      <c r="VTU56" s="30"/>
      <c r="VTV56" s="30"/>
      <c r="VTW56" s="30"/>
      <c r="VTX56" s="30"/>
      <c r="VTY56" s="30"/>
      <c r="VTZ56" s="30"/>
      <c r="VUA56" s="30"/>
      <c r="VUB56" s="30"/>
      <c r="VUC56" s="30"/>
      <c r="VUD56" s="30"/>
      <c r="VUE56" s="30"/>
      <c r="VUF56" s="30"/>
      <c r="VUG56" s="30"/>
      <c r="VUH56" s="30"/>
      <c r="VUI56" s="30"/>
      <c r="VUJ56" s="30"/>
      <c r="VUK56" s="30"/>
      <c r="VUL56" s="30"/>
      <c r="VUM56" s="30"/>
      <c r="VUN56" s="30"/>
      <c r="VUO56" s="30"/>
      <c r="VUP56" s="30"/>
      <c r="VUQ56" s="30"/>
      <c r="VUR56" s="30"/>
      <c r="VUS56" s="30"/>
      <c r="VUT56" s="30"/>
      <c r="VUU56" s="30"/>
      <c r="VUV56" s="30"/>
      <c r="VUW56" s="30"/>
      <c r="VUX56" s="30"/>
      <c r="VUY56" s="30"/>
      <c r="VUZ56" s="30"/>
      <c r="VVA56" s="30"/>
      <c r="VVB56" s="30"/>
      <c r="VVC56" s="30"/>
      <c r="VVD56" s="30"/>
      <c r="VVE56" s="30"/>
      <c r="VVF56" s="30"/>
      <c r="VVG56" s="30"/>
      <c r="VVH56" s="30"/>
      <c r="VVI56" s="30"/>
      <c r="VVJ56" s="30"/>
      <c r="VVK56" s="30"/>
      <c r="VVL56" s="30"/>
      <c r="VVM56" s="30"/>
      <c r="VVN56" s="30"/>
      <c r="VVO56" s="30"/>
      <c r="VVP56" s="30"/>
      <c r="VVQ56" s="30"/>
      <c r="VVR56" s="30"/>
      <c r="VVS56" s="30"/>
      <c r="VVT56" s="30"/>
      <c r="VVU56" s="30"/>
      <c r="VVV56" s="30"/>
      <c r="VVW56" s="30"/>
      <c r="VVX56" s="30"/>
      <c r="VVY56" s="30"/>
      <c r="VVZ56" s="30"/>
      <c r="VWA56" s="30"/>
      <c r="VWB56" s="30"/>
      <c r="VWC56" s="30"/>
      <c r="VWD56" s="30"/>
      <c r="VWE56" s="30"/>
      <c r="VWF56" s="30"/>
      <c r="VWG56" s="30"/>
      <c r="VWH56" s="30"/>
      <c r="VWI56" s="30"/>
      <c r="VWJ56" s="30"/>
      <c r="VWK56" s="30"/>
      <c r="VWL56" s="30"/>
      <c r="VWM56" s="30"/>
      <c r="VWN56" s="30"/>
      <c r="VWO56" s="30"/>
      <c r="VWP56" s="30"/>
      <c r="VWQ56" s="30"/>
      <c r="VWR56" s="30"/>
      <c r="VWS56" s="30"/>
      <c r="VWT56" s="30"/>
      <c r="VWU56" s="30"/>
      <c r="VWV56" s="30"/>
      <c r="VWW56" s="30"/>
      <c r="VWX56" s="30"/>
      <c r="VWY56" s="30"/>
      <c r="VWZ56" s="30"/>
      <c r="VXA56" s="30"/>
      <c r="VXB56" s="30"/>
      <c r="VXC56" s="30"/>
      <c r="VXD56" s="30"/>
      <c r="VXE56" s="30"/>
      <c r="VXF56" s="30"/>
      <c r="VXG56" s="30"/>
      <c r="VXH56" s="30"/>
      <c r="VXI56" s="30"/>
      <c r="VXJ56" s="30"/>
      <c r="VXK56" s="30"/>
      <c r="VXL56" s="30"/>
      <c r="VXM56" s="30"/>
      <c r="VXN56" s="30"/>
      <c r="VXO56" s="30"/>
      <c r="VXP56" s="30"/>
      <c r="VXQ56" s="30"/>
      <c r="VXR56" s="30"/>
      <c r="VXS56" s="30"/>
      <c r="VXT56" s="30"/>
      <c r="VXU56" s="30"/>
      <c r="VXV56" s="30"/>
      <c r="VXW56" s="30"/>
      <c r="VXX56" s="30"/>
      <c r="VXY56" s="30"/>
      <c r="VXZ56" s="30"/>
      <c r="VYA56" s="30"/>
      <c r="VYB56" s="30"/>
      <c r="VYC56" s="30"/>
      <c r="VYD56" s="30"/>
      <c r="VYE56" s="30"/>
      <c r="VYF56" s="30"/>
      <c r="VYG56" s="30"/>
      <c r="VYH56" s="30"/>
      <c r="VYI56" s="30"/>
      <c r="VYJ56" s="30"/>
      <c r="VYK56" s="30"/>
      <c r="VYL56" s="30"/>
      <c r="VYM56" s="30"/>
      <c r="VYN56" s="30"/>
      <c r="VYO56" s="30"/>
      <c r="VYP56" s="30"/>
      <c r="VYQ56" s="30"/>
      <c r="VYR56" s="30"/>
      <c r="VYS56" s="30"/>
      <c r="VYT56" s="30"/>
      <c r="VYU56" s="30"/>
      <c r="VYV56" s="30"/>
      <c r="VYW56" s="30"/>
      <c r="VYX56" s="30"/>
      <c r="VYY56" s="30"/>
      <c r="VYZ56" s="30"/>
      <c r="VZA56" s="30"/>
      <c r="VZB56" s="30"/>
      <c r="VZC56" s="30"/>
      <c r="VZD56" s="30"/>
      <c r="VZE56" s="30"/>
      <c r="VZF56" s="30"/>
      <c r="VZG56" s="30"/>
      <c r="VZH56" s="30"/>
      <c r="VZI56" s="30"/>
      <c r="VZJ56" s="30"/>
      <c r="VZK56" s="30"/>
      <c r="VZL56" s="30"/>
      <c r="VZM56" s="30"/>
      <c r="VZN56" s="30"/>
      <c r="VZO56" s="30"/>
      <c r="VZP56" s="30"/>
      <c r="VZQ56" s="30"/>
      <c r="VZR56" s="30"/>
      <c r="VZS56" s="30"/>
      <c r="VZT56" s="30"/>
      <c r="VZU56" s="30"/>
      <c r="VZV56" s="30"/>
      <c r="VZW56" s="30"/>
      <c r="VZX56" s="30"/>
      <c r="VZY56" s="30"/>
      <c r="VZZ56" s="30"/>
      <c r="WAA56" s="30"/>
      <c r="WAB56" s="30"/>
      <c r="WAC56" s="30"/>
      <c r="WAD56" s="30"/>
      <c r="WAE56" s="30"/>
      <c r="WAF56" s="30"/>
      <c r="WAG56" s="30"/>
      <c r="WAH56" s="30"/>
      <c r="WAI56" s="30"/>
      <c r="WAJ56" s="30"/>
      <c r="WAK56" s="30"/>
      <c r="WAL56" s="30"/>
      <c r="WAM56" s="30"/>
      <c r="WAN56" s="30"/>
      <c r="WAO56" s="30"/>
      <c r="WAP56" s="30"/>
      <c r="WAQ56" s="30"/>
      <c r="WAR56" s="30"/>
      <c r="WAS56" s="30"/>
      <c r="WAT56" s="30"/>
      <c r="WAU56" s="30"/>
      <c r="WAV56" s="30"/>
      <c r="WAW56" s="30"/>
      <c r="WAX56" s="30"/>
      <c r="WAY56" s="30"/>
      <c r="WAZ56" s="30"/>
      <c r="WBA56" s="30"/>
      <c r="WBB56" s="30"/>
      <c r="WBC56" s="30"/>
      <c r="WBD56" s="30"/>
      <c r="WBE56" s="30"/>
      <c r="WBF56" s="30"/>
      <c r="WBG56" s="30"/>
      <c r="WBH56" s="30"/>
      <c r="WBI56" s="30"/>
      <c r="WBJ56" s="30"/>
      <c r="WBK56" s="30"/>
      <c r="WBL56" s="30"/>
      <c r="WBM56" s="30"/>
      <c r="WBN56" s="30"/>
      <c r="WBO56" s="30"/>
      <c r="WBP56" s="30"/>
      <c r="WBQ56" s="30"/>
      <c r="WBR56" s="30"/>
      <c r="WBS56" s="30"/>
      <c r="WBT56" s="30"/>
      <c r="WBU56" s="30"/>
      <c r="WBV56" s="30"/>
      <c r="WBW56" s="30"/>
      <c r="WBX56" s="30"/>
      <c r="WBY56" s="30"/>
      <c r="WBZ56" s="30"/>
      <c r="WCA56" s="30"/>
      <c r="WCB56" s="30"/>
      <c r="WCC56" s="30"/>
      <c r="WCD56" s="30"/>
      <c r="WCE56" s="30"/>
      <c r="WCF56" s="30"/>
      <c r="WCG56" s="30"/>
      <c r="WCH56" s="30"/>
      <c r="WCI56" s="30"/>
      <c r="WCJ56" s="30"/>
      <c r="WCK56" s="30"/>
      <c r="WCL56" s="30"/>
      <c r="WCM56" s="30"/>
      <c r="WCN56" s="30"/>
      <c r="WCO56" s="30"/>
      <c r="WCP56" s="30"/>
      <c r="WCQ56" s="30"/>
      <c r="WCR56" s="30"/>
      <c r="WCS56" s="30"/>
      <c r="WCT56" s="30"/>
      <c r="WCU56" s="30"/>
      <c r="WCV56" s="30"/>
      <c r="WCW56" s="30"/>
      <c r="WCX56" s="30"/>
      <c r="WCY56" s="30"/>
      <c r="WCZ56" s="30"/>
      <c r="WDA56" s="30"/>
      <c r="WDB56" s="30"/>
      <c r="WDC56" s="30"/>
      <c r="WDD56" s="30"/>
      <c r="WDE56" s="30"/>
      <c r="WDF56" s="30"/>
      <c r="WDG56" s="30"/>
      <c r="WDH56" s="30"/>
      <c r="WDI56" s="30"/>
      <c r="WDJ56" s="30"/>
      <c r="WDK56" s="30"/>
      <c r="WDL56" s="30"/>
      <c r="WDM56" s="30"/>
      <c r="WDN56" s="30"/>
      <c r="WDO56" s="30"/>
      <c r="WDP56" s="30"/>
      <c r="WDQ56" s="30"/>
      <c r="WDR56" s="30"/>
      <c r="WDS56" s="30"/>
      <c r="WDT56" s="30"/>
      <c r="WDU56" s="30"/>
      <c r="WDV56" s="30"/>
      <c r="WDW56" s="30"/>
      <c r="WDX56" s="30"/>
      <c r="WDY56" s="30"/>
      <c r="WDZ56" s="30"/>
      <c r="WEA56" s="30"/>
      <c r="WEB56" s="30"/>
      <c r="WEC56" s="30"/>
      <c r="WED56" s="30"/>
      <c r="WEE56" s="30"/>
      <c r="WEF56" s="30"/>
      <c r="WEG56" s="30"/>
      <c r="WEH56" s="30"/>
      <c r="WEI56" s="30"/>
      <c r="WEJ56" s="30"/>
      <c r="WEK56" s="30"/>
      <c r="WEL56" s="30"/>
      <c r="WEM56" s="30"/>
      <c r="WEN56" s="30"/>
      <c r="WEO56" s="30"/>
      <c r="WEP56" s="30"/>
      <c r="WEQ56" s="30"/>
      <c r="WER56" s="30"/>
      <c r="WES56" s="30"/>
      <c r="WET56" s="30"/>
      <c r="WEU56" s="30"/>
      <c r="WEV56" s="30"/>
      <c r="WEW56" s="30"/>
      <c r="WEX56" s="30"/>
      <c r="WEY56" s="30"/>
      <c r="WEZ56" s="30"/>
      <c r="WFA56" s="30"/>
      <c r="WFB56" s="30"/>
      <c r="WFC56" s="30"/>
      <c r="WFD56" s="30"/>
      <c r="WFE56" s="30"/>
      <c r="WFF56" s="30"/>
      <c r="WFG56" s="30"/>
      <c r="WFH56" s="30"/>
      <c r="WFI56" s="30"/>
      <c r="WFJ56" s="30"/>
      <c r="WFK56" s="30"/>
      <c r="WFL56" s="30"/>
      <c r="WFM56" s="30"/>
      <c r="WFN56" s="30"/>
      <c r="WFO56" s="30"/>
      <c r="WFP56" s="30"/>
      <c r="WFQ56" s="30"/>
      <c r="WFR56" s="30"/>
      <c r="WFS56" s="30"/>
      <c r="WFT56" s="30"/>
      <c r="WFU56" s="30"/>
      <c r="WFV56" s="30"/>
      <c r="WFW56" s="30"/>
      <c r="WFX56" s="30"/>
      <c r="WFY56" s="30"/>
      <c r="WFZ56" s="30"/>
      <c r="WGA56" s="30"/>
      <c r="WGB56" s="30"/>
      <c r="WGC56" s="30"/>
      <c r="WGD56" s="30"/>
      <c r="WGE56" s="30"/>
      <c r="WGF56" s="30"/>
      <c r="WGG56" s="30"/>
      <c r="WGH56" s="30"/>
      <c r="WGI56" s="30"/>
      <c r="WGJ56" s="30"/>
      <c r="WGK56" s="30"/>
      <c r="WGL56" s="30"/>
      <c r="WGM56" s="30"/>
      <c r="WGN56" s="30"/>
      <c r="WGO56" s="30"/>
      <c r="WGP56" s="30"/>
      <c r="WGQ56" s="30"/>
      <c r="WGR56" s="30"/>
      <c r="WGS56" s="30"/>
      <c r="WGT56" s="30"/>
      <c r="WGU56" s="30"/>
      <c r="WGV56" s="30"/>
      <c r="WGW56" s="30"/>
      <c r="WGX56" s="30"/>
      <c r="WGY56" s="30"/>
      <c r="WGZ56" s="30"/>
      <c r="WHA56" s="30"/>
      <c r="WHB56" s="30"/>
      <c r="WHC56" s="30"/>
      <c r="WHD56" s="30"/>
      <c r="WHE56" s="30"/>
      <c r="WHF56" s="30"/>
      <c r="WHG56" s="30"/>
      <c r="WHH56" s="30"/>
      <c r="WHI56" s="30"/>
      <c r="WHJ56" s="30"/>
      <c r="WHK56" s="30"/>
      <c r="WHL56" s="30"/>
      <c r="WHM56" s="30"/>
      <c r="WHN56" s="30"/>
      <c r="WHO56" s="30"/>
      <c r="WHP56" s="30"/>
      <c r="WHQ56" s="30"/>
      <c r="WHR56" s="30"/>
      <c r="WHS56" s="30"/>
      <c r="WHT56" s="30"/>
      <c r="WHU56" s="30"/>
      <c r="WHV56" s="30"/>
      <c r="WHW56" s="30"/>
      <c r="WHX56" s="30"/>
      <c r="WHY56" s="30"/>
      <c r="WHZ56" s="30"/>
      <c r="WIA56" s="30"/>
      <c r="WIB56" s="30"/>
      <c r="WIC56" s="30"/>
      <c r="WID56" s="30"/>
      <c r="WIE56" s="30"/>
      <c r="WIF56" s="30"/>
      <c r="WIG56" s="30"/>
      <c r="WIH56" s="30"/>
      <c r="WII56" s="30"/>
      <c r="WIJ56" s="30"/>
      <c r="WIK56" s="30"/>
      <c r="WIL56" s="30"/>
      <c r="WIM56" s="30"/>
      <c r="WIN56" s="30"/>
      <c r="WIO56" s="30"/>
      <c r="WIP56" s="30"/>
      <c r="WIQ56" s="30"/>
      <c r="WIR56" s="30"/>
      <c r="WIS56" s="30"/>
      <c r="WIT56" s="30"/>
      <c r="WIU56" s="30"/>
      <c r="WIV56" s="30"/>
      <c r="WIW56" s="30"/>
      <c r="WIX56" s="30"/>
      <c r="WIY56" s="30"/>
      <c r="WIZ56" s="30"/>
      <c r="WJA56" s="30"/>
      <c r="WJB56" s="30"/>
      <c r="WJC56" s="30"/>
      <c r="WJD56" s="30"/>
      <c r="WJE56" s="30"/>
      <c r="WJF56" s="30"/>
      <c r="WJG56" s="30"/>
      <c r="WJH56" s="30"/>
      <c r="WJI56" s="30"/>
      <c r="WJJ56" s="30"/>
      <c r="WJK56" s="30"/>
      <c r="WJL56" s="30"/>
      <c r="WJM56" s="30"/>
      <c r="WJN56" s="30"/>
      <c r="WJO56" s="30"/>
      <c r="WJP56" s="30"/>
      <c r="WJQ56" s="30"/>
      <c r="WJR56" s="30"/>
      <c r="WJS56" s="30"/>
      <c r="WJT56" s="30"/>
      <c r="WJU56" s="30"/>
      <c r="WJV56" s="30"/>
      <c r="WJW56" s="30"/>
      <c r="WJX56" s="30"/>
      <c r="WJY56" s="30"/>
      <c r="WJZ56" s="30"/>
      <c r="WKA56" s="30"/>
      <c r="WKB56" s="30"/>
      <c r="WKC56" s="30"/>
      <c r="WKD56" s="30"/>
      <c r="WKE56" s="30"/>
      <c r="WKF56" s="30"/>
      <c r="WKG56" s="30"/>
      <c r="WKH56" s="30"/>
      <c r="WKI56" s="30"/>
      <c r="WKJ56" s="30"/>
      <c r="WKK56" s="30"/>
      <c r="WKL56" s="30"/>
      <c r="WKM56" s="30"/>
      <c r="WKN56" s="30"/>
      <c r="WKO56" s="30"/>
      <c r="WKP56" s="30"/>
      <c r="WKQ56" s="30"/>
      <c r="WKR56" s="30"/>
      <c r="WKS56" s="30"/>
      <c r="WKT56" s="30"/>
      <c r="WKU56" s="30"/>
      <c r="WKV56" s="30"/>
      <c r="WKW56" s="30"/>
      <c r="WKX56" s="30"/>
      <c r="WKY56" s="30"/>
      <c r="WKZ56" s="30"/>
      <c r="WLA56" s="30"/>
      <c r="WLB56" s="30"/>
      <c r="WLC56" s="30"/>
      <c r="WLD56" s="30"/>
      <c r="WLE56" s="30"/>
      <c r="WLF56" s="30"/>
      <c r="WLG56" s="30"/>
      <c r="WLH56" s="30"/>
      <c r="WLI56" s="30"/>
      <c r="WLJ56" s="30"/>
      <c r="WLK56" s="30"/>
      <c r="WLL56" s="30"/>
      <c r="WLM56" s="30"/>
      <c r="WLN56" s="30"/>
      <c r="WLO56" s="30"/>
      <c r="WLP56" s="30"/>
      <c r="WLQ56" s="30"/>
      <c r="WLR56" s="30"/>
      <c r="WLS56" s="30"/>
      <c r="WLT56" s="30"/>
      <c r="WLU56" s="30"/>
      <c r="WLV56" s="30"/>
      <c r="WLW56" s="30"/>
      <c r="WLX56" s="30"/>
      <c r="WLY56" s="30"/>
      <c r="WLZ56" s="30"/>
      <c r="WMA56" s="30"/>
      <c r="WMB56" s="30"/>
      <c r="WMC56" s="30"/>
      <c r="WMD56" s="30"/>
      <c r="WME56" s="30"/>
      <c r="WMF56" s="30"/>
      <c r="WMG56" s="30"/>
      <c r="WMH56" s="30"/>
      <c r="WMI56" s="30"/>
      <c r="WMJ56" s="30"/>
      <c r="WMK56" s="30"/>
      <c r="WML56" s="30"/>
      <c r="WMM56" s="30"/>
      <c r="WMN56" s="30"/>
      <c r="WMO56" s="30"/>
      <c r="WMP56" s="30"/>
      <c r="WMQ56" s="30"/>
      <c r="WMR56" s="30"/>
      <c r="WMS56" s="30"/>
      <c r="WMT56" s="30"/>
      <c r="WMU56" s="30"/>
      <c r="WMV56" s="30"/>
      <c r="WMW56" s="30"/>
      <c r="WMX56" s="30"/>
      <c r="WMY56" s="30"/>
      <c r="WMZ56" s="30"/>
      <c r="WNA56" s="30"/>
      <c r="WNB56" s="30"/>
      <c r="WNC56" s="30"/>
      <c r="WND56" s="30"/>
      <c r="WNE56" s="30"/>
      <c r="WNF56" s="30"/>
      <c r="WNG56" s="30"/>
      <c r="WNH56" s="30"/>
      <c r="WNI56" s="30"/>
      <c r="WNJ56" s="30"/>
      <c r="WNK56" s="30"/>
      <c r="WNL56" s="30"/>
      <c r="WNM56" s="30"/>
      <c r="WNN56" s="30"/>
      <c r="WNO56" s="30"/>
      <c r="WNP56" s="30"/>
      <c r="WNQ56" s="30"/>
      <c r="WNR56" s="30"/>
      <c r="WNS56" s="30"/>
      <c r="WNT56" s="30"/>
      <c r="WNU56" s="30"/>
      <c r="WNV56" s="30"/>
      <c r="WNW56" s="30"/>
      <c r="WNX56" s="30"/>
      <c r="WNY56" s="30"/>
      <c r="WNZ56" s="30"/>
      <c r="WOA56" s="30"/>
      <c r="WOB56" s="30"/>
      <c r="WOC56" s="30"/>
      <c r="WOD56" s="30"/>
      <c r="WOE56" s="30"/>
      <c r="WOF56" s="30"/>
      <c r="WOG56" s="30"/>
      <c r="WOH56" s="30"/>
      <c r="WOI56" s="30"/>
      <c r="WOJ56" s="30"/>
      <c r="WOK56" s="30"/>
      <c r="WOL56" s="30"/>
      <c r="WOM56" s="30"/>
      <c r="WON56" s="30"/>
      <c r="WOO56" s="30"/>
      <c r="WOP56" s="30"/>
      <c r="WOQ56" s="30"/>
      <c r="WOR56" s="30"/>
      <c r="WOS56" s="30"/>
      <c r="WOT56" s="30"/>
      <c r="WOU56" s="30"/>
      <c r="WOV56" s="30"/>
      <c r="WOW56" s="30"/>
      <c r="WOX56" s="30"/>
      <c r="WOY56" s="30"/>
      <c r="WOZ56" s="30"/>
      <c r="WPA56" s="30"/>
      <c r="WPB56" s="30"/>
      <c r="WPC56" s="30"/>
      <c r="WPD56" s="30"/>
      <c r="WPE56" s="30"/>
      <c r="WPF56" s="30"/>
      <c r="WPG56" s="30"/>
      <c r="WPH56" s="30"/>
      <c r="WPI56" s="30"/>
      <c r="WPJ56" s="30"/>
      <c r="WPK56" s="30"/>
      <c r="WPL56" s="30"/>
      <c r="WPM56" s="30"/>
      <c r="WPN56" s="30"/>
      <c r="WPO56" s="30"/>
      <c r="WPP56" s="30"/>
      <c r="WPQ56" s="30"/>
      <c r="WPR56" s="30"/>
      <c r="WPS56" s="30"/>
      <c r="WPT56" s="30"/>
      <c r="WPU56" s="30"/>
      <c r="WPV56" s="30"/>
      <c r="WPW56" s="30"/>
      <c r="WPX56" s="30"/>
      <c r="WPY56" s="30"/>
      <c r="WPZ56" s="30"/>
      <c r="WQA56" s="30"/>
      <c r="WQB56" s="30"/>
      <c r="WQC56" s="30"/>
      <c r="WQD56" s="30"/>
      <c r="WQE56" s="30"/>
      <c r="WQF56" s="30"/>
      <c r="WQG56" s="30"/>
      <c r="WQH56" s="30"/>
      <c r="WQI56" s="30"/>
      <c r="WQJ56" s="30"/>
      <c r="WQK56" s="30"/>
      <c r="WQL56" s="30"/>
      <c r="WQM56" s="30"/>
      <c r="WQN56" s="30"/>
      <c r="WQO56" s="30"/>
      <c r="WQP56" s="30"/>
      <c r="WQQ56" s="30"/>
      <c r="WQR56" s="30"/>
      <c r="WQS56" s="30"/>
      <c r="WQT56" s="30"/>
      <c r="WQU56" s="30"/>
      <c r="WQV56" s="30"/>
      <c r="WQW56" s="30"/>
      <c r="WQX56" s="30"/>
      <c r="WQY56" s="30"/>
      <c r="WQZ56" s="30"/>
      <c r="WRA56" s="30"/>
      <c r="WRB56" s="30"/>
      <c r="WRC56" s="30"/>
      <c r="WRD56" s="30"/>
      <c r="WRE56" s="30"/>
      <c r="WRF56" s="30"/>
      <c r="WRG56" s="30"/>
      <c r="WRH56" s="30"/>
      <c r="WRI56" s="30"/>
      <c r="WRJ56" s="30"/>
      <c r="WRK56" s="30"/>
      <c r="WRL56" s="30"/>
      <c r="WRM56" s="30"/>
      <c r="WRN56" s="30"/>
      <c r="WRO56" s="30"/>
      <c r="WRP56" s="30"/>
      <c r="WRQ56" s="30"/>
      <c r="WRR56" s="30"/>
      <c r="WRS56" s="30"/>
      <c r="WRT56" s="30"/>
      <c r="WRU56" s="30"/>
      <c r="WRV56" s="30"/>
      <c r="WRW56" s="30"/>
      <c r="WRX56" s="30"/>
      <c r="WRY56" s="30"/>
      <c r="WRZ56" s="30"/>
      <c r="WSA56" s="30"/>
      <c r="WSB56" s="30"/>
      <c r="WSC56" s="30"/>
      <c r="WSD56" s="30"/>
      <c r="WSE56" s="30"/>
      <c r="WSF56" s="30"/>
      <c r="WSG56" s="30"/>
      <c r="WSH56" s="30"/>
      <c r="WSI56" s="30"/>
      <c r="WSJ56" s="30"/>
      <c r="WSK56" s="30"/>
      <c r="WSL56" s="30"/>
      <c r="WSM56" s="30"/>
      <c r="WSN56" s="30"/>
      <c r="WSO56" s="30"/>
      <c r="WSP56" s="30"/>
      <c r="WSQ56" s="30"/>
      <c r="WSR56" s="30"/>
      <c r="WSS56" s="30"/>
      <c r="WST56" s="30"/>
      <c r="WSU56" s="30"/>
      <c r="WSV56" s="30"/>
      <c r="WSW56" s="30"/>
      <c r="WSX56" s="30"/>
      <c r="WSY56" s="30"/>
      <c r="WSZ56" s="30"/>
      <c r="WTA56" s="30"/>
      <c r="WTB56" s="30"/>
      <c r="WTC56" s="30"/>
      <c r="WTD56" s="30"/>
      <c r="WTE56" s="30"/>
      <c r="WTF56" s="30"/>
      <c r="WTG56" s="30"/>
      <c r="WTH56" s="30"/>
      <c r="WTI56" s="30"/>
      <c r="WTJ56" s="30"/>
      <c r="WTK56" s="30"/>
      <c r="WTL56" s="30"/>
      <c r="WTM56" s="30"/>
      <c r="WTN56" s="30"/>
      <c r="WTO56" s="30"/>
      <c r="WTP56" s="30"/>
      <c r="WTQ56" s="30"/>
      <c r="WTR56" s="30"/>
      <c r="WTS56" s="30"/>
      <c r="WTT56" s="30"/>
      <c r="WTU56" s="30"/>
      <c r="WTV56" s="30"/>
      <c r="WTW56" s="30"/>
      <c r="WTX56" s="30"/>
      <c r="WTY56" s="30"/>
      <c r="WTZ56" s="30"/>
      <c r="WUA56" s="30"/>
      <c r="WUB56" s="30"/>
      <c r="WUC56" s="30"/>
      <c r="WUD56" s="30"/>
      <c r="WUE56" s="30"/>
      <c r="WUF56" s="30"/>
      <c r="WUG56" s="30"/>
      <c r="WUH56" s="30"/>
      <c r="WUI56" s="30"/>
      <c r="WUJ56" s="30"/>
      <c r="WUK56" s="30"/>
      <c r="WUL56" s="30"/>
      <c r="WUM56" s="30"/>
      <c r="WUN56" s="30"/>
      <c r="WUO56" s="30"/>
      <c r="WUP56" s="30"/>
      <c r="WUQ56" s="30"/>
      <c r="WUR56" s="30"/>
      <c r="WUS56" s="30"/>
      <c r="WUT56" s="30"/>
      <c r="WUU56" s="30"/>
      <c r="WUV56" s="30"/>
      <c r="WUW56" s="30"/>
      <c r="WUX56" s="30"/>
      <c r="WUY56" s="30"/>
      <c r="WUZ56" s="30"/>
      <c r="WVA56" s="30"/>
      <c r="WVB56" s="30"/>
      <c r="WVC56" s="30"/>
      <c r="WVD56" s="30"/>
      <c r="WVE56" s="30"/>
      <c r="WVF56" s="30"/>
      <c r="WVG56" s="30"/>
      <c r="WVH56" s="30"/>
      <c r="WVI56" s="30"/>
      <c r="WVJ56" s="30"/>
      <c r="WVK56" s="30"/>
      <c r="WVL56" s="30"/>
      <c r="WVM56" s="30"/>
      <c r="WVN56" s="30"/>
      <c r="WVO56" s="30"/>
      <c r="WVP56" s="30"/>
      <c r="WVQ56" s="30"/>
      <c r="WVR56" s="30"/>
      <c r="WVS56" s="30"/>
      <c r="WVT56" s="30"/>
      <c r="WVU56" s="30"/>
      <c r="WVV56" s="30"/>
      <c r="WVW56" s="30"/>
      <c r="WVX56" s="30"/>
      <c r="WVY56" s="30"/>
      <c r="WVZ56" s="30"/>
      <c r="WWA56" s="30"/>
      <c r="WWB56" s="30"/>
      <c r="WWC56" s="30"/>
      <c r="WWD56" s="30"/>
      <c r="WWE56" s="30"/>
      <c r="WWF56" s="30"/>
      <c r="WWG56" s="30"/>
      <c r="WWH56" s="30"/>
      <c r="WWI56" s="30"/>
      <c r="WWJ56" s="30"/>
      <c r="WWK56" s="30"/>
      <c r="WWL56" s="30"/>
      <c r="WWM56" s="30"/>
      <c r="WWN56" s="30"/>
      <c r="WWO56" s="30"/>
      <c r="WWP56" s="30"/>
      <c r="WWQ56" s="30"/>
      <c r="WWR56" s="30"/>
      <c r="WWS56" s="30"/>
      <c r="WWT56" s="30"/>
      <c r="WWU56" s="30"/>
      <c r="WWV56" s="30"/>
      <c r="WWW56" s="30"/>
      <c r="WWX56" s="30"/>
      <c r="WWY56" s="30"/>
      <c r="WWZ56" s="30"/>
      <c r="WXA56" s="30"/>
      <c r="WXB56" s="30"/>
      <c r="WXC56" s="30"/>
      <c r="WXD56" s="30"/>
      <c r="WXE56" s="30"/>
      <c r="WXF56" s="30"/>
      <c r="WXG56" s="30"/>
      <c r="WXH56" s="30"/>
      <c r="WXI56" s="30"/>
      <c r="WXJ56" s="30"/>
      <c r="WXK56" s="30"/>
      <c r="WXL56" s="30"/>
      <c r="WXM56" s="30"/>
      <c r="WXN56" s="30"/>
      <c r="WXO56" s="30"/>
      <c r="WXP56" s="30"/>
      <c r="WXQ56" s="30"/>
      <c r="WXR56" s="30"/>
      <c r="WXS56" s="30"/>
      <c r="WXT56" s="30"/>
      <c r="WXU56" s="30"/>
      <c r="WXV56" s="30"/>
      <c r="WXW56" s="30"/>
      <c r="WXX56" s="30"/>
      <c r="WXY56" s="30"/>
      <c r="WXZ56" s="30"/>
      <c r="WYA56" s="30"/>
      <c r="WYB56" s="30"/>
      <c r="WYC56" s="30"/>
      <c r="WYD56" s="30"/>
      <c r="WYE56" s="30"/>
      <c r="WYF56" s="30"/>
      <c r="WYG56" s="30"/>
      <c r="WYH56" s="30"/>
      <c r="WYI56" s="30"/>
      <c r="WYJ56" s="30"/>
      <c r="WYK56" s="30"/>
      <c r="WYL56" s="30"/>
      <c r="WYM56" s="30"/>
      <c r="WYN56" s="30"/>
      <c r="WYO56" s="30"/>
      <c r="WYP56" s="30"/>
      <c r="WYQ56" s="30"/>
      <c r="WYR56" s="30"/>
      <c r="WYS56" s="30"/>
      <c r="WYT56" s="30"/>
      <c r="WYU56" s="30"/>
      <c r="WYV56" s="30"/>
      <c r="WYW56" s="30"/>
      <c r="WYX56" s="30"/>
      <c r="WYY56" s="30"/>
      <c r="WYZ56" s="30"/>
      <c r="WZA56" s="30"/>
      <c r="WZB56" s="30"/>
      <c r="WZC56" s="30"/>
      <c r="WZD56" s="30"/>
      <c r="WZE56" s="30"/>
      <c r="WZF56" s="30"/>
      <c r="WZG56" s="30"/>
      <c r="WZH56" s="30"/>
      <c r="WZI56" s="30"/>
      <c r="WZJ56" s="30"/>
      <c r="WZK56" s="30"/>
      <c r="WZL56" s="30"/>
      <c r="WZM56" s="30"/>
      <c r="WZN56" s="30"/>
      <c r="WZO56" s="30"/>
      <c r="WZP56" s="30"/>
      <c r="WZQ56" s="30"/>
      <c r="WZR56" s="30"/>
      <c r="WZS56" s="30"/>
      <c r="WZT56" s="30"/>
      <c r="WZU56" s="30"/>
      <c r="WZV56" s="30"/>
      <c r="WZW56" s="30"/>
      <c r="WZX56" s="30"/>
      <c r="WZY56" s="30"/>
      <c r="WZZ56" s="30"/>
      <c r="XAA56" s="30"/>
      <c r="XAB56" s="30"/>
      <c r="XAC56" s="30"/>
      <c r="XAD56" s="30"/>
      <c r="XAE56" s="30"/>
      <c r="XAF56" s="30"/>
      <c r="XAG56" s="30"/>
      <c r="XAH56" s="30"/>
      <c r="XAI56" s="30"/>
      <c r="XAJ56" s="30"/>
      <c r="XAK56" s="30"/>
      <c r="XAL56" s="30"/>
      <c r="XAM56" s="30"/>
      <c r="XAN56" s="30"/>
      <c r="XAO56" s="30"/>
      <c r="XAP56" s="30"/>
      <c r="XAQ56" s="30"/>
      <c r="XAR56" s="30"/>
      <c r="XAS56" s="30"/>
      <c r="XAT56" s="30"/>
      <c r="XAU56" s="30"/>
      <c r="XAV56" s="30"/>
      <c r="XAW56" s="30"/>
      <c r="XAX56" s="30"/>
      <c r="XAY56" s="30"/>
      <c r="XAZ56" s="30"/>
      <c r="XBA56" s="30"/>
      <c r="XBB56" s="30"/>
      <c r="XBC56" s="30"/>
      <c r="XBD56" s="30"/>
      <c r="XBE56" s="30"/>
      <c r="XBF56" s="30"/>
      <c r="XBG56" s="30"/>
      <c r="XBH56" s="30"/>
      <c r="XBI56" s="30"/>
      <c r="XBJ56" s="30"/>
      <c r="XBK56" s="30"/>
      <c r="XBL56" s="30"/>
      <c r="XBM56" s="30"/>
      <c r="XBN56" s="30"/>
      <c r="XBO56" s="30"/>
      <c r="XBP56" s="30"/>
      <c r="XBQ56" s="30"/>
      <c r="XBR56" s="30"/>
      <c r="XBS56" s="30"/>
      <c r="XBT56" s="30"/>
      <c r="XBU56" s="30"/>
      <c r="XBV56" s="30"/>
      <c r="XBW56" s="30"/>
      <c r="XBX56" s="30"/>
      <c r="XBY56" s="30"/>
      <c r="XBZ56" s="30"/>
      <c r="XCA56" s="30"/>
      <c r="XCB56" s="30"/>
      <c r="XCC56" s="30"/>
      <c r="XCD56" s="30"/>
      <c r="XCE56" s="30"/>
      <c r="XCF56" s="30"/>
      <c r="XCG56" s="30"/>
      <c r="XCH56" s="30"/>
      <c r="XCI56" s="30"/>
      <c r="XCJ56" s="30"/>
      <c r="XCK56" s="30"/>
      <c r="XCL56" s="30"/>
      <c r="XCM56" s="30"/>
      <c r="XCN56" s="30"/>
      <c r="XCO56" s="30"/>
      <c r="XCP56" s="30"/>
      <c r="XCQ56" s="30"/>
      <c r="XCR56" s="30"/>
      <c r="XCS56" s="30"/>
      <c r="XCT56" s="30"/>
      <c r="XCU56" s="30"/>
      <c r="XCV56" s="30"/>
      <c r="XCW56" s="30"/>
      <c r="XCX56" s="30"/>
      <c r="XCY56" s="30"/>
      <c r="XCZ56" s="30"/>
      <c r="XDA56" s="30"/>
      <c r="XDB56" s="30"/>
      <c r="XDC56" s="30"/>
      <c r="XDD56" s="30"/>
      <c r="XDE56" s="30"/>
      <c r="XDF56" s="30"/>
      <c r="XDG56" s="30"/>
      <c r="XDH56" s="30"/>
      <c r="XDI56" s="30"/>
      <c r="XDJ56" s="30"/>
      <c r="XDK56" s="30"/>
      <c r="XDL56" s="30"/>
      <c r="XDM56" s="30"/>
      <c r="XDN56" s="30"/>
      <c r="XDO56" s="30"/>
      <c r="XDP56" s="30"/>
      <c r="XDQ56" s="30"/>
      <c r="XDR56" s="30"/>
      <c r="XDS56" s="30"/>
      <c r="XDT56" s="30"/>
      <c r="XDU56" s="30"/>
      <c r="XDV56" s="30"/>
      <c r="XDW56" s="30"/>
      <c r="XDX56" s="30"/>
      <c r="XDY56" s="30"/>
      <c r="XDZ56" s="30"/>
      <c r="XEA56" s="30"/>
      <c r="XEB56" s="30"/>
      <c r="XEC56" s="30"/>
      <c r="XED56" s="30"/>
      <c r="XEE56" s="30"/>
      <c r="XEF56" s="30"/>
      <c r="XEG56" s="30"/>
      <c r="XEH56" s="30"/>
      <c r="XEI56" s="30"/>
      <c r="XEJ56" s="30"/>
      <c r="XEK56" s="30"/>
      <c r="XEL56" s="30"/>
      <c r="XEM56" s="30"/>
    </row>
    <row r="57" s="4" customFormat="1" ht="22" customHeight="1" spans="1:16367">
      <c r="A57" s="25">
        <v>43</v>
      </c>
      <c r="B57" s="24" t="s">
        <v>62</v>
      </c>
      <c r="C57" s="25">
        <v>25</v>
      </c>
      <c r="D57" s="15">
        <f t="shared" si="2"/>
        <v>24375</v>
      </c>
      <c r="E57" s="25"/>
      <c r="F57" s="25"/>
      <c r="G57" s="15">
        <f t="shared" si="3"/>
        <v>19500</v>
      </c>
      <c r="H57" s="25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  <c r="AMK57" s="30"/>
      <c r="AML57" s="30"/>
      <c r="AMM57" s="30"/>
      <c r="AMN57" s="30"/>
      <c r="AMO57" s="30"/>
      <c r="AMP57" s="30"/>
      <c r="AMQ57" s="30"/>
      <c r="AMR57" s="30"/>
      <c r="AMS57" s="30"/>
      <c r="AMT57" s="30"/>
      <c r="AMU57" s="30"/>
      <c r="AMV57" s="30"/>
      <c r="AMW57" s="30"/>
      <c r="AMX57" s="30"/>
      <c r="AMY57" s="30"/>
      <c r="AMZ57" s="30"/>
      <c r="ANA57" s="30"/>
      <c r="ANB57" s="30"/>
      <c r="ANC57" s="30"/>
      <c r="AND57" s="30"/>
      <c r="ANE57" s="30"/>
      <c r="ANF57" s="30"/>
      <c r="ANG57" s="30"/>
      <c r="ANH57" s="30"/>
      <c r="ANI57" s="30"/>
      <c r="ANJ57" s="30"/>
      <c r="ANK57" s="30"/>
      <c r="ANL57" s="30"/>
      <c r="ANM57" s="30"/>
      <c r="ANN57" s="30"/>
      <c r="ANO57" s="30"/>
      <c r="ANP57" s="30"/>
      <c r="ANQ57" s="30"/>
      <c r="ANR57" s="30"/>
      <c r="ANS57" s="30"/>
      <c r="ANT57" s="30"/>
      <c r="ANU57" s="30"/>
      <c r="ANV57" s="30"/>
      <c r="ANW57" s="30"/>
      <c r="ANX57" s="30"/>
      <c r="ANY57" s="30"/>
      <c r="ANZ57" s="30"/>
      <c r="AOA57" s="30"/>
      <c r="AOB57" s="30"/>
      <c r="AOC57" s="30"/>
      <c r="AOD57" s="30"/>
      <c r="AOE57" s="30"/>
      <c r="AOF57" s="30"/>
      <c r="AOG57" s="30"/>
      <c r="AOH57" s="30"/>
      <c r="AOI57" s="30"/>
      <c r="AOJ57" s="30"/>
      <c r="AOK57" s="30"/>
      <c r="AOL57" s="30"/>
      <c r="AOM57" s="30"/>
      <c r="AON57" s="30"/>
      <c r="AOO57" s="30"/>
      <c r="AOP57" s="30"/>
      <c r="AOQ57" s="30"/>
      <c r="AOR57" s="30"/>
      <c r="AOS57" s="30"/>
      <c r="AOT57" s="30"/>
      <c r="AOU57" s="30"/>
      <c r="AOV57" s="30"/>
      <c r="AOW57" s="30"/>
      <c r="AOX57" s="30"/>
      <c r="AOY57" s="30"/>
      <c r="AOZ57" s="30"/>
      <c r="APA57" s="30"/>
      <c r="APB57" s="30"/>
      <c r="APC57" s="30"/>
      <c r="APD57" s="30"/>
      <c r="APE57" s="30"/>
      <c r="APF57" s="30"/>
      <c r="APG57" s="30"/>
      <c r="APH57" s="30"/>
      <c r="API57" s="30"/>
      <c r="APJ57" s="30"/>
      <c r="APK57" s="30"/>
      <c r="APL57" s="30"/>
      <c r="APM57" s="30"/>
      <c r="APN57" s="30"/>
      <c r="APO57" s="30"/>
      <c r="APP57" s="30"/>
      <c r="APQ57" s="30"/>
      <c r="APR57" s="30"/>
      <c r="APS57" s="30"/>
      <c r="APT57" s="30"/>
      <c r="APU57" s="30"/>
      <c r="APV57" s="30"/>
      <c r="APW57" s="30"/>
      <c r="APX57" s="30"/>
      <c r="APY57" s="30"/>
      <c r="APZ57" s="30"/>
      <c r="AQA57" s="30"/>
      <c r="AQB57" s="30"/>
      <c r="AQC57" s="30"/>
      <c r="AQD57" s="30"/>
      <c r="AQE57" s="30"/>
      <c r="AQF57" s="30"/>
      <c r="AQG57" s="30"/>
      <c r="AQH57" s="30"/>
      <c r="AQI57" s="30"/>
      <c r="AQJ57" s="30"/>
      <c r="AQK57" s="30"/>
      <c r="AQL57" s="30"/>
      <c r="AQM57" s="30"/>
      <c r="AQN57" s="30"/>
      <c r="AQO57" s="30"/>
      <c r="AQP57" s="30"/>
      <c r="AQQ57" s="30"/>
      <c r="AQR57" s="30"/>
      <c r="AQS57" s="30"/>
      <c r="AQT57" s="30"/>
      <c r="AQU57" s="30"/>
      <c r="AQV57" s="30"/>
      <c r="AQW57" s="30"/>
      <c r="AQX57" s="30"/>
      <c r="AQY57" s="30"/>
      <c r="AQZ57" s="30"/>
      <c r="ARA57" s="30"/>
      <c r="ARB57" s="30"/>
      <c r="ARC57" s="30"/>
      <c r="ARD57" s="30"/>
      <c r="ARE57" s="30"/>
      <c r="ARF57" s="30"/>
      <c r="ARG57" s="30"/>
      <c r="ARH57" s="30"/>
      <c r="ARI57" s="30"/>
      <c r="ARJ57" s="30"/>
      <c r="ARK57" s="30"/>
      <c r="ARL57" s="30"/>
      <c r="ARM57" s="30"/>
      <c r="ARN57" s="30"/>
      <c r="ARO57" s="30"/>
      <c r="ARP57" s="30"/>
      <c r="ARQ57" s="30"/>
      <c r="ARR57" s="30"/>
      <c r="ARS57" s="30"/>
      <c r="ART57" s="30"/>
      <c r="ARU57" s="30"/>
      <c r="ARV57" s="30"/>
      <c r="ARW57" s="30"/>
      <c r="ARX57" s="30"/>
      <c r="ARY57" s="30"/>
      <c r="ARZ57" s="30"/>
      <c r="ASA57" s="30"/>
      <c r="ASB57" s="30"/>
      <c r="ASC57" s="30"/>
      <c r="ASD57" s="30"/>
      <c r="ASE57" s="30"/>
      <c r="ASF57" s="30"/>
      <c r="ASG57" s="30"/>
      <c r="ASH57" s="30"/>
      <c r="ASI57" s="30"/>
      <c r="ASJ57" s="30"/>
      <c r="ASK57" s="30"/>
      <c r="ASL57" s="30"/>
      <c r="ASM57" s="30"/>
      <c r="ASN57" s="30"/>
      <c r="ASO57" s="30"/>
      <c r="ASP57" s="30"/>
      <c r="ASQ57" s="30"/>
      <c r="ASR57" s="30"/>
      <c r="ASS57" s="30"/>
      <c r="AST57" s="30"/>
      <c r="ASU57" s="30"/>
      <c r="ASV57" s="30"/>
      <c r="ASW57" s="30"/>
      <c r="ASX57" s="30"/>
      <c r="ASY57" s="30"/>
      <c r="ASZ57" s="30"/>
      <c r="ATA57" s="30"/>
      <c r="ATB57" s="30"/>
      <c r="ATC57" s="30"/>
      <c r="ATD57" s="30"/>
      <c r="ATE57" s="30"/>
      <c r="ATF57" s="30"/>
      <c r="ATG57" s="30"/>
      <c r="ATH57" s="30"/>
      <c r="ATI57" s="30"/>
      <c r="ATJ57" s="30"/>
      <c r="ATK57" s="30"/>
      <c r="ATL57" s="30"/>
      <c r="ATM57" s="30"/>
      <c r="ATN57" s="30"/>
      <c r="ATO57" s="30"/>
      <c r="ATP57" s="30"/>
      <c r="ATQ57" s="30"/>
      <c r="ATR57" s="30"/>
      <c r="ATS57" s="30"/>
      <c r="ATT57" s="30"/>
      <c r="ATU57" s="30"/>
      <c r="ATV57" s="30"/>
      <c r="ATW57" s="30"/>
      <c r="ATX57" s="30"/>
      <c r="ATY57" s="30"/>
      <c r="ATZ57" s="30"/>
      <c r="AUA57" s="30"/>
      <c r="AUB57" s="30"/>
      <c r="AUC57" s="30"/>
      <c r="AUD57" s="30"/>
      <c r="AUE57" s="30"/>
      <c r="AUF57" s="30"/>
      <c r="AUG57" s="30"/>
      <c r="AUH57" s="30"/>
      <c r="AUI57" s="30"/>
      <c r="AUJ57" s="30"/>
      <c r="AUK57" s="30"/>
      <c r="AUL57" s="30"/>
      <c r="AUM57" s="30"/>
      <c r="AUN57" s="30"/>
      <c r="AUO57" s="30"/>
      <c r="AUP57" s="30"/>
      <c r="AUQ57" s="30"/>
      <c r="AUR57" s="30"/>
      <c r="AUS57" s="30"/>
      <c r="AUT57" s="30"/>
      <c r="AUU57" s="30"/>
      <c r="AUV57" s="30"/>
      <c r="AUW57" s="30"/>
      <c r="AUX57" s="30"/>
      <c r="AUY57" s="30"/>
      <c r="AUZ57" s="30"/>
      <c r="AVA57" s="30"/>
      <c r="AVB57" s="30"/>
      <c r="AVC57" s="30"/>
      <c r="AVD57" s="30"/>
      <c r="AVE57" s="30"/>
      <c r="AVF57" s="30"/>
      <c r="AVG57" s="30"/>
      <c r="AVH57" s="30"/>
      <c r="AVI57" s="30"/>
      <c r="AVJ57" s="30"/>
      <c r="AVK57" s="30"/>
      <c r="AVL57" s="30"/>
      <c r="AVM57" s="30"/>
      <c r="AVN57" s="30"/>
      <c r="AVO57" s="30"/>
      <c r="AVP57" s="30"/>
      <c r="AVQ57" s="30"/>
      <c r="AVR57" s="30"/>
      <c r="AVS57" s="30"/>
      <c r="AVT57" s="30"/>
      <c r="AVU57" s="30"/>
      <c r="AVV57" s="30"/>
      <c r="AVW57" s="30"/>
      <c r="AVX57" s="30"/>
      <c r="AVY57" s="30"/>
      <c r="AVZ57" s="30"/>
      <c r="AWA57" s="30"/>
      <c r="AWB57" s="30"/>
      <c r="AWC57" s="30"/>
      <c r="AWD57" s="30"/>
      <c r="AWE57" s="30"/>
      <c r="AWF57" s="30"/>
      <c r="AWG57" s="30"/>
      <c r="AWH57" s="30"/>
      <c r="AWI57" s="30"/>
      <c r="AWJ57" s="30"/>
      <c r="AWK57" s="30"/>
      <c r="AWL57" s="30"/>
      <c r="AWM57" s="30"/>
      <c r="AWN57" s="30"/>
      <c r="AWO57" s="30"/>
      <c r="AWP57" s="30"/>
      <c r="AWQ57" s="30"/>
      <c r="AWR57" s="30"/>
      <c r="AWS57" s="30"/>
      <c r="AWT57" s="30"/>
      <c r="AWU57" s="30"/>
      <c r="AWV57" s="30"/>
      <c r="AWW57" s="30"/>
      <c r="AWX57" s="30"/>
      <c r="AWY57" s="30"/>
      <c r="AWZ57" s="30"/>
      <c r="AXA57" s="30"/>
      <c r="AXB57" s="30"/>
      <c r="AXC57" s="30"/>
      <c r="AXD57" s="30"/>
      <c r="AXE57" s="30"/>
      <c r="AXF57" s="30"/>
      <c r="AXG57" s="30"/>
      <c r="AXH57" s="30"/>
      <c r="AXI57" s="30"/>
      <c r="AXJ57" s="30"/>
      <c r="AXK57" s="30"/>
      <c r="AXL57" s="30"/>
      <c r="AXM57" s="30"/>
      <c r="AXN57" s="30"/>
      <c r="AXO57" s="30"/>
      <c r="AXP57" s="30"/>
      <c r="AXQ57" s="30"/>
      <c r="AXR57" s="30"/>
      <c r="AXS57" s="30"/>
      <c r="AXT57" s="30"/>
      <c r="AXU57" s="30"/>
      <c r="AXV57" s="30"/>
      <c r="AXW57" s="30"/>
      <c r="AXX57" s="30"/>
      <c r="AXY57" s="30"/>
      <c r="AXZ57" s="30"/>
      <c r="AYA57" s="30"/>
      <c r="AYB57" s="30"/>
      <c r="AYC57" s="30"/>
      <c r="AYD57" s="30"/>
      <c r="AYE57" s="30"/>
      <c r="AYF57" s="30"/>
      <c r="AYG57" s="30"/>
      <c r="AYH57" s="30"/>
      <c r="AYI57" s="30"/>
      <c r="AYJ57" s="30"/>
      <c r="AYK57" s="30"/>
      <c r="AYL57" s="30"/>
      <c r="AYM57" s="30"/>
      <c r="AYN57" s="30"/>
      <c r="AYO57" s="30"/>
      <c r="AYP57" s="30"/>
      <c r="AYQ57" s="30"/>
      <c r="AYR57" s="30"/>
      <c r="AYS57" s="30"/>
      <c r="AYT57" s="30"/>
      <c r="AYU57" s="30"/>
      <c r="AYV57" s="30"/>
      <c r="AYW57" s="30"/>
      <c r="AYX57" s="30"/>
      <c r="AYY57" s="30"/>
      <c r="AYZ57" s="30"/>
      <c r="AZA57" s="30"/>
      <c r="AZB57" s="30"/>
      <c r="AZC57" s="30"/>
      <c r="AZD57" s="30"/>
      <c r="AZE57" s="30"/>
      <c r="AZF57" s="30"/>
      <c r="AZG57" s="30"/>
      <c r="AZH57" s="30"/>
      <c r="AZI57" s="30"/>
      <c r="AZJ57" s="30"/>
      <c r="AZK57" s="30"/>
      <c r="AZL57" s="30"/>
      <c r="AZM57" s="30"/>
      <c r="AZN57" s="30"/>
      <c r="AZO57" s="30"/>
      <c r="AZP57" s="30"/>
      <c r="AZQ57" s="30"/>
      <c r="AZR57" s="30"/>
      <c r="AZS57" s="30"/>
      <c r="AZT57" s="30"/>
      <c r="AZU57" s="30"/>
      <c r="AZV57" s="30"/>
      <c r="AZW57" s="30"/>
      <c r="AZX57" s="30"/>
      <c r="AZY57" s="30"/>
      <c r="AZZ57" s="30"/>
      <c r="BAA57" s="30"/>
      <c r="BAB57" s="30"/>
      <c r="BAC57" s="30"/>
      <c r="BAD57" s="30"/>
      <c r="BAE57" s="30"/>
      <c r="BAF57" s="30"/>
      <c r="BAG57" s="30"/>
      <c r="BAH57" s="30"/>
      <c r="BAI57" s="30"/>
      <c r="BAJ57" s="30"/>
      <c r="BAK57" s="30"/>
      <c r="BAL57" s="30"/>
      <c r="BAM57" s="30"/>
      <c r="BAN57" s="30"/>
      <c r="BAO57" s="30"/>
      <c r="BAP57" s="30"/>
      <c r="BAQ57" s="30"/>
      <c r="BAR57" s="30"/>
      <c r="BAS57" s="30"/>
      <c r="BAT57" s="30"/>
      <c r="BAU57" s="30"/>
      <c r="BAV57" s="30"/>
      <c r="BAW57" s="30"/>
      <c r="BAX57" s="30"/>
      <c r="BAY57" s="30"/>
      <c r="BAZ57" s="30"/>
      <c r="BBA57" s="30"/>
      <c r="BBB57" s="30"/>
      <c r="BBC57" s="30"/>
      <c r="BBD57" s="30"/>
      <c r="BBE57" s="30"/>
      <c r="BBF57" s="30"/>
      <c r="BBG57" s="30"/>
      <c r="BBH57" s="30"/>
      <c r="BBI57" s="30"/>
      <c r="BBJ57" s="30"/>
      <c r="BBK57" s="30"/>
      <c r="BBL57" s="30"/>
      <c r="BBM57" s="30"/>
      <c r="BBN57" s="30"/>
      <c r="BBO57" s="30"/>
      <c r="BBP57" s="30"/>
      <c r="BBQ57" s="30"/>
      <c r="BBR57" s="30"/>
      <c r="BBS57" s="30"/>
      <c r="BBT57" s="30"/>
      <c r="BBU57" s="30"/>
      <c r="BBV57" s="30"/>
      <c r="BBW57" s="30"/>
      <c r="BBX57" s="30"/>
      <c r="BBY57" s="30"/>
      <c r="BBZ57" s="30"/>
      <c r="BCA57" s="30"/>
      <c r="BCB57" s="30"/>
      <c r="BCC57" s="30"/>
      <c r="BCD57" s="30"/>
      <c r="BCE57" s="30"/>
      <c r="BCF57" s="30"/>
      <c r="BCG57" s="30"/>
      <c r="BCH57" s="30"/>
      <c r="BCI57" s="30"/>
      <c r="BCJ57" s="30"/>
      <c r="BCK57" s="30"/>
      <c r="BCL57" s="30"/>
      <c r="BCM57" s="30"/>
      <c r="BCN57" s="30"/>
      <c r="BCO57" s="30"/>
      <c r="BCP57" s="30"/>
      <c r="BCQ57" s="30"/>
      <c r="BCR57" s="30"/>
      <c r="BCS57" s="30"/>
      <c r="BCT57" s="30"/>
      <c r="BCU57" s="30"/>
      <c r="BCV57" s="30"/>
      <c r="BCW57" s="30"/>
      <c r="BCX57" s="30"/>
      <c r="BCY57" s="30"/>
      <c r="BCZ57" s="30"/>
      <c r="BDA57" s="30"/>
      <c r="BDB57" s="30"/>
      <c r="BDC57" s="30"/>
      <c r="BDD57" s="30"/>
      <c r="BDE57" s="30"/>
      <c r="BDF57" s="30"/>
      <c r="BDG57" s="30"/>
      <c r="BDH57" s="30"/>
      <c r="BDI57" s="30"/>
      <c r="BDJ57" s="30"/>
      <c r="BDK57" s="30"/>
      <c r="BDL57" s="30"/>
      <c r="BDM57" s="30"/>
      <c r="BDN57" s="30"/>
      <c r="BDO57" s="30"/>
      <c r="BDP57" s="30"/>
      <c r="BDQ57" s="30"/>
      <c r="BDR57" s="30"/>
      <c r="BDS57" s="30"/>
      <c r="BDT57" s="30"/>
      <c r="BDU57" s="30"/>
      <c r="BDV57" s="30"/>
      <c r="BDW57" s="30"/>
      <c r="BDX57" s="30"/>
      <c r="BDY57" s="30"/>
      <c r="BDZ57" s="30"/>
      <c r="BEA57" s="30"/>
      <c r="BEB57" s="30"/>
      <c r="BEC57" s="30"/>
      <c r="BED57" s="30"/>
      <c r="BEE57" s="30"/>
      <c r="BEF57" s="30"/>
      <c r="BEG57" s="30"/>
      <c r="BEH57" s="30"/>
      <c r="BEI57" s="30"/>
      <c r="BEJ57" s="30"/>
      <c r="BEK57" s="30"/>
      <c r="BEL57" s="30"/>
      <c r="BEM57" s="30"/>
      <c r="BEN57" s="30"/>
      <c r="BEO57" s="30"/>
      <c r="BEP57" s="30"/>
      <c r="BEQ57" s="30"/>
      <c r="BER57" s="30"/>
      <c r="BES57" s="30"/>
      <c r="BET57" s="30"/>
      <c r="BEU57" s="30"/>
      <c r="BEV57" s="30"/>
      <c r="BEW57" s="30"/>
      <c r="BEX57" s="30"/>
      <c r="BEY57" s="30"/>
      <c r="BEZ57" s="30"/>
      <c r="BFA57" s="30"/>
      <c r="BFB57" s="30"/>
      <c r="BFC57" s="30"/>
      <c r="BFD57" s="30"/>
      <c r="BFE57" s="30"/>
      <c r="BFF57" s="30"/>
      <c r="BFG57" s="30"/>
      <c r="BFH57" s="30"/>
      <c r="BFI57" s="30"/>
      <c r="BFJ57" s="30"/>
      <c r="BFK57" s="30"/>
      <c r="BFL57" s="30"/>
      <c r="BFM57" s="30"/>
      <c r="BFN57" s="30"/>
      <c r="BFO57" s="30"/>
      <c r="BFP57" s="30"/>
      <c r="BFQ57" s="30"/>
      <c r="BFR57" s="30"/>
      <c r="BFS57" s="30"/>
      <c r="BFT57" s="30"/>
      <c r="BFU57" s="30"/>
      <c r="BFV57" s="30"/>
      <c r="BFW57" s="30"/>
      <c r="BFX57" s="30"/>
      <c r="BFY57" s="30"/>
      <c r="BFZ57" s="30"/>
      <c r="BGA57" s="30"/>
      <c r="BGB57" s="30"/>
      <c r="BGC57" s="30"/>
      <c r="BGD57" s="30"/>
      <c r="BGE57" s="30"/>
      <c r="BGF57" s="30"/>
      <c r="BGG57" s="30"/>
      <c r="BGH57" s="30"/>
      <c r="BGI57" s="30"/>
      <c r="BGJ57" s="30"/>
      <c r="BGK57" s="30"/>
      <c r="BGL57" s="30"/>
      <c r="BGM57" s="30"/>
      <c r="BGN57" s="30"/>
      <c r="BGO57" s="30"/>
      <c r="BGP57" s="30"/>
      <c r="BGQ57" s="30"/>
      <c r="BGR57" s="30"/>
      <c r="BGS57" s="30"/>
      <c r="BGT57" s="30"/>
      <c r="BGU57" s="30"/>
      <c r="BGV57" s="30"/>
      <c r="BGW57" s="30"/>
      <c r="BGX57" s="30"/>
      <c r="BGY57" s="30"/>
      <c r="BGZ57" s="30"/>
      <c r="BHA57" s="30"/>
      <c r="BHB57" s="30"/>
      <c r="BHC57" s="30"/>
      <c r="BHD57" s="30"/>
      <c r="BHE57" s="30"/>
      <c r="BHF57" s="30"/>
      <c r="BHG57" s="30"/>
      <c r="BHH57" s="30"/>
      <c r="BHI57" s="30"/>
      <c r="BHJ57" s="30"/>
      <c r="BHK57" s="30"/>
      <c r="BHL57" s="30"/>
      <c r="BHM57" s="30"/>
      <c r="BHN57" s="30"/>
      <c r="BHO57" s="30"/>
      <c r="BHP57" s="30"/>
      <c r="BHQ57" s="30"/>
      <c r="BHR57" s="30"/>
      <c r="BHS57" s="30"/>
      <c r="BHT57" s="30"/>
      <c r="BHU57" s="30"/>
      <c r="BHV57" s="30"/>
      <c r="BHW57" s="30"/>
      <c r="BHX57" s="30"/>
      <c r="BHY57" s="30"/>
      <c r="BHZ57" s="30"/>
      <c r="BIA57" s="30"/>
      <c r="BIB57" s="30"/>
      <c r="BIC57" s="30"/>
      <c r="BID57" s="30"/>
      <c r="BIE57" s="30"/>
      <c r="BIF57" s="30"/>
      <c r="BIG57" s="30"/>
      <c r="BIH57" s="30"/>
      <c r="BII57" s="30"/>
      <c r="BIJ57" s="30"/>
      <c r="BIK57" s="30"/>
      <c r="BIL57" s="30"/>
      <c r="BIM57" s="30"/>
      <c r="BIN57" s="30"/>
      <c r="BIO57" s="30"/>
      <c r="BIP57" s="30"/>
      <c r="BIQ57" s="30"/>
      <c r="BIR57" s="30"/>
      <c r="BIS57" s="30"/>
      <c r="BIT57" s="30"/>
      <c r="BIU57" s="30"/>
      <c r="BIV57" s="30"/>
      <c r="BIW57" s="30"/>
      <c r="BIX57" s="30"/>
      <c r="BIY57" s="30"/>
      <c r="BIZ57" s="30"/>
      <c r="BJA57" s="30"/>
      <c r="BJB57" s="30"/>
      <c r="BJC57" s="30"/>
      <c r="BJD57" s="30"/>
      <c r="BJE57" s="30"/>
      <c r="BJF57" s="30"/>
      <c r="BJG57" s="30"/>
      <c r="BJH57" s="30"/>
      <c r="BJI57" s="30"/>
      <c r="BJJ57" s="30"/>
      <c r="BJK57" s="30"/>
      <c r="BJL57" s="30"/>
      <c r="BJM57" s="30"/>
      <c r="BJN57" s="30"/>
      <c r="BJO57" s="30"/>
      <c r="BJP57" s="30"/>
      <c r="BJQ57" s="30"/>
      <c r="BJR57" s="30"/>
      <c r="BJS57" s="30"/>
      <c r="BJT57" s="30"/>
      <c r="BJU57" s="30"/>
      <c r="BJV57" s="30"/>
      <c r="BJW57" s="30"/>
      <c r="BJX57" s="30"/>
      <c r="BJY57" s="30"/>
      <c r="BJZ57" s="30"/>
      <c r="BKA57" s="30"/>
      <c r="BKB57" s="30"/>
      <c r="BKC57" s="30"/>
      <c r="BKD57" s="30"/>
      <c r="BKE57" s="30"/>
      <c r="BKF57" s="30"/>
      <c r="BKG57" s="30"/>
      <c r="BKH57" s="30"/>
      <c r="BKI57" s="30"/>
      <c r="BKJ57" s="30"/>
      <c r="BKK57" s="30"/>
      <c r="BKL57" s="30"/>
      <c r="BKM57" s="30"/>
      <c r="BKN57" s="30"/>
      <c r="BKO57" s="30"/>
      <c r="BKP57" s="30"/>
      <c r="BKQ57" s="30"/>
      <c r="BKR57" s="30"/>
      <c r="BKS57" s="30"/>
      <c r="BKT57" s="30"/>
      <c r="BKU57" s="30"/>
      <c r="BKV57" s="30"/>
      <c r="BKW57" s="30"/>
      <c r="BKX57" s="30"/>
      <c r="BKY57" s="30"/>
      <c r="BKZ57" s="30"/>
      <c r="BLA57" s="30"/>
      <c r="BLB57" s="30"/>
      <c r="BLC57" s="30"/>
      <c r="BLD57" s="30"/>
      <c r="BLE57" s="30"/>
      <c r="BLF57" s="30"/>
      <c r="BLG57" s="30"/>
      <c r="BLH57" s="30"/>
      <c r="BLI57" s="30"/>
      <c r="BLJ57" s="30"/>
      <c r="BLK57" s="30"/>
      <c r="BLL57" s="30"/>
      <c r="BLM57" s="30"/>
      <c r="BLN57" s="30"/>
      <c r="BLO57" s="30"/>
      <c r="BLP57" s="30"/>
      <c r="BLQ57" s="30"/>
      <c r="BLR57" s="30"/>
      <c r="BLS57" s="30"/>
      <c r="BLT57" s="30"/>
      <c r="BLU57" s="30"/>
      <c r="BLV57" s="30"/>
      <c r="BLW57" s="30"/>
      <c r="BLX57" s="30"/>
      <c r="BLY57" s="30"/>
      <c r="BLZ57" s="30"/>
      <c r="BMA57" s="30"/>
      <c r="BMB57" s="30"/>
      <c r="BMC57" s="30"/>
      <c r="BMD57" s="30"/>
      <c r="BME57" s="30"/>
      <c r="BMF57" s="30"/>
      <c r="BMG57" s="30"/>
      <c r="BMH57" s="30"/>
      <c r="BMI57" s="30"/>
      <c r="BMJ57" s="30"/>
      <c r="BMK57" s="30"/>
      <c r="BML57" s="30"/>
      <c r="BMM57" s="30"/>
      <c r="BMN57" s="30"/>
      <c r="BMO57" s="30"/>
      <c r="BMP57" s="30"/>
      <c r="BMQ57" s="30"/>
      <c r="BMR57" s="30"/>
      <c r="BMS57" s="30"/>
      <c r="BMT57" s="30"/>
      <c r="BMU57" s="30"/>
      <c r="BMV57" s="30"/>
      <c r="BMW57" s="30"/>
      <c r="BMX57" s="30"/>
      <c r="BMY57" s="30"/>
      <c r="BMZ57" s="30"/>
      <c r="BNA57" s="30"/>
      <c r="BNB57" s="30"/>
      <c r="BNC57" s="30"/>
      <c r="BND57" s="30"/>
      <c r="BNE57" s="30"/>
      <c r="BNF57" s="30"/>
      <c r="BNG57" s="30"/>
      <c r="BNH57" s="30"/>
      <c r="BNI57" s="30"/>
      <c r="BNJ57" s="30"/>
      <c r="BNK57" s="30"/>
      <c r="BNL57" s="30"/>
      <c r="BNM57" s="30"/>
      <c r="BNN57" s="30"/>
      <c r="BNO57" s="30"/>
      <c r="BNP57" s="30"/>
      <c r="BNQ57" s="30"/>
      <c r="BNR57" s="30"/>
      <c r="BNS57" s="30"/>
      <c r="BNT57" s="30"/>
      <c r="BNU57" s="30"/>
      <c r="BNV57" s="30"/>
      <c r="BNW57" s="30"/>
      <c r="BNX57" s="30"/>
      <c r="BNY57" s="30"/>
      <c r="BNZ57" s="30"/>
      <c r="BOA57" s="30"/>
      <c r="BOB57" s="30"/>
      <c r="BOC57" s="30"/>
      <c r="BOD57" s="30"/>
      <c r="BOE57" s="30"/>
      <c r="BOF57" s="30"/>
      <c r="BOG57" s="30"/>
      <c r="BOH57" s="30"/>
      <c r="BOI57" s="30"/>
      <c r="BOJ57" s="30"/>
      <c r="BOK57" s="30"/>
      <c r="BOL57" s="30"/>
      <c r="BOM57" s="30"/>
      <c r="BON57" s="30"/>
      <c r="BOO57" s="30"/>
      <c r="BOP57" s="30"/>
      <c r="BOQ57" s="30"/>
      <c r="BOR57" s="30"/>
      <c r="BOS57" s="30"/>
      <c r="BOT57" s="30"/>
      <c r="BOU57" s="30"/>
      <c r="BOV57" s="30"/>
      <c r="BOW57" s="30"/>
      <c r="BOX57" s="30"/>
      <c r="BOY57" s="30"/>
      <c r="BOZ57" s="30"/>
      <c r="BPA57" s="30"/>
      <c r="BPB57" s="30"/>
      <c r="BPC57" s="30"/>
      <c r="BPD57" s="30"/>
      <c r="BPE57" s="30"/>
      <c r="BPF57" s="30"/>
      <c r="BPG57" s="30"/>
      <c r="BPH57" s="30"/>
      <c r="BPI57" s="30"/>
      <c r="BPJ57" s="30"/>
      <c r="BPK57" s="30"/>
      <c r="BPL57" s="30"/>
      <c r="BPM57" s="30"/>
      <c r="BPN57" s="30"/>
      <c r="BPO57" s="30"/>
      <c r="BPP57" s="30"/>
      <c r="BPQ57" s="30"/>
      <c r="BPR57" s="30"/>
      <c r="BPS57" s="30"/>
      <c r="BPT57" s="30"/>
      <c r="BPU57" s="30"/>
      <c r="BPV57" s="30"/>
      <c r="BPW57" s="30"/>
      <c r="BPX57" s="30"/>
      <c r="BPY57" s="30"/>
      <c r="BPZ57" s="30"/>
      <c r="BQA57" s="30"/>
      <c r="BQB57" s="30"/>
      <c r="BQC57" s="30"/>
      <c r="BQD57" s="30"/>
      <c r="BQE57" s="30"/>
      <c r="BQF57" s="30"/>
      <c r="BQG57" s="30"/>
      <c r="BQH57" s="30"/>
      <c r="BQI57" s="30"/>
      <c r="BQJ57" s="30"/>
      <c r="BQK57" s="30"/>
      <c r="BQL57" s="30"/>
      <c r="BQM57" s="30"/>
      <c r="BQN57" s="30"/>
      <c r="BQO57" s="30"/>
      <c r="BQP57" s="30"/>
      <c r="BQQ57" s="30"/>
      <c r="BQR57" s="30"/>
      <c r="BQS57" s="30"/>
      <c r="BQT57" s="30"/>
      <c r="BQU57" s="30"/>
      <c r="BQV57" s="30"/>
      <c r="BQW57" s="30"/>
      <c r="BQX57" s="30"/>
      <c r="BQY57" s="30"/>
      <c r="BQZ57" s="30"/>
      <c r="BRA57" s="30"/>
      <c r="BRB57" s="30"/>
      <c r="BRC57" s="30"/>
      <c r="BRD57" s="30"/>
      <c r="BRE57" s="30"/>
      <c r="BRF57" s="30"/>
      <c r="BRG57" s="30"/>
      <c r="BRH57" s="30"/>
      <c r="BRI57" s="30"/>
      <c r="BRJ57" s="30"/>
      <c r="BRK57" s="30"/>
      <c r="BRL57" s="30"/>
      <c r="BRM57" s="30"/>
      <c r="BRN57" s="30"/>
      <c r="BRO57" s="30"/>
      <c r="BRP57" s="30"/>
      <c r="BRQ57" s="30"/>
      <c r="BRR57" s="30"/>
      <c r="BRS57" s="30"/>
      <c r="BRT57" s="30"/>
      <c r="BRU57" s="30"/>
      <c r="BRV57" s="30"/>
      <c r="BRW57" s="30"/>
      <c r="BRX57" s="30"/>
      <c r="BRY57" s="30"/>
      <c r="BRZ57" s="30"/>
      <c r="BSA57" s="30"/>
      <c r="BSB57" s="30"/>
      <c r="BSC57" s="30"/>
      <c r="BSD57" s="30"/>
      <c r="BSE57" s="30"/>
      <c r="BSF57" s="30"/>
      <c r="BSG57" s="30"/>
      <c r="BSH57" s="30"/>
      <c r="BSI57" s="30"/>
      <c r="BSJ57" s="30"/>
      <c r="BSK57" s="30"/>
      <c r="BSL57" s="30"/>
      <c r="BSM57" s="30"/>
      <c r="BSN57" s="30"/>
      <c r="BSO57" s="30"/>
      <c r="BSP57" s="30"/>
      <c r="BSQ57" s="30"/>
      <c r="BSR57" s="30"/>
      <c r="BSS57" s="30"/>
      <c r="BST57" s="30"/>
      <c r="BSU57" s="30"/>
      <c r="BSV57" s="30"/>
      <c r="BSW57" s="30"/>
      <c r="BSX57" s="30"/>
      <c r="BSY57" s="30"/>
      <c r="BSZ57" s="30"/>
      <c r="BTA57" s="30"/>
      <c r="BTB57" s="30"/>
      <c r="BTC57" s="30"/>
      <c r="BTD57" s="30"/>
      <c r="BTE57" s="30"/>
      <c r="BTF57" s="30"/>
      <c r="BTG57" s="30"/>
      <c r="BTH57" s="30"/>
      <c r="BTI57" s="30"/>
      <c r="BTJ57" s="30"/>
      <c r="BTK57" s="30"/>
      <c r="BTL57" s="30"/>
      <c r="BTM57" s="30"/>
      <c r="BTN57" s="30"/>
      <c r="BTO57" s="30"/>
      <c r="BTP57" s="30"/>
      <c r="BTQ57" s="30"/>
      <c r="BTR57" s="30"/>
      <c r="BTS57" s="30"/>
      <c r="BTT57" s="30"/>
      <c r="BTU57" s="30"/>
      <c r="BTV57" s="30"/>
      <c r="BTW57" s="30"/>
      <c r="BTX57" s="30"/>
      <c r="BTY57" s="30"/>
      <c r="BTZ57" s="30"/>
      <c r="BUA57" s="30"/>
      <c r="BUB57" s="30"/>
      <c r="BUC57" s="30"/>
      <c r="BUD57" s="30"/>
      <c r="BUE57" s="30"/>
      <c r="BUF57" s="30"/>
      <c r="BUG57" s="30"/>
      <c r="BUH57" s="30"/>
      <c r="BUI57" s="30"/>
      <c r="BUJ57" s="30"/>
      <c r="BUK57" s="30"/>
      <c r="BUL57" s="30"/>
      <c r="BUM57" s="30"/>
      <c r="BUN57" s="30"/>
      <c r="BUO57" s="30"/>
      <c r="BUP57" s="30"/>
      <c r="BUQ57" s="30"/>
      <c r="BUR57" s="30"/>
      <c r="BUS57" s="30"/>
      <c r="BUT57" s="30"/>
      <c r="BUU57" s="30"/>
      <c r="BUV57" s="30"/>
      <c r="BUW57" s="30"/>
      <c r="BUX57" s="30"/>
      <c r="BUY57" s="30"/>
      <c r="BUZ57" s="30"/>
      <c r="BVA57" s="30"/>
      <c r="BVB57" s="30"/>
      <c r="BVC57" s="30"/>
      <c r="BVD57" s="30"/>
      <c r="BVE57" s="30"/>
      <c r="BVF57" s="30"/>
      <c r="BVG57" s="30"/>
      <c r="BVH57" s="30"/>
      <c r="BVI57" s="30"/>
      <c r="BVJ57" s="30"/>
      <c r="BVK57" s="30"/>
      <c r="BVL57" s="30"/>
      <c r="BVM57" s="30"/>
      <c r="BVN57" s="30"/>
      <c r="BVO57" s="30"/>
      <c r="BVP57" s="30"/>
      <c r="BVQ57" s="30"/>
      <c r="BVR57" s="30"/>
      <c r="BVS57" s="30"/>
      <c r="BVT57" s="30"/>
      <c r="BVU57" s="30"/>
      <c r="BVV57" s="30"/>
      <c r="BVW57" s="30"/>
      <c r="BVX57" s="30"/>
      <c r="BVY57" s="30"/>
      <c r="BVZ57" s="30"/>
      <c r="BWA57" s="30"/>
      <c r="BWB57" s="30"/>
      <c r="BWC57" s="30"/>
      <c r="BWD57" s="30"/>
      <c r="BWE57" s="30"/>
      <c r="BWF57" s="30"/>
      <c r="BWG57" s="30"/>
      <c r="BWH57" s="30"/>
      <c r="BWI57" s="30"/>
      <c r="BWJ57" s="30"/>
      <c r="BWK57" s="30"/>
      <c r="BWL57" s="30"/>
      <c r="BWM57" s="30"/>
      <c r="BWN57" s="30"/>
      <c r="BWO57" s="30"/>
      <c r="BWP57" s="30"/>
      <c r="BWQ57" s="30"/>
      <c r="BWR57" s="30"/>
      <c r="BWS57" s="30"/>
      <c r="BWT57" s="30"/>
      <c r="BWU57" s="30"/>
      <c r="BWV57" s="30"/>
      <c r="BWW57" s="30"/>
      <c r="BWX57" s="30"/>
      <c r="BWY57" s="30"/>
      <c r="BWZ57" s="30"/>
      <c r="BXA57" s="30"/>
      <c r="BXB57" s="30"/>
      <c r="BXC57" s="30"/>
      <c r="BXD57" s="30"/>
      <c r="BXE57" s="30"/>
      <c r="BXF57" s="30"/>
      <c r="BXG57" s="30"/>
      <c r="BXH57" s="30"/>
      <c r="BXI57" s="30"/>
      <c r="BXJ57" s="30"/>
      <c r="BXK57" s="30"/>
      <c r="BXL57" s="30"/>
      <c r="BXM57" s="30"/>
      <c r="BXN57" s="30"/>
      <c r="BXO57" s="30"/>
      <c r="BXP57" s="30"/>
      <c r="BXQ57" s="30"/>
      <c r="BXR57" s="30"/>
      <c r="BXS57" s="30"/>
      <c r="BXT57" s="30"/>
      <c r="BXU57" s="30"/>
      <c r="BXV57" s="30"/>
      <c r="BXW57" s="30"/>
      <c r="BXX57" s="30"/>
      <c r="BXY57" s="30"/>
      <c r="BXZ57" s="30"/>
      <c r="BYA57" s="30"/>
      <c r="BYB57" s="30"/>
      <c r="BYC57" s="30"/>
      <c r="BYD57" s="30"/>
      <c r="BYE57" s="30"/>
      <c r="BYF57" s="30"/>
      <c r="BYG57" s="30"/>
      <c r="BYH57" s="30"/>
      <c r="BYI57" s="30"/>
      <c r="BYJ57" s="30"/>
      <c r="BYK57" s="30"/>
      <c r="BYL57" s="30"/>
      <c r="BYM57" s="30"/>
      <c r="BYN57" s="30"/>
      <c r="BYO57" s="30"/>
      <c r="BYP57" s="30"/>
      <c r="BYQ57" s="30"/>
      <c r="BYR57" s="30"/>
      <c r="BYS57" s="30"/>
      <c r="BYT57" s="30"/>
      <c r="BYU57" s="30"/>
      <c r="BYV57" s="30"/>
      <c r="BYW57" s="30"/>
      <c r="BYX57" s="30"/>
      <c r="BYY57" s="30"/>
      <c r="BYZ57" s="30"/>
      <c r="BZA57" s="30"/>
      <c r="BZB57" s="30"/>
      <c r="BZC57" s="30"/>
      <c r="BZD57" s="30"/>
      <c r="BZE57" s="30"/>
      <c r="BZF57" s="30"/>
      <c r="BZG57" s="30"/>
      <c r="BZH57" s="30"/>
      <c r="BZI57" s="30"/>
      <c r="BZJ57" s="30"/>
      <c r="BZK57" s="30"/>
      <c r="BZL57" s="30"/>
      <c r="BZM57" s="30"/>
      <c r="BZN57" s="30"/>
      <c r="BZO57" s="30"/>
      <c r="BZP57" s="30"/>
      <c r="BZQ57" s="30"/>
      <c r="BZR57" s="30"/>
      <c r="BZS57" s="30"/>
      <c r="BZT57" s="30"/>
      <c r="BZU57" s="30"/>
      <c r="BZV57" s="30"/>
      <c r="BZW57" s="30"/>
      <c r="BZX57" s="30"/>
      <c r="BZY57" s="30"/>
      <c r="BZZ57" s="30"/>
      <c r="CAA57" s="30"/>
      <c r="CAB57" s="30"/>
      <c r="CAC57" s="30"/>
      <c r="CAD57" s="30"/>
      <c r="CAE57" s="30"/>
      <c r="CAF57" s="30"/>
      <c r="CAG57" s="30"/>
      <c r="CAH57" s="30"/>
      <c r="CAI57" s="30"/>
      <c r="CAJ57" s="30"/>
      <c r="CAK57" s="30"/>
      <c r="CAL57" s="30"/>
      <c r="CAM57" s="30"/>
      <c r="CAN57" s="30"/>
      <c r="CAO57" s="30"/>
      <c r="CAP57" s="30"/>
      <c r="CAQ57" s="30"/>
      <c r="CAR57" s="30"/>
      <c r="CAS57" s="30"/>
      <c r="CAT57" s="30"/>
      <c r="CAU57" s="30"/>
      <c r="CAV57" s="30"/>
      <c r="CAW57" s="30"/>
      <c r="CAX57" s="30"/>
      <c r="CAY57" s="30"/>
      <c r="CAZ57" s="30"/>
      <c r="CBA57" s="30"/>
      <c r="CBB57" s="30"/>
      <c r="CBC57" s="30"/>
      <c r="CBD57" s="30"/>
      <c r="CBE57" s="30"/>
      <c r="CBF57" s="30"/>
      <c r="CBG57" s="30"/>
      <c r="CBH57" s="30"/>
      <c r="CBI57" s="30"/>
      <c r="CBJ57" s="30"/>
      <c r="CBK57" s="30"/>
      <c r="CBL57" s="30"/>
      <c r="CBM57" s="30"/>
      <c r="CBN57" s="30"/>
      <c r="CBO57" s="30"/>
      <c r="CBP57" s="30"/>
      <c r="CBQ57" s="30"/>
      <c r="CBR57" s="30"/>
      <c r="CBS57" s="30"/>
      <c r="CBT57" s="30"/>
      <c r="CBU57" s="30"/>
      <c r="CBV57" s="30"/>
      <c r="CBW57" s="30"/>
      <c r="CBX57" s="30"/>
      <c r="CBY57" s="30"/>
      <c r="CBZ57" s="30"/>
      <c r="CCA57" s="30"/>
      <c r="CCB57" s="30"/>
      <c r="CCC57" s="30"/>
      <c r="CCD57" s="30"/>
      <c r="CCE57" s="30"/>
      <c r="CCF57" s="30"/>
      <c r="CCG57" s="30"/>
      <c r="CCH57" s="30"/>
      <c r="CCI57" s="30"/>
      <c r="CCJ57" s="30"/>
      <c r="CCK57" s="30"/>
      <c r="CCL57" s="30"/>
      <c r="CCM57" s="30"/>
      <c r="CCN57" s="30"/>
      <c r="CCO57" s="30"/>
      <c r="CCP57" s="30"/>
      <c r="CCQ57" s="30"/>
      <c r="CCR57" s="30"/>
      <c r="CCS57" s="30"/>
      <c r="CCT57" s="30"/>
      <c r="CCU57" s="30"/>
      <c r="CCV57" s="30"/>
      <c r="CCW57" s="30"/>
      <c r="CCX57" s="30"/>
      <c r="CCY57" s="30"/>
      <c r="CCZ57" s="30"/>
      <c r="CDA57" s="30"/>
      <c r="CDB57" s="30"/>
      <c r="CDC57" s="30"/>
      <c r="CDD57" s="30"/>
      <c r="CDE57" s="30"/>
      <c r="CDF57" s="30"/>
      <c r="CDG57" s="30"/>
      <c r="CDH57" s="30"/>
      <c r="CDI57" s="30"/>
      <c r="CDJ57" s="30"/>
      <c r="CDK57" s="30"/>
      <c r="CDL57" s="30"/>
      <c r="CDM57" s="30"/>
      <c r="CDN57" s="30"/>
      <c r="CDO57" s="30"/>
      <c r="CDP57" s="30"/>
      <c r="CDQ57" s="30"/>
      <c r="CDR57" s="30"/>
      <c r="CDS57" s="30"/>
      <c r="CDT57" s="30"/>
      <c r="CDU57" s="30"/>
      <c r="CDV57" s="30"/>
      <c r="CDW57" s="30"/>
      <c r="CDX57" s="30"/>
      <c r="CDY57" s="30"/>
      <c r="CDZ57" s="30"/>
      <c r="CEA57" s="30"/>
      <c r="CEB57" s="30"/>
      <c r="CEC57" s="30"/>
      <c r="CED57" s="30"/>
      <c r="CEE57" s="30"/>
      <c r="CEF57" s="30"/>
      <c r="CEG57" s="30"/>
      <c r="CEH57" s="30"/>
      <c r="CEI57" s="30"/>
      <c r="CEJ57" s="30"/>
      <c r="CEK57" s="30"/>
      <c r="CEL57" s="30"/>
      <c r="CEM57" s="30"/>
      <c r="CEN57" s="30"/>
      <c r="CEO57" s="30"/>
      <c r="CEP57" s="30"/>
      <c r="CEQ57" s="30"/>
      <c r="CER57" s="30"/>
      <c r="CES57" s="30"/>
      <c r="CET57" s="30"/>
      <c r="CEU57" s="30"/>
      <c r="CEV57" s="30"/>
      <c r="CEW57" s="30"/>
      <c r="CEX57" s="30"/>
      <c r="CEY57" s="30"/>
      <c r="CEZ57" s="30"/>
      <c r="CFA57" s="30"/>
      <c r="CFB57" s="30"/>
      <c r="CFC57" s="30"/>
      <c r="CFD57" s="30"/>
      <c r="CFE57" s="30"/>
      <c r="CFF57" s="30"/>
      <c r="CFG57" s="30"/>
      <c r="CFH57" s="30"/>
      <c r="CFI57" s="30"/>
      <c r="CFJ57" s="30"/>
      <c r="CFK57" s="30"/>
      <c r="CFL57" s="30"/>
      <c r="CFM57" s="30"/>
      <c r="CFN57" s="30"/>
      <c r="CFO57" s="30"/>
      <c r="CFP57" s="30"/>
      <c r="CFQ57" s="30"/>
      <c r="CFR57" s="30"/>
      <c r="CFS57" s="30"/>
      <c r="CFT57" s="30"/>
      <c r="CFU57" s="30"/>
      <c r="CFV57" s="30"/>
      <c r="CFW57" s="30"/>
      <c r="CFX57" s="30"/>
      <c r="CFY57" s="30"/>
      <c r="CFZ57" s="30"/>
      <c r="CGA57" s="30"/>
      <c r="CGB57" s="30"/>
      <c r="CGC57" s="30"/>
      <c r="CGD57" s="30"/>
      <c r="CGE57" s="30"/>
      <c r="CGF57" s="30"/>
      <c r="CGG57" s="30"/>
      <c r="CGH57" s="30"/>
      <c r="CGI57" s="30"/>
      <c r="CGJ57" s="30"/>
      <c r="CGK57" s="30"/>
      <c r="CGL57" s="30"/>
      <c r="CGM57" s="30"/>
      <c r="CGN57" s="30"/>
      <c r="CGO57" s="30"/>
      <c r="CGP57" s="30"/>
      <c r="CGQ57" s="30"/>
      <c r="CGR57" s="30"/>
      <c r="CGS57" s="30"/>
      <c r="CGT57" s="30"/>
      <c r="CGU57" s="30"/>
      <c r="CGV57" s="30"/>
      <c r="CGW57" s="30"/>
      <c r="CGX57" s="30"/>
      <c r="CGY57" s="30"/>
      <c r="CGZ57" s="30"/>
      <c r="CHA57" s="30"/>
      <c r="CHB57" s="30"/>
      <c r="CHC57" s="30"/>
      <c r="CHD57" s="30"/>
      <c r="CHE57" s="30"/>
      <c r="CHF57" s="30"/>
      <c r="CHG57" s="30"/>
      <c r="CHH57" s="30"/>
      <c r="CHI57" s="30"/>
      <c r="CHJ57" s="30"/>
      <c r="CHK57" s="30"/>
      <c r="CHL57" s="30"/>
      <c r="CHM57" s="30"/>
      <c r="CHN57" s="30"/>
      <c r="CHO57" s="30"/>
      <c r="CHP57" s="30"/>
      <c r="CHQ57" s="30"/>
      <c r="CHR57" s="30"/>
      <c r="CHS57" s="30"/>
      <c r="CHT57" s="30"/>
      <c r="CHU57" s="30"/>
      <c r="CHV57" s="30"/>
      <c r="CHW57" s="30"/>
      <c r="CHX57" s="30"/>
      <c r="CHY57" s="30"/>
      <c r="CHZ57" s="30"/>
      <c r="CIA57" s="30"/>
      <c r="CIB57" s="30"/>
      <c r="CIC57" s="30"/>
      <c r="CID57" s="30"/>
      <c r="CIE57" s="30"/>
      <c r="CIF57" s="30"/>
      <c r="CIG57" s="30"/>
      <c r="CIH57" s="30"/>
      <c r="CII57" s="30"/>
      <c r="CIJ57" s="30"/>
      <c r="CIK57" s="30"/>
      <c r="CIL57" s="30"/>
      <c r="CIM57" s="30"/>
      <c r="CIN57" s="30"/>
      <c r="CIO57" s="30"/>
      <c r="CIP57" s="30"/>
      <c r="CIQ57" s="30"/>
      <c r="CIR57" s="30"/>
      <c r="CIS57" s="30"/>
      <c r="CIT57" s="30"/>
      <c r="CIU57" s="30"/>
      <c r="CIV57" s="30"/>
      <c r="CIW57" s="30"/>
      <c r="CIX57" s="30"/>
      <c r="CIY57" s="30"/>
      <c r="CIZ57" s="30"/>
      <c r="CJA57" s="30"/>
      <c r="CJB57" s="30"/>
      <c r="CJC57" s="30"/>
      <c r="CJD57" s="30"/>
      <c r="CJE57" s="30"/>
      <c r="CJF57" s="30"/>
      <c r="CJG57" s="30"/>
      <c r="CJH57" s="30"/>
      <c r="CJI57" s="30"/>
      <c r="CJJ57" s="30"/>
      <c r="CJK57" s="30"/>
      <c r="CJL57" s="30"/>
      <c r="CJM57" s="30"/>
      <c r="CJN57" s="30"/>
      <c r="CJO57" s="30"/>
      <c r="CJP57" s="30"/>
      <c r="CJQ57" s="30"/>
      <c r="CJR57" s="30"/>
      <c r="CJS57" s="30"/>
      <c r="CJT57" s="30"/>
      <c r="CJU57" s="30"/>
      <c r="CJV57" s="30"/>
      <c r="CJW57" s="30"/>
      <c r="CJX57" s="30"/>
      <c r="CJY57" s="30"/>
      <c r="CJZ57" s="30"/>
      <c r="CKA57" s="30"/>
      <c r="CKB57" s="30"/>
      <c r="CKC57" s="30"/>
      <c r="CKD57" s="30"/>
      <c r="CKE57" s="30"/>
      <c r="CKF57" s="30"/>
      <c r="CKG57" s="30"/>
      <c r="CKH57" s="30"/>
      <c r="CKI57" s="30"/>
      <c r="CKJ57" s="30"/>
      <c r="CKK57" s="30"/>
      <c r="CKL57" s="30"/>
      <c r="CKM57" s="30"/>
      <c r="CKN57" s="30"/>
      <c r="CKO57" s="30"/>
      <c r="CKP57" s="30"/>
      <c r="CKQ57" s="30"/>
      <c r="CKR57" s="30"/>
      <c r="CKS57" s="30"/>
      <c r="CKT57" s="30"/>
      <c r="CKU57" s="30"/>
      <c r="CKV57" s="30"/>
      <c r="CKW57" s="30"/>
      <c r="CKX57" s="30"/>
      <c r="CKY57" s="30"/>
      <c r="CKZ57" s="30"/>
      <c r="CLA57" s="30"/>
      <c r="CLB57" s="30"/>
      <c r="CLC57" s="30"/>
      <c r="CLD57" s="30"/>
      <c r="CLE57" s="30"/>
      <c r="CLF57" s="30"/>
      <c r="CLG57" s="30"/>
      <c r="CLH57" s="30"/>
      <c r="CLI57" s="30"/>
      <c r="CLJ57" s="30"/>
      <c r="CLK57" s="30"/>
      <c r="CLL57" s="30"/>
      <c r="CLM57" s="30"/>
      <c r="CLN57" s="30"/>
      <c r="CLO57" s="30"/>
      <c r="CLP57" s="30"/>
      <c r="CLQ57" s="30"/>
      <c r="CLR57" s="30"/>
      <c r="CLS57" s="30"/>
      <c r="CLT57" s="30"/>
      <c r="CLU57" s="30"/>
      <c r="CLV57" s="30"/>
      <c r="CLW57" s="30"/>
      <c r="CLX57" s="30"/>
      <c r="CLY57" s="30"/>
      <c r="CLZ57" s="30"/>
      <c r="CMA57" s="30"/>
      <c r="CMB57" s="30"/>
      <c r="CMC57" s="30"/>
      <c r="CMD57" s="30"/>
      <c r="CME57" s="30"/>
      <c r="CMF57" s="30"/>
      <c r="CMG57" s="30"/>
      <c r="CMH57" s="30"/>
      <c r="CMI57" s="30"/>
      <c r="CMJ57" s="30"/>
      <c r="CMK57" s="30"/>
      <c r="CML57" s="30"/>
      <c r="CMM57" s="30"/>
      <c r="CMN57" s="30"/>
      <c r="CMO57" s="30"/>
      <c r="CMP57" s="30"/>
      <c r="CMQ57" s="30"/>
      <c r="CMR57" s="30"/>
      <c r="CMS57" s="30"/>
      <c r="CMT57" s="30"/>
      <c r="CMU57" s="30"/>
      <c r="CMV57" s="30"/>
      <c r="CMW57" s="30"/>
      <c r="CMX57" s="30"/>
      <c r="CMY57" s="30"/>
      <c r="CMZ57" s="30"/>
      <c r="CNA57" s="30"/>
      <c r="CNB57" s="30"/>
      <c r="CNC57" s="30"/>
      <c r="CND57" s="30"/>
      <c r="CNE57" s="30"/>
      <c r="CNF57" s="30"/>
      <c r="CNG57" s="30"/>
      <c r="CNH57" s="30"/>
      <c r="CNI57" s="30"/>
      <c r="CNJ57" s="30"/>
      <c r="CNK57" s="30"/>
      <c r="CNL57" s="30"/>
      <c r="CNM57" s="30"/>
      <c r="CNN57" s="30"/>
      <c r="CNO57" s="30"/>
      <c r="CNP57" s="30"/>
      <c r="CNQ57" s="30"/>
      <c r="CNR57" s="30"/>
      <c r="CNS57" s="30"/>
      <c r="CNT57" s="30"/>
      <c r="CNU57" s="30"/>
      <c r="CNV57" s="30"/>
      <c r="CNW57" s="30"/>
      <c r="CNX57" s="30"/>
      <c r="CNY57" s="30"/>
      <c r="CNZ57" s="30"/>
      <c r="COA57" s="30"/>
      <c r="COB57" s="30"/>
      <c r="COC57" s="30"/>
      <c r="COD57" s="30"/>
      <c r="COE57" s="30"/>
      <c r="COF57" s="30"/>
      <c r="COG57" s="30"/>
      <c r="COH57" s="30"/>
      <c r="COI57" s="30"/>
      <c r="COJ57" s="30"/>
      <c r="COK57" s="30"/>
      <c r="COL57" s="30"/>
      <c r="COM57" s="30"/>
      <c r="CON57" s="30"/>
      <c r="COO57" s="30"/>
      <c r="COP57" s="30"/>
      <c r="COQ57" s="30"/>
      <c r="COR57" s="30"/>
      <c r="COS57" s="30"/>
      <c r="COT57" s="30"/>
      <c r="COU57" s="30"/>
      <c r="COV57" s="30"/>
      <c r="COW57" s="30"/>
      <c r="COX57" s="30"/>
      <c r="COY57" s="30"/>
      <c r="COZ57" s="30"/>
      <c r="CPA57" s="30"/>
      <c r="CPB57" s="30"/>
      <c r="CPC57" s="30"/>
      <c r="CPD57" s="30"/>
      <c r="CPE57" s="30"/>
      <c r="CPF57" s="30"/>
      <c r="CPG57" s="30"/>
      <c r="CPH57" s="30"/>
      <c r="CPI57" s="30"/>
      <c r="CPJ57" s="30"/>
      <c r="CPK57" s="30"/>
      <c r="CPL57" s="30"/>
      <c r="CPM57" s="30"/>
      <c r="CPN57" s="30"/>
      <c r="CPO57" s="30"/>
      <c r="CPP57" s="30"/>
      <c r="CPQ57" s="30"/>
      <c r="CPR57" s="30"/>
      <c r="CPS57" s="30"/>
      <c r="CPT57" s="30"/>
      <c r="CPU57" s="30"/>
      <c r="CPV57" s="30"/>
      <c r="CPW57" s="30"/>
      <c r="CPX57" s="30"/>
      <c r="CPY57" s="30"/>
      <c r="CPZ57" s="30"/>
      <c r="CQA57" s="30"/>
      <c r="CQB57" s="30"/>
      <c r="CQC57" s="30"/>
      <c r="CQD57" s="30"/>
      <c r="CQE57" s="30"/>
      <c r="CQF57" s="30"/>
      <c r="CQG57" s="30"/>
      <c r="CQH57" s="30"/>
      <c r="CQI57" s="30"/>
      <c r="CQJ57" s="30"/>
      <c r="CQK57" s="30"/>
      <c r="CQL57" s="30"/>
      <c r="CQM57" s="30"/>
      <c r="CQN57" s="30"/>
      <c r="CQO57" s="30"/>
      <c r="CQP57" s="30"/>
      <c r="CQQ57" s="30"/>
      <c r="CQR57" s="30"/>
      <c r="CQS57" s="30"/>
      <c r="CQT57" s="30"/>
      <c r="CQU57" s="30"/>
      <c r="CQV57" s="30"/>
      <c r="CQW57" s="30"/>
      <c r="CQX57" s="30"/>
      <c r="CQY57" s="30"/>
      <c r="CQZ57" s="30"/>
      <c r="CRA57" s="30"/>
      <c r="CRB57" s="30"/>
      <c r="CRC57" s="30"/>
      <c r="CRD57" s="30"/>
      <c r="CRE57" s="30"/>
      <c r="CRF57" s="30"/>
      <c r="CRG57" s="30"/>
      <c r="CRH57" s="30"/>
      <c r="CRI57" s="30"/>
      <c r="CRJ57" s="30"/>
      <c r="CRK57" s="30"/>
      <c r="CRL57" s="30"/>
      <c r="CRM57" s="30"/>
      <c r="CRN57" s="30"/>
      <c r="CRO57" s="30"/>
      <c r="CRP57" s="30"/>
      <c r="CRQ57" s="30"/>
      <c r="CRR57" s="30"/>
      <c r="CRS57" s="30"/>
      <c r="CRT57" s="30"/>
      <c r="CRU57" s="30"/>
      <c r="CRV57" s="30"/>
      <c r="CRW57" s="30"/>
      <c r="CRX57" s="30"/>
      <c r="CRY57" s="30"/>
      <c r="CRZ57" s="30"/>
      <c r="CSA57" s="30"/>
      <c r="CSB57" s="30"/>
      <c r="CSC57" s="30"/>
      <c r="CSD57" s="30"/>
      <c r="CSE57" s="30"/>
      <c r="CSF57" s="30"/>
      <c r="CSG57" s="30"/>
      <c r="CSH57" s="30"/>
      <c r="CSI57" s="30"/>
      <c r="CSJ57" s="30"/>
      <c r="CSK57" s="30"/>
      <c r="CSL57" s="30"/>
      <c r="CSM57" s="30"/>
      <c r="CSN57" s="30"/>
      <c r="CSO57" s="30"/>
      <c r="CSP57" s="30"/>
      <c r="CSQ57" s="30"/>
      <c r="CSR57" s="30"/>
      <c r="CSS57" s="30"/>
      <c r="CST57" s="30"/>
      <c r="CSU57" s="30"/>
      <c r="CSV57" s="30"/>
      <c r="CSW57" s="30"/>
      <c r="CSX57" s="30"/>
      <c r="CSY57" s="30"/>
      <c r="CSZ57" s="30"/>
      <c r="CTA57" s="30"/>
      <c r="CTB57" s="30"/>
      <c r="CTC57" s="30"/>
      <c r="CTD57" s="30"/>
      <c r="CTE57" s="30"/>
      <c r="CTF57" s="30"/>
      <c r="CTG57" s="30"/>
      <c r="CTH57" s="30"/>
      <c r="CTI57" s="30"/>
      <c r="CTJ57" s="30"/>
      <c r="CTK57" s="30"/>
      <c r="CTL57" s="30"/>
      <c r="CTM57" s="30"/>
      <c r="CTN57" s="30"/>
      <c r="CTO57" s="30"/>
      <c r="CTP57" s="30"/>
      <c r="CTQ57" s="30"/>
      <c r="CTR57" s="30"/>
      <c r="CTS57" s="30"/>
      <c r="CTT57" s="30"/>
      <c r="CTU57" s="30"/>
      <c r="CTV57" s="30"/>
      <c r="CTW57" s="30"/>
      <c r="CTX57" s="30"/>
      <c r="CTY57" s="30"/>
      <c r="CTZ57" s="30"/>
      <c r="CUA57" s="30"/>
      <c r="CUB57" s="30"/>
      <c r="CUC57" s="30"/>
      <c r="CUD57" s="30"/>
      <c r="CUE57" s="30"/>
      <c r="CUF57" s="30"/>
      <c r="CUG57" s="30"/>
      <c r="CUH57" s="30"/>
      <c r="CUI57" s="30"/>
      <c r="CUJ57" s="30"/>
      <c r="CUK57" s="30"/>
      <c r="CUL57" s="30"/>
      <c r="CUM57" s="30"/>
      <c r="CUN57" s="30"/>
      <c r="CUO57" s="30"/>
      <c r="CUP57" s="30"/>
      <c r="CUQ57" s="30"/>
      <c r="CUR57" s="30"/>
      <c r="CUS57" s="30"/>
      <c r="CUT57" s="30"/>
      <c r="CUU57" s="30"/>
      <c r="CUV57" s="30"/>
      <c r="CUW57" s="30"/>
      <c r="CUX57" s="30"/>
      <c r="CUY57" s="30"/>
      <c r="CUZ57" s="30"/>
      <c r="CVA57" s="30"/>
      <c r="CVB57" s="30"/>
      <c r="CVC57" s="30"/>
      <c r="CVD57" s="30"/>
      <c r="CVE57" s="30"/>
      <c r="CVF57" s="30"/>
      <c r="CVG57" s="30"/>
      <c r="CVH57" s="30"/>
      <c r="CVI57" s="30"/>
      <c r="CVJ57" s="30"/>
      <c r="CVK57" s="30"/>
      <c r="CVL57" s="30"/>
      <c r="CVM57" s="30"/>
      <c r="CVN57" s="30"/>
      <c r="CVO57" s="30"/>
      <c r="CVP57" s="30"/>
      <c r="CVQ57" s="30"/>
      <c r="CVR57" s="30"/>
      <c r="CVS57" s="30"/>
      <c r="CVT57" s="30"/>
      <c r="CVU57" s="30"/>
      <c r="CVV57" s="30"/>
      <c r="CVW57" s="30"/>
      <c r="CVX57" s="30"/>
      <c r="CVY57" s="30"/>
      <c r="CVZ57" s="30"/>
      <c r="CWA57" s="30"/>
      <c r="CWB57" s="30"/>
      <c r="CWC57" s="30"/>
      <c r="CWD57" s="30"/>
      <c r="CWE57" s="30"/>
      <c r="CWF57" s="30"/>
      <c r="CWG57" s="30"/>
      <c r="CWH57" s="30"/>
      <c r="CWI57" s="30"/>
      <c r="CWJ57" s="30"/>
      <c r="CWK57" s="30"/>
      <c r="CWL57" s="30"/>
      <c r="CWM57" s="30"/>
      <c r="CWN57" s="30"/>
      <c r="CWO57" s="30"/>
      <c r="CWP57" s="30"/>
      <c r="CWQ57" s="30"/>
      <c r="CWR57" s="30"/>
      <c r="CWS57" s="30"/>
      <c r="CWT57" s="30"/>
      <c r="CWU57" s="30"/>
      <c r="CWV57" s="30"/>
      <c r="CWW57" s="30"/>
      <c r="CWX57" s="30"/>
      <c r="CWY57" s="30"/>
      <c r="CWZ57" s="30"/>
      <c r="CXA57" s="30"/>
      <c r="CXB57" s="30"/>
      <c r="CXC57" s="30"/>
      <c r="CXD57" s="30"/>
      <c r="CXE57" s="30"/>
      <c r="CXF57" s="30"/>
      <c r="CXG57" s="30"/>
      <c r="CXH57" s="30"/>
      <c r="CXI57" s="30"/>
      <c r="CXJ57" s="30"/>
      <c r="CXK57" s="30"/>
      <c r="CXL57" s="30"/>
      <c r="CXM57" s="30"/>
      <c r="CXN57" s="30"/>
      <c r="CXO57" s="30"/>
      <c r="CXP57" s="30"/>
      <c r="CXQ57" s="30"/>
      <c r="CXR57" s="30"/>
      <c r="CXS57" s="30"/>
      <c r="CXT57" s="30"/>
      <c r="CXU57" s="30"/>
      <c r="CXV57" s="30"/>
      <c r="CXW57" s="30"/>
      <c r="CXX57" s="30"/>
      <c r="CXY57" s="30"/>
      <c r="CXZ57" s="30"/>
      <c r="CYA57" s="30"/>
      <c r="CYB57" s="30"/>
      <c r="CYC57" s="30"/>
      <c r="CYD57" s="30"/>
      <c r="CYE57" s="30"/>
      <c r="CYF57" s="30"/>
      <c r="CYG57" s="30"/>
      <c r="CYH57" s="30"/>
      <c r="CYI57" s="30"/>
      <c r="CYJ57" s="30"/>
      <c r="CYK57" s="30"/>
      <c r="CYL57" s="30"/>
      <c r="CYM57" s="30"/>
      <c r="CYN57" s="30"/>
      <c r="CYO57" s="30"/>
      <c r="CYP57" s="30"/>
      <c r="CYQ57" s="30"/>
      <c r="CYR57" s="30"/>
      <c r="CYS57" s="30"/>
      <c r="CYT57" s="30"/>
      <c r="CYU57" s="30"/>
      <c r="CYV57" s="30"/>
      <c r="CYW57" s="30"/>
      <c r="CYX57" s="30"/>
      <c r="CYY57" s="30"/>
      <c r="CYZ57" s="30"/>
      <c r="CZA57" s="30"/>
      <c r="CZB57" s="30"/>
      <c r="CZC57" s="30"/>
      <c r="CZD57" s="30"/>
      <c r="CZE57" s="30"/>
      <c r="CZF57" s="30"/>
      <c r="CZG57" s="30"/>
      <c r="CZH57" s="30"/>
      <c r="CZI57" s="30"/>
      <c r="CZJ57" s="30"/>
      <c r="CZK57" s="30"/>
      <c r="CZL57" s="30"/>
      <c r="CZM57" s="30"/>
      <c r="CZN57" s="30"/>
      <c r="CZO57" s="30"/>
      <c r="CZP57" s="30"/>
      <c r="CZQ57" s="30"/>
      <c r="CZR57" s="30"/>
      <c r="CZS57" s="30"/>
      <c r="CZT57" s="30"/>
      <c r="CZU57" s="30"/>
      <c r="CZV57" s="30"/>
      <c r="CZW57" s="30"/>
      <c r="CZX57" s="30"/>
      <c r="CZY57" s="30"/>
      <c r="CZZ57" s="30"/>
      <c r="DAA57" s="30"/>
      <c r="DAB57" s="30"/>
      <c r="DAC57" s="30"/>
      <c r="DAD57" s="30"/>
      <c r="DAE57" s="30"/>
      <c r="DAF57" s="30"/>
      <c r="DAG57" s="30"/>
      <c r="DAH57" s="30"/>
      <c r="DAI57" s="30"/>
      <c r="DAJ57" s="30"/>
      <c r="DAK57" s="30"/>
      <c r="DAL57" s="30"/>
      <c r="DAM57" s="30"/>
      <c r="DAN57" s="30"/>
      <c r="DAO57" s="30"/>
      <c r="DAP57" s="30"/>
      <c r="DAQ57" s="30"/>
      <c r="DAR57" s="30"/>
      <c r="DAS57" s="30"/>
      <c r="DAT57" s="30"/>
      <c r="DAU57" s="30"/>
      <c r="DAV57" s="30"/>
      <c r="DAW57" s="30"/>
      <c r="DAX57" s="30"/>
      <c r="DAY57" s="30"/>
      <c r="DAZ57" s="30"/>
      <c r="DBA57" s="30"/>
      <c r="DBB57" s="30"/>
      <c r="DBC57" s="30"/>
      <c r="DBD57" s="30"/>
      <c r="DBE57" s="30"/>
      <c r="DBF57" s="30"/>
      <c r="DBG57" s="30"/>
      <c r="DBH57" s="30"/>
      <c r="DBI57" s="30"/>
      <c r="DBJ57" s="30"/>
      <c r="DBK57" s="30"/>
      <c r="DBL57" s="30"/>
      <c r="DBM57" s="30"/>
      <c r="DBN57" s="30"/>
      <c r="DBO57" s="30"/>
      <c r="DBP57" s="30"/>
      <c r="DBQ57" s="30"/>
      <c r="DBR57" s="30"/>
      <c r="DBS57" s="30"/>
      <c r="DBT57" s="30"/>
      <c r="DBU57" s="30"/>
      <c r="DBV57" s="30"/>
      <c r="DBW57" s="30"/>
      <c r="DBX57" s="30"/>
      <c r="DBY57" s="30"/>
      <c r="DBZ57" s="30"/>
      <c r="DCA57" s="30"/>
      <c r="DCB57" s="30"/>
      <c r="DCC57" s="30"/>
      <c r="DCD57" s="30"/>
      <c r="DCE57" s="30"/>
      <c r="DCF57" s="30"/>
      <c r="DCG57" s="30"/>
      <c r="DCH57" s="30"/>
      <c r="DCI57" s="30"/>
      <c r="DCJ57" s="30"/>
      <c r="DCK57" s="30"/>
      <c r="DCL57" s="30"/>
      <c r="DCM57" s="30"/>
      <c r="DCN57" s="30"/>
      <c r="DCO57" s="30"/>
      <c r="DCP57" s="30"/>
      <c r="DCQ57" s="30"/>
      <c r="DCR57" s="30"/>
      <c r="DCS57" s="30"/>
      <c r="DCT57" s="30"/>
      <c r="DCU57" s="30"/>
      <c r="DCV57" s="30"/>
      <c r="DCW57" s="30"/>
      <c r="DCX57" s="30"/>
      <c r="DCY57" s="30"/>
      <c r="DCZ57" s="30"/>
      <c r="DDA57" s="30"/>
      <c r="DDB57" s="30"/>
      <c r="DDC57" s="30"/>
      <c r="DDD57" s="30"/>
      <c r="DDE57" s="30"/>
      <c r="DDF57" s="30"/>
      <c r="DDG57" s="30"/>
      <c r="DDH57" s="30"/>
      <c r="DDI57" s="30"/>
      <c r="DDJ57" s="30"/>
      <c r="DDK57" s="30"/>
      <c r="DDL57" s="30"/>
      <c r="DDM57" s="30"/>
      <c r="DDN57" s="30"/>
      <c r="DDO57" s="30"/>
      <c r="DDP57" s="30"/>
      <c r="DDQ57" s="30"/>
      <c r="DDR57" s="30"/>
      <c r="DDS57" s="30"/>
      <c r="DDT57" s="30"/>
      <c r="DDU57" s="30"/>
      <c r="DDV57" s="30"/>
      <c r="DDW57" s="30"/>
      <c r="DDX57" s="30"/>
      <c r="DDY57" s="30"/>
      <c r="DDZ57" s="30"/>
      <c r="DEA57" s="30"/>
      <c r="DEB57" s="30"/>
      <c r="DEC57" s="30"/>
      <c r="DED57" s="30"/>
      <c r="DEE57" s="30"/>
      <c r="DEF57" s="30"/>
      <c r="DEG57" s="30"/>
      <c r="DEH57" s="30"/>
      <c r="DEI57" s="30"/>
      <c r="DEJ57" s="30"/>
      <c r="DEK57" s="30"/>
      <c r="DEL57" s="30"/>
      <c r="DEM57" s="30"/>
      <c r="DEN57" s="30"/>
      <c r="DEO57" s="30"/>
      <c r="DEP57" s="30"/>
      <c r="DEQ57" s="30"/>
      <c r="DER57" s="30"/>
      <c r="DES57" s="30"/>
      <c r="DET57" s="30"/>
      <c r="DEU57" s="30"/>
      <c r="DEV57" s="30"/>
      <c r="DEW57" s="30"/>
      <c r="DEX57" s="30"/>
      <c r="DEY57" s="30"/>
      <c r="DEZ57" s="30"/>
      <c r="DFA57" s="30"/>
      <c r="DFB57" s="30"/>
      <c r="DFC57" s="30"/>
      <c r="DFD57" s="30"/>
      <c r="DFE57" s="30"/>
      <c r="DFF57" s="30"/>
      <c r="DFG57" s="30"/>
      <c r="DFH57" s="30"/>
      <c r="DFI57" s="30"/>
      <c r="DFJ57" s="30"/>
      <c r="DFK57" s="30"/>
      <c r="DFL57" s="30"/>
      <c r="DFM57" s="30"/>
      <c r="DFN57" s="30"/>
      <c r="DFO57" s="30"/>
      <c r="DFP57" s="30"/>
      <c r="DFQ57" s="30"/>
      <c r="DFR57" s="30"/>
      <c r="DFS57" s="30"/>
      <c r="DFT57" s="30"/>
      <c r="DFU57" s="30"/>
      <c r="DFV57" s="30"/>
      <c r="DFW57" s="30"/>
      <c r="DFX57" s="30"/>
      <c r="DFY57" s="30"/>
      <c r="DFZ57" s="30"/>
      <c r="DGA57" s="30"/>
      <c r="DGB57" s="30"/>
      <c r="DGC57" s="30"/>
      <c r="DGD57" s="30"/>
      <c r="DGE57" s="30"/>
      <c r="DGF57" s="30"/>
      <c r="DGG57" s="30"/>
      <c r="DGH57" s="30"/>
      <c r="DGI57" s="30"/>
      <c r="DGJ57" s="30"/>
      <c r="DGK57" s="30"/>
      <c r="DGL57" s="30"/>
      <c r="DGM57" s="30"/>
      <c r="DGN57" s="30"/>
      <c r="DGO57" s="30"/>
      <c r="DGP57" s="30"/>
      <c r="DGQ57" s="30"/>
      <c r="DGR57" s="30"/>
      <c r="DGS57" s="30"/>
      <c r="DGT57" s="30"/>
      <c r="DGU57" s="30"/>
      <c r="DGV57" s="30"/>
      <c r="DGW57" s="30"/>
      <c r="DGX57" s="30"/>
      <c r="DGY57" s="30"/>
      <c r="DGZ57" s="30"/>
      <c r="DHA57" s="30"/>
      <c r="DHB57" s="30"/>
      <c r="DHC57" s="30"/>
      <c r="DHD57" s="30"/>
      <c r="DHE57" s="30"/>
      <c r="DHF57" s="30"/>
      <c r="DHG57" s="30"/>
      <c r="DHH57" s="30"/>
      <c r="DHI57" s="30"/>
      <c r="DHJ57" s="30"/>
      <c r="DHK57" s="30"/>
      <c r="DHL57" s="30"/>
      <c r="DHM57" s="30"/>
      <c r="DHN57" s="30"/>
      <c r="DHO57" s="30"/>
      <c r="DHP57" s="30"/>
      <c r="DHQ57" s="30"/>
      <c r="DHR57" s="30"/>
      <c r="DHS57" s="30"/>
      <c r="DHT57" s="30"/>
      <c r="DHU57" s="30"/>
      <c r="DHV57" s="30"/>
      <c r="DHW57" s="30"/>
      <c r="DHX57" s="30"/>
      <c r="DHY57" s="30"/>
      <c r="DHZ57" s="30"/>
      <c r="DIA57" s="30"/>
      <c r="DIB57" s="30"/>
      <c r="DIC57" s="30"/>
      <c r="DID57" s="30"/>
      <c r="DIE57" s="30"/>
      <c r="DIF57" s="30"/>
      <c r="DIG57" s="30"/>
      <c r="DIH57" s="30"/>
      <c r="DII57" s="30"/>
      <c r="DIJ57" s="30"/>
      <c r="DIK57" s="30"/>
      <c r="DIL57" s="30"/>
      <c r="DIM57" s="30"/>
      <c r="DIN57" s="30"/>
      <c r="DIO57" s="30"/>
      <c r="DIP57" s="30"/>
      <c r="DIQ57" s="30"/>
      <c r="DIR57" s="30"/>
      <c r="DIS57" s="30"/>
      <c r="DIT57" s="30"/>
      <c r="DIU57" s="30"/>
      <c r="DIV57" s="30"/>
      <c r="DIW57" s="30"/>
      <c r="DIX57" s="30"/>
      <c r="DIY57" s="30"/>
      <c r="DIZ57" s="30"/>
      <c r="DJA57" s="30"/>
      <c r="DJB57" s="30"/>
      <c r="DJC57" s="30"/>
      <c r="DJD57" s="30"/>
      <c r="DJE57" s="30"/>
      <c r="DJF57" s="30"/>
      <c r="DJG57" s="30"/>
      <c r="DJH57" s="30"/>
      <c r="DJI57" s="30"/>
      <c r="DJJ57" s="30"/>
      <c r="DJK57" s="30"/>
      <c r="DJL57" s="30"/>
      <c r="DJM57" s="30"/>
      <c r="DJN57" s="30"/>
      <c r="DJO57" s="30"/>
      <c r="DJP57" s="30"/>
      <c r="DJQ57" s="30"/>
      <c r="DJR57" s="30"/>
      <c r="DJS57" s="30"/>
      <c r="DJT57" s="30"/>
      <c r="DJU57" s="30"/>
      <c r="DJV57" s="30"/>
      <c r="DJW57" s="30"/>
      <c r="DJX57" s="30"/>
      <c r="DJY57" s="30"/>
      <c r="DJZ57" s="30"/>
      <c r="DKA57" s="30"/>
      <c r="DKB57" s="30"/>
      <c r="DKC57" s="30"/>
      <c r="DKD57" s="30"/>
      <c r="DKE57" s="30"/>
      <c r="DKF57" s="30"/>
      <c r="DKG57" s="30"/>
      <c r="DKH57" s="30"/>
      <c r="DKI57" s="30"/>
      <c r="DKJ57" s="30"/>
      <c r="DKK57" s="30"/>
      <c r="DKL57" s="30"/>
      <c r="DKM57" s="30"/>
      <c r="DKN57" s="30"/>
      <c r="DKO57" s="30"/>
      <c r="DKP57" s="30"/>
      <c r="DKQ57" s="30"/>
      <c r="DKR57" s="30"/>
      <c r="DKS57" s="30"/>
      <c r="DKT57" s="30"/>
      <c r="DKU57" s="30"/>
      <c r="DKV57" s="30"/>
      <c r="DKW57" s="30"/>
      <c r="DKX57" s="30"/>
      <c r="DKY57" s="30"/>
      <c r="DKZ57" s="30"/>
      <c r="DLA57" s="30"/>
      <c r="DLB57" s="30"/>
      <c r="DLC57" s="30"/>
      <c r="DLD57" s="30"/>
      <c r="DLE57" s="30"/>
      <c r="DLF57" s="30"/>
      <c r="DLG57" s="30"/>
      <c r="DLH57" s="30"/>
      <c r="DLI57" s="30"/>
      <c r="DLJ57" s="30"/>
      <c r="DLK57" s="30"/>
      <c r="DLL57" s="30"/>
      <c r="DLM57" s="30"/>
      <c r="DLN57" s="30"/>
      <c r="DLO57" s="30"/>
      <c r="DLP57" s="30"/>
      <c r="DLQ57" s="30"/>
      <c r="DLR57" s="30"/>
      <c r="DLS57" s="30"/>
      <c r="DLT57" s="30"/>
      <c r="DLU57" s="30"/>
      <c r="DLV57" s="30"/>
      <c r="DLW57" s="30"/>
      <c r="DLX57" s="30"/>
      <c r="DLY57" s="30"/>
      <c r="DLZ57" s="30"/>
      <c r="DMA57" s="30"/>
      <c r="DMB57" s="30"/>
      <c r="DMC57" s="30"/>
      <c r="DMD57" s="30"/>
      <c r="DME57" s="30"/>
      <c r="DMF57" s="30"/>
      <c r="DMG57" s="30"/>
      <c r="DMH57" s="30"/>
      <c r="DMI57" s="30"/>
      <c r="DMJ57" s="30"/>
      <c r="DMK57" s="30"/>
      <c r="DML57" s="30"/>
      <c r="DMM57" s="30"/>
      <c r="DMN57" s="30"/>
      <c r="DMO57" s="30"/>
      <c r="DMP57" s="30"/>
      <c r="DMQ57" s="30"/>
      <c r="DMR57" s="30"/>
      <c r="DMS57" s="30"/>
      <c r="DMT57" s="30"/>
      <c r="DMU57" s="30"/>
      <c r="DMV57" s="30"/>
      <c r="DMW57" s="30"/>
      <c r="DMX57" s="30"/>
      <c r="DMY57" s="30"/>
      <c r="DMZ57" s="30"/>
      <c r="DNA57" s="30"/>
      <c r="DNB57" s="30"/>
      <c r="DNC57" s="30"/>
      <c r="DND57" s="30"/>
      <c r="DNE57" s="30"/>
      <c r="DNF57" s="30"/>
      <c r="DNG57" s="30"/>
      <c r="DNH57" s="30"/>
      <c r="DNI57" s="30"/>
      <c r="DNJ57" s="30"/>
      <c r="DNK57" s="30"/>
      <c r="DNL57" s="30"/>
      <c r="DNM57" s="30"/>
      <c r="DNN57" s="30"/>
      <c r="DNO57" s="30"/>
      <c r="DNP57" s="30"/>
      <c r="DNQ57" s="30"/>
      <c r="DNR57" s="30"/>
      <c r="DNS57" s="30"/>
      <c r="DNT57" s="30"/>
      <c r="DNU57" s="30"/>
      <c r="DNV57" s="30"/>
      <c r="DNW57" s="30"/>
      <c r="DNX57" s="30"/>
      <c r="DNY57" s="30"/>
      <c r="DNZ57" s="30"/>
      <c r="DOA57" s="30"/>
      <c r="DOB57" s="30"/>
      <c r="DOC57" s="30"/>
      <c r="DOD57" s="30"/>
      <c r="DOE57" s="30"/>
      <c r="DOF57" s="30"/>
      <c r="DOG57" s="30"/>
      <c r="DOH57" s="30"/>
      <c r="DOI57" s="30"/>
      <c r="DOJ57" s="30"/>
      <c r="DOK57" s="30"/>
      <c r="DOL57" s="30"/>
      <c r="DOM57" s="30"/>
      <c r="DON57" s="30"/>
      <c r="DOO57" s="30"/>
      <c r="DOP57" s="30"/>
      <c r="DOQ57" s="30"/>
      <c r="DOR57" s="30"/>
      <c r="DOS57" s="30"/>
      <c r="DOT57" s="30"/>
      <c r="DOU57" s="30"/>
      <c r="DOV57" s="30"/>
      <c r="DOW57" s="30"/>
      <c r="DOX57" s="30"/>
      <c r="DOY57" s="30"/>
      <c r="DOZ57" s="30"/>
      <c r="DPA57" s="30"/>
      <c r="DPB57" s="30"/>
      <c r="DPC57" s="30"/>
      <c r="DPD57" s="30"/>
      <c r="DPE57" s="30"/>
      <c r="DPF57" s="30"/>
      <c r="DPG57" s="30"/>
      <c r="DPH57" s="30"/>
      <c r="DPI57" s="30"/>
      <c r="DPJ57" s="30"/>
      <c r="DPK57" s="30"/>
      <c r="DPL57" s="30"/>
      <c r="DPM57" s="30"/>
      <c r="DPN57" s="30"/>
      <c r="DPO57" s="30"/>
      <c r="DPP57" s="30"/>
      <c r="DPQ57" s="30"/>
      <c r="DPR57" s="30"/>
      <c r="DPS57" s="30"/>
      <c r="DPT57" s="30"/>
      <c r="DPU57" s="30"/>
      <c r="DPV57" s="30"/>
      <c r="DPW57" s="30"/>
      <c r="DPX57" s="30"/>
      <c r="DPY57" s="30"/>
      <c r="DPZ57" s="30"/>
      <c r="DQA57" s="30"/>
      <c r="DQB57" s="30"/>
      <c r="DQC57" s="30"/>
      <c r="DQD57" s="30"/>
      <c r="DQE57" s="30"/>
      <c r="DQF57" s="30"/>
      <c r="DQG57" s="30"/>
      <c r="DQH57" s="30"/>
      <c r="DQI57" s="30"/>
      <c r="DQJ57" s="30"/>
      <c r="DQK57" s="30"/>
      <c r="DQL57" s="30"/>
      <c r="DQM57" s="30"/>
      <c r="DQN57" s="30"/>
      <c r="DQO57" s="30"/>
      <c r="DQP57" s="30"/>
      <c r="DQQ57" s="30"/>
      <c r="DQR57" s="30"/>
      <c r="DQS57" s="30"/>
      <c r="DQT57" s="30"/>
      <c r="DQU57" s="30"/>
      <c r="DQV57" s="30"/>
      <c r="DQW57" s="30"/>
      <c r="DQX57" s="30"/>
      <c r="DQY57" s="30"/>
      <c r="DQZ57" s="30"/>
      <c r="DRA57" s="30"/>
      <c r="DRB57" s="30"/>
      <c r="DRC57" s="30"/>
      <c r="DRD57" s="30"/>
      <c r="DRE57" s="30"/>
      <c r="DRF57" s="30"/>
      <c r="DRG57" s="30"/>
      <c r="DRH57" s="30"/>
      <c r="DRI57" s="30"/>
      <c r="DRJ57" s="30"/>
      <c r="DRK57" s="30"/>
      <c r="DRL57" s="30"/>
      <c r="DRM57" s="30"/>
      <c r="DRN57" s="30"/>
      <c r="DRO57" s="30"/>
      <c r="DRP57" s="30"/>
      <c r="DRQ57" s="30"/>
      <c r="DRR57" s="30"/>
      <c r="DRS57" s="30"/>
      <c r="DRT57" s="30"/>
      <c r="DRU57" s="30"/>
      <c r="DRV57" s="30"/>
      <c r="DRW57" s="30"/>
      <c r="DRX57" s="30"/>
      <c r="DRY57" s="30"/>
      <c r="DRZ57" s="30"/>
      <c r="DSA57" s="30"/>
      <c r="DSB57" s="30"/>
      <c r="DSC57" s="30"/>
      <c r="DSD57" s="30"/>
      <c r="DSE57" s="30"/>
      <c r="DSF57" s="30"/>
      <c r="DSG57" s="30"/>
      <c r="DSH57" s="30"/>
      <c r="DSI57" s="30"/>
      <c r="DSJ57" s="30"/>
      <c r="DSK57" s="30"/>
      <c r="DSL57" s="30"/>
      <c r="DSM57" s="30"/>
      <c r="DSN57" s="30"/>
      <c r="DSO57" s="30"/>
      <c r="DSP57" s="30"/>
      <c r="DSQ57" s="30"/>
      <c r="DSR57" s="30"/>
      <c r="DSS57" s="30"/>
      <c r="DST57" s="30"/>
      <c r="DSU57" s="30"/>
      <c r="DSV57" s="30"/>
      <c r="DSW57" s="30"/>
      <c r="DSX57" s="30"/>
      <c r="DSY57" s="30"/>
      <c r="DSZ57" s="30"/>
      <c r="DTA57" s="30"/>
      <c r="DTB57" s="30"/>
      <c r="DTC57" s="30"/>
      <c r="DTD57" s="30"/>
      <c r="DTE57" s="30"/>
      <c r="DTF57" s="30"/>
      <c r="DTG57" s="30"/>
      <c r="DTH57" s="30"/>
      <c r="DTI57" s="30"/>
      <c r="DTJ57" s="30"/>
      <c r="DTK57" s="30"/>
      <c r="DTL57" s="30"/>
      <c r="DTM57" s="30"/>
      <c r="DTN57" s="30"/>
      <c r="DTO57" s="30"/>
      <c r="DTP57" s="30"/>
      <c r="DTQ57" s="30"/>
      <c r="DTR57" s="30"/>
      <c r="DTS57" s="30"/>
      <c r="DTT57" s="30"/>
      <c r="DTU57" s="30"/>
      <c r="DTV57" s="30"/>
      <c r="DTW57" s="30"/>
      <c r="DTX57" s="30"/>
      <c r="DTY57" s="30"/>
      <c r="DTZ57" s="30"/>
      <c r="DUA57" s="30"/>
      <c r="DUB57" s="30"/>
      <c r="DUC57" s="30"/>
      <c r="DUD57" s="30"/>
      <c r="DUE57" s="30"/>
      <c r="DUF57" s="30"/>
      <c r="DUG57" s="30"/>
      <c r="DUH57" s="30"/>
      <c r="DUI57" s="30"/>
      <c r="DUJ57" s="30"/>
      <c r="DUK57" s="30"/>
      <c r="DUL57" s="30"/>
      <c r="DUM57" s="30"/>
      <c r="DUN57" s="30"/>
      <c r="DUO57" s="30"/>
      <c r="DUP57" s="30"/>
      <c r="DUQ57" s="30"/>
      <c r="DUR57" s="30"/>
      <c r="DUS57" s="30"/>
      <c r="DUT57" s="30"/>
      <c r="DUU57" s="30"/>
      <c r="DUV57" s="30"/>
      <c r="DUW57" s="30"/>
      <c r="DUX57" s="30"/>
      <c r="DUY57" s="30"/>
      <c r="DUZ57" s="30"/>
      <c r="DVA57" s="30"/>
      <c r="DVB57" s="30"/>
      <c r="DVC57" s="30"/>
      <c r="DVD57" s="30"/>
      <c r="DVE57" s="30"/>
      <c r="DVF57" s="30"/>
      <c r="DVG57" s="30"/>
      <c r="DVH57" s="30"/>
      <c r="DVI57" s="30"/>
      <c r="DVJ57" s="30"/>
      <c r="DVK57" s="30"/>
      <c r="DVL57" s="30"/>
      <c r="DVM57" s="30"/>
      <c r="DVN57" s="30"/>
      <c r="DVO57" s="30"/>
      <c r="DVP57" s="30"/>
      <c r="DVQ57" s="30"/>
      <c r="DVR57" s="30"/>
      <c r="DVS57" s="30"/>
      <c r="DVT57" s="30"/>
      <c r="DVU57" s="30"/>
      <c r="DVV57" s="30"/>
      <c r="DVW57" s="30"/>
      <c r="DVX57" s="30"/>
      <c r="DVY57" s="30"/>
      <c r="DVZ57" s="30"/>
      <c r="DWA57" s="30"/>
      <c r="DWB57" s="30"/>
      <c r="DWC57" s="30"/>
      <c r="DWD57" s="30"/>
      <c r="DWE57" s="30"/>
      <c r="DWF57" s="30"/>
      <c r="DWG57" s="30"/>
      <c r="DWH57" s="30"/>
      <c r="DWI57" s="30"/>
      <c r="DWJ57" s="30"/>
      <c r="DWK57" s="30"/>
      <c r="DWL57" s="30"/>
      <c r="DWM57" s="30"/>
      <c r="DWN57" s="30"/>
      <c r="DWO57" s="30"/>
      <c r="DWP57" s="30"/>
      <c r="DWQ57" s="30"/>
      <c r="DWR57" s="30"/>
      <c r="DWS57" s="30"/>
      <c r="DWT57" s="30"/>
      <c r="DWU57" s="30"/>
      <c r="DWV57" s="30"/>
      <c r="DWW57" s="30"/>
      <c r="DWX57" s="30"/>
      <c r="DWY57" s="30"/>
      <c r="DWZ57" s="30"/>
      <c r="DXA57" s="30"/>
      <c r="DXB57" s="30"/>
      <c r="DXC57" s="30"/>
      <c r="DXD57" s="30"/>
      <c r="DXE57" s="30"/>
      <c r="DXF57" s="30"/>
      <c r="DXG57" s="30"/>
      <c r="DXH57" s="30"/>
      <c r="DXI57" s="30"/>
      <c r="DXJ57" s="30"/>
      <c r="DXK57" s="30"/>
      <c r="DXL57" s="30"/>
      <c r="DXM57" s="30"/>
      <c r="DXN57" s="30"/>
      <c r="DXO57" s="30"/>
      <c r="DXP57" s="30"/>
      <c r="DXQ57" s="30"/>
      <c r="DXR57" s="30"/>
      <c r="DXS57" s="30"/>
      <c r="DXT57" s="30"/>
      <c r="DXU57" s="30"/>
      <c r="DXV57" s="30"/>
      <c r="DXW57" s="30"/>
      <c r="DXX57" s="30"/>
      <c r="DXY57" s="30"/>
      <c r="DXZ57" s="30"/>
      <c r="DYA57" s="30"/>
      <c r="DYB57" s="30"/>
      <c r="DYC57" s="30"/>
      <c r="DYD57" s="30"/>
      <c r="DYE57" s="30"/>
      <c r="DYF57" s="30"/>
      <c r="DYG57" s="30"/>
      <c r="DYH57" s="30"/>
      <c r="DYI57" s="30"/>
      <c r="DYJ57" s="30"/>
      <c r="DYK57" s="30"/>
      <c r="DYL57" s="30"/>
      <c r="DYM57" s="30"/>
      <c r="DYN57" s="30"/>
      <c r="DYO57" s="30"/>
      <c r="DYP57" s="30"/>
      <c r="DYQ57" s="30"/>
      <c r="DYR57" s="30"/>
      <c r="DYS57" s="30"/>
      <c r="DYT57" s="30"/>
      <c r="DYU57" s="30"/>
      <c r="DYV57" s="30"/>
      <c r="DYW57" s="30"/>
      <c r="DYX57" s="30"/>
      <c r="DYY57" s="30"/>
      <c r="DYZ57" s="30"/>
      <c r="DZA57" s="30"/>
      <c r="DZB57" s="30"/>
      <c r="DZC57" s="30"/>
      <c r="DZD57" s="30"/>
      <c r="DZE57" s="30"/>
      <c r="DZF57" s="30"/>
      <c r="DZG57" s="30"/>
      <c r="DZH57" s="30"/>
      <c r="DZI57" s="30"/>
      <c r="DZJ57" s="30"/>
      <c r="DZK57" s="30"/>
      <c r="DZL57" s="30"/>
      <c r="DZM57" s="30"/>
      <c r="DZN57" s="30"/>
      <c r="DZO57" s="30"/>
      <c r="DZP57" s="30"/>
      <c r="DZQ57" s="30"/>
      <c r="DZR57" s="30"/>
      <c r="DZS57" s="30"/>
      <c r="DZT57" s="30"/>
      <c r="DZU57" s="30"/>
      <c r="DZV57" s="30"/>
      <c r="DZW57" s="30"/>
      <c r="DZX57" s="30"/>
      <c r="DZY57" s="30"/>
      <c r="DZZ57" s="30"/>
      <c r="EAA57" s="30"/>
      <c r="EAB57" s="30"/>
      <c r="EAC57" s="30"/>
      <c r="EAD57" s="30"/>
      <c r="EAE57" s="30"/>
      <c r="EAF57" s="30"/>
      <c r="EAG57" s="30"/>
      <c r="EAH57" s="30"/>
      <c r="EAI57" s="30"/>
      <c r="EAJ57" s="30"/>
      <c r="EAK57" s="30"/>
      <c r="EAL57" s="30"/>
      <c r="EAM57" s="30"/>
      <c r="EAN57" s="30"/>
      <c r="EAO57" s="30"/>
      <c r="EAP57" s="30"/>
      <c r="EAQ57" s="30"/>
      <c r="EAR57" s="30"/>
      <c r="EAS57" s="30"/>
      <c r="EAT57" s="30"/>
      <c r="EAU57" s="30"/>
      <c r="EAV57" s="30"/>
      <c r="EAW57" s="30"/>
      <c r="EAX57" s="30"/>
      <c r="EAY57" s="30"/>
      <c r="EAZ57" s="30"/>
      <c r="EBA57" s="30"/>
      <c r="EBB57" s="30"/>
      <c r="EBC57" s="30"/>
      <c r="EBD57" s="30"/>
      <c r="EBE57" s="30"/>
      <c r="EBF57" s="30"/>
      <c r="EBG57" s="30"/>
      <c r="EBH57" s="30"/>
      <c r="EBI57" s="30"/>
      <c r="EBJ57" s="30"/>
      <c r="EBK57" s="30"/>
      <c r="EBL57" s="30"/>
      <c r="EBM57" s="30"/>
      <c r="EBN57" s="30"/>
      <c r="EBO57" s="30"/>
      <c r="EBP57" s="30"/>
      <c r="EBQ57" s="30"/>
      <c r="EBR57" s="30"/>
      <c r="EBS57" s="30"/>
      <c r="EBT57" s="30"/>
      <c r="EBU57" s="30"/>
      <c r="EBV57" s="30"/>
      <c r="EBW57" s="30"/>
      <c r="EBX57" s="30"/>
      <c r="EBY57" s="30"/>
      <c r="EBZ57" s="30"/>
      <c r="ECA57" s="30"/>
      <c r="ECB57" s="30"/>
      <c r="ECC57" s="30"/>
      <c r="ECD57" s="30"/>
      <c r="ECE57" s="30"/>
      <c r="ECF57" s="30"/>
      <c r="ECG57" s="30"/>
      <c r="ECH57" s="30"/>
      <c r="ECI57" s="30"/>
      <c r="ECJ57" s="30"/>
      <c r="ECK57" s="30"/>
      <c r="ECL57" s="30"/>
      <c r="ECM57" s="30"/>
      <c r="ECN57" s="30"/>
      <c r="ECO57" s="30"/>
      <c r="ECP57" s="30"/>
      <c r="ECQ57" s="30"/>
      <c r="ECR57" s="30"/>
      <c r="ECS57" s="30"/>
      <c r="ECT57" s="30"/>
      <c r="ECU57" s="30"/>
      <c r="ECV57" s="30"/>
      <c r="ECW57" s="30"/>
      <c r="ECX57" s="30"/>
      <c r="ECY57" s="30"/>
      <c r="ECZ57" s="30"/>
      <c r="EDA57" s="30"/>
      <c r="EDB57" s="30"/>
      <c r="EDC57" s="30"/>
      <c r="EDD57" s="30"/>
      <c r="EDE57" s="30"/>
      <c r="EDF57" s="30"/>
      <c r="EDG57" s="30"/>
      <c r="EDH57" s="30"/>
      <c r="EDI57" s="30"/>
      <c r="EDJ57" s="30"/>
      <c r="EDK57" s="30"/>
      <c r="EDL57" s="30"/>
      <c r="EDM57" s="30"/>
      <c r="EDN57" s="30"/>
      <c r="EDO57" s="30"/>
      <c r="EDP57" s="30"/>
      <c r="EDQ57" s="30"/>
      <c r="EDR57" s="30"/>
      <c r="EDS57" s="30"/>
      <c r="EDT57" s="30"/>
      <c r="EDU57" s="30"/>
      <c r="EDV57" s="30"/>
      <c r="EDW57" s="30"/>
      <c r="EDX57" s="30"/>
      <c r="EDY57" s="30"/>
      <c r="EDZ57" s="30"/>
      <c r="EEA57" s="30"/>
      <c r="EEB57" s="30"/>
      <c r="EEC57" s="30"/>
      <c r="EED57" s="30"/>
      <c r="EEE57" s="30"/>
      <c r="EEF57" s="30"/>
      <c r="EEG57" s="30"/>
      <c r="EEH57" s="30"/>
      <c r="EEI57" s="30"/>
      <c r="EEJ57" s="30"/>
      <c r="EEK57" s="30"/>
      <c r="EEL57" s="30"/>
      <c r="EEM57" s="30"/>
      <c r="EEN57" s="30"/>
      <c r="EEO57" s="30"/>
      <c r="EEP57" s="30"/>
      <c r="EEQ57" s="30"/>
      <c r="EER57" s="30"/>
      <c r="EES57" s="30"/>
      <c r="EET57" s="30"/>
      <c r="EEU57" s="30"/>
      <c r="EEV57" s="30"/>
      <c r="EEW57" s="30"/>
      <c r="EEX57" s="30"/>
      <c r="EEY57" s="30"/>
      <c r="EEZ57" s="30"/>
      <c r="EFA57" s="30"/>
      <c r="EFB57" s="30"/>
      <c r="EFC57" s="30"/>
      <c r="EFD57" s="30"/>
      <c r="EFE57" s="30"/>
      <c r="EFF57" s="30"/>
      <c r="EFG57" s="30"/>
      <c r="EFH57" s="30"/>
      <c r="EFI57" s="30"/>
      <c r="EFJ57" s="30"/>
      <c r="EFK57" s="30"/>
      <c r="EFL57" s="30"/>
      <c r="EFM57" s="30"/>
      <c r="EFN57" s="30"/>
      <c r="EFO57" s="30"/>
      <c r="EFP57" s="30"/>
      <c r="EFQ57" s="30"/>
      <c r="EFR57" s="30"/>
      <c r="EFS57" s="30"/>
      <c r="EFT57" s="30"/>
      <c r="EFU57" s="30"/>
      <c r="EFV57" s="30"/>
      <c r="EFW57" s="30"/>
      <c r="EFX57" s="30"/>
      <c r="EFY57" s="30"/>
      <c r="EFZ57" s="30"/>
      <c r="EGA57" s="30"/>
      <c r="EGB57" s="30"/>
      <c r="EGC57" s="30"/>
      <c r="EGD57" s="30"/>
      <c r="EGE57" s="30"/>
      <c r="EGF57" s="30"/>
      <c r="EGG57" s="30"/>
      <c r="EGH57" s="30"/>
      <c r="EGI57" s="30"/>
      <c r="EGJ57" s="30"/>
      <c r="EGK57" s="30"/>
      <c r="EGL57" s="30"/>
      <c r="EGM57" s="30"/>
      <c r="EGN57" s="30"/>
      <c r="EGO57" s="30"/>
      <c r="EGP57" s="30"/>
      <c r="EGQ57" s="30"/>
      <c r="EGR57" s="30"/>
      <c r="EGS57" s="30"/>
      <c r="EGT57" s="30"/>
      <c r="EGU57" s="30"/>
      <c r="EGV57" s="30"/>
      <c r="EGW57" s="30"/>
      <c r="EGX57" s="30"/>
      <c r="EGY57" s="30"/>
      <c r="EGZ57" s="30"/>
      <c r="EHA57" s="30"/>
      <c r="EHB57" s="30"/>
      <c r="EHC57" s="30"/>
      <c r="EHD57" s="30"/>
      <c r="EHE57" s="30"/>
      <c r="EHF57" s="30"/>
      <c r="EHG57" s="30"/>
      <c r="EHH57" s="30"/>
      <c r="EHI57" s="30"/>
      <c r="EHJ57" s="30"/>
      <c r="EHK57" s="30"/>
      <c r="EHL57" s="30"/>
      <c r="EHM57" s="30"/>
      <c r="EHN57" s="30"/>
      <c r="EHO57" s="30"/>
      <c r="EHP57" s="30"/>
      <c r="EHQ57" s="30"/>
      <c r="EHR57" s="30"/>
      <c r="EHS57" s="30"/>
      <c r="EHT57" s="30"/>
      <c r="EHU57" s="30"/>
      <c r="EHV57" s="30"/>
      <c r="EHW57" s="30"/>
      <c r="EHX57" s="30"/>
      <c r="EHY57" s="30"/>
      <c r="EHZ57" s="30"/>
      <c r="EIA57" s="30"/>
      <c r="EIB57" s="30"/>
      <c r="EIC57" s="30"/>
      <c r="EID57" s="30"/>
      <c r="EIE57" s="30"/>
      <c r="EIF57" s="30"/>
      <c r="EIG57" s="30"/>
      <c r="EIH57" s="30"/>
      <c r="EII57" s="30"/>
      <c r="EIJ57" s="30"/>
      <c r="EIK57" s="30"/>
      <c r="EIL57" s="30"/>
      <c r="EIM57" s="30"/>
      <c r="EIN57" s="30"/>
      <c r="EIO57" s="30"/>
      <c r="EIP57" s="30"/>
      <c r="EIQ57" s="30"/>
      <c r="EIR57" s="30"/>
      <c r="EIS57" s="30"/>
      <c r="EIT57" s="30"/>
      <c r="EIU57" s="30"/>
      <c r="EIV57" s="30"/>
      <c r="EIW57" s="30"/>
      <c r="EIX57" s="30"/>
      <c r="EIY57" s="30"/>
      <c r="EIZ57" s="30"/>
      <c r="EJA57" s="30"/>
      <c r="EJB57" s="30"/>
      <c r="EJC57" s="30"/>
      <c r="EJD57" s="30"/>
      <c r="EJE57" s="30"/>
      <c r="EJF57" s="30"/>
      <c r="EJG57" s="30"/>
      <c r="EJH57" s="30"/>
      <c r="EJI57" s="30"/>
      <c r="EJJ57" s="30"/>
      <c r="EJK57" s="30"/>
      <c r="EJL57" s="30"/>
      <c r="EJM57" s="30"/>
      <c r="EJN57" s="30"/>
      <c r="EJO57" s="30"/>
      <c r="EJP57" s="30"/>
      <c r="EJQ57" s="30"/>
      <c r="EJR57" s="30"/>
      <c r="EJS57" s="30"/>
      <c r="EJT57" s="30"/>
      <c r="EJU57" s="30"/>
      <c r="EJV57" s="30"/>
      <c r="EJW57" s="30"/>
      <c r="EJX57" s="30"/>
      <c r="EJY57" s="30"/>
      <c r="EJZ57" s="30"/>
      <c r="EKA57" s="30"/>
      <c r="EKB57" s="30"/>
      <c r="EKC57" s="30"/>
      <c r="EKD57" s="30"/>
      <c r="EKE57" s="30"/>
      <c r="EKF57" s="30"/>
      <c r="EKG57" s="30"/>
      <c r="EKH57" s="30"/>
      <c r="EKI57" s="30"/>
      <c r="EKJ57" s="30"/>
      <c r="EKK57" s="30"/>
      <c r="EKL57" s="30"/>
      <c r="EKM57" s="30"/>
      <c r="EKN57" s="30"/>
      <c r="EKO57" s="30"/>
      <c r="EKP57" s="30"/>
      <c r="EKQ57" s="30"/>
      <c r="EKR57" s="30"/>
      <c r="EKS57" s="30"/>
      <c r="EKT57" s="30"/>
      <c r="EKU57" s="30"/>
      <c r="EKV57" s="30"/>
      <c r="EKW57" s="30"/>
      <c r="EKX57" s="30"/>
      <c r="EKY57" s="30"/>
      <c r="EKZ57" s="30"/>
      <c r="ELA57" s="30"/>
      <c r="ELB57" s="30"/>
      <c r="ELC57" s="30"/>
      <c r="ELD57" s="30"/>
      <c r="ELE57" s="30"/>
      <c r="ELF57" s="30"/>
      <c r="ELG57" s="30"/>
      <c r="ELH57" s="30"/>
      <c r="ELI57" s="30"/>
      <c r="ELJ57" s="30"/>
      <c r="ELK57" s="30"/>
      <c r="ELL57" s="30"/>
      <c r="ELM57" s="30"/>
      <c r="ELN57" s="30"/>
      <c r="ELO57" s="30"/>
      <c r="ELP57" s="30"/>
      <c r="ELQ57" s="30"/>
      <c r="ELR57" s="30"/>
      <c r="ELS57" s="30"/>
      <c r="ELT57" s="30"/>
      <c r="ELU57" s="30"/>
      <c r="ELV57" s="30"/>
      <c r="ELW57" s="30"/>
      <c r="ELX57" s="30"/>
      <c r="ELY57" s="30"/>
      <c r="ELZ57" s="30"/>
      <c r="EMA57" s="30"/>
      <c r="EMB57" s="30"/>
      <c r="EMC57" s="30"/>
      <c r="EMD57" s="30"/>
      <c r="EME57" s="30"/>
      <c r="EMF57" s="30"/>
      <c r="EMG57" s="30"/>
      <c r="EMH57" s="30"/>
      <c r="EMI57" s="30"/>
      <c r="EMJ57" s="30"/>
      <c r="EMK57" s="30"/>
      <c r="EML57" s="30"/>
      <c r="EMM57" s="30"/>
      <c r="EMN57" s="30"/>
      <c r="EMO57" s="30"/>
      <c r="EMP57" s="30"/>
      <c r="EMQ57" s="30"/>
      <c r="EMR57" s="30"/>
      <c r="EMS57" s="30"/>
      <c r="EMT57" s="30"/>
      <c r="EMU57" s="30"/>
      <c r="EMV57" s="30"/>
      <c r="EMW57" s="30"/>
      <c r="EMX57" s="30"/>
      <c r="EMY57" s="30"/>
      <c r="EMZ57" s="30"/>
      <c r="ENA57" s="30"/>
      <c r="ENB57" s="30"/>
      <c r="ENC57" s="30"/>
      <c r="END57" s="30"/>
      <c r="ENE57" s="30"/>
      <c r="ENF57" s="30"/>
      <c r="ENG57" s="30"/>
      <c r="ENH57" s="30"/>
      <c r="ENI57" s="30"/>
      <c r="ENJ57" s="30"/>
      <c r="ENK57" s="30"/>
      <c r="ENL57" s="30"/>
      <c r="ENM57" s="30"/>
      <c r="ENN57" s="30"/>
      <c r="ENO57" s="30"/>
      <c r="ENP57" s="30"/>
      <c r="ENQ57" s="30"/>
      <c r="ENR57" s="30"/>
      <c r="ENS57" s="30"/>
      <c r="ENT57" s="30"/>
      <c r="ENU57" s="30"/>
      <c r="ENV57" s="30"/>
      <c r="ENW57" s="30"/>
      <c r="ENX57" s="30"/>
      <c r="ENY57" s="30"/>
      <c r="ENZ57" s="30"/>
      <c r="EOA57" s="30"/>
      <c r="EOB57" s="30"/>
      <c r="EOC57" s="30"/>
      <c r="EOD57" s="30"/>
      <c r="EOE57" s="30"/>
      <c r="EOF57" s="30"/>
      <c r="EOG57" s="30"/>
      <c r="EOH57" s="30"/>
      <c r="EOI57" s="30"/>
      <c r="EOJ57" s="30"/>
      <c r="EOK57" s="30"/>
      <c r="EOL57" s="30"/>
      <c r="EOM57" s="30"/>
      <c r="EON57" s="30"/>
      <c r="EOO57" s="30"/>
      <c r="EOP57" s="30"/>
      <c r="EOQ57" s="30"/>
      <c r="EOR57" s="30"/>
      <c r="EOS57" s="30"/>
      <c r="EOT57" s="30"/>
      <c r="EOU57" s="30"/>
      <c r="EOV57" s="30"/>
      <c r="EOW57" s="30"/>
      <c r="EOX57" s="30"/>
      <c r="EOY57" s="30"/>
      <c r="EOZ57" s="30"/>
      <c r="EPA57" s="30"/>
      <c r="EPB57" s="30"/>
      <c r="EPC57" s="30"/>
      <c r="EPD57" s="30"/>
      <c r="EPE57" s="30"/>
      <c r="EPF57" s="30"/>
      <c r="EPG57" s="30"/>
      <c r="EPH57" s="30"/>
      <c r="EPI57" s="30"/>
      <c r="EPJ57" s="30"/>
      <c r="EPK57" s="30"/>
      <c r="EPL57" s="30"/>
      <c r="EPM57" s="30"/>
      <c r="EPN57" s="30"/>
      <c r="EPO57" s="30"/>
      <c r="EPP57" s="30"/>
      <c r="EPQ57" s="30"/>
      <c r="EPR57" s="30"/>
      <c r="EPS57" s="30"/>
      <c r="EPT57" s="30"/>
      <c r="EPU57" s="30"/>
      <c r="EPV57" s="30"/>
      <c r="EPW57" s="30"/>
      <c r="EPX57" s="30"/>
      <c r="EPY57" s="30"/>
      <c r="EPZ57" s="30"/>
      <c r="EQA57" s="30"/>
      <c r="EQB57" s="30"/>
      <c r="EQC57" s="30"/>
      <c r="EQD57" s="30"/>
      <c r="EQE57" s="30"/>
      <c r="EQF57" s="30"/>
      <c r="EQG57" s="30"/>
      <c r="EQH57" s="30"/>
      <c r="EQI57" s="30"/>
      <c r="EQJ57" s="30"/>
      <c r="EQK57" s="30"/>
      <c r="EQL57" s="30"/>
      <c r="EQM57" s="30"/>
      <c r="EQN57" s="30"/>
      <c r="EQO57" s="30"/>
      <c r="EQP57" s="30"/>
      <c r="EQQ57" s="30"/>
      <c r="EQR57" s="30"/>
      <c r="EQS57" s="30"/>
      <c r="EQT57" s="30"/>
      <c r="EQU57" s="30"/>
      <c r="EQV57" s="30"/>
      <c r="EQW57" s="30"/>
      <c r="EQX57" s="30"/>
      <c r="EQY57" s="30"/>
      <c r="EQZ57" s="30"/>
      <c r="ERA57" s="30"/>
      <c r="ERB57" s="30"/>
      <c r="ERC57" s="30"/>
      <c r="ERD57" s="30"/>
      <c r="ERE57" s="30"/>
      <c r="ERF57" s="30"/>
      <c r="ERG57" s="30"/>
      <c r="ERH57" s="30"/>
      <c r="ERI57" s="30"/>
      <c r="ERJ57" s="30"/>
      <c r="ERK57" s="30"/>
      <c r="ERL57" s="30"/>
      <c r="ERM57" s="30"/>
      <c r="ERN57" s="30"/>
      <c r="ERO57" s="30"/>
      <c r="ERP57" s="30"/>
      <c r="ERQ57" s="30"/>
      <c r="ERR57" s="30"/>
      <c r="ERS57" s="30"/>
      <c r="ERT57" s="30"/>
      <c r="ERU57" s="30"/>
      <c r="ERV57" s="30"/>
      <c r="ERW57" s="30"/>
      <c r="ERX57" s="30"/>
      <c r="ERY57" s="30"/>
      <c r="ERZ57" s="30"/>
      <c r="ESA57" s="30"/>
      <c r="ESB57" s="30"/>
      <c r="ESC57" s="30"/>
      <c r="ESD57" s="30"/>
      <c r="ESE57" s="30"/>
      <c r="ESF57" s="30"/>
      <c r="ESG57" s="30"/>
      <c r="ESH57" s="30"/>
      <c r="ESI57" s="30"/>
      <c r="ESJ57" s="30"/>
      <c r="ESK57" s="30"/>
      <c r="ESL57" s="30"/>
      <c r="ESM57" s="30"/>
      <c r="ESN57" s="30"/>
      <c r="ESO57" s="30"/>
      <c r="ESP57" s="30"/>
      <c r="ESQ57" s="30"/>
      <c r="ESR57" s="30"/>
      <c r="ESS57" s="30"/>
      <c r="EST57" s="30"/>
      <c r="ESU57" s="30"/>
      <c r="ESV57" s="30"/>
      <c r="ESW57" s="30"/>
      <c r="ESX57" s="30"/>
      <c r="ESY57" s="30"/>
      <c r="ESZ57" s="30"/>
      <c r="ETA57" s="30"/>
      <c r="ETB57" s="30"/>
      <c r="ETC57" s="30"/>
      <c r="ETD57" s="30"/>
      <c r="ETE57" s="30"/>
      <c r="ETF57" s="30"/>
      <c r="ETG57" s="30"/>
      <c r="ETH57" s="30"/>
      <c r="ETI57" s="30"/>
      <c r="ETJ57" s="30"/>
      <c r="ETK57" s="30"/>
      <c r="ETL57" s="30"/>
      <c r="ETM57" s="30"/>
      <c r="ETN57" s="30"/>
      <c r="ETO57" s="30"/>
      <c r="ETP57" s="30"/>
      <c r="ETQ57" s="30"/>
      <c r="ETR57" s="30"/>
      <c r="ETS57" s="30"/>
      <c r="ETT57" s="30"/>
      <c r="ETU57" s="30"/>
      <c r="ETV57" s="30"/>
      <c r="ETW57" s="30"/>
      <c r="ETX57" s="30"/>
      <c r="ETY57" s="30"/>
      <c r="ETZ57" s="30"/>
      <c r="EUA57" s="30"/>
      <c r="EUB57" s="30"/>
      <c r="EUC57" s="30"/>
      <c r="EUD57" s="30"/>
      <c r="EUE57" s="30"/>
      <c r="EUF57" s="30"/>
      <c r="EUG57" s="30"/>
      <c r="EUH57" s="30"/>
      <c r="EUI57" s="30"/>
      <c r="EUJ57" s="30"/>
      <c r="EUK57" s="30"/>
      <c r="EUL57" s="30"/>
      <c r="EUM57" s="30"/>
      <c r="EUN57" s="30"/>
      <c r="EUO57" s="30"/>
      <c r="EUP57" s="30"/>
      <c r="EUQ57" s="30"/>
      <c r="EUR57" s="30"/>
      <c r="EUS57" s="30"/>
      <c r="EUT57" s="30"/>
      <c r="EUU57" s="30"/>
      <c r="EUV57" s="30"/>
      <c r="EUW57" s="30"/>
      <c r="EUX57" s="30"/>
      <c r="EUY57" s="30"/>
      <c r="EUZ57" s="30"/>
      <c r="EVA57" s="30"/>
      <c r="EVB57" s="30"/>
      <c r="EVC57" s="30"/>
      <c r="EVD57" s="30"/>
      <c r="EVE57" s="30"/>
      <c r="EVF57" s="30"/>
      <c r="EVG57" s="30"/>
      <c r="EVH57" s="30"/>
      <c r="EVI57" s="30"/>
      <c r="EVJ57" s="30"/>
      <c r="EVK57" s="30"/>
      <c r="EVL57" s="30"/>
      <c r="EVM57" s="30"/>
      <c r="EVN57" s="30"/>
      <c r="EVO57" s="30"/>
      <c r="EVP57" s="30"/>
      <c r="EVQ57" s="30"/>
      <c r="EVR57" s="30"/>
      <c r="EVS57" s="30"/>
      <c r="EVT57" s="30"/>
      <c r="EVU57" s="30"/>
      <c r="EVV57" s="30"/>
      <c r="EVW57" s="30"/>
      <c r="EVX57" s="30"/>
      <c r="EVY57" s="30"/>
      <c r="EVZ57" s="30"/>
      <c r="EWA57" s="30"/>
      <c r="EWB57" s="30"/>
      <c r="EWC57" s="30"/>
      <c r="EWD57" s="30"/>
      <c r="EWE57" s="30"/>
      <c r="EWF57" s="30"/>
      <c r="EWG57" s="30"/>
      <c r="EWH57" s="30"/>
      <c r="EWI57" s="30"/>
      <c r="EWJ57" s="30"/>
      <c r="EWK57" s="30"/>
      <c r="EWL57" s="30"/>
      <c r="EWM57" s="30"/>
      <c r="EWN57" s="30"/>
      <c r="EWO57" s="30"/>
      <c r="EWP57" s="30"/>
      <c r="EWQ57" s="30"/>
      <c r="EWR57" s="30"/>
      <c r="EWS57" s="30"/>
      <c r="EWT57" s="30"/>
      <c r="EWU57" s="30"/>
      <c r="EWV57" s="30"/>
      <c r="EWW57" s="30"/>
      <c r="EWX57" s="30"/>
      <c r="EWY57" s="30"/>
      <c r="EWZ57" s="30"/>
      <c r="EXA57" s="30"/>
      <c r="EXB57" s="30"/>
      <c r="EXC57" s="30"/>
      <c r="EXD57" s="30"/>
      <c r="EXE57" s="30"/>
      <c r="EXF57" s="30"/>
      <c r="EXG57" s="30"/>
      <c r="EXH57" s="30"/>
      <c r="EXI57" s="30"/>
      <c r="EXJ57" s="30"/>
      <c r="EXK57" s="30"/>
      <c r="EXL57" s="30"/>
      <c r="EXM57" s="30"/>
      <c r="EXN57" s="30"/>
      <c r="EXO57" s="30"/>
      <c r="EXP57" s="30"/>
      <c r="EXQ57" s="30"/>
      <c r="EXR57" s="30"/>
      <c r="EXS57" s="30"/>
      <c r="EXT57" s="30"/>
      <c r="EXU57" s="30"/>
      <c r="EXV57" s="30"/>
      <c r="EXW57" s="30"/>
      <c r="EXX57" s="30"/>
      <c r="EXY57" s="30"/>
      <c r="EXZ57" s="30"/>
      <c r="EYA57" s="30"/>
      <c r="EYB57" s="30"/>
      <c r="EYC57" s="30"/>
      <c r="EYD57" s="30"/>
      <c r="EYE57" s="30"/>
      <c r="EYF57" s="30"/>
      <c r="EYG57" s="30"/>
      <c r="EYH57" s="30"/>
      <c r="EYI57" s="30"/>
      <c r="EYJ57" s="30"/>
      <c r="EYK57" s="30"/>
      <c r="EYL57" s="30"/>
      <c r="EYM57" s="30"/>
      <c r="EYN57" s="30"/>
      <c r="EYO57" s="30"/>
      <c r="EYP57" s="30"/>
      <c r="EYQ57" s="30"/>
      <c r="EYR57" s="30"/>
      <c r="EYS57" s="30"/>
      <c r="EYT57" s="30"/>
      <c r="EYU57" s="30"/>
      <c r="EYV57" s="30"/>
      <c r="EYW57" s="30"/>
      <c r="EYX57" s="30"/>
      <c r="EYY57" s="30"/>
      <c r="EYZ57" s="30"/>
      <c r="EZA57" s="30"/>
      <c r="EZB57" s="30"/>
      <c r="EZC57" s="30"/>
      <c r="EZD57" s="30"/>
      <c r="EZE57" s="30"/>
      <c r="EZF57" s="30"/>
      <c r="EZG57" s="30"/>
      <c r="EZH57" s="30"/>
      <c r="EZI57" s="30"/>
      <c r="EZJ57" s="30"/>
      <c r="EZK57" s="30"/>
      <c r="EZL57" s="30"/>
      <c r="EZM57" s="30"/>
      <c r="EZN57" s="30"/>
      <c r="EZO57" s="30"/>
      <c r="EZP57" s="30"/>
      <c r="EZQ57" s="30"/>
      <c r="EZR57" s="30"/>
      <c r="EZS57" s="30"/>
      <c r="EZT57" s="30"/>
      <c r="EZU57" s="30"/>
      <c r="EZV57" s="30"/>
      <c r="EZW57" s="30"/>
      <c r="EZX57" s="30"/>
      <c r="EZY57" s="30"/>
      <c r="EZZ57" s="30"/>
      <c r="FAA57" s="30"/>
      <c r="FAB57" s="30"/>
      <c r="FAC57" s="30"/>
      <c r="FAD57" s="30"/>
      <c r="FAE57" s="30"/>
      <c r="FAF57" s="30"/>
      <c r="FAG57" s="30"/>
      <c r="FAH57" s="30"/>
      <c r="FAI57" s="30"/>
      <c r="FAJ57" s="30"/>
      <c r="FAK57" s="30"/>
      <c r="FAL57" s="30"/>
      <c r="FAM57" s="30"/>
      <c r="FAN57" s="30"/>
      <c r="FAO57" s="30"/>
      <c r="FAP57" s="30"/>
      <c r="FAQ57" s="30"/>
      <c r="FAR57" s="30"/>
      <c r="FAS57" s="30"/>
      <c r="FAT57" s="30"/>
      <c r="FAU57" s="30"/>
      <c r="FAV57" s="30"/>
      <c r="FAW57" s="30"/>
      <c r="FAX57" s="30"/>
      <c r="FAY57" s="30"/>
      <c r="FAZ57" s="30"/>
      <c r="FBA57" s="30"/>
      <c r="FBB57" s="30"/>
      <c r="FBC57" s="30"/>
      <c r="FBD57" s="30"/>
      <c r="FBE57" s="30"/>
      <c r="FBF57" s="30"/>
      <c r="FBG57" s="30"/>
      <c r="FBH57" s="30"/>
      <c r="FBI57" s="30"/>
      <c r="FBJ57" s="30"/>
      <c r="FBK57" s="30"/>
      <c r="FBL57" s="30"/>
      <c r="FBM57" s="30"/>
      <c r="FBN57" s="30"/>
      <c r="FBO57" s="30"/>
      <c r="FBP57" s="30"/>
      <c r="FBQ57" s="30"/>
      <c r="FBR57" s="30"/>
      <c r="FBS57" s="30"/>
      <c r="FBT57" s="30"/>
      <c r="FBU57" s="30"/>
      <c r="FBV57" s="30"/>
      <c r="FBW57" s="30"/>
      <c r="FBX57" s="30"/>
      <c r="FBY57" s="30"/>
      <c r="FBZ57" s="30"/>
      <c r="FCA57" s="30"/>
      <c r="FCB57" s="30"/>
      <c r="FCC57" s="30"/>
      <c r="FCD57" s="30"/>
      <c r="FCE57" s="30"/>
      <c r="FCF57" s="30"/>
      <c r="FCG57" s="30"/>
      <c r="FCH57" s="30"/>
      <c r="FCI57" s="30"/>
      <c r="FCJ57" s="30"/>
      <c r="FCK57" s="30"/>
      <c r="FCL57" s="30"/>
      <c r="FCM57" s="30"/>
      <c r="FCN57" s="30"/>
      <c r="FCO57" s="30"/>
      <c r="FCP57" s="30"/>
      <c r="FCQ57" s="30"/>
      <c r="FCR57" s="30"/>
      <c r="FCS57" s="30"/>
      <c r="FCT57" s="30"/>
      <c r="FCU57" s="30"/>
      <c r="FCV57" s="30"/>
      <c r="FCW57" s="30"/>
      <c r="FCX57" s="30"/>
      <c r="FCY57" s="30"/>
      <c r="FCZ57" s="30"/>
      <c r="FDA57" s="30"/>
      <c r="FDB57" s="30"/>
      <c r="FDC57" s="30"/>
      <c r="FDD57" s="30"/>
      <c r="FDE57" s="30"/>
      <c r="FDF57" s="30"/>
      <c r="FDG57" s="30"/>
      <c r="FDH57" s="30"/>
      <c r="FDI57" s="30"/>
      <c r="FDJ57" s="30"/>
      <c r="FDK57" s="30"/>
      <c r="FDL57" s="30"/>
      <c r="FDM57" s="30"/>
      <c r="FDN57" s="30"/>
      <c r="FDO57" s="30"/>
      <c r="FDP57" s="30"/>
      <c r="FDQ57" s="30"/>
      <c r="FDR57" s="30"/>
      <c r="FDS57" s="30"/>
      <c r="FDT57" s="30"/>
      <c r="FDU57" s="30"/>
      <c r="FDV57" s="30"/>
      <c r="FDW57" s="30"/>
      <c r="FDX57" s="30"/>
      <c r="FDY57" s="30"/>
      <c r="FDZ57" s="30"/>
      <c r="FEA57" s="30"/>
      <c r="FEB57" s="30"/>
      <c r="FEC57" s="30"/>
      <c r="FED57" s="30"/>
      <c r="FEE57" s="30"/>
      <c r="FEF57" s="30"/>
      <c r="FEG57" s="30"/>
      <c r="FEH57" s="30"/>
      <c r="FEI57" s="30"/>
      <c r="FEJ57" s="30"/>
      <c r="FEK57" s="30"/>
      <c r="FEL57" s="30"/>
      <c r="FEM57" s="30"/>
      <c r="FEN57" s="30"/>
      <c r="FEO57" s="30"/>
      <c r="FEP57" s="30"/>
      <c r="FEQ57" s="30"/>
      <c r="FER57" s="30"/>
      <c r="FES57" s="30"/>
      <c r="FET57" s="30"/>
      <c r="FEU57" s="30"/>
      <c r="FEV57" s="30"/>
      <c r="FEW57" s="30"/>
      <c r="FEX57" s="30"/>
      <c r="FEY57" s="30"/>
      <c r="FEZ57" s="30"/>
      <c r="FFA57" s="30"/>
      <c r="FFB57" s="30"/>
      <c r="FFC57" s="30"/>
      <c r="FFD57" s="30"/>
      <c r="FFE57" s="30"/>
      <c r="FFF57" s="30"/>
      <c r="FFG57" s="30"/>
      <c r="FFH57" s="30"/>
      <c r="FFI57" s="30"/>
      <c r="FFJ57" s="30"/>
      <c r="FFK57" s="30"/>
      <c r="FFL57" s="30"/>
      <c r="FFM57" s="30"/>
      <c r="FFN57" s="30"/>
      <c r="FFO57" s="30"/>
      <c r="FFP57" s="30"/>
      <c r="FFQ57" s="30"/>
      <c r="FFR57" s="30"/>
      <c r="FFS57" s="30"/>
      <c r="FFT57" s="30"/>
      <c r="FFU57" s="30"/>
      <c r="FFV57" s="30"/>
      <c r="FFW57" s="30"/>
      <c r="FFX57" s="30"/>
      <c r="FFY57" s="30"/>
      <c r="FFZ57" s="30"/>
      <c r="FGA57" s="30"/>
      <c r="FGB57" s="30"/>
      <c r="FGC57" s="30"/>
      <c r="FGD57" s="30"/>
      <c r="FGE57" s="30"/>
      <c r="FGF57" s="30"/>
      <c r="FGG57" s="30"/>
      <c r="FGH57" s="30"/>
      <c r="FGI57" s="30"/>
      <c r="FGJ57" s="30"/>
      <c r="FGK57" s="30"/>
      <c r="FGL57" s="30"/>
      <c r="FGM57" s="30"/>
      <c r="FGN57" s="30"/>
      <c r="FGO57" s="30"/>
      <c r="FGP57" s="30"/>
      <c r="FGQ57" s="30"/>
      <c r="FGR57" s="30"/>
      <c r="FGS57" s="30"/>
      <c r="FGT57" s="30"/>
      <c r="FGU57" s="30"/>
      <c r="FGV57" s="30"/>
      <c r="FGW57" s="30"/>
      <c r="FGX57" s="30"/>
      <c r="FGY57" s="30"/>
      <c r="FGZ57" s="30"/>
      <c r="FHA57" s="30"/>
      <c r="FHB57" s="30"/>
      <c r="FHC57" s="30"/>
      <c r="FHD57" s="30"/>
      <c r="FHE57" s="30"/>
      <c r="FHF57" s="30"/>
      <c r="FHG57" s="30"/>
      <c r="FHH57" s="30"/>
      <c r="FHI57" s="30"/>
      <c r="FHJ57" s="30"/>
      <c r="FHK57" s="30"/>
      <c r="FHL57" s="30"/>
      <c r="FHM57" s="30"/>
      <c r="FHN57" s="30"/>
      <c r="FHO57" s="30"/>
      <c r="FHP57" s="30"/>
      <c r="FHQ57" s="30"/>
      <c r="FHR57" s="30"/>
      <c r="FHS57" s="30"/>
      <c r="FHT57" s="30"/>
      <c r="FHU57" s="30"/>
      <c r="FHV57" s="30"/>
      <c r="FHW57" s="30"/>
      <c r="FHX57" s="30"/>
      <c r="FHY57" s="30"/>
      <c r="FHZ57" s="30"/>
      <c r="FIA57" s="30"/>
      <c r="FIB57" s="30"/>
      <c r="FIC57" s="30"/>
      <c r="FID57" s="30"/>
      <c r="FIE57" s="30"/>
      <c r="FIF57" s="30"/>
      <c r="FIG57" s="30"/>
      <c r="FIH57" s="30"/>
      <c r="FII57" s="30"/>
      <c r="FIJ57" s="30"/>
      <c r="FIK57" s="30"/>
      <c r="FIL57" s="30"/>
      <c r="FIM57" s="30"/>
      <c r="FIN57" s="30"/>
      <c r="FIO57" s="30"/>
      <c r="FIP57" s="30"/>
      <c r="FIQ57" s="30"/>
      <c r="FIR57" s="30"/>
      <c r="FIS57" s="30"/>
      <c r="FIT57" s="30"/>
      <c r="FIU57" s="30"/>
      <c r="FIV57" s="30"/>
      <c r="FIW57" s="30"/>
      <c r="FIX57" s="30"/>
      <c r="FIY57" s="30"/>
      <c r="FIZ57" s="30"/>
      <c r="FJA57" s="30"/>
      <c r="FJB57" s="30"/>
      <c r="FJC57" s="30"/>
      <c r="FJD57" s="30"/>
      <c r="FJE57" s="30"/>
      <c r="FJF57" s="30"/>
      <c r="FJG57" s="30"/>
      <c r="FJH57" s="30"/>
      <c r="FJI57" s="30"/>
      <c r="FJJ57" s="30"/>
      <c r="FJK57" s="30"/>
      <c r="FJL57" s="30"/>
      <c r="FJM57" s="30"/>
      <c r="FJN57" s="30"/>
      <c r="FJO57" s="30"/>
      <c r="FJP57" s="30"/>
      <c r="FJQ57" s="30"/>
      <c r="FJR57" s="30"/>
      <c r="FJS57" s="30"/>
      <c r="FJT57" s="30"/>
      <c r="FJU57" s="30"/>
      <c r="FJV57" s="30"/>
      <c r="FJW57" s="30"/>
      <c r="FJX57" s="30"/>
      <c r="FJY57" s="30"/>
      <c r="FJZ57" s="30"/>
      <c r="FKA57" s="30"/>
      <c r="FKB57" s="30"/>
      <c r="FKC57" s="30"/>
      <c r="FKD57" s="30"/>
      <c r="FKE57" s="30"/>
      <c r="FKF57" s="30"/>
      <c r="FKG57" s="30"/>
      <c r="FKH57" s="30"/>
      <c r="FKI57" s="30"/>
      <c r="FKJ57" s="30"/>
      <c r="FKK57" s="30"/>
      <c r="FKL57" s="30"/>
      <c r="FKM57" s="30"/>
      <c r="FKN57" s="30"/>
      <c r="FKO57" s="30"/>
      <c r="FKP57" s="30"/>
      <c r="FKQ57" s="30"/>
      <c r="FKR57" s="30"/>
      <c r="FKS57" s="30"/>
      <c r="FKT57" s="30"/>
      <c r="FKU57" s="30"/>
      <c r="FKV57" s="30"/>
      <c r="FKW57" s="30"/>
      <c r="FKX57" s="30"/>
      <c r="FKY57" s="30"/>
      <c r="FKZ57" s="30"/>
      <c r="FLA57" s="30"/>
      <c r="FLB57" s="30"/>
      <c r="FLC57" s="30"/>
      <c r="FLD57" s="30"/>
      <c r="FLE57" s="30"/>
      <c r="FLF57" s="30"/>
      <c r="FLG57" s="30"/>
      <c r="FLH57" s="30"/>
      <c r="FLI57" s="30"/>
      <c r="FLJ57" s="30"/>
      <c r="FLK57" s="30"/>
      <c r="FLL57" s="30"/>
      <c r="FLM57" s="30"/>
      <c r="FLN57" s="30"/>
      <c r="FLO57" s="30"/>
      <c r="FLP57" s="30"/>
      <c r="FLQ57" s="30"/>
      <c r="FLR57" s="30"/>
      <c r="FLS57" s="30"/>
      <c r="FLT57" s="30"/>
      <c r="FLU57" s="30"/>
      <c r="FLV57" s="30"/>
      <c r="FLW57" s="30"/>
      <c r="FLX57" s="30"/>
      <c r="FLY57" s="30"/>
      <c r="FLZ57" s="30"/>
      <c r="FMA57" s="30"/>
      <c r="FMB57" s="30"/>
      <c r="FMC57" s="30"/>
      <c r="FMD57" s="30"/>
      <c r="FME57" s="30"/>
      <c r="FMF57" s="30"/>
      <c r="FMG57" s="30"/>
      <c r="FMH57" s="30"/>
      <c r="FMI57" s="30"/>
      <c r="FMJ57" s="30"/>
      <c r="FMK57" s="30"/>
      <c r="FML57" s="30"/>
      <c r="FMM57" s="30"/>
      <c r="FMN57" s="30"/>
      <c r="FMO57" s="30"/>
      <c r="FMP57" s="30"/>
      <c r="FMQ57" s="30"/>
      <c r="FMR57" s="30"/>
      <c r="FMS57" s="30"/>
      <c r="FMT57" s="30"/>
      <c r="FMU57" s="30"/>
      <c r="FMV57" s="30"/>
      <c r="FMW57" s="30"/>
      <c r="FMX57" s="30"/>
      <c r="FMY57" s="30"/>
      <c r="FMZ57" s="30"/>
      <c r="FNA57" s="30"/>
      <c r="FNB57" s="30"/>
      <c r="FNC57" s="30"/>
      <c r="FND57" s="30"/>
      <c r="FNE57" s="30"/>
      <c r="FNF57" s="30"/>
      <c r="FNG57" s="30"/>
      <c r="FNH57" s="30"/>
      <c r="FNI57" s="30"/>
      <c r="FNJ57" s="30"/>
      <c r="FNK57" s="30"/>
      <c r="FNL57" s="30"/>
      <c r="FNM57" s="30"/>
      <c r="FNN57" s="30"/>
      <c r="FNO57" s="30"/>
      <c r="FNP57" s="30"/>
      <c r="FNQ57" s="30"/>
      <c r="FNR57" s="30"/>
      <c r="FNS57" s="30"/>
      <c r="FNT57" s="30"/>
      <c r="FNU57" s="30"/>
      <c r="FNV57" s="30"/>
      <c r="FNW57" s="30"/>
      <c r="FNX57" s="30"/>
      <c r="FNY57" s="30"/>
      <c r="FNZ57" s="30"/>
      <c r="FOA57" s="30"/>
      <c r="FOB57" s="30"/>
      <c r="FOC57" s="30"/>
      <c r="FOD57" s="30"/>
      <c r="FOE57" s="30"/>
      <c r="FOF57" s="30"/>
      <c r="FOG57" s="30"/>
      <c r="FOH57" s="30"/>
      <c r="FOI57" s="30"/>
      <c r="FOJ57" s="30"/>
      <c r="FOK57" s="30"/>
      <c r="FOL57" s="30"/>
      <c r="FOM57" s="30"/>
      <c r="FON57" s="30"/>
      <c r="FOO57" s="30"/>
      <c r="FOP57" s="30"/>
      <c r="FOQ57" s="30"/>
      <c r="FOR57" s="30"/>
      <c r="FOS57" s="30"/>
      <c r="FOT57" s="30"/>
      <c r="FOU57" s="30"/>
      <c r="FOV57" s="30"/>
      <c r="FOW57" s="30"/>
      <c r="FOX57" s="30"/>
      <c r="FOY57" s="30"/>
      <c r="FOZ57" s="30"/>
      <c r="FPA57" s="30"/>
      <c r="FPB57" s="30"/>
      <c r="FPC57" s="30"/>
      <c r="FPD57" s="30"/>
      <c r="FPE57" s="30"/>
      <c r="FPF57" s="30"/>
      <c r="FPG57" s="30"/>
      <c r="FPH57" s="30"/>
      <c r="FPI57" s="30"/>
      <c r="FPJ57" s="30"/>
      <c r="FPK57" s="30"/>
      <c r="FPL57" s="30"/>
      <c r="FPM57" s="30"/>
      <c r="FPN57" s="30"/>
      <c r="FPO57" s="30"/>
      <c r="FPP57" s="30"/>
      <c r="FPQ57" s="30"/>
      <c r="FPR57" s="30"/>
      <c r="FPS57" s="30"/>
      <c r="FPT57" s="30"/>
      <c r="FPU57" s="30"/>
      <c r="FPV57" s="30"/>
      <c r="FPW57" s="30"/>
      <c r="FPX57" s="30"/>
      <c r="FPY57" s="30"/>
      <c r="FPZ57" s="30"/>
      <c r="FQA57" s="30"/>
      <c r="FQB57" s="30"/>
      <c r="FQC57" s="30"/>
      <c r="FQD57" s="30"/>
      <c r="FQE57" s="30"/>
      <c r="FQF57" s="30"/>
      <c r="FQG57" s="30"/>
      <c r="FQH57" s="30"/>
      <c r="FQI57" s="30"/>
      <c r="FQJ57" s="30"/>
      <c r="FQK57" s="30"/>
      <c r="FQL57" s="30"/>
      <c r="FQM57" s="30"/>
      <c r="FQN57" s="30"/>
      <c r="FQO57" s="30"/>
      <c r="FQP57" s="30"/>
      <c r="FQQ57" s="30"/>
      <c r="FQR57" s="30"/>
      <c r="FQS57" s="30"/>
      <c r="FQT57" s="30"/>
      <c r="FQU57" s="30"/>
      <c r="FQV57" s="30"/>
      <c r="FQW57" s="30"/>
      <c r="FQX57" s="30"/>
      <c r="FQY57" s="30"/>
      <c r="FQZ57" s="30"/>
      <c r="FRA57" s="30"/>
      <c r="FRB57" s="30"/>
      <c r="FRC57" s="30"/>
      <c r="FRD57" s="30"/>
      <c r="FRE57" s="30"/>
      <c r="FRF57" s="30"/>
      <c r="FRG57" s="30"/>
      <c r="FRH57" s="30"/>
      <c r="FRI57" s="30"/>
      <c r="FRJ57" s="30"/>
      <c r="FRK57" s="30"/>
      <c r="FRL57" s="30"/>
      <c r="FRM57" s="30"/>
      <c r="FRN57" s="30"/>
      <c r="FRO57" s="30"/>
      <c r="FRP57" s="30"/>
      <c r="FRQ57" s="30"/>
      <c r="FRR57" s="30"/>
      <c r="FRS57" s="30"/>
      <c r="FRT57" s="30"/>
      <c r="FRU57" s="30"/>
      <c r="FRV57" s="30"/>
      <c r="FRW57" s="30"/>
      <c r="FRX57" s="30"/>
      <c r="FRY57" s="30"/>
      <c r="FRZ57" s="30"/>
      <c r="FSA57" s="30"/>
      <c r="FSB57" s="30"/>
      <c r="FSC57" s="30"/>
      <c r="FSD57" s="30"/>
      <c r="FSE57" s="30"/>
      <c r="FSF57" s="30"/>
      <c r="FSG57" s="30"/>
      <c r="FSH57" s="30"/>
      <c r="FSI57" s="30"/>
      <c r="FSJ57" s="30"/>
      <c r="FSK57" s="30"/>
      <c r="FSL57" s="30"/>
      <c r="FSM57" s="30"/>
      <c r="FSN57" s="30"/>
      <c r="FSO57" s="30"/>
      <c r="FSP57" s="30"/>
      <c r="FSQ57" s="30"/>
      <c r="FSR57" s="30"/>
      <c r="FSS57" s="30"/>
      <c r="FST57" s="30"/>
      <c r="FSU57" s="30"/>
      <c r="FSV57" s="30"/>
      <c r="FSW57" s="30"/>
      <c r="FSX57" s="30"/>
      <c r="FSY57" s="30"/>
      <c r="FSZ57" s="30"/>
      <c r="FTA57" s="30"/>
      <c r="FTB57" s="30"/>
      <c r="FTC57" s="30"/>
      <c r="FTD57" s="30"/>
      <c r="FTE57" s="30"/>
      <c r="FTF57" s="30"/>
      <c r="FTG57" s="30"/>
      <c r="FTH57" s="30"/>
      <c r="FTI57" s="30"/>
      <c r="FTJ57" s="30"/>
      <c r="FTK57" s="30"/>
      <c r="FTL57" s="30"/>
      <c r="FTM57" s="30"/>
      <c r="FTN57" s="30"/>
      <c r="FTO57" s="30"/>
      <c r="FTP57" s="30"/>
      <c r="FTQ57" s="30"/>
      <c r="FTR57" s="30"/>
      <c r="FTS57" s="30"/>
      <c r="FTT57" s="30"/>
      <c r="FTU57" s="30"/>
      <c r="FTV57" s="30"/>
      <c r="FTW57" s="30"/>
      <c r="FTX57" s="30"/>
      <c r="FTY57" s="30"/>
      <c r="FTZ57" s="30"/>
      <c r="FUA57" s="30"/>
      <c r="FUB57" s="30"/>
      <c r="FUC57" s="30"/>
      <c r="FUD57" s="30"/>
      <c r="FUE57" s="30"/>
      <c r="FUF57" s="30"/>
      <c r="FUG57" s="30"/>
      <c r="FUH57" s="30"/>
      <c r="FUI57" s="30"/>
      <c r="FUJ57" s="30"/>
      <c r="FUK57" s="30"/>
      <c r="FUL57" s="30"/>
      <c r="FUM57" s="30"/>
      <c r="FUN57" s="30"/>
      <c r="FUO57" s="30"/>
      <c r="FUP57" s="30"/>
      <c r="FUQ57" s="30"/>
      <c r="FUR57" s="30"/>
      <c r="FUS57" s="30"/>
      <c r="FUT57" s="30"/>
      <c r="FUU57" s="30"/>
      <c r="FUV57" s="30"/>
      <c r="FUW57" s="30"/>
      <c r="FUX57" s="30"/>
      <c r="FUY57" s="30"/>
      <c r="FUZ57" s="30"/>
      <c r="FVA57" s="30"/>
      <c r="FVB57" s="30"/>
      <c r="FVC57" s="30"/>
      <c r="FVD57" s="30"/>
      <c r="FVE57" s="30"/>
      <c r="FVF57" s="30"/>
      <c r="FVG57" s="30"/>
      <c r="FVH57" s="30"/>
      <c r="FVI57" s="30"/>
      <c r="FVJ57" s="30"/>
      <c r="FVK57" s="30"/>
      <c r="FVL57" s="30"/>
      <c r="FVM57" s="30"/>
      <c r="FVN57" s="30"/>
      <c r="FVO57" s="30"/>
      <c r="FVP57" s="30"/>
      <c r="FVQ57" s="30"/>
      <c r="FVR57" s="30"/>
      <c r="FVS57" s="30"/>
      <c r="FVT57" s="30"/>
      <c r="FVU57" s="30"/>
      <c r="FVV57" s="30"/>
      <c r="FVW57" s="30"/>
      <c r="FVX57" s="30"/>
      <c r="FVY57" s="30"/>
      <c r="FVZ57" s="30"/>
      <c r="FWA57" s="30"/>
      <c r="FWB57" s="30"/>
      <c r="FWC57" s="30"/>
      <c r="FWD57" s="30"/>
      <c r="FWE57" s="30"/>
      <c r="FWF57" s="30"/>
      <c r="FWG57" s="30"/>
      <c r="FWH57" s="30"/>
      <c r="FWI57" s="30"/>
      <c r="FWJ57" s="30"/>
      <c r="FWK57" s="30"/>
      <c r="FWL57" s="30"/>
      <c r="FWM57" s="30"/>
      <c r="FWN57" s="30"/>
      <c r="FWO57" s="30"/>
      <c r="FWP57" s="30"/>
      <c r="FWQ57" s="30"/>
      <c r="FWR57" s="30"/>
      <c r="FWS57" s="30"/>
      <c r="FWT57" s="30"/>
      <c r="FWU57" s="30"/>
      <c r="FWV57" s="30"/>
      <c r="FWW57" s="30"/>
      <c r="FWX57" s="30"/>
      <c r="FWY57" s="30"/>
      <c r="FWZ57" s="30"/>
      <c r="FXA57" s="30"/>
      <c r="FXB57" s="30"/>
      <c r="FXC57" s="30"/>
      <c r="FXD57" s="30"/>
      <c r="FXE57" s="30"/>
      <c r="FXF57" s="30"/>
      <c r="FXG57" s="30"/>
      <c r="FXH57" s="30"/>
      <c r="FXI57" s="30"/>
      <c r="FXJ57" s="30"/>
      <c r="FXK57" s="30"/>
      <c r="FXL57" s="30"/>
      <c r="FXM57" s="30"/>
      <c r="FXN57" s="30"/>
      <c r="FXO57" s="30"/>
      <c r="FXP57" s="30"/>
      <c r="FXQ57" s="30"/>
      <c r="FXR57" s="30"/>
      <c r="FXS57" s="30"/>
      <c r="FXT57" s="30"/>
      <c r="FXU57" s="30"/>
      <c r="FXV57" s="30"/>
      <c r="FXW57" s="30"/>
      <c r="FXX57" s="30"/>
      <c r="FXY57" s="30"/>
      <c r="FXZ57" s="30"/>
      <c r="FYA57" s="30"/>
      <c r="FYB57" s="30"/>
      <c r="FYC57" s="30"/>
      <c r="FYD57" s="30"/>
      <c r="FYE57" s="30"/>
      <c r="FYF57" s="30"/>
      <c r="FYG57" s="30"/>
      <c r="FYH57" s="30"/>
      <c r="FYI57" s="30"/>
      <c r="FYJ57" s="30"/>
      <c r="FYK57" s="30"/>
      <c r="FYL57" s="30"/>
      <c r="FYM57" s="30"/>
      <c r="FYN57" s="30"/>
      <c r="FYO57" s="30"/>
      <c r="FYP57" s="30"/>
      <c r="FYQ57" s="30"/>
      <c r="FYR57" s="30"/>
      <c r="FYS57" s="30"/>
      <c r="FYT57" s="30"/>
      <c r="FYU57" s="30"/>
      <c r="FYV57" s="30"/>
      <c r="FYW57" s="30"/>
      <c r="FYX57" s="30"/>
      <c r="FYY57" s="30"/>
      <c r="FYZ57" s="30"/>
      <c r="FZA57" s="30"/>
      <c r="FZB57" s="30"/>
      <c r="FZC57" s="30"/>
      <c r="FZD57" s="30"/>
      <c r="FZE57" s="30"/>
      <c r="FZF57" s="30"/>
      <c r="FZG57" s="30"/>
      <c r="FZH57" s="30"/>
      <c r="FZI57" s="30"/>
      <c r="FZJ57" s="30"/>
      <c r="FZK57" s="30"/>
      <c r="FZL57" s="30"/>
      <c r="FZM57" s="30"/>
      <c r="FZN57" s="30"/>
      <c r="FZO57" s="30"/>
      <c r="FZP57" s="30"/>
      <c r="FZQ57" s="30"/>
      <c r="FZR57" s="30"/>
      <c r="FZS57" s="30"/>
      <c r="FZT57" s="30"/>
      <c r="FZU57" s="30"/>
      <c r="FZV57" s="30"/>
      <c r="FZW57" s="30"/>
      <c r="FZX57" s="30"/>
      <c r="FZY57" s="30"/>
      <c r="FZZ57" s="30"/>
      <c r="GAA57" s="30"/>
      <c r="GAB57" s="30"/>
      <c r="GAC57" s="30"/>
      <c r="GAD57" s="30"/>
      <c r="GAE57" s="30"/>
      <c r="GAF57" s="30"/>
      <c r="GAG57" s="30"/>
      <c r="GAH57" s="30"/>
      <c r="GAI57" s="30"/>
      <c r="GAJ57" s="30"/>
      <c r="GAK57" s="30"/>
      <c r="GAL57" s="30"/>
      <c r="GAM57" s="30"/>
      <c r="GAN57" s="30"/>
      <c r="GAO57" s="30"/>
      <c r="GAP57" s="30"/>
      <c r="GAQ57" s="30"/>
      <c r="GAR57" s="30"/>
      <c r="GAS57" s="30"/>
      <c r="GAT57" s="30"/>
      <c r="GAU57" s="30"/>
      <c r="GAV57" s="30"/>
      <c r="GAW57" s="30"/>
      <c r="GAX57" s="30"/>
      <c r="GAY57" s="30"/>
      <c r="GAZ57" s="30"/>
      <c r="GBA57" s="30"/>
      <c r="GBB57" s="30"/>
      <c r="GBC57" s="30"/>
      <c r="GBD57" s="30"/>
      <c r="GBE57" s="30"/>
      <c r="GBF57" s="30"/>
      <c r="GBG57" s="30"/>
      <c r="GBH57" s="30"/>
      <c r="GBI57" s="30"/>
      <c r="GBJ57" s="30"/>
      <c r="GBK57" s="30"/>
      <c r="GBL57" s="30"/>
      <c r="GBM57" s="30"/>
      <c r="GBN57" s="30"/>
      <c r="GBO57" s="30"/>
      <c r="GBP57" s="30"/>
      <c r="GBQ57" s="30"/>
      <c r="GBR57" s="30"/>
      <c r="GBS57" s="30"/>
      <c r="GBT57" s="30"/>
      <c r="GBU57" s="30"/>
      <c r="GBV57" s="30"/>
      <c r="GBW57" s="30"/>
      <c r="GBX57" s="30"/>
      <c r="GBY57" s="30"/>
      <c r="GBZ57" s="30"/>
      <c r="GCA57" s="30"/>
      <c r="GCB57" s="30"/>
      <c r="GCC57" s="30"/>
      <c r="GCD57" s="30"/>
      <c r="GCE57" s="30"/>
      <c r="GCF57" s="30"/>
      <c r="GCG57" s="30"/>
      <c r="GCH57" s="30"/>
      <c r="GCI57" s="30"/>
      <c r="GCJ57" s="30"/>
      <c r="GCK57" s="30"/>
      <c r="GCL57" s="30"/>
      <c r="GCM57" s="30"/>
      <c r="GCN57" s="30"/>
      <c r="GCO57" s="30"/>
      <c r="GCP57" s="30"/>
      <c r="GCQ57" s="30"/>
      <c r="GCR57" s="30"/>
      <c r="GCS57" s="30"/>
      <c r="GCT57" s="30"/>
      <c r="GCU57" s="30"/>
      <c r="GCV57" s="30"/>
      <c r="GCW57" s="30"/>
      <c r="GCX57" s="30"/>
      <c r="GCY57" s="30"/>
      <c r="GCZ57" s="30"/>
      <c r="GDA57" s="30"/>
      <c r="GDB57" s="30"/>
      <c r="GDC57" s="30"/>
      <c r="GDD57" s="30"/>
      <c r="GDE57" s="30"/>
      <c r="GDF57" s="30"/>
      <c r="GDG57" s="30"/>
      <c r="GDH57" s="30"/>
      <c r="GDI57" s="30"/>
      <c r="GDJ57" s="30"/>
      <c r="GDK57" s="30"/>
      <c r="GDL57" s="30"/>
      <c r="GDM57" s="30"/>
      <c r="GDN57" s="30"/>
      <c r="GDO57" s="30"/>
      <c r="GDP57" s="30"/>
      <c r="GDQ57" s="30"/>
      <c r="GDR57" s="30"/>
      <c r="GDS57" s="30"/>
      <c r="GDT57" s="30"/>
      <c r="GDU57" s="30"/>
      <c r="GDV57" s="30"/>
      <c r="GDW57" s="30"/>
      <c r="GDX57" s="30"/>
      <c r="GDY57" s="30"/>
      <c r="GDZ57" s="30"/>
      <c r="GEA57" s="30"/>
      <c r="GEB57" s="30"/>
      <c r="GEC57" s="30"/>
      <c r="GED57" s="30"/>
      <c r="GEE57" s="30"/>
      <c r="GEF57" s="30"/>
      <c r="GEG57" s="30"/>
      <c r="GEH57" s="30"/>
      <c r="GEI57" s="30"/>
      <c r="GEJ57" s="30"/>
      <c r="GEK57" s="30"/>
      <c r="GEL57" s="30"/>
      <c r="GEM57" s="30"/>
      <c r="GEN57" s="30"/>
      <c r="GEO57" s="30"/>
      <c r="GEP57" s="30"/>
      <c r="GEQ57" s="30"/>
      <c r="GER57" s="30"/>
      <c r="GES57" s="30"/>
      <c r="GET57" s="30"/>
      <c r="GEU57" s="30"/>
      <c r="GEV57" s="30"/>
      <c r="GEW57" s="30"/>
      <c r="GEX57" s="30"/>
      <c r="GEY57" s="30"/>
      <c r="GEZ57" s="30"/>
      <c r="GFA57" s="30"/>
      <c r="GFB57" s="30"/>
      <c r="GFC57" s="30"/>
      <c r="GFD57" s="30"/>
      <c r="GFE57" s="30"/>
      <c r="GFF57" s="30"/>
      <c r="GFG57" s="30"/>
      <c r="GFH57" s="30"/>
      <c r="GFI57" s="30"/>
      <c r="GFJ57" s="30"/>
      <c r="GFK57" s="30"/>
      <c r="GFL57" s="30"/>
      <c r="GFM57" s="30"/>
      <c r="GFN57" s="30"/>
      <c r="GFO57" s="30"/>
      <c r="GFP57" s="30"/>
      <c r="GFQ57" s="30"/>
      <c r="GFR57" s="30"/>
      <c r="GFS57" s="30"/>
      <c r="GFT57" s="30"/>
      <c r="GFU57" s="30"/>
      <c r="GFV57" s="30"/>
      <c r="GFW57" s="30"/>
      <c r="GFX57" s="30"/>
      <c r="GFY57" s="30"/>
      <c r="GFZ57" s="30"/>
      <c r="GGA57" s="30"/>
      <c r="GGB57" s="30"/>
      <c r="GGC57" s="30"/>
      <c r="GGD57" s="30"/>
      <c r="GGE57" s="30"/>
      <c r="GGF57" s="30"/>
      <c r="GGG57" s="30"/>
      <c r="GGH57" s="30"/>
      <c r="GGI57" s="30"/>
      <c r="GGJ57" s="30"/>
      <c r="GGK57" s="30"/>
      <c r="GGL57" s="30"/>
      <c r="GGM57" s="30"/>
      <c r="GGN57" s="30"/>
      <c r="GGO57" s="30"/>
      <c r="GGP57" s="30"/>
      <c r="GGQ57" s="30"/>
      <c r="GGR57" s="30"/>
      <c r="GGS57" s="30"/>
      <c r="GGT57" s="30"/>
      <c r="GGU57" s="30"/>
      <c r="GGV57" s="30"/>
      <c r="GGW57" s="30"/>
      <c r="GGX57" s="30"/>
      <c r="GGY57" s="30"/>
      <c r="GGZ57" s="30"/>
      <c r="GHA57" s="30"/>
      <c r="GHB57" s="30"/>
      <c r="GHC57" s="30"/>
      <c r="GHD57" s="30"/>
      <c r="GHE57" s="30"/>
      <c r="GHF57" s="30"/>
      <c r="GHG57" s="30"/>
      <c r="GHH57" s="30"/>
      <c r="GHI57" s="30"/>
      <c r="GHJ57" s="30"/>
      <c r="GHK57" s="30"/>
      <c r="GHL57" s="30"/>
      <c r="GHM57" s="30"/>
      <c r="GHN57" s="30"/>
      <c r="GHO57" s="30"/>
      <c r="GHP57" s="30"/>
      <c r="GHQ57" s="30"/>
      <c r="GHR57" s="30"/>
      <c r="GHS57" s="30"/>
      <c r="GHT57" s="30"/>
      <c r="GHU57" s="30"/>
      <c r="GHV57" s="30"/>
      <c r="GHW57" s="30"/>
      <c r="GHX57" s="30"/>
      <c r="GHY57" s="30"/>
      <c r="GHZ57" s="30"/>
      <c r="GIA57" s="30"/>
      <c r="GIB57" s="30"/>
      <c r="GIC57" s="30"/>
      <c r="GID57" s="30"/>
      <c r="GIE57" s="30"/>
      <c r="GIF57" s="30"/>
      <c r="GIG57" s="30"/>
      <c r="GIH57" s="30"/>
      <c r="GII57" s="30"/>
      <c r="GIJ57" s="30"/>
      <c r="GIK57" s="30"/>
      <c r="GIL57" s="30"/>
      <c r="GIM57" s="30"/>
      <c r="GIN57" s="30"/>
      <c r="GIO57" s="30"/>
      <c r="GIP57" s="30"/>
      <c r="GIQ57" s="30"/>
      <c r="GIR57" s="30"/>
      <c r="GIS57" s="30"/>
      <c r="GIT57" s="30"/>
      <c r="GIU57" s="30"/>
      <c r="GIV57" s="30"/>
      <c r="GIW57" s="30"/>
      <c r="GIX57" s="30"/>
      <c r="GIY57" s="30"/>
      <c r="GIZ57" s="30"/>
      <c r="GJA57" s="30"/>
      <c r="GJB57" s="30"/>
      <c r="GJC57" s="30"/>
      <c r="GJD57" s="30"/>
      <c r="GJE57" s="30"/>
      <c r="GJF57" s="30"/>
      <c r="GJG57" s="30"/>
      <c r="GJH57" s="30"/>
      <c r="GJI57" s="30"/>
      <c r="GJJ57" s="30"/>
      <c r="GJK57" s="30"/>
      <c r="GJL57" s="30"/>
      <c r="GJM57" s="30"/>
      <c r="GJN57" s="30"/>
      <c r="GJO57" s="30"/>
      <c r="GJP57" s="30"/>
      <c r="GJQ57" s="30"/>
      <c r="GJR57" s="30"/>
      <c r="GJS57" s="30"/>
      <c r="GJT57" s="30"/>
      <c r="GJU57" s="30"/>
      <c r="GJV57" s="30"/>
      <c r="GJW57" s="30"/>
      <c r="GJX57" s="30"/>
      <c r="GJY57" s="30"/>
      <c r="GJZ57" s="30"/>
      <c r="GKA57" s="30"/>
      <c r="GKB57" s="30"/>
      <c r="GKC57" s="30"/>
      <c r="GKD57" s="30"/>
      <c r="GKE57" s="30"/>
      <c r="GKF57" s="30"/>
      <c r="GKG57" s="30"/>
      <c r="GKH57" s="30"/>
      <c r="GKI57" s="30"/>
      <c r="GKJ57" s="30"/>
      <c r="GKK57" s="30"/>
      <c r="GKL57" s="30"/>
      <c r="GKM57" s="30"/>
      <c r="GKN57" s="30"/>
      <c r="GKO57" s="30"/>
      <c r="GKP57" s="30"/>
      <c r="GKQ57" s="30"/>
      <c r="GKR57" s="30"/>
      <c r="GKS57" s="30"/>
      <c r="GKT57" s="30"/>
      <c r="GKU57" s="30"/>
      <c r="GKV57" s="30"/>
      <c r="GKW57" s="30"/>
      <c r="GKX57" s="30"/>
      <c r="GKY57" s="30"/>
      <c r="GKZ57" s="30"/>
      <c r="GLA57" s="30"/>
      <c r="GLB57" s="30"/>
      <c r="GLC57" s="30"/>
      <c r="GLD57" s="30"/>
      <c r="GLE57" s="30"/>
      <c r="GLF57" s="30"/>
      <c r="GLG57" s="30"/>
      <c r="GLH57" s="30"/>
      <c r="GLI57" s="30"/>
      <c r="GLJ57" s="30"/>
      <c r="GLK57" s="30"/>
      <c r="GLL57" s="30"/>
      <c r="GLM57" s="30"/>
      <c r="GLN57" s="30"/>
      <c r="GLO57" s="30"/>
      <c r="GLP57" s="30"/>
      <c r="GLQ57" s="30"/>
      <c r="GLR57" s="30"/>
      <c r="GLS57" s="30"/>
      <c r="GLT57" s="30"/>
      <c r="GLU57" s="30"/>
      <c r="GLV57" s="30"/>
      <c r="GLW57" s="30"/>
      <c r="GLX57" s="30"/>
      <c r="GLY57" s="30"/>
      <c r="GLZ57" s="30"/>
      <c r="GMA57" s="30"/>
      <c r="GMB57" s="30"/>
      <c r="GMC57" s="30"/>
      <c r="GMD57" s="30"/>
      <c r="GME57" s="30"/>
      <c r="GMF57" s="30"/>
      <c r="GMG57" s="30"/>
      <c r="GMH57" s="30"/>
      <c r="GMI57" s="30"/>
      <c r="GMJ57" s="30"/>
      <c r="GMK57" s="30"/>
      <c r="GML57" s="30"/>
      <c r="GMM57" s="30"/>
      <c r="GMN57" s="30"/>
      <c r="GMO57" s="30"/>
      <c r="GMP57" s="30"/>
      <c r="GMQ57" s="30"/>
      <c r="GMR57" s="30"/>
      <c r="GMS57" s="30"/>
      <c r="GMT57" s="30"/>
      <c r="GMU57" s="30"/>
      <c r="GMV57" s="30"/>
      <c r="GMW57" s="30"/>
      <c r="GMX57" s="30"/>
      <c r="GMY57" s="30"/>
      <c r="GMZ57" s="30"/>
      <c r="GNA57" s="30"/>
      <c r="GNB57" s="30"/>
      <c r="GNC57" s="30"/>
      <c r="GND57" s="30"/>
      <c r="GNE57" s="30"/>
      <c r="GNF57" s="30"/>
      <c r="GNG57" s="30"/>
      <c r="GNH57" s="30"/>
      <c r="GNI57" s="30"/>
      <c r="GNJ57" s="30"/>
      <c r="GNK57" s="30"/>
      <c r="GNL57" s="30"/>
      <c r="GNM57" s="30"/>
      <c r="GNN57" s="30"/>
      <c r="GNO57" s="30"/>
      <c r="GNP57" s="30"/>
      <c r="GNQ57" s="30"/>
      <c r="GNR57" s="30"/>
      <c r="GNS57" s="30"/>
      <c r="GNT57" s="30"/>
      <c r="GNU57" s="30"/>
      <c r="GNV57" s="30"/>
      <c r="GNW57" s="30"/>
      <c r="GNX57" s="30"/>
      <c r="GNY57" s="30"/>
      <c r="GNZ57" s="30"/>
      <c r="GOA57" s="30"/>
      <c r="GOB57" s="30"/>
      <c r="GOC57" s="30"/>
      <c r="GOD57" s="30"/>
      <c r="GOE57" s="30"/>
      <c r="GOF57" s="30"/>
      <c r="GOG57" s="30"/>
      <c r="GOH57" s="30"/>
      <c r="GOI57" s="30"/>
      <c r="GOJ57" s="30"/>
      <c r="GOK57" s="30"/>
      <c r="GOL57" s="30"/>
      <c r="GOM57" s="30"/>
      <c r="GON57" s="30"/>
      <c r="GOO57" s="30"/>
      <c r="GOP57" s="30"/>
      <c r="GOQ57" s="30"/>
      <c r="GOR57" s="30"/>
      <c r="GOS57" s="30"/>
      <c r="GOT57" s="30"/>
      <c r="GOU57" s="30"/>
      <c r="GOV57" s="30"/>
      <c r="GOW57" s="30"/>
      <c r="GOX57" s="30"/>
      <c r="GOY57" s="30"/>
      <c r="GOZ57" s="30"/>
      <c r="GPA57" s="30"/>
      <c r="GPB57" s="30"/>
      <c r="GPC57" s="30"/>
      <c r="GPD57" s="30"/>
      <c r="GPE57" s="30"/>
      <c r="GPF57" s="30"/>
      <c r="GPG57" s="30"/>
      <c r="GPH57" s="30"/>
      <c r="GPI57" s="30"/>
      <c r="GPJ57" s="30"/>
      <c r="GPK57" s="30"/>
      <c r="GPL57" s="30"/>
      <c r="GPM57" s="30"/>
      <c r="GPN57" s="30"/>
      <c r="GPO57" s="30"/>
      <c r="GPP57" s="30"/>
      <c r="GPQ57" s="30"/>
      <c r="GPR57" s="30"/>
      <c r="GPS57" s="30"/>
      <c r="GPT57" s="30"/>
      <c r="GPU57" s="30"/>
      <c r="GPV57" s="30"/>
      <c r="GPW57" s="30"/>
      <c r="GPX57" s="30"/>
      <c r="GPY57" s="30"/>
      <c r="GPZ57" s="30"/>
      <c r="GQA57" s="30"/>
      <c r="GQB57" s="30"/>
      <c r="GQC57" s="30"/>
      <c r="GQD57" s="30"/>
      <c r="GQE57" s="30"/>
      <c r="GQF57" s="30"/>
      <c r="GQG57" s="30"/>
      <c r="GQH57" s="30"/>
      <c r="GQI57" s="30"/>
      <c r="GQJ57" s="30"/>
      <c r="GQK57" s="30"/>
      <c r="GQL57" s="30"/>
      <c r="GQM57" s="30"/>
      <c r="GQN57" s="30"/>
      <c r="GQO57" s="30"/>
      <c r="GQP57" s="30"/>
      <c r="GQQ57" s="30"/>
      <c r="GQR57" s="30"/>
      <c r="GQS57" s="30"/>
      <c r="GQT57" s="30"/>
      <c r="GQU57" s="30"/>
      <c r="GQV57" s="30"/>
      <c r="GQW57" s="30"/>
      <c r="GQX57" s="30"/>
      <c r="GQY57" s="30"/>
      <c r="GQZ57" s="30"/>
      <c r="GRA57" s="30"/>
      <c r="GRB57" s="30"/>
      <c r="GRC57" s="30"/>
      <c r="GRD57" s="30"/>
      <c r="GRE57" s="30"/>
      <c r="GRF57" s="30"/>
      <c r="GRG57" s="30"/>
      <c r="GRH57" s="30"/>
      <c r="GRI57" s="30"/>
      <c r="GRJ57" s="30"/>
      <c r="GRK57" s="30"/>
      <c r="GRL57" s="30"/>
      <c r="GRM57" s="30"/>
      <c r="GRN57" s="30"/>
      <c r="GRO57" s="30"/>
      <c r="GRP57" s="30"/>
      <c r="GRQ57" s="30"/>
      <c r="GRR57" s="30"/>
      <c r="GRS57" s="30"/>
      <c r="GRT57" s="30"/>
      <c r="GRU57" s="30"/>
      <c r="GRV57" s="30"/>
      <c r="GRW57" s="30"/>
      <c r="GRX57" s="30"/>
      <c r="GRY57" s="30"/>
      <c r="GRZ57" s="30"/>
      <c r="GSA57" s="30"/>
      <c r="GSB57" s="30"/>
      <c r="GSC57" s="30"/>
      <c r="GSD57" s="30"/>
      <c r="GSE57" s="30"/>
      <c r="GSF57" s="30"/>
      <c r="GSG57" s="30"/>
      <c r="GSH57" s="30"/>
      <c r="GSI57" s="30"/>
      <c r="GSJ57" s="30"/>
      <c r="GSK57" s="30"/>
      <c r="GSL57" s="30"/>
      <c r="GSM57" s="30"/>
      <c r="GSN57" s="30"/>
      <c r="GSO57" s="30"/>
      <c r="GSP57" s="30"/>
      <c r="GSQ57" s="30"/>
      <c r="GSR57" s="30"/>
      <c r="GSS57" s="30"/>
      <c r="GST57" s="30"/>
      <c r="GSU57" s="30"/>
      <c r="GSV57" s="30"/>
      <c r="GSW57" s="30"/>
      <c r="GSX57" s="30"/>
      <c r="GSY57" s="30"/>
      <c r="GSZ57" s="30"/>
      <c r="GTA57" s="30"/>
      <c r="GTB57" s="30"/>
      <c r="GTC57" s="30"/>
      <c r="GTD57" s="30"/>
      <c r="GTE57" s="30"/>
      <c r="GTF57" s="30"/>
      <c r="GTG57" s="30"/>
      <c r="GTH57" s="30"/>
      <c r="GTI57" s="30"/>
      <c r="GTJ57" s="30"/>
      <c r="GTK57" s="30"/>
      <c r="GTL57" s="30"/>
      <c r="GTM57" s="30"/>
      <c r="GTN57" s="30"/>
      <c r="GTO57" s="30"/>
      <c r="GTP57" s="30"/>
      <c r="GTQ57" s="30"/>
      <c r="GTR57" s="30"/>
      <c r="GTS57" s="30"/>
      <c r="GTT57" s="30"/>
      <c r="GTU57" s="30"/>
      <c r="GTV57" s="30"/>
      <c r="GTW57" s="30"/>
      <c r="GTX57" s="30"/>
      <c r="GTY57" s="30"/>
      <c r="GTZ57" s="30"/>
      <c r="GUA57" s="30"/>
      <c r="GUB57" s="30"/>
      <c r="GUC57" s="30"/>
      <c r="GUD57" s="30"/>
      <c r="GUE57" s="30"/>
      <c r="GUF57" s="30"/>
      <c r="GUG57" s="30"/>
      <c r="GUH57" s="30"/>
      <c r="GUI57" s="30"/>
      <c r="GUJ57" s="30"/>
      <c r="GUK57" s="30"/>
      <c r="GUL57" s="30"/>
      <c r="GUM57" s="30"/>
      <c r="GUN57" s="30"/>
      <c r="GUO57" s="30"/>
      <c r="GUP57" s="30"/>
      <c r="GUQ57" s="30"/>
      <c r="GUR57" s="30"/>
      <c r="GUS57" s="30"/>
      <c r="GUT57" s="30"/>
      <c r="GUU57" s="30"/>
      <c r="GUV57" s="30"/>
      <c r="GUW57" s="30"/>
      <c r="GUX57" s="30"/>
      <c r="GUY57" s="30"/>
      <c r="GUZ57" s="30"/>
      <c r="GVA57" s="30"/>
      <c r="GVB57" s="30"/>
      <c r="GVC57" s="30"/>
      <c r="GVD57" s="30"/>
      <c r="GVE57" s="30"/>
      <c r="GVF57" s="30"/>
      <c r="GVG57" s="30"/>
      <c r="GVH57" s="30"/>
      <c r="GVI57" s="30"/>
      <c r="GVJ57" s="30"/>
      <c r="GVK57" s="30"/>
      <c r="GVL57" s="30"/>
      <c r="GVM57" s="30"/>
      <c r="GVN57" s="30"/>
      <c r="GVO57" s="30"/>
      <c r="GVP57" s="30"/>
      <c r="GVQ57" s="30"/>
      <c r="GVR57" s="30"/>
      <c r="GVS57" s="30"/>
      <c r="GVT57" s="30"/>
      <c r="GVU57" s="30"/>
      <c r="GVV57" s="30"/>
      <c r="GVW57" s="30"/>
      <c r="GVX57" s="30"/>
      <c r="GVY57" s="30"/>
      <c r="GVZ57" s="30"/>
      <c r="GWA57" s="30"/>
      <c r="GWB57" s="30"/>
      <c r="GWC57" s="30"/>
      <c r="GWD57" s="30"/>
      <c r="GWE57" s="30"/>
      <c r="GWF57" s="30"/>
      <c r="GWG57" s="30"/>
      <c r="GWH57" s="30"/>
      <c r="GWI57" s="30"/>
      <c r="GWJ57" s="30"/>
      <c r="GWK57" s="30"/>
      <c r="GWL57" s="30"/>
      <c r="GWM57" s="30"/>
      <c r="GWN57" s="30"/>
      <c r="GWO57" s="30"/>
      <c r="GWP57" s="30"/>
      <c r="GWQ57" s="30"/>
      <c r="GWR57" s="30"/>
      <c r="GWS57" s="30"/>
      <c r="GWT57" s="30"/>
      <c r="GWU57" s="30"/>
      <c r="GWV57" s="30"/>
      <c r="GWW57" s="30"/>
      <c r="GWX57" s="30"/>
      <c r="GWY57" s="30"/>
      <c r="GWZ57" s="30"/>
      <c r="GXA57" s="30"/>
      <c r="GXB57" s="30"/>
      <c r="GXC57" s="30"/>
      <c r="GXD57" s="30"/>
      <c r="GXE57" s="30"/>
      <c r="GXF57" s="30"/>
      <c r="GXG57" s="30"/>
      <c r="GXH57" s="30"/>
      <c r="GXI57" s="30"/>
      <c r="GXJ57" s="30"/>
      <c r="GXK57" s="30"/>
      <c r="GXL57" s="30"/>
      <c r="GXM57" s="30"/>
      <c r="GXN57" s="30"/>
      <c r="GXO57" s="30"/>
      <c r="GXP57" s="30"/>
      <c r="GXQ57" s="30"/>
      <c r="GXR57" s="30"/>
      <c r="GXS57" s="30"/>
      <c r="GXT57" s="30"/>
      <c r="GXU57" s="30"/>
      <c r="GXV57" s="30"/>
      <c r="GXW57" s="30"/>
      <c r="GXX57" s="30"/>
      <c r="GXY57" s="30"/>
      <c r="GXZ57" s="30"/>
      <c r="GYA57" s="30"/>
      <c r="GYB57" s="30"/>
      <c r="GYC57" s="30"/>
      <c r="GYD57" s="30"/>
      <c r="GYE57" s="30"/>
      <c r="GYF57" s="30"/>
      <c r="GYG57" s="30"/>
      <c r="GYH57" s="30"/>
      <c r="GYI57" s="30"/>
      <c r="GYJ57" s="30"/>
      <c r="GYK57" s="30"/>
      <c r="GYL57" s="30"/>
      <c r="GYM57" s="30"/>
      <c r="GYN57" s="30"/>
      <c r="GYO57" s="30"/>
      <c r="GYP57" s="30"/>
      <c r="GYQ57" s="30"/>
      <c r="GYR57" s="30"/>
      <c r="GYS57" s="30"/>
      <c r="GYT57" s="30"/>
      <c r="GYU57" s="30"/>
      <c r="GYV57" s="30"/>
      <c r="GYW57" s="30"/>
      <c r="GYX57" s="30"/>
      <c r="GYY57" s="30"/>
      <c r="GYZ57" s="30"/>
      <c r="GZA57" s="30"/>
      <c r="GZB57" s="30"/>
      <c r="GZC57" s="30"/>
      <c r="GZD57" s="30"/>
      <c r="GZE57" s="30"/>
      <c r="GZF57" s="30"/>
      <c r="GZG57" s="30"/>
      <c r="GZH57" s="30"/>
      <c r="GZI57" s="30"/>
      <c r="GZJ57" s="30"/>
      <c r="GZK57" s="30"/>
      <c r="GZL57" s="30"/>
      <c r="GZM57" s="30"/>
      <c r="GZN57" s="30"/>
      <c r="GZO57" s="30"/>
      <c r="GZP57" s="30"/>
      <c r="GZQ57" s="30"/>
      <c r="GZR57" s="30"/>
      <c r="GZS57" s="30"/>
      <c r="GZT57" s="30"/>
      <c r="GZU57" s="30"/>
      <c r="GZV57" s="30"/>
      <c r="GZW57" s="30"/>
      <c r="GZX57" s="30"/>
      <c r="GZY57" s="30"/>
      <c r="GZZ57" s="30"/>
      <c r="HAA57" s="30"/>
      <c r="HAB57" s="30"/>
      <c r="HAC57" s="30"/>
      <c r="HAD57" s="30"/>
      <c r="HAE57" s="30"/>
      <c r="HAF57" s="30"/>
      <c r="HAG57" s="30"/>
      <c r="HAH57" s="30"/>
      <c r="HAI57" s="30"/>
      <c r="HAJ57" s="30"/>
      <c r="HAK57" s="30"/>
      <c r="HAL57" s="30"/>
      <c r="HAM57" s="30"/>
      <c r="HAN57" s="30"/>
      <c r="HAO57" s="30"/>
      <c r="HAP57" s="30"/>
      <c r="HAQ57" s="30"/>
      <c r="HAR57" s="30"/>
      <c r="HAS57" s="30"/>
      <c r="HAT57" s="30"/>
      <c r="HAU57" s="30"/>
      <c r="HAV57" s="30"/>
      <c r="HAW57" s="30"/>
      <c r="HAX57" s="30"/>
      <c r="HAY57" s="30"/>
      <c r="HAZ57" s="30"/>
      <c r="HBA57" s="30"/>
      <c r="HBB57" s="30"/>
      <c r="HBC57" s="30"/>
      <c r="HBD57" s="30"/>
      <c r="HBE57" s="30"/>
      <c r="HBF57" s="30"/>
      <c r="HBG57" s="30"/>
      <c r="HBH57" s="30"/>
      <c r="HBI57" s="30"/>
      <c r="HBJ57" s="30"/>
      <c r="HBK57" s="30"/>
      <c r="HBL57" s="30"/>
      <c r="HBM57" s="30"/>
      <c r="HBN57" s="30"/>
      <c r="HBO57" s="30"/>
      <c r="HBP57" s="30"/>
      <c r="HBQ57" s="30"/>
      <c r="HBR57" s="30"/>
      <c r="HBS57" s="30"/>
      <c r="HBT57" s="30"/>
      <c r="HBU57" s="30"/>
      <c r="HBV57" s="30"/>
      <c r="HBW57" s="30"/>
      <c r="HBX57" s="30"/>
      <c r="HBY57" s="30"/>
      <c r="HBZ57" s="30"/>
      <c r="HCA57" s="30"/>
      <c r="HCB57" s="30"/>
      <c r="HCC57" s="30"/>
      <c r="HCD57" s="30"/>
      <c r="HCE57" s="30"/>
      <c r="HCF57" s="30"/>
      <c r="HCG57" s="30"/>
      <c r="HCH57" s="30"/>
      <c r="HCI57" s="30"/>
      <c r="HCJ57" s="30"/>
      <c r="HCK57" s="30"/>
      <c r="HCL57" s="30"/>
      <c r="HCM57" s="30"/>
      <c r="HCN57" s="30"/>
      <c r="HCO57" s="30"/>
      <c r="HCP57" s="30"/>
      <c r="HCQ57" s="30"/>
      <c r="HCR57" s="30"/>
      <c r="HCS57" s="30"/>
      <c r="HCT57" s="30"/>
      <c r="HCU57" s="30"/>
      <c r="HCV57" s="30"/>
      <c r="HCW57" s="30"/>
      <c r="HCX57" s="30"/>
      <c r="HCY57" s="30"/>
      <c r="HCZ57" s="30"/>
      <c r="HDA57" s="30"/>
      <c r="HDB57" s="30"/>
      <c r="HDC57" s="30"/>
      <c r="HDD57" s="30"/>
      <c r="HDE57" s="30"/>
      <c r="HDF57" s="30"/>
      <c r="HDG57" s="30"/>
      <c r="HDH57" s="30"/>
      <c r="HDI57" s="30"/>
      <c r="HDJ57" s="30"/>
      <c r="HDK57" s="30"/>
      <c r="HDL57" s="30"/>
      <c r="HDM57" s="30"/>
      <c r="HDN57" s="30"/>
      <c r="HDO57" s="30"/>
      <c r="HDP57" s="30"/>
      <c r="HDQ57" s="30"/>
      <c r="HDR57" s="30"/>
      <c r="HDS57" s="30"/>
      <c r="HDT57" s="30"/>
      <c r="HDU57" s="30"/>
      <c r="HDV57" s="30"/>
      <c r="HDW57" s="30"/>
      <c r="HDX57" s="30"/>
      <c r="HDY57" s="30"/>
      <c r="HDZ57" s="30"/>
      <c r="HEA57" s="30"/>
      <c r="HEB57" s="30"/>
      <c r="HEC57" s="30"/>
      <c r="HED57" s="30"/>
      <c r="HEE57" s="30"/>
      <c r="HEF57" s="30"/>
      <c r="HEG57" s="30"/>
      <c r="HEH57" s="30"/>
      <c r="HEI57" s="30"/>
      <c r="HEJ57" s="30"/>
      <c r="HEK57" s="30"/>
      <c r="HEL57" s="30"/>
      <c r="HEM57" s="30"/>
      <c r="HEN57" s="30"/>
      <c r="HEO57" s="30"/>
      <c r="HEP57" s="30"/>
      <c r="HEQ57" s="30"/>
      <c r="HER57" s="30"/>
      <c r="HES57" s="30"/>
      <c r="HET57" s="30"/>
      <c r="HEU57" s="30"/>
      <c r="HEV57" s="30"/>
      <c r="HEW57" s="30"/>
      <c r="HEX57" s="30"/>
      <c r="HEY57" s="30"/>
      <c r="HEZ57" s="30"/>
      <c r="HFA57" s="30"/>
      <c r="HFB57" s="30"/>
      <c r="HFC57" s="30"/>
      <c r="HFD57" s="30"/>
      <c r="HFE57" s="30"/>
      <c r="HFF57" s="30"/>
      <c r="HFG57" s="30"/>
      <c r="HFH57" s="30"/>
      <c r="HFI57" s="30"/>
      <c r="HFJ57" s="30"/>
      <c r="HFK57" s="30"/>
      <c r="HFL57" s="30"/>
      <c r="HFM57" s="30"/>
      <c r="HFN57" s="30"/>
      <c r="HFO57" s="30"/>
      <c r="HFP57" s="30"/>
      <c r="HFQ57" s="30"/>
      <c r="HFR57" s="30"/>
      <c r="HFS57" s="30"/>
      <c r="HFT57" s="30"/>
      <c r="HFU57" s="30"/>
      <c r="HFV57" s="30"/>
      <c r="HFW57" s="30"/>
      <c r="HFX57" s="30"/>
      <c r="HFY57" s="30"/>
      <c r="HFZ57" s="30"/>
      <c r="HGA57" s="30"/>
      <c r="HGB57" s="30"/>
      <c r="HGC57" s="30"/>
      <c r="HGD57" s="30"/>
      <c r="HGE57" s="30"/>
      <c r="HGF57" s="30"/>
      <c r="HGG57" s="30"/>
      <c r="HGH57" s="30"/>
      <c r="HGI57" s="30"/>
      <c r="HGJ57" s="30"/>
      <c r="HGK57" s="30"/>
      <c r="HGL57" s="30"/>
      <c r="HGM57" s="30"/>
      <c r="HGN57" s="30"/>
      <c r="HGO57" s="30"/>
      <c r="HGP57" s="30"/>
      <c r="HGQ57" s="30"/>
      <c r="HGR57" s="30"/>
      <c r="HGS57" s="30"/>
      <c r="HGT57" s="30"/>
      <c r="HGU57" s="30"/>
      <c r="HGV57" s="30"/>
      <c r="HGW57" s="30"/>
      <c r="HGX57" s="30"/>
      <c r="HGY57" s="30"/>
      <c r="HGZ57" s="30"/>
      <c r="HHA57" s="30"/>
      <c r="HHB57" s="30"/>
      <c r="HHC57" s="30"/>
      <c r="HHD57" s="30"/>
      <c r="HHE57" s="30"/>
      <c r="HHF57" s="30"/>
      <c r="HHG57" s="30"/>
      <c r="HHH57" s="30"/>
      <c r="HHI57" s="30"/>
      <c r="HHJ57" s="30"/>
      <c r="HHK57" s="30"/>
      <c r="HHL57" s="30"/>
      <c r="HHM57" s="30"/>
      <c r="HHN57" s="30"/>
      <c r="HHO57" s="30"/>
      <c r="HHP57" s="30"/>
      <c r="HHQ57" s="30"/>
      <c r="HHR57" s="30"/>
      <c r="HHS57" s="30"/>
      <c r="HHT57" s="30"/>
      <c r="HHU57" s="30"/>
      <c r="HHV57" s="30"/>
      <c r="HHW57" s="30"/>
      <c r="HHX57" s="30"/>
      <c r="HHY57" s="30"/>
      <c r="HHZ57" s="30"/>
      <c r="HIA57" s="30"/>
      <c r="HIB57" s="30"/>
      <c r="HIC57" s="30"/>
      <c r="HID57" s="30"/>
      <c r="HIE57" s="30"/>
      <c r="HIF57" s="30"/>
      <c r="HIG57" s="30"/>
      <c r="HIH57" s="30"/>
      <c r="HII57" s="30"/>
      <c r="HIJ57" s="30"/>
      <c r="HIK57" s="30"/>
      <c r="HIL57" s="30"/>
      <c r="HIM57" s="30"/>
      <c r="HIN57" s="30"/>
      <c r="HIO57" s="30"/>
      <c r="HIP57" s="30"/>
      <c r="HIQ57" s="30"/>
      <c r="HIR57" s="30"/>
      <c r="HIS57" s="30"/>
      <c r="HIT57" s="30"/>
      <c r="HIU57" s="30"/>
      <c r="HIV57" s="30"/>
      <c r="HIW57" s="30"/>
      <c r="HIX57" s="30"/>
      <c r="HIY57" s="30"/>
      <c r="HIZ57" s="30"/>
      <c r="HJA57" s="30"/>
      <c r="HJB57" s="30"/>
      <c r="HJC57" s="30"/>
      <c r="HJD57" s="30"/>
      <c r="HJE57" s="30"/>
      <c r="HJF57" s="30"/>
      <c r="HJG57" s="30"/>
      <c r="HJH57" s="30"/>
      <c r="HJI57" s="30"/>
      <c r="HJJ57" s="30"/>
      <c r="HJK57" s="30"/>
      <c r="HJL57" s="30"/>
      <c r="HJM57" s="30"/>
      <c r="HJN57" s="30"/>
      <c r="HJO57" s="30"/>
      <c r="HJP57" s="30"/>
      <c r="HJQ57" s="30"/>
      <c r="HJR57" s="30"/>
      <c r="HJS57" s="30"/>
      <c r="HJT57" s="30"/>
      <c r="HJU57" s="30"/>
      <c r="HJV57" s="30"/>
      <c r="HJW57" s="30"/>
      <c r="HJX57" s="30"/>
      <c r="HJY57" s="30"/>
      <c r="HJZ57" s="30"/>
      <c r="HKA57" s="30"/>
      <c r="HKB57" s="30"/>
      <c r="HKC57" s="30"/>
      <c r="HKD57" s="30"/>
      <c r="HKE57" s="30"/>
      <c r="HKF57" s="30"/>
      <c r="HKG57" s="30"/>
      <c r="HKH57" s="30"/>
      <c r="HKI57" s="30"/>
      <c r="HKJ57" s="30"/>
      <c r="HKK57" s="30"/>
      <c r="HKL57" s="30"/>
      <c r="HKM57" s="30"/>
      <c r="HKN57" s="30"/>
      <c r="HKO57" s="30"/>
      <c r="HKP57" s="30"/>
      <c r="HKQ57" s="30"/>
      <c r="HKR57" s="30"/>
      <c r="HKS57" s="30"/>
      <c r="HKT57" s="30"/>
      <c r="HKU57" s="30"/>
      <c r="HKV57" s="30"/>
      <c r="HKW57" s="30"/>
      <c r="HKX57" s="30"/>
      <c r="HKY57" s="30"/>
      <c r="HKZ57" s="30"/>
      <c r="HLA57" s="30"/>
      <c r="HLB57" s="30"/>
      <c r="HLC57" s="30"/>
      <c r="HLD57" s="30"/>
      <c r="HLE57" s="30"/>
      <c r="HLF57" s="30"/>
      <c r="HLG57" s="30"/>
      <c r="HLH57" s="30"/>
      <c r="HLI57" s="30"/>
      <c r="HLJ57" s="30"/>
      <c r="HLK57" s="30"/>
      <c r="HLL57" s="30"/>
      <c r="HLM57" s="30"/>
      <c r="HLN57" s="30"/>
      <c r="HLO57" s="30"/>
      <c r="HLP57" s="30"/>
      <c r="HLQ57" s="30"/>
      <c r="HLR57" s="30"/>
      <c r="HLS57" s="30"/>
      <c r="HLT57" s="30"/>
      <c r="HLU57" s="30"/>
      <c r="HLV57" s="30"/>
      <c r="HLW57" s="30"/>
      <c r="HLX57" s="30"/>
      <c r="HLY57" s="30"/>
      <c r="HLZ57" s="30"/>
      <c r="HMA57" s="30"/>
      <c r="HMB57" s="30"/>
      <c r="HMC57" s="30"/>
      <c r="HMD57" s="30"/>
      <c r="HME57" s="30"/>
      <c r="HMF57" s="30"/>
      <c r="HMG57" s="30"/>
      <c r="HMH57" s="30"/>
      <c r="HMI57" s="30"/>
      <c r="HMJ57" s="30"/>
      <c r="HMK57" s="30"/>
      <c r="HML57" s="30"/>
      <c r="HMM57" s="30"/>
      <c r="HMN57" s="30"/>
      <c r="HMO57" s="30"/>
      <c r="HMP57" s="30"/>
      <c r="HMQ57" s="30"/>
      <c r="HMR57" s="30"/>
      <c r="HMS57" s="30"/>
      <c r="HMT57" s="30"/>
      <c r="HMU57" s="30"/>
      <c r="HMV57" s="30"/>
      <c r="HMW57" s="30"/>
      <c r="HMX57" s="30"/>
      <c r="HMY57" s="30"/>
      <c r="HMZ57" s="30"/>
      <c r="HNA57" s="30"/>
      <c r="HNB57" s="30"/>
      <c r="HNC57" s="30"/>
      <c r="HND57" s="30"/>
      <c r="HNE57" s="30"/>
      <c r="HNF57" s="30"/>
      <c r="HNG57" s="30"/>
      <c r="HNH57" s="30"/>
      <c r="HNI57" s="30"/>
      <c r="HNJ57" s="30"/>
      <c r="HNK57" s="30"/>
      <c r="HNL57" s="30"/>
      <c r="HNM57" s="30"/>
      <c r="HNN57" s="30"/>
      <c r="HNO57" s="30"/>
      <c r="HNP57" s="30"/>
      <c r="HNQ57" s="30"/>
      <c r="HNR57" s="30"/>
      <c r="HNS57" s="30"/>
      <c r="HNT57" s="30"/>
      <c r="HNU57" s="30"/>
      <c r="HNV57" s="30"/>
      <c r="HNW57" s="30"/>
      <c r="HNX57" s="30"/>
      <c r="HNY57" s="30"/>
      <c r="HNZ57" s="30"/>
      <c r="HOA57" s="30"/>
      <c r="HOB57" s="30"/>
      <c r="HOC57" s="30"/>
      <c r="HOD57" s="30"/>
      <c r="HOE57" s="30"/>
      <c r="HOF57" s="30"/>
      <c r="HOG57" s="30"/>
      <c r="HOH57" s="30"/>
      <c r="HOI57" s="30"/>
      <c r="HOJ57" s="30"/>
      <c r="HOK57" s="30"/>
      <c r="HOL57" s="30"/>
      <c r="HOM57" s="30"/>
      <c r="HON57" s="30"/>
      <c r="HOO57" s="30"/>
      <c r="HOP57" s="30"/>
      <c r="HOQ57" s="30"/>
      <c r="HOR57" s="30"/>
      <c r="HOS57" s="30"/>
      <c r="HOT57" s="30"/>
      <c r="HOU57" s="30"/>
      <c r="HOV57" s="30"/>
      <c r="HOW57" s="30"/>
      <c r="HOX57" s="30"/>
      <c r="HOY57" s="30"/>
      <c r="HOZ57" s="30"/>
      <c r="HPA57" s="30"/>
      <c r="HPB57" s="30"/>
      <c r="HPC57" s="30"/>
      <c r="HPD57" s="30"/>
      <c r="HPE57" s="30"/>
      <c r="HPF57" s="30"/>
      <c r="HPG57" s="30"/>
      <c r="HPH57" s="30"/>
      <c r="HPI57" s="30"/>
      <c r="HPJ57" s="30"/>
      <c r="HPK57" s="30"/>
      <c r="HPL57" s="30"/>
      <c r="HPM57" s="30"/>
      <c r="HPN57" s="30"/>
      <c r="HPO57" s="30"/>
      <c r="HPP57" s="30"/>
      <c r="HPQ57" s="30"/>
      <c r="HPR57" s="30"/>
      <c r="HPS57" s="30"/>
      <c r="HPT57" s="30"/>
      <c r="HPU57" s="30"/>
      <c r="HPV57" s="30"/>
      <c r="HPW57" s="30"/>
      <c r="HPX57" s="30"/>
      <c r="HPY57" s="30"/>
      <c r="HPZ57" s="30"/>
      <c r="HQA57" s="30"/>
      <c r="HQB57" s="30"/>
      <c r="HQC57" s="30"/>
      <c r="HQD57" s="30"/>
      <c r="HQE57" s="30"/>
      <c r="HQF57" s="30"/>
      <c r="HQG57" s="30"/>
      <c r="HQH57" s="30"/>
      <c r="HQI57" s="30"/>
      <c r="HQJ57" s="30"/>
      <c r="HQK57" s="30"/>
      <c r="HQL57" s="30"/>
      <c r="HQM57" s="30"/>
      <c r="HQN57" s="30"/>
      <c r="HQO57" s="30"/>
      <c r="HQP57" s="30"/>
      <c r="HQQ57" s="30"/>
      <c r="HQR57" s="30"/>
      <c r="HQS57" s="30"/>
      <c r="HQT57" s="30"/>
      <c r="HQU57" s="30"/>
      <c r="HQV57" s="30"/>
      <c r="HQW57" s="30"/>
      <c r="HQX57" s="30"/>
      <c r="HQY57" s="30"/>
      <c r="HQZ57" s="30"/>
      <c r="HRA57" s="30"/>
      <c r="HRB57" s="30"/>
      <c r="HRC57" s="30"/>
      <c r="HRD57" s="30"/>
      <c r="HRE57" s="30"/>
      <c r="HRF57" s="30"/>
      <c r="HRG57" s="30"/>
      <c r="HRH57" s="30"/>
      <c r="HRI57" s="30"/>
      <c r="HRJ57" s="30"/>
      <c r="HRK57" s="30"/>
      <c r="HRL57" s="30"/>
      <c r="HRM57" s="30"/>
      <c r="HRN57" s="30"/>
      <c r="HRO57" s="30"/>
      <c r="HRP57" s="30"/>
      <c r="HRQ57" s="30"/>
      <c r="HRR57" s="30"/>
      <c r="HRS57" s="30"/>
      <c r="HRT57" s="30"/>
      <c r="HRU57" s="30"/>
      <c r="HRV57" s="30"/>
      <c r="HRW57" s="30"/>
      <c r="HRX57" s="30"/>
      <c r="HRY57" s="30"/>
      <c r="HRZ57" s="30"/>
      <c r="HSA57" s="30"/>
      <c r="HSB57" s="30"/>
      <c r="HSC57" s="30"/>
      <c r="HSD57" s="30"/>
      <c r="HSE57" s="30"/>
      <c r="HSF57" s="30"/>
      <c r="HSG57" s="30"/>
      <c r="HSH57" s="30"/>
      <c r="HSI57" s="30"/>
      <c r="HSJ57" s="30"/>
      <c r="HSK57" s="30"/>
      <c r="HSL57" s="30"/>
      <c r="HSM57" s="30"/>
      <c r="HSN57" s="30"/>
      <c r="HSO57" s="30"/>
      <c r="HSP57" s="30"/>
      <c r="HSQ57" s="30"/>
      <c r="HSR57" s="30"/>
      <c r="HSS57" s="30"/>
      <c r="HST57" s="30"/>
      <c r="HSU57" s="30"/>
      <c r="HSV57" s="30"/>
      <c r="HSW57" s="30"/>
      <c r="HSX57" s="30"/>
      <c r="HSY57" s="30"/>
      <c r="HSZ57" s="30"/>
      <c r="HTA57" s="30"/>
      <c r="HTB57" s="30"/>
      <c r="HTC57" s="30"/>
      <c r="HTD57" s="30"/>
      <c r="HTE57" s="30"/>
      <c r="HTF57" s="30"/>
      <c r="HTG57" s="30"/>
      <c r="HTH57" s="30"/>
      <c r="HTI57" s="30"/>
      <c r="HTJ57" s="30"/>
      <c r="HTK57" s="30"/>
      <c r="HTL57" s="30"/>
      <c r="HTM57" s="30"/>
      <c r="HTN57" s="30"/>
      <c r="HTO57" s="30"/>
      <c r="HTP57" s="30"/>
      <c r="HTQ57" s="30"/>
      <c r="HTR57" s="30"/>
      <c r="HTS57" s="30"/>
      <c r="HTT57" s="30"/>
      <c r="HTU57" s="30"/>
      <c r="HTV57" s="30"/>
      <c r="HTW57" s="30"/>
      <c r="HTX57" s="30"/>
      <c r="HTY57" s="30"/>
      <c r="HTZ57" s="30"/>
      <c r="HUA57" s="30"/>
      <c r="HUB57" s="30"/>
      <c r="HUC57" s="30"/>
      <c r="HUD57" s="30"/>
      <c r="HUE57" s="30"/>
      <c r="HUF57" s="30"/>
      <c r="HUG57" s="30"/>
      <c r="HUH57" s="30"/>
      <c r="HUI57" s="30"/>
      <c r="HUJ57" s="30"/>
      <c r="HUK57" s="30"/>
      <c r="HUL57" s="30"/>
      <c r="HUM57" s="30"/>
      <c r="HUN57" s="30"/>
      <c r="HUO57" s="30"/>
      <c r="HUP57" s="30"/>
      <c r="HUQ57" s="30"/>
      <c r="HUR57" s="30"/>
      <c r="HUS57" s="30"/>
      <c r="HUT57" s="30"/>
      <c r="HUU57" s="30"/>
      <c r="HUV57" s="30"/>
      <c r="HUW57" s="30"/>
      <c r="HUX57" s="30"/>
      <c r="HUY57" s="30"/>
      <c r="HUZ57" s="30"/>
      <c r="HVA57" s="30"/>
      <c r="HVB57" s="30"/>
      <c r="HVC57" s="30"/>
      <c r="HVD57" s="30"/>
      <c r="HVE57" s="30"/>
      <c r="HVF57" s="30"/>
      <c r="HVG57" s="30"/>
      <c r="HVH57" s="30"/>
      <c r="HVI57" s="30"/>
      <c r="HVJ57" s="30"/>
      <c r="HVK57" s="30"/>
      <c r="HVL57" s="30"/>
      <c r="HVM57" s="30"/>
      <c r="HVN57" s="30"/>
      <c r="HVO57" s="30"/>
      <c r="HVP57" s="30"/>
      <c r="HVQ57" s="30"/>
      <c r="HVR57" s="30"/>
      <c r="HVS57" s="30"/>
      <c r="HVT57" s="30"/>
      <c r="HVU57" s="30"/>
      <c r="HVV57" s="30"/>
      <c r="HVW57" s="30"/>
      <c r="HVX57" s="30"/>
      <c r="HVY57" s="30"/>
      <c r="HVZ57" s="30"/>
      <c r="HWA57" s="30"/>
      <c r="HWB57" s="30"/>
      <c r="HWC57" s="30"/>
      <c r="HWD57" s="30"/>
      <c r="HWE57" s="30"/>
      <c r="HWF57" s="30"/>
      <c r="HWG57" s="30"/>
      <c r="HWH57" s="30"/>
      <c r="HWI57" s="30"/>
      <c r="HWJ57" s="30"/>
      <c r="HWK57" s="30"/>
      <c r="HWL57" s="30"/>
      <c r="HWM57" s="30"/>
      <c r="HWN57" s="30"/>
      <c r="HWO57" s="30"/>
      <c r="HWP57" s="30"/>
      <c r="HWQ57" s="30"/>
      <c r="HWR57" s="30"/>
      <c r="HWS57" s="30"/>
      <c r="HWT57" s="30"/>
      <c r="HWU57" s="30"/>
      <c r="HWV57" s="30"/>
      <c r="HWW57" s="30"/>
      <c r="HWX57" s="30"/>
      <c r="HWY57" s="30"/>
      <c r="HWZ57" s="30"/>
      <c r="HXA57" s="30"/>
      <c r="HXB57" s="30"/>
      <c r="HXC57" s="30"/>
      <c r="HXD57" s="30"/>
      <c r="HXE57" s="30"/>
      <c r="HXF57" s="30"/>
      <c r="HXG57" s="30"/>
      <c r="HXH57" s="30"/>
      <c r="HXI57" s="30"/>
      <c r="HXJ57" s="30"/>
      <c r="HXK57" s="30"/>
      <c r="HXL57" s="30"/>
      <c r="HXM57" s="30"/>
      <c r="HXN57" s="30"/>
      <c r="HXO57" s="30"/>
      <c r="HXP57" s="30"/>
      <c r="HXQ57" s="30"/>
      <c r="HXR57" s="30"/>
      <c r="HXS57" s="30"/>
      <c r="HXT57" s="30"/>
      <c r="HXU57" s="30"/>
      <c r="HXV57" s="30"/>
      <c r="HXW57" s="30"/>
      <c r="HXX57" s="30"/>
      <c r="HXY57" s="30"/>
      <c r="HXZ57" s="30"/>
      <c r="HYA57" s="30"/>
      <c r="HYB57" s="30"/>
      <c r="HYC57" s="30"/>
      <c r="HYD57" s="30"/>
      <c r="HYE57" s="30"/>
      <c r="HYF57" s="30"/>
      <c r="HYG57" s="30"/>
      <c r="HYH57" s="30"/>
      <c r="HYI57" s="30"/>
      <c r="HYJ57" s="30"/>
      <c r="HYK57" s="30"/>
      <c r="HYL57" s="30"/>
      <c r="HYM57" s="30"/>
      <c r="HYN57" s="30"/>
      <c r="HYO57" s="30"/>
      <c r="HYP57" s="30"/>
      <c r="HYQ57" s="30"/>
      <c r="HYR57" s="30"/>
      <c r="HYS57" s="30"/>
      <c r="HYT57" s="30"/>
      <c r="HYU57" s="30"/>
      <c r="HYV57" s="30"/>
      <c r="HYW57" s="30"/>
      <c r="HYX57" s="30"/>
      <c r="HYY57" s="30"/>
      <c r="HYZ57" s="30"/>
      <c r="HZA57" s="30"/>
      <c r="HZB57" s="30"/>
      <c r="HZC57" s="30"/>
      <c r="HZD57" s="30"/>
      <c r="HZE57" s="30"/>
      <c r="HZF57" s="30"/>
      <c r="HZG57" s="30"/>
      <c r="HZH57" s="30"/>
      <c r="HZI57" s="30"/>
      <c r="HZJ57" s="30"/>
      <c r="HZK57" s="30"/>
      <c r="HZL57" s="30"/>
      <c r="HZM57" s="30"/>
      <c r="HZN57" s="30"/>
      <c r="HZO57" s="30"/>
      <c r="HZP57" s="30"/>
      <c r="HZQ57" s="30"/>
      <c r="HZR57" s="30"/>
      <c r="HZS57" s="30"/>
      <c r="HZT57" s="30"/>
      <c r="HZU57" s="30"/>
      <c r="HZV57" s="30"/>
      <c r="HZW57" s="30"/>
      <c r="HZX57" s="30"/>
      <c r="HZY57" s="30"/>
      <c r="HZZ57" s="30"/>
      <c r="IAA57" s="30"/>
      <c r="IAB57" s="30"/>
      <c r="IAC57" s="30"/>
      <c r="IAD57" s="30"/>
      <c r="IAE57" s="30"/>
      <c r="IAF57" s="30"/>
      <c r="IAG57" s="30"/>
      <c r="IAH57" s="30"/>
      <c r="IAI57" s="30"/>
      <c r="IAJ57" s="30"/>
      <c r="IAK57" s="30"/>
      <c r="IAL57" s="30"/>
      <c r="IAM57" s="30"/>
      <c r="IAN57" s="30"/>
      <c r="IAO57" s="30"/>
      <c r="IAP57" s="30"/>
      <c r="IAQ57" s="30"/>
      <c r="IAR57" s="30"/>
      <c r="IAS57" s="30"/>
      <c r="IAT57" s="30"/>
      <c r="IAU57" s="30"/>
      <c r="IAV57" s="30"/>
      <c r="IAW57" s="30"/>
      <c r="IAX57" s="30"/>
      <c r="IAY57" s="30"/>
      <c r="IAZ57" s="30"/>
      <c r="IBA57" s="30"/>
      <c r="IBB57" s="30"/>
      <c r="IBC57" s="30"/>
      <c r="IBD57" s="30"/>
      <c r="IBE57" s="30"/>
      <c r="IBF57" s="30"/>
      <c r="IBG57" s="30"/>
      <c r="IBH57" s="30"/>
      <c r="IBI57" s="30"/>
      <c r="IBJ57" s="30"/>
      <c r="IBK57" s="30"/>
      <c r="IBL57" s="30"/>
      <c r="IBM57" s="30"/>
      <c r="IBN57" s="30"/>
      <c r="IBO57" s="30"/>
      <c r="IBP57" s="30"/>
      <c r="IBQ57" s="30"/>
      <c r="IBR57" s="30"/>
      <c r="IBS57" s="30"/>
      <c r="IBT57" s="30"/>
      <c r="IBU57" s="30"/>
      <c r="IBV57" s="30"/>
      <c r="IBW57" s="30"/>
      <c r="IBX57" s="30"/>
      <c r="IBY57" s="30"/>
      <c r="IBZ57" s="30"/>
      <c r="ICA57" s="30"/>
      <c r="ICB57" s="30"/>
      <c r="ICC57" s="30"/>
      <c r="ICD57" s="30"/>
      <c r="ICE57" s="30"/>
      <c r="ICF57" s="30"/>
      <c r="ICG57" s="30"/>
      <c r="ICH57" s="30"/>
      <c r="ICI57" s="30"/>
      <c r="ICJ57" s="30"/>
      <c r="ICK57" s="30"/>
      <c r="ICL57" s="30"/>
      <c r="ICM57" s="30"/>
      <c r="ICN57" s="30"/>
      <c r="ICO57" s="30"/>
      <c r="ICP57" s="30"/>
      <c r="ICQ57" s="30"/>
      <c r="ICR57" s="30"/>
      <c r="ICS57" s="30"/>
      <c r="ICT57" s="30"/>
      <c r="ICU57" s="30"/>
      <c r="ICV57" s="30"/>
      <c r="ICW57" s="30"/>
      <c r="ICX57" s="30"/>
      <c r="ICY57" s="30"/>
      <c r="ICZ57" s="30"/>
      <c r="IDA57" s="30"/>
      <c r="IDB57" s="30"/>
      <c r="IDC57" s="30"/>
      <c r="IDD57" s="30"/>
      <c r="IDE57" s="30"/>
      <c r="IDF57" s="30"/>
      <c r="IDG57" s="30"/>
      <c r="IDH57" s="30"/>
      <c r="IDI57" s="30"/>
      <c r="IDJ57" s="30"/>
      <c r="IDK57" s="30"/>
      <c r="IDL57" s="30"/>
      <c r="IDM57" s="30"/>
      <c r="IDN57" s="30"/>
      <c r="IDO57" s="30"/>
      <c r="IDP57" s="30"/>
      <c r="IDQ57" s="30"/>
      <c r="IDR57" s="30"/>
      <c r="IDS57" s="30"/>
      <c r="IDT57" s="30"/>
      <c r="IDU57" s="30"/>
      <c r="IDV57" s="30"/>
      <c r="IDW57" s="30"/>
      <c r="IDX57" s="30"/>
      <c r="IDY57" s="30"/>
      <c r="IDZ57" s="30"/>
      <c r="IEA57" s="30"/>
      <c r="IEB57" s="30"/>
      <c r="IEC57" s="30"/>
      <c r="IED57" s="30"/>
      <c r="IEE57" s="30"/>
      <c r="IEF57" s="30"/>
      <c r="IEG57" s="30"/>
      <c r="IEH57" s="30"/>
      <c r="IEI57" s="30"/>
      <c r="IEJ57" s="30"/>
      <c r="IEK57" s="30"/>
      <c r="IEL57" s="30"/>
      <c r="IEM57" s="30"/>
      <c r="IEN57" s="30"/>
      <c r="IEO57" s="30"/>
      <c r="IEP57" s="30"/>
      <c r="IEQ57" s="30"/>
      <c r="IER57" s="30"/>
      <c r="IES57" s="30"/>
      <c r="IET57" s="30"/>
      <c r="IEU57" s="30"/>
      <c r="IEV57" s="30"/>
      <c r="IEW57" s="30"/>
      <c r="IEX57" s="30"/>
      <c r="IEY57" s="30"/>
      <c r="IEZ57" s="30"/>
      <c r="IFA57" s="30"/>
      <c r="IFB57" s="30"/>
      <c r="IFC57" s="30"/>
      <c r="IFD57" s="30"/>
      <c r="IFE57" s="30"/>
      <c r="IFF57" s="30"/>
      <c r="IFG57" s="30"/>
      <c r="IFH57" s="30"/>
      <c r="IFI57" s="30"/>
      <c r="IFJ57" s="30"/>
      <c r="IFK57" s="30"/>
      <c r="IFL57" s="30"/>
      <c r="IFM57" s="30"/>
      <c r="IFN57" s="30"/>
      <c r="IFO57" s="30"/>
      <c r="IFP57" s="30"/>
      <c r="IFQ57" s="30"/>
      <c r="IFR57" s="30"/>
      <c r="IFS57" s="30"/>
      <c r="IFT57" s="30"/>
      <c r="IFU57" s="30"/>
      <c r="IFV57" s="30"/>
      <c r="IFW57" s="30"/>
      <c r="IFX57" s="30"/>
      <c r="IFY57" s="30"/>
      <c r="IFZ57" s="30"/>
      <c r="IGA57" s="30"/>
      <c r="IGB57" s="30"/>
      <c r="IGC57" s="30"/>
      <c r="IGD57" s="30"/>
      <c r="IGE57" s="30"/>
      <c r="IGF57" s="30"/>
      <c r="IGG57" s="30"/>
      <c r="IGH57" s="30"/>
      <c r="IGI57" s="30"/>
      <c r="IGJ57" s="30"/>
      <c r="IGK57" s="30"/>
      <c r="IGL57" s="30"/>
      <c r="IGM57" s="30"/>
      <c r="IGN57" s="30"/>
      <c r="IGO57" s="30"/>
      <c r="IGP57" s="30"/>
      <c r="IGQ57" s="30"/>
      <c r="IGR57" s="30"/>
      <c r="IGS57" s="30"/>
      <c r="IGT57" s="30"/>
      <c r="IGU57" s="30"/>
      <c r="IGV57" s="30"/>
      <c r="IGW57" s="30"/>
      <c r="IGX57" s="30"/>
      <c r="IGY57" s="30"/>
      <c r="IGZ57" s="30"/>
      <c r="IHA57" s="30"/>
      <c r="IHB57" s="30"/>
      <c r="IHC57" s="30"/>
      <c r="IHD57" s="30"/>
      <c r="IHE57" s="30"/>
      <c r="IHF57" s="30"/>
      <c r="IHG57" s="30"/>
      <c r="IHH57" s="30"/>
      <c r="IHI57" s="30"/>
      <c r="IHJ57" s="30"/>
      <c r="IHK57" s="30"/>
      <c r="IHL57" s="30"/>
      <c r="IHM57" s="30"/>
      <c r="IHN57" s="30"/>
      <c r="IHO57" s="30"/>
      <c r="IHP57" s="30"/>
      <c r="IHQ57" s="30"/>
      <c r="IHR57" s="30"/>
      <c r="IHS57" s="30"/>
      <c r="IHT57" s="30"/>
      <c r="IHU57" s="30"/>
      <c r="IHV57" s="30"/>
      <c r="IHW57" s="30"/>
      <c r="IHX57" s="30"/>
      <c r="IHY57" s="30"/>
      <c r="IHZ57" s="30"/>
      <c r="IIA57" s="30"/>
      <c r="IIB57" s="30"/>
      <c r="IIC57" s="30"/>
      <c r="IID57" s="30"/>
      <c r="IIE57" s="30"/>
      <c r="IIF57" s="30"/>
      <c r="IIG57" s="30"/>
      <c r="IIH57" s="30"/>
      <c r="III57" s="30"/>
      <c r="IIJ57" s="30"/>
      <c r="IIK57" s="30"/>
      <c r="IIL57" s="30"/>
      <c r="IIM57" s="30"/>
      <c r="IIN57" s="30"/>
      <c r="IIO57" s="30"/>
      <c r="IIP57" s="30"/>
      <c r="IIQ57" s="30"/>
      <c r="IIR57" s="30"/>
      <c r="IIS57" s="30"/>
      <c r="IIT57" s="30"/>
      <c r="IIU57" s="30"/>
      <c r="IIV57" s="30"/>
      <c r="IIW57" s="30"/>
      <c r="IIX57" s="30"/>
      <c r="IIY57" s="30"/>
      <c r="IIZ57" s="30"/>
      <c r="IJA57" s="30"/>
      <c r="IJB57" s="30"/>
      <c r="IJC57" s="30"/>
      <c r="IJD57" s="30"/>
      <c r="IJE57" s="30"/>
      <c r="IJF57" s="30"/>
      <c r="IJG57" s="30"/>
      <c r="IJH57" s="30"/>
      <c r="IJI57" s="30"/>
      <c r="IJJ57" s="30"/>
      <c r="IJK57" s="30"/>
      <c r="IJL57" s="30"/>
      <c r="IJM57" s="30"/>
      <c r="IJN57" s="30"/>
      <c r="IJO57" s="30"/>
      <c r="IJP57" s="30"/>
      <c r="IJQ57" s="30"/>
      <c r="IJR57" s="30"/>
      <c r="IJS57" s="30"/>
      <c r="IJT57" s="30"/>
      <c r="IJU57" s="30"/>
      <c r="IJV57" s="30"/>
      <c r="IJW57" s="30"/>
      <c r="IJX57" s="30"/>
      <c r="IJY57" s="30"/>
      <c r="IJZ57" s="30"/>
      <c r="IKA57" s="30"/>
      <c r="IKB57" s="30"/>
      <c r="IKC57" s="30"/>
      <c r="IKD57" s="30"/>
      <c r="IKE57" s="30"/>
      <c r="IKF57" s="30"/>
      <c r="IKG57" s="30"/>
      <c r="IKH57" s="30"/>
      <c r="IKI57" s="30"/>
      <c r="IKJ57" s="30"/>
      <c r="IKK57" s="30"/>
      <c r="IKL57" s="30"/>
      <c r="IKM57" s="30"/>
      <c r="IKN57" s="30"/>
      <c r="IKO57" s="30"/>
      <c r="IKP57" s="30"/>
      <c r="IKQ57" s="30"/>
      <c r="IKR57" s="30"/>
      <c r="IKS57" s="30"/>
      <c r="IKT57" s="30"/>
      <c r="IKU57" s="30"/>
      <c r="IKV57" s="30"/>
      <c r="IKW57" s="30"/>
      <c r="IKX57" s="30"/>
      <c r="IKY57" s="30"/>
      <c r="IKZ57" s="30"/>
      <c r="ILA57" s="30"/>
      <c r="ILB57" s="30"/>
      <c r="ILC57" s="30"/>
      <c r="ILD57" s="30"/>
      <c r="ILE57" s="30"/>
      <c r="ILF57" s="30"/>
      <c r="ILG57" s="30"/>
      <c r="ILH57" s="30"/>
      <c r="ILI57" s="30"/>
      <c r="ILJ57" s="30"/>
      <c r="ILK57" s="30"/>
      <c r="ILL57" s="30"/>
      <c r="ILM57" s="30"/>
      <c r="ILN57" s="30"/>
      <c r="ILO57" s="30"/>
      <c r="ILP57" s="30"/>
      <c r="ILQ57" s="30"/>
      <c r="ILR57" s="30"/>
      <c r="ILS57" s="30"/>
      <c r="ILT57" s="30"/>
      <c r="ILU57" s="30"/>
      <c r="ILV57" s="30"/>
      <c r="ILW57" s="30"/>
      <c r="ILX57" s="30"/>
      <c r="ILY57" s="30"/>
      <c r="ILZ57" s="30"/>
      <c r="IMA57" s="30"/>
      <c r="IMB57" s="30"/>
      <c r="IMC57" s="30"/>
      <c r="IMD57" s="30"/>
      <c r="IME57" s="30"/>
      <c r="IMF57" s="30"/>
      <c r="IMG57" s="30"/>
      <c r="IMH57" s="30"/>
      <c r="IMI57" s="30"/>
      <c r="IMJ57" s="30"/>
      <c r="IMK57" s="30"/>
      <c r="IML57" s="30"/>
      <c r="IMM57" s="30"/>
      <c r="IMN57" s="30"/>
      <c r="IMO57" s="30"/>
      <c r="IMP57" s="30"/>
      <c r="IMQ57" s="30"/>
      <c r="IMR57" s="30"/>
      <c r="IMS57" s="30"/>
      <c r="IMT57" s="30"/>
      <c r="IMU57" s="30"/>
      <c r="IMV57" s="30"/>
      <c r="IMW57" s="30"/>
      <c r="IMX57" s="30"/>
      <c r="IMY57" s="30"/>
      <c r="IMZ57" s="30"/>
      <c r="INA57" s="30"/>
      <c r="INB57" s="30"/>
      <c r="INC57" s="30"/>
      <c r="IND57" s="30"/>
      <c r="INE57" s="30"/>
      <c r="INF57" s="30"/>
      <c r="ING57" s="30"/>
      <c r="INH57" s="30"/>
      <c r="INI57" s="30"/>
      <c r="INJ57" s="30"/>
      <c r="INK57" s="30"/>
      <c r="INL57" s="30"/>
      <c r="INM57" s="30"/>
      <c r="INN57" s="30"/>
      <c r="INO57" s="30"/>
      <c r="INP57" s="30"/>
      <c r="INQ57" s="30"/>
      <c r="INR57" s="30"/>
      <c r="INS57" s="30"/>
      <c r="INT57" s="30"/>
      <c r="INU57" s="30"/>
      <c r="INV57" s="30"/>
      <c r="INW57" s="30"/>
      <c r="INX57" s="30"/>
      <c r="INY57" s="30"/>
      <c r="INZ57" s="30"/>
      <c r="IOA57" s="30"/>
      <c r="IOB57" s="30"/>
      <c r="IOC57" s="30"/>
      <c r="IOD57" s="30"/>
      <c r="IOE57" s="30"/>
      <c r="IOF57" s="30"/>
      <c r="IOG57" s="30"/>
      <c r="IOH57" s="30"/>
      <c r="IOI57" s="30"/>
      <c r="IOJ57" s="30"/>
      <c r="IOK57" s="30"/>
      <c r="IOL57" s="30"/>
      <c r="IOM57" s="30"/>
      <c r="ION57" s="30"/>
      <c r="IOO57" s="30"/>
      <c r="IOP57" s="30"/>
      <c r="IOQ57" s="30"/>
      <c r="IOR57" s="30"/>
      <c r="IOS57" s="30"/>
      <c r="IOT57" s="30"/>
      <c r="IOU57" s="30"/>
      <c r="IOV57" s="30"/>
      <c r="IOW57" s="30"/>
      <c r="IOX57" s="30"/>
      <c r="IOY57" s="30"/>
      <c r="IOZ57" s="30"/>
      <c r="IPA57" s="30"/>
      <c r="IPB57" s="30"/>
      <c r="IPC57" s="30"/>
      <c r="IPD57" s="30"/>
      <c r="IPE57" s="30"/>
      <c r="IPF57" s="30"/>
      <c r="IPG57" s="30"/>
      <c r="IPH57" s="30"/>
      <c r="IPI57" s="30"/>
      <c r="IPJ57" s="30"/>
      <c r="IPK57" s="30"/>
      <c r="IPL57" s="30"/>
      <c r="IPM57" s="30"/>
      <c r="IPN57" s="30"/>
      <c r="IPO57" s="30"/>
      <c r="IPP57" s="30"/>
      <c r="IPQ57" s="30"/>
      <c r="IPR57" s="30"/>
      <c r="IPS57" s="30"/>
      <c r="IPT57" s="30"/>
      <c r="IPU57" s="30"/>
      <c r="IPV57" s="30"/>
      <c r="IPW57" s="30"/>
      <c r="IPX57" s="30"/>
      <c r="IPY57" s="30"/>
      <c r="IPZ57" s="30"/>
      <c r="IQA57" s="30"/>
      <c r="IQB57" s="30"/>
      <c r="IQC57" s="30"/>
      <c r="IQD57" s="30"/>
      <c r="IQE57" s="30"/>
      <c r="IQF57" s="30"/>
      <c r="IQG57" s="30"/>
      <c r="IQH57" s="30"/>
      <c r="IQI57" s="30"/>
      <c r="IQJ57" s="30"/>
      <c r="IQK57" s="30"/>
      <c r="IQL57" s="30"/>
      <c r="IQM57" s="30"/>
      <c r="IQN57" s="30"/>
      <c r="IQO57" s="30"/>
      <c r="IQP57" s="30"/>
      <c r="IQQ57" s="30"/>
      <c r="IQR57" s="30"/>
      <c r="IQS57" s="30"/>
      <c r="IQT57" s="30"/>
      <c r="IQU57" s="30"/>
      <c r="IQV57" s="30"/>
      <c r="IQW57" s="30"/>
      <c r="IQX57" s="30"/>
      <c r="IQY57" s="30"/>
      <c r="IQZ57" s="30"/>
      <c r="IRA57" s="30"/>
      <c r="IRB57" s="30"/>
      <c r="IRC57" s="30"/>
      <c r="IRD57" s="30"/>
      <c r="IRE57" s="30"/>
      <c r="IRF57" s="30"/>
      <c r="IRG57" s="30"/>
      <c r="IRH57" s="30"/>
      <c r="IRI57" s="30"/>
      <c r="IRJ57" s="30"/>
      <c r="IRK57" s="30"/>
      <c r="IRL57" s="30"/>
      <c r="IRM57" s="30"/>
      <c r="IRN57" s="30"/>
      <c r="IRO57" s="30"/>
      <c r="IRP57" s="30"/>
      <c r="IRQ57" s="30"/>
      <c r="IRR57" s="30"/>
      <c r="IRS57" s="30"/>
      <c r="IRT57" s="30"/>
      <c r="IRU57" s="30"/>
      <c r="IRV57" s="30"/>
      <c r="IRW57" s="30"/>
      <c r="IRX57" s="30"/>
      <c r="IRY57" s="30"/>
      <c r="IRZ57" s="30"/>
      <c r="ISA57" s="30"/>
      <c r="ISB57" s="30"/>
      <c r="ISC57" s="30"/>
      <c r="ISD57" s="30"/>
      <c r="ISE57" s="30"/>
      <c r="ISF57" s="30"/>
      <c r="ISG57" s="30"/>
      <c r="ISH57" s="30"/>
      <c r="ISI57" s="30"/>
      <c r="ISJ57" s="30"/>
      <c r="ISK57" s="30"/>
      <c r="ISL57" s="30"/>
      <c r="ISM57" s="30"/>
      <c r="ISN57" s="30"/>
      <c r="ISO57" s="30"/>
      <c r="ISP57" s="30"/>
      <c r="ISQ57" s="30"/>
      <c r="ISR57" s="30"/>
      <c r="ISS57" s="30"/>
      <c r="IST57" s="30"/>
      <c r="ISU57" s="30"/>
      <c r="ISV57" s="30"/>
      <c r="ISW57" s="30"/>
      <c r="ISX57" s="30"/>
      <c r="ISY57" s="30"/>
      <c r="ISZ57" s="30"/>
      <c r="ITA57" s="30"/>
      <c r="ITB57" s="30"/>
      <c r="ITC57" s="30"/>
      <c r="ITD57" s="30"/>
      <c r="ITE57" s="30"/>
      <c r="ITF57" s="30"/>
      <c r="ITG57" s="30"/>
      <c r="ITH57" s="30"/>
      <c r="ITI57" s="30"/>
      <c r="ITJ57" s="30"/>
      <c r="ITK57" s="30"/>
      <c r="ITL57" s="30"/>
      <c r="ITM57" s="30"/>
      <c r="ITN57" s="30"/>
      <c r="ITO57" s="30"/>
      <c r="ITP57" s="30"/>
      <c r="ITQ57" s="30"/>
      <c r="ITR57" s="30"/>
      <c r="ITS57" s="30"/>
      <c r="ITT57" s="30"/>
      <c r="ITU57" s="30"/>
      <c r="ITV57" s="30"/>
      <c r="ITW57" s="30"/>
      <c r="ITX57" s="30"/>
      <c r="ITY57" s="30"/>
      <c r="ITZ57" s="30"/>
      <c r="IUA57" s="30"/>
      <c r="IUB57" s="30"/>
      <c r="IUC57" s="30"/>
      <c r="IUD57" s="30"/>
      <c r="IUE57" s="30"/>
      <c r="IUF57" s="30"/>
      <c r="IUG57" s="30"/>
      <c r="IUH57" s="30"/>
      <c r="IUI57" s="30"/>
      <c r="IUJ57" s="30"/>
      <c r="IUK57" s="30"/>
      <c r="IUL57" s="30"/>
      <c r="IUM57" s="30"/>
      <c r="IUN57" s="30"/>
      <c r="IUO57" s="30"/>
      <c r="IUP57" s="30"/>
      <c r="IUQ57" s="30"/>
      <c r="IUR57" s="30"/>
      <c r="IUS57" s="30"/>
      <c r="IUT57" s="30"/>
      <c r="IUU57" s="30"/>
      <c r="IUV57" s="30"/>
      <c r="IUW57" s="30"/>
      <c r="IUX57" s="30"/>
      <c r="IUY57" s="30"/>
      <c r="IUZ57" s="30"/>
      <c r="IVA57" s="30"/>
      <c r="IVB57" s="30"/>
      <c r="IVC57" s="30"/>
      <c r="IVD57" s="30"/>
      <c r="IVE57" s="30"/>
      <c r="IVF57" s="30"/>
      <c r="IVG57" s="30"/>
      <c r="IVH57" s="30"/>
      <c r="IVI57" s="30"/>
      <c r="IVJ57" s="30"/>
      <c r="IVK57" s="30"/>
      <c r="IVL57" s="30"/>
      <c r="IVM57" s="30"/>
      <c r="IVN57" s="30"/>
      <c r="IVO57" s="30"/>
      <c r="IVP57" s="30"/>
      <c r="IVQ57" s="30"/>
      <c r="IVR57" s="30"/>
      <c r="IVS57" s="30"/>
      <c r="IVT57" s="30"/>
      <c r="IVU57" s="30"/>
      <c r="IVV57" s="30"/>
      <c r="IVW57" s="30"/>
      <c r="IVX57" s="30"/>
      <c r="IVY57" s="30"/>
      <c r="IVZ57" s="30"/>
      <c r="IWA57" s="30"/>
      <c r="IWB57" s="30"/>
      <c r="IWC57" s="30"/>
      <c r="IWD57" s="30"/>
      <c r="IWE57" s="30"/>
      <c r="IWF57" s="30"/>
      <c r="IWG57" s="30"/>
      <c r="IWH57" s="30"/>
      <c r="IWI57" s="30"/>
      <c r="IWJ57" s="30"/>
      <c r="IWK57" s="30"/>
      <c r="IWL57" s="30"/>
      <c r="IWM57" s="30"/>
      <c r="IWN57" s="30"/>
      <c r="IWO57" s="30"/>
      <c r="IWP57" s="30"/>
      <c r="IWQ57" s="30"/>
      <c r="IWR57" s="30"/>
      <c r="IWS57" s="30"/>
      <c r="IWT57" s="30"/>
      <c r="IWU57" s="30"/>
      <c r="IWV57" s="30"/>
      <c r="IWW57" s="30"/>
      <c r="IWX57" s="30"/>
      <c r="IWY57" s="30"/>
      <c r="IWZ57" s="30"/>
      <c r="IXA57" s="30"/>
      <c r="IXB57" s="30"/>
      <c r="IXC57" s="30"/>
      <c r="IXD57" s="30"/>
      <c r="IXE57" s="30"/>
      <c r="IXF57" s="30"/>
      <c r="IXG57" s="30"/>
      <c r="IXH57" s="30"/>
      <c r="IXI57" s="30"/>
      <c r="IXJ57" s="30"/>
      <c r="IXK57" s="30"/>
      <c r="IXL57" s="30"/>
      <c r="IXM57" s="30"/>
      <c r="IXN57" s="30"/>
      <c r="IXO57" s="30"/>
      <c r="IXP57" s="30"/>
      <c r="IXQ57" s="30"/>
      <c r="IXR57" s="30"/>
      <c r="IXS57" s="30"/>
      <c r="IXT57" s="30"/>
      <c r="IXU57" s="30"/>
      <c r="IXV57" s="30"/>
      <c r="IXW57" s="30"/>
      <c r="IXX57" s="30"/>
      <c r="IXY57" s="30"/>
      <c r="IXZ57" s="30"/>
      <c r="IYA57" s="30"/>
      <c r="IYB57" s="30"/>
      <c r="IYC57" s="30"/>
      <c r="IYD57" s="30"/>
      <c r="IYE57" s="30"/>
      <c r="IYF57" s="30"/>
      <c r="IYG57" s="30"/>
      <c r="IYH57" s="30"/>
      <c r="IYI57" s="30"/>
      <c r="IYJ57" s="30"/>
      <c r="IYK57" s="30"/>
      <c r="IYL57" s="30"/>
      <c r="IYM57" s="30"/>
      <c r="IYN57" s="30"/>
      <c r="IYO57" s="30"/>
      <c r="IYP57" s="30"/>
      <c r="IYQ57" s="30"/>
      <c r="IYR57" s="30"/>
      <c r="IYS57" s="30"/>
      <c r="IYT57" s="30"/>
      <c r="IYU57" s="30"/>
      <c r="IYV57" s="30"/>
      <c r="IYW57" s="30"/>
      <c r="IYX57" s="30"/>
      <c r="IYY57" s="30"/>
      <c r="IYZ57" s="30"/>
      <c r="IZA57" s="30"/>
      <c r="IZB57" s="30"/>
      <c r="IZC57" s="30"/>
      <c r="IZD57" s="30"/>
      <c r="IZE57" s="30"/>
      <c r="IZF57" s="30"/>
      <c r="IZG57" s="30"/>
      <c r="IZH57" s="30"/>
      <c r="IZI57" s="30"/>
      <c r="IZJ57" s="30"/>
      <c r="IZK57" s="30"/>
      <c r="IZL57" s="30"/>
      <c r="IZM57" s="30"/>
      <c r="IZN57" s="30"/>
      <c r="IZO57" s="30"/>
      <c r="IZP57" s="30"/>
      <c r="IZQ57" s="30"/>
      <c r="IZR57" s="30"/>
      <c r="IZS57" s="30"/>
      <c r="IZT57" s="30"/>
      <c r="IZU57" s="30"/>
      <c r="IZV57" s="30"/>
      <c r="IZW57" s="30"/>
      <c r="IZX57" s="30"/>
      <c r="IZY57" s="30"/>
      <c r="IZZ57" s="30"/>
      <c r="JAA57" s="30"/>
      <c r="JAB57" s="30"/>
      <c r="JAC57" s="30"/>
      <c r="JAD57" s="30"/>
      <c r="JAE57" s="30"/>
      <c r="JAF57" s="30"/>
      <c r="JAG57" s="30"/>
      <c r="JAH57" s="30"/>
      <c r="JAI57" s="30"/>
      <c r="JAJ57" s="30"/>
      <c r="JAK57" s="30"/>
      <c r="JAL57" s="30"/>
      <c r="JAM57" s="30"/>
      <c r="JAN57" s="30"/>
      <c r="JAO57" s="30"/>
      <c r="JAP57" s="30"/>
      <c r="JAQ57" s="30"/>
      <c r="JAR57" s="30"/>
      <c r="JAS57" s="30"/>
      <c r="JAT57" s="30"/>
      <c r="JAU57" s="30"/>
      <c r="JAV57" s="30"/>
      <c r="JAW57" s="30"/>
      <c r="JAX57" s="30"/>
      <c r="JAY57" s="30"/>
      <c r="JAZ57" s="30"/>
      <c r="JBA57" s="30"/>
      <c r="JBB57" s="30"/>
      <c r="JBC57" s="30"/>
      <c r="JBD57" s="30"/>
      <c r="JBE57" s="30"/>
      <c r="JBF57" s="30"/>
      <c r="JBG57" s="30"/>
      <c r="JBH57" s="30"/>
      <c r="JBI57" s="30"/>
      <c r="JBJ57" s="30"/>
      <c r="JBK57" s="30"/>
      <c r="JBL57" s="30"/>
      <c r="JBM57" s="30"/>
      <c r="JBN57" s="30"/>
      <c r="JBO57" s="30"/>
      <c r="JBP57" s="30"/>
      <c r="JBQ57" s="30"/>
      <c r="JBR57" s="30"/>
      <c r="JBS57" s="30"/>
      <c r="JBT57" s="30"/>
      <c r="JBU57" s="30"/>
      <c r="JBV57" s="30"/>
      <c r="JBW57" s="30"/>
      <c r="JBX57" s="30"/>
      <c r="JBY57" s="30"/>
      <c r="JBZ57" s="30"/>
      <c r="JCA57" s="30"/>
      <c r="JCB57" s="30"/>
      <c r="JCC57" s="30"/>
      <c r="JCD57" s="30"/>
      <c r="JCE57" s="30"/>
      <c r="JCF57" s="30"/>
      <c r="JCG57" s="30"/>
      <c r="JCH57" s="30"/>
      <c r="JCI57" s="30"/>
      <c r="JCJ57" s="30"/>
      <c r="JCK57" s="30"/>
      <c r="JCL57" s="30"/>
      <c r="JCM57" s="30"/>
      <c r="JCN57" s="30"/>
      <c r="JCO57" s="30"/>
      <c r="JCP57" s="30"/>
      <c r="JCQ57" s="30"/>
      <c r="JCR57" s="30"/>
      <c r="JCS57" s="30"/>
      <c r="JCT57" s="30"/>
      <c r="JCU57" s="30"/>
      <c r="JCV57" s="30"/>
      <c r="JCW57" s="30"/>
      <c r="JCX57" s="30"/>
      <c r="JCY57" s="30"/>
      <c r="JCZ57" s="30"/>
      <c r="JDA57" s="30"/>
      <c r="JDB57" s="30"/>
      <c r="JDC57" s="30"/>
      <c r="JDD57" s="30"/>
      <c r="JDE57" s="30"/>
      <c r="JDF57" s="30"/>
      <c r="JDG57" s="30"/>
      <c r="JDH57" s="30"/>
      <c r="JDI57" s="30"/>
      <c r="JDJ57" s="30"/>
      <c r="JDK57" s="30"/>
      <c r="JDL57" s="30"/>
      <c r="JDM57" s="30"/>
      <c r="JDN57" s="30"/>
      <c r="JDO57" s="30"/>
      <c r="JDP57" s="30"/>
      <c r="JDQ57" s="30"/>
      <c r="JDR57" s="30"/>
      <c r="JDS57" s="30"/>
      <c r="JDT57" s="30"/>
      <c r="JDU57" s="30"/>
      <c r="JDV57" s="30"/>
      <c r="JDW57" s="30"/>
      <c r="JDX57" s="30"/>
      <c r="JDY57" s="30"/>
      <c r="JDZ57" s="30"/>
      <c r="JEA57" s="30"/>
      <c r="JEB57" s="30"/>
      <c r="JEC57" s="30"/>
      <c r="JED57" s="30"/>
      <c r="JEE57" s="30"/>
      <c r="JEF57" s="30"/>
      <c r="JEG57" s="30"/>
      <c r="JEH57" s="30"/>
      <c r="JEI57" s="30"/>
      <c r="JEJ57" s="30"/>
      <c r="JEK57" s="30"/>
      <c r="JEL57" s="30"/>
      <c r="JEM57" s="30"/>
      <c r="JEN57" s="30"/>
      <c r="JEO57" s="30"/>
      <c r="JEP57" s="30"/>
      <c r="JEQ57" s="30"/>
      <c r="JER57" s="30"/>
      <c r="JES57" s="30"/>
      <c r="JET57" s="30"/>
      <c r="JEU57" s="30"/>
      <c r="JEV57" s="30"/>
      <c r="JEW57" s="30"/>
      <c r="JEX57" s="30"/>
      <c r="JEY57" s="30"/>
      <c r="JEZ57" s="30"/>
      <c r="JFA57" s="30"/>
      <c r="JFB57" s="30"/>
      <c r="JFC57" s="30"/>
      <c r="JFD57" s="30"/>
      <c r="JFE57" s="30"/>
      <c r="JFF57" s="30"/>
      <c r="JFG57" s="30"/>
      <c r="JFH57" s="30"/>
      <c r="JFI57" s="30"/>
      <c r="JFJ57" s="30"/>
      <c r="JFK57" s="30"/>
      <c r="JFL57" s="30"/>
      <c r="JFM57" s="30"/>
      <c r="JFN57" s="30"/>
      <c r="JFO57" s="30"/>
      <c r="JFP57" s="30"/>
      <c r="JFQ57" s="30"/>
      <c r="JFR57" s="30"/>
      <c r="JFS57" s="30"/>
      <c r="JFT57" s="30"/>
      <c r="JFU57" s="30"/>
      <c r="JFV57" s="30"/>
      <c r="JFW57" s="30"/>
      <c r="JFX57" s="30"/>
      <c r="JFY57" s="30"/>
      <c r="JFZ57" s="30"/>
      <c r="JGA57" s="30"/>
      <c r="JGB57" s="30"/>
      <c r="JGC57" s="30"/>
      <c r="JGD57" s="30"/>
      <c r="JGE57" s="30"/>
      <c r="JGF57" s="30"/>
      <c r="JGG57" s="30"/>
      <c r="JGH57" s="30"/>
      <c r="JGI57" s="30"/>
      <c r="JGJ57" s="30"/>
      <c r="JGK57" s="30"/>
      <c r="JGL57" s="30"/>
      <c r="JGM57" s="30"/>
      <c r="JGN57" s="30"/>
      <c r="JGO57" s="30"/>
      <c r="JGP57" s="30"/>
      <c r="JGQ57" s="30"/>
      <c r="JGR57" s="30"/>
      <c r="JGS57" s="30"/>
      <c r="JGT57" s="30"/>
      <c r="JGU57" s="30"/>
      <c r="JGV57" s="30"/>
      <c r="JGW57" s="30"/>
      <c r="JGX57" s="30"/>
      <c r="JGY57" s="30"/>
      <c r="JGZ57" s="30"/>
      <c r="JHA57" s="30"/>
      <c r="JHB57" s="30"/>
      <c r="JHC57" s="30"/>
      <c r="JHD57" s="30"/>
      <c r="JHE57" s="30"/>
      <c r="JHF57" s="30"/>
      <c r="JHG57" s="30"/>
      <c r="JHH57" s="30"/>
      <c r="JHI57" s="30"/>
      <c r="JHJ57" s="30"/>
      <c r="JHK57" s="30"/>
      <c r="JHL57" s="30"/>
      <c r="JHM57" s="30"/>
      <c r="JHN57" s="30"/>
      <c r="JHO57" s="30"/>
      <c r="JHP57" s="30"/>
      <c r="JHQ57" s="30"/>
      <c r="JHR57" s="30"/>
      <c r="JHS57" s="30"/>
      <c r="JHT57" s="30"/>
      <c r="JHU57" s="30"/>
      <c r="JHV57" s="30"/>
      <c r="JHW57" s="30"/>
      <c r="JHX57" s="30"/>
      <c r="JHY57" s="30"/>
      <c r="JHZ57" s="30"/>
      <c r="JIA57" s="30"/>
      <c r="JIB57" s="30"/>
      <c r="JIC57" s="30"/>
      <c r="JID57" s="30"/>
      <c r="JIE57" s="30"/>
      <c r="JIF57" s="30"/>
      <c r="JIG57" s="30"/>
      <c r="JIH57" s="30"/>
      <c r="JII57" s="30"/>
      <c r="JIJ57" s="30"/>
      <c r="JIK57" s="30"/>
      <c r="JIL57" s="30"/>
      <c r="JIM57" s="30"/>
      <c r="JIN57" s="30"/>
      <c r="JIO57" s="30"/>
      <c r="JIP57" s="30"/>
      <c r="JIQ57" s="30"/>
      <c r="JIR57" s="30"/>
      <c r="JIS57" s="30"/>
      <c r="JIT57" s="30"/>
      <c r="JIU57" s="30"/>
      <c r="JIV57" s="30"/>
      <c r="JIW57" s="30"/>
      <c r="JIX57" s="30"/>
      <c r="JIY57" s="30"/>
      <c r="JIZ57" s="30"/>
      <c r="JJA57" s="30"/>
      <c r="JJB57" s="30"/>
      <c r="JJC57" s="30"/>
      <c r="JJD57" s="30"/>
      <c r="JJE57" s="30"/>
      <c r="JJF57" s="30"/>
      <c r="JJG57" s="30"/>
      <c r="JJH57" s="30"/>
      <c r="JJI57" s="30"/>
      <c r="JJJ57" s="30"/>
      <c r="JJK57" s="30"/>
      <c r="JJL57" s="30"/>
      <c r="JJM57" s="30"/>
      <c r="JJN57" s="30"/>
      <c r="JJO57" s="30"/>
      <c r="JJP57" s="30"/>
      <c r="JJQ57" s="30"/>
      <c r="JJR57" s="30"/>
      <c r="JJS57" s="30"/>
      <c r="JJT57" s="30"/>
      <c r="JJU57" s="30"/>
      <c r="JJV57" s="30"/>
      <c r="JJW57" s="30"/>
      <c r="JJX57" s="30"/>
      <c r="JJY57" s="30"/>
      <c r="JJZ57" s="30"/>
      <c r="JKA57" s="30"/>
      <c r="JKB57" s="30"/>
      <c r="JKC57" s="30"/>
      <c r="JKD57" s="30"/>
      <c r="JKE57" s="30"/>
      <c r="JKF57" s="30"/>
      <c r="JKG57" s="30"/>
      <c r="JKH57" s="30"/>
      <c r="JKI57" s="30"/>
      <c r="JKJ57" s="30"/>
      <c r="JKK57" s="30"/>
      <c r="JKL57" s="30"/>
      <c r="JKM57" s="30"/>
      <c r="JKN57" s="30"/>
      <c r="JKO57" s="30"/>
      <c r="JKP57" s="30"/>
      <c r="JKQ57" s="30"/>
      <c r="JKR57" s="30"/>
      <c r="JKS57" s="30"/>
      <c r="JKT57" s="30"/>
      <c r="JKU57" s="30"/>
      <c r="JKV57" s="30"/>
      <c r="JKW57" s="30"/>
      <c r="JKX57" s="30"/>
      <c r="JKY57" s="30"/>
      <c r="JKZ57" s="30"/>
      <c r="JLA57" s="30"/>
      <c r="JLB57" s="30"/>
      <c r="JLC57" s="30"/>
      <c r="JLD57" s="30"/>
      <c r="JLE57" s="30"/>
      <c r="JLF57" s="30"/>
      <c r="JLG57" s="30"/>
      <c r="JLH57" s="30"/>
      <c r="JLI57" s="30"/>
      <c r="JLJ57" s="30"/>
      <c r="JLK57" s="30"/>
      <c r="JLL57" s="30"/>
      <c r="JLM57" s="30"/>
      <c r="JLN57" s="30"/>
      <c r="JLO57" s="30"/>
      <c r="JLP57" s="30"/>
      <c r="JLQ57" s="30"/>
      <c r="JLR57" s="30"/>
      <c r="JLS57" s="30"/>
      <c r="JLT57" s="30"/>
      <c r="JLU57" s="30"/>
      <c r="JLV57" s="30"/>
      <c r="JLW57" s="30"/>
      <c r="JLX57" s="30"/>
      <c r="JLY57" s="30"/>
      <c r="JLZ57" s="30"/>
      <c r="JMA57" s="30"/>
      <c r="JMB57" s="30"/>
      <c r="JMC57" s="30"/>
      <c r="JMD57" s="30"/>
      <c r="JME57" s="30"/>
      <c r="JMF57" s="30"/>
      <c r="JMG57" s="30"/>
      <c r="JMH57" s="30"/>
      <c r="JMI57" s="30"/>
      <c r="JMJ57" s="30"/>
      <c r="JMK57" s="30"/>
      <c r="JML57" s="30"/>
      <c r="JMM57" s="30"/>
      <c r="JMN57" s="30"/>
      <c r="JMO57" s="30"/>
      <c r="JMP57" s="30"/>
      <c r="JMQ57" s="30"/>
      <c r="JMR57" s="30"/>
      <c r="JMS57" s="30"/>
      <c r="JMT57" s="30"/>
      <c r="JMU57" s="30"/>
      <c r="JMV57" s="30"/>
      <c r="JMW57" s="30"/>
      <c r="JMX57" s="30"/>
      <c r="JMY57" s="30"/>
      <c r="JMZ57" s="30"/>
      <c r="JNA57" s="30"/>
      <c r="JNB57" s="30"/>
      <c r="JNC57" s="30"/>
      <c r="JND57" s="30"/>
      <c r="JNE57" s="30"/>
      <c r="JNF57" s="30"/>
      <c r="JNG57" s="30"/>
      <c r="JNH57" s="30"/>
      <c r="JNI57" s="30"/>
      <c r="JNJ57" s="30"/>
      <c r="JNK57" s="30"/>
      <c r="JNL57" s="30"/>
      <c r="JNM57" s="30"/>
      <c r="JNN57" s="30"/>
      <c r="JNO57" s="30"/>
      <c r="JNP57" s="30"/>
      <c r="JNQ57" s="30"/>
      <c r="JNR57" s="30"/>
      <c r="JNS57" s="30"/>
      <c r="JNT57" s="30"/>
      <c r="JNU57" s="30"/>
      <c r="JNV57" s="30"/>
      <c r="JNW57" s="30"/>
      <c r="JNX57" s="30"/>
      <c r="JNY57" s="30"/>
      <c r="JNZ57" s="30"/>
      <c r="JOA57" s="30"/>
      <c r="JOB57" s="30"/>
      <c r="JOC57" s="30"/>
      <c r="JOD57" s="30"/>
      <c r="JOE57" s="30"/>
      <c r="JOF57" s="30"/>
      <c r="JOG57" s="30"/>
      <c r="JOH57" s="30"/>
      <c r="JOI57" s="30"/>
      <c r="JOJ57" s="30"/>
      <c r="JOK57" s="30"/>
      <c r="JOL57" s="30"/>
      <c r="JOM57" s="30"/>
      <c r="JON57" s="30"/>
      <c r="JOO57" s="30"/>
      <c r="JOP57" s="30"/>
      <c r="JOQ57" s="30"/>
      <c r="JOR57" s="30"/>
      <c r="JOS57" s="30"/>
      <c r="JOT57" s="30"/>
      <c r="JOU57" s="30"/>
      <c r="JOV57" s="30"/>
      <c r="JOW57" s="30"/>
      <c r="JOX57" s="30"/>
      <c r="JOY57" s="30"/>
      <c r="JOZ57" s="30"/>
      <c r="JPA57" s="30"/>
      <c r="JPB57" s="30"/>
      <c r="JPC57" s="30"/>
      <c r="JPD57" s="30"/>
      <c r="JPE57" s="30"/>
      <c r="JPF57" s="30"/>
      <c r="JPG57" s="30"/>
      <c r="JPH57" s="30"/>
      <c r="JPI57" s="30"/>
      <c r="JPJ57" s="30"/>
      <c r="JPK57" s="30"/>
      <c r="JPL57" s="30"/>
      <c r="JPM57" s="30"/>
      <c r="JPN57" s="30"/>
      <c r="JPO57" s="30"/>
      <c r="JPP57" s="30"/>
      <c r="JPQ57" s="30"/>
      <c r="JPR57" s="30"/>
      <c r="JPS57" s="30"/>
      <c r="JPT57" s="30"/>
      <c r="JPU57" s="30"/>
      <c r="JPV57" s="30"/>
      <c r="JPW57" s="30"/>
      <c r="JPX57" s="30"/>
      <c r="JPY57" s="30"/>
      <c r="JPZ57" s="30"/>
      <c r="JQA57" s="30"/>
      <c r="JQB57" s="30"/>
      <c r="JQC57" s="30"/>
      <c r="JQD57" s="30"/>
      <c r="JQE57" s="30"/>
      <c r="JQF57" s="30"/>
      <c r="JQG57" s="30"/>
      <c r="JQH57" s="30"/>
      <c r="JQI57" s="30"/>
      <c r="JQJ57" s="30"/>
      <c r="JQK57" s="30"/>
      <c r="JQL57" s="30"/>
      <c r="JQM57" s="30"/>
      <c r="JQN57" s="30"/>
      <c r="JQO57" s="30"/>
      <c r="JQP57" s="30"/>
      <c r="JQQ57" s="30"/>
      <c r="JQR57" s="30"/>
      <c r="JQS57" s="30"/>
      <c r="JQT57" s="30"/>
      <c r="JQU57" s="30"/>
      <c r="JQV57" s="30"/>
      <c r="JQW57" s="30"/>
      <c r="JQX57" s="30"/>
      <c r="JQY57" s="30"/>
      <c r="JQZ57" s="30"/>
      <c r="JRA57" s="30"/>
      <c r="JRB57" s="30"/>
      <c r="JRC57" s="30"/>
      <c r="JRD57" s="30"/>
      <c r="JRE57" s="30"/>
      <c r="JRF57" s="30"/>
      <c r="JRG57" s="30"/>
      <c r="JRH57" s="30"/>
      <c r="JRI57" s="30"/>
      <c r="JRJ57" s="30"/>
      <c r="JRK57" s="30"/>
      <c r="JRL57" s="30"/>
      <c r="JRM57" s="30"/>
      <c r="JRN57" s="30"/>
      <c r="JRO57" s="30"/>
      <c r="JRP57" s="30"/>
      <c r="JRQ57" s="30"/>
      <c r="JRR57" s="30"/>
      <c r="JRS57" s="30"/>
      <c r="JRT57" s="30"/>
      <c r="JRU57" s="30"/>
      <c r="JRV57" s="30"/>
      <c r="JRW57" s="30"/>
      <c r="JRX57" s="30"/>
      <c r="JRY57" s="30"/>
      <c r="JRZ57" s="30"/>
      <c r="JSA57" s="30"/>
      <c r="JSB57" s="30"/>
      <c r="JSC57" s="30"/>
      <c r="JSD57" s="30"/>
      <c r="JSE57" s="30"/>
      <c r="JSF57" s="30"/>
      <c r="JSG57" s="30"/>
      <c r="JSH57" s="30"/>
      <c r="JSI57" s="30"/>
      <c r="JSJ57" s="30"/>
      <c r="JSK57" s="30"/>
      <c r="JSL57" s="30"/>
      <c r="JSM57" s="30"/>
      <c r="JSN57" s="30"/>
      <c r="JSO57" s="30"/>
      <c r="JSP57" s="30"/>
      <c r="JSQ57" s="30"/>
      <c r="JSR57" s="30"/>
      <c r="JSS57" s="30"/>
      <c r="JST57" s="30"/>
      <c r="JSU57" s="30"/>
      <c r="JSV57" s="30"/>
      <c r="JSW57" s="30"/>
      <c r="JSX57" s="30"/>
      <c r="JSY57" s="30"/>
      <c r="JSZ57" s="30"/>
      <c r="JTA57" s="30"/>
      <c r="JTB57" s="30"/>
      <c r="JTC57" s="30"/>
      <c r="JTD57" s="30"/>
      <c r="JTE57" s="30"/>
      <c r="JTF57" s="30"/>
      <c r="JTG57" s="30"/>
      <c r="JTH57" s="30"/>
      <c r="JTI57" s="30"/>
      <c r="JTJ57" s="30"/>
      <c r="JTK57" s="30"/>
      <c r="JTL57" s="30"/>
      <c r="JTM57" s="30"/>
      <c r="JTN57" s="30"/>
      <c r="JTO57" s="30"/>
      <c r="JTP57" s="30"/>
      <c r="JTQ57" s="30"/>
      <c r="JTR57" s="30"/>
      <c r="JTS57" s="30"/>
      <c r="JTT57" s="30"/>
      <c r="JTU57" s="30"/>
      <c r="JTV57" s="30"/>
      <c r="JTW57" s="30"/>
      <c r="JTX57" s="30"/>
      <c r="JTY57" s="30"/>
      <c r="JTZ57" s="30"/>
      <c r="JUA57" s="30"/>
      <c r="JUB57" s="30"/>
      <c r="JUC57" s="30"/>
      <c r="JUD57" s="30"/>
      <c r="JUE57" s="30"/>
      <c r="JUF57" s="30"/>
      <c r="JUG57" s="30"/>
      <c r="JUH57" s="30"/>
      <c r="JUI57" s="30"/>
      <c r="JUJ57" s="30"/>
      <c r="JUK57" s="30"/>
      <c r="JUL57" s="30"/>
      <c r="JUM57" s="30"/>
      <c r="JUN57" s="30"/>
      <c r="JUO57" s="30"/>
      <c r="JUP57" s="30"/>
      <c r="JUQ57" s="30"/>
      <c r="JUR57" s="30"/>
      <c r="JUS57" s="30"/>
      <c r="JUT57" s="30"/>
      <c r="JUU57" s="30"/>
      <c r="JUV57" s="30"/>
      <c r="JUW57" s="30"/>
      <c r="JUX57" s="30"/>
      <c r="JUY57" s="30"/>
      <c r="JUZ57" s="30"/>
      <c r="JVA57" s="30"/>
      <c r="JVB57" s="30"/>
      <c r="JVC57" s="30"/>
      <c r="JVD57" s="30"/>
      <c r="JVE57" s="30"/>
      <c r="JVF57" s="30"/>
      <c r="JVG57" s="30"/>
      <c r="JVH57" s="30"/>
      <c r="JVI57" s="30"/>
      <c r="JVJ57" s="30"/>
      <c r="JVK57" s="30"/>
      <c r="JVL57" s="30"/>
      <c r="JVM57" s="30"/>
      <c r="JVN57" s="30"/>
      <c r="JVO57" s="30"/>
      <c r="JVP57" s="30"/>
      <c r="JVQ57" s="30"/>
      <c r="JVR57" s="30"/>
      <c r="JVS57" s="30"/>
      <c r="JVT57" s="30"/>
      <c r="JVU57" s="30"/>
      <c r="JVV57" s="30"/>
      <c r="JVW57" s="30"/>
      <c r="JVX57" s="30"/>
      <c r="JVY57" s="30"/>
      <c r="JVZ57" s="30"/>
      <c r="JWA57" s="30"/>
      <c r="JWB57" s="30"/>
      <c r="JWC57" s="30"/>
      <c r="JWD57" s="30"/>
      <c r="JWE57" s="30"/>
      <c r="JWF57" s="30"/>
      <c r="JWG57" s="30"/>
      <c r="JWH57" s="30"/>
      <c r="JWI57" s="30"/>
      <c r="JWJ57" s="30"/>
      <c r="JWK57" s="30"/>
      <c r="JWL57" s="30"/>
      <c r="JWM57" s="30"/>
      <c r="JWN57" s="30"/>
      <c r="JWO57" s="30"/>
      <c r="JWP57" s="30"/>
      <c r="JWQ57" s="30"/>
      <c r="JWR57" s="30"/>
      <c r="JWS57" s="30"/>
      <c r="JWT57" s="30"/>
      <c r="JWU57" s="30"/>
      <c r="JWV57" s="30"/>
      <c r="JWW57" s="30"/>
      <c r="JWX57" s="30"/>
      <c r="JWY57" s="30"/>
      <c r="JWZ57" s="30"/>
      <c r="JXA57" s="30"/>
      <c r="JXB57" s="30"/>
      <c r="JXC57" s="30"/>
      <c r="JXD57" s="30"/>
      <c r="JXE57" s="30"/>
      <c r="JXF57" s="30"/>
      <c r="JXG57" s="30"/>
      <c r="JXH57" s="30"/>
      <c r="JXI57" s="30"/>
      <c r="JXJ57" s="30"/>
      <c r="JXK57" s="30"/>
      <c r="JXL57" s="30"/>
      <c r="JXM57" s="30"/>
      <c r="JXN57" s="30"/>
      <c r="JXO57" s="30"/>
      <c r="JXP57" s="30"/>
      <c r="JXQ57" s="30"/>
      <c r="JXR57" s="30"/>
      <c r="JXS57" s="30"/>
      <c r="JXT57" s="30"/>
      <c r="JXU57" s="30"/>
      <c r="JXV57" s="30"/>
      <c r="JXW57" s="30"/>
      <c r="JXX57" s="30"/>
      <c r="JXY57" s="30"/>
      <c r="JXZ57" s="30"/>
      <c r="JYA57" s="30"/>
      <c r="JYB57" s="30"/>
      <c r="JYC57" s="30"/>
      <c r="JYD57" s="30"/>
      <c r="JYE57" s="30"/>
      <c r="JYF57" s="30"/>
      <c r="JYG57" s="30"/>
      <c r="JYH57" s="30"/>
      <c r="JYI57" s="30"/>
      <c r="JYJ57" s="30"/>
      <c r="JYK57" s="30"/>
      <c r="JYL57" s="30"/>
      <c r="JYM57" s="30"/>
      <c r="JYN57" s="30"/>
      <c r="JYO57" s="30"/>
      <c r="JYP57" s="30"/>
      <c r="JYQ57" s="30"/>
      <c r="JYR57" s="30"/>
      <c r="JYS57" s="30"/>
      <c r="JYT57" s="30"/>
      <c r="JYU57" s="30"/>
      <c r="JYV57" s="30"/>
      <c r="JYW57" s="30"/>
      <c r="JYX57" s="30"/>
      <c r="JYY57" s="30"/>
      <c r="JYZ57" s="30"/>
      <c r="JZA57" s="30"/>
      <c r="JZB57" s="30"/>
      <c r="JZC57" s="30"/>
      <c r="JZD57" s="30"/>
      <c r="JZE57" s="30"/>
      <c r="JZF57" s="30"/>
      <c r="JZG57" s="30"/>
      <c r="JZH57" s="30"/>
      <c r="JZI57" s="30"/>
      <c r="JZJ57" s="30"/>
      <c r="JZK57" s="30"/>
      <c r="JZL57" s="30"/>
      <c r="JZM57" s="30"/>
      <c r="JZN57" s="30"/>
      <c r="JZO57" s="30"/>
      <c r="JZP57" s="30"/>
      <c r="JZQ57" s="30"/>
      <c r="JZR57" s="30"/>
      <c r="JZS57" s="30"/>
      <c r="JZT57" s="30"/>
      <c r="JZU57" s="30"/>
      <c r="JZV57" s="30"/>
      <c r="JZW57" s="30"/>
      <c r="JZX57" s="30"/>
      <c r="JZY57" s="30"/>
      <c r="JZZ57" s="30"/>
      <c r="KAA57" s="30"/>
      <c r="KAB57" s="30"/>
      <c r="KAC57" s="30"/>
      <c r="KAD57" s="30"/>
      <c r="KAE57" s="30"/>
      <c r="KAF57" s="30"/>
      <c r="KAG57" s="30"/>
      <c r="KAH57" s="30"/>
      <c r="KAI57" s="30"/>
      <c r="KAJ57" s="30"/>
      <c r="KAK57" s="30"/>
      <c r="KAL57" s="30"/>
      <c r="KAM57" s="30"/>
      <c r="KAN57" s="30"/>
      <c r="KAO57" s="30"/>
      <c r="KAP57" s="30"/>
      <c r="KAQ57" s="30"/>
      <c r="KAR57" s="30"/>
      <c r="KAS57" s="30"/>
      <c r="KAT57" s="30"/>
      <c r="KAU57" s="30"/>
      <c r="KAV57" s="30"/>
      <c r="KAW57" s="30"/>
      <c r="KAX57" s="30"/>
      <c r="KAY57" s="30"/>
      <c r="KAZ57" s="30"/>
      <c r="KBA57" s="30"/>
      <c r="KBB57" s="30"/>
      <c r="KBC57" s="30"/>
      <c r="KBD57" s="30"/>
      <c r="KBE57" s="30"/>
      <c r="KBF57" s="30"/>
      <c r="KBG57" s="30"/>
      <c r="KBH57" s="30"/>
      <c r="KBI57" s="30"/>
      <c r="KBJ57" s="30"/>
      <c r="KBK57" s="30"/>
      <c r="KBL57" s="30"/>
      <c r="KBM57" s="30"/>
      <c r="KBN57" s="30"/>
      <c r="KBO57" s="30"/>
      <c r="KBP57" s="30"/>
      <c r="KBQ57" s="30"/>
      <c r="KBR57" s="30"/>
      <c r="KBS57" s="30"/>
      <c r="KBT57" s="30"/>
      <c r="KBU57" s="30"/>
      <c r="KBV57" s="30"/>
      <c r="KBW57" s="30"/>
      <c r="KBX57" s="30"/>
      <c r="KBY57" s="30"/>
      <c r="KBZ57" s="30"/>
      <c r="KCA57" s="30"/>
      <c r="KCB57" s="30"/>
      <c r="KCC57" s="30"/>
      <c r="KCD57" s="30"/>
      <c r="KCE57" s="30"/>
      <c r="KCF57" s="30"/>
      <c r="KCG57" s="30"/>
      <c r="KCH57" s="30"/>
      <c r="KCI57" s="30"/>
      <c r="KCJ57" s="30"/>
      <c r="KCK57" s="30"/>
      <c r="KCL57" s="30"/>
      <c r="KCM57" s="30"/>
      <c r="KCN57" s="30"/>
      <c r="KCO57" s="30"/>
      <c r="KCP57" s="30"/>
      <c r="KCQ57" s="30"/>
      <c r="KCR57" s="30"/>
      <c r="KCS57" s="30"/>
      <c r="KCT57" s="30"/>
      <c r="KCU57" s="30"/>
      <c r="KCV57" s="30"/>
      <c r="KCW57" s="30"/>
      <c r="KCX57" s="30"/>
      <c r="KCY57" s="30"/>
      <c r="KCZ57" s="30"/>
      <c r="KDA57" s="30"/>
      <c r="KDB57" s="30"/>
      <c r="KDC57" s="30"/>
      <c r="KDD57" s="30"/>
      <c r="KDE57" s="30"/>
      <c r="KDF57" s="30"/>
      <c r="KDG57" s="30"/>
      <c r="KDH57" s="30"/>
      <c r="KDI57" s="30"/>
      <c r="KDJ57" s="30"/>
      <c r="KDK57" s="30"/>
      <c r="KDL57" s="30"/>
      <c r="KDM57" s="30"/>
      <c r="KDN57" s="30"/>
      <c r="KDO57" s="30"/>
      <c r="KDP57" s="30"/>
      <c r="KDQ57" s="30"/>
      <c r="KDR57" s="30"/>
      <c r="KDS57" s="30"/>
      <c r="KDT57" s="30"/>
      <c r="KDU57" s="30"/>
      <c r="KDV57" s="30"/>
      <c r="KDW57" s="30"/>
      <c r="KDX57" s="30"/>
      <c r="KDY57" s="30"/>
      <c r="KDZ57" s="30"/>
      <c r="KEA57" s="30"/>
      <c r="KEB57" s="30"/>
      <c r="KEC57" s="30"/>
      <c r="KED57" s="30"/>
      <c r="KEE57" s="30"/>
      <c r="KEF57" s="30"/>
      <c r="KEG57" s="30"/>
      <c r="KEH57" s="30"/>
      <c r="KEI57" s="30"/>
      <c r="KEJ57" s="30"/>
      <c r="KEK57" s="30"/>
      <c r="KEL57" s="30"/>
      <c r="KEM57" s="30"/>
      <c r="KEN57" s="30"/>
      <c r="KEO57" s="30"/>
      <c r="KEP57" s="30"/>
      <c r="KEQ57" s="30"/>
      <c r="KER57" s="30"/>
      <c r="KES57" s="30"/>
      <c r="KET57" s="30"/>
      <c r="KEU57" s="30"/>
      <c r="KEV57" s="30"/>
      <c r="KEW57" s="30"/>
      <c r="KEX57" s="30"/>
      <c r="KEY57" s="30"/>
      <c r="KEZ57" s="30"/>
      <c r="KFA57" s="30"/>
      <c r="KFB57" s="30"/>
      <c r="KFC57" s="30"/>
      <c r="KFD57" s="30"/>
      <c r="KFE57" s="30"/>
      <c r="KFF57" s="30"/>
      <c r="KFG57" s="30"/>
      <c r="KFH57" s="30"/>
      <c r="KFI57" s="30"/>
      <c r="KFJ57" s="30"/>
      <c r="KFK57" s="30"/>
      <c r="KFL57" s="30"/>
      <c r="KFM57" s="30"/>
      <c r="KFN57" s="30"/>
      <c r="KFO57" s="30"/>
      <c r="KFP57" s="30"/>
      <c r="KFQ57" s="30"/>
      <c r="KFR57" s="30"/>
      <c r="KFS57" s="30"/>
      <c r="KFT57" s="30"/>
      <c r="KFU57" s="30"/>
      <c r="KFV57" s="30"/>
      <c r="KFW57" s="30"/>
      <c r="KFX57" s="30"/>
      <c r="KFY57" s="30"/>
      <c r="KFZ57" s="30"/>
      <c r="KGA57" s="30"/>
      <c r="KGB57" s="30"/>
      <c r="KGC57" s="30"/>
      <c r="KGD57" s="30"/>
      <c r="KGE57" s="30"/>
      <c r="KGF57" s="30"/>
      <c r="KGG57" s="30"/>
      <c r="KGH57" s="30"/>
      <c r="KGI57" s="30"/>
      <c r="KGJ57" s="30"/>
      <c r="KGK57" s="30"/>
      <c r="KGL57" s="30"/>
      <c r="KGM57" s="30"/>
      <c r="KGN57" s="30"/>
      <c r="KGO57" s="30"/>
      <c r="KGP57" s="30"/>
      <c r="KGQ57" s="30"/>
      <c r="KGR57" s="30"/>
      <c r="KGS57" s="30"/>
      <c r="KGT57" s="30"/>
      <c r="KGU57" s="30"/>
      <c r="KGV57" s="30"/>
      <c r="KGW57" s="30"/>
      <c r="KGX57" s="30"/>
      <c r="KGY57" s="30"/>
      <c r="KGZ57" s="30"/>
      <c r="KHA57" s="30"/>
      <c r="KHB57" s="30"/>
      <c r="KHC57" s="30"/>
      <c r="KHD57" s="30"/>
      <c r="KHE57" s="30"/>
      <c r="KHF57" s="30"/>
      <c r="KHG57" s="30"/>
      <c r="KHH57" s="30"/>
      <c r="KHI57" s="30"/>
      <c r="KHJ57" s="30"/>
      <c r="KHK57" s="30"/>
      <c r="KHL57" s="30"/>
      <c r="KHM57" s="30"/>
      <c r="KHN57" s="30"/>
      <c r="KHO57" s="30"/>
      <c r="KHP57" s="30"/>
      <c r="KHQ57" s="30"/>
      <c r="KHR57" s="30"/>
      <c r="KHS57" s="30"/>
      <c r="KHT57" s="30"/>
      <c r="KHU57" s="30"/>
      <c r="KHV57" s="30"/>
      <c r="KHW57" s="30"/>
      <c r="KHX57" s="30"/>
      <c r="KHY57" s="30"/>
      <c r="KHZ57" s="30"/>
      <c r="KIA57" s="30"/>
      <c r="KIB57" s="30"/>
      <c r="KIC57" s="30"/>
      <c r="KID57" s="30"/>
      <c r="KIE57" s="30"/>
      <c r="KIF57" s="30"/>
      <c r="KIG57" s="30"/>
      <c r="KIH57" s="30"/>
      <c r="KII57" s="30"/>
      <c r="KIJ57" s="30"/>
      <c r="KIK57" s="30"/>
      <c r="KIL57" s="30"/>
      <c r="KIM57" s="30"/>
      <c r="KIN57" s="30"/>
      <c r="KIO57" s="30"/>
      <c r="KIP57" s="30"/>
      <c r="KIQ57" s="30"/>
      <c r="KIR57" s="30"/>
      <c r="KIS57" s="30"/>
      <c r="KIT57" s="30"/>
      <c r="KIU57" s="30"/>
      <c r="KIV57" s="30"/>
      <c r="KIW57" s="30"/>
      <c r="KIX57" s="30"/>
      <c r="KIY57" s="30"/>
      <c r="KIZ57" s="30"/>
      <c r="KJA57" s="30"/>
      <c r="KJB57" s="30"/>
      <c r="KJC57" s="30"/>
      <c r="KJD57" s="30"/>
      <c r="KJE57" s="30"/>
      <c r="KJF57" s="30"/>
      <c r="KJG57" s="30"/>
      <c r="KJH57" s="30"/>
      <c r="KJI57" s="30"/>
      <c r="KJJ57" s="30"/>
      <c r="KJK57" s="30"/>
      <c r="KJL57" s="30"/>
      <c r="KJM57" s="30"/>
      <c r="KJN57" s="30"/>
      <c r="KJO57" s="30"/>
      <c r="KJP57" s="30"/>
      <c r="KJQ57" s="30"/>
      <c r="KJR57" s="30"/>
      <c r="KJS57" s="30"/>
      <c r="KJT57" s="30"/>
      <c r="KJU57" s="30"/>
      <c r="KJV57" s="30"/>
      <c r="KJW57" s="30"/>
      <c r="KJX57" s="30"/>
      <c r="KJY57" s="30"/>
      <c r="KJZ57" s="30"/>
      <c r="KKA57" s="30"/>
      <c r="KKB57" s="30"/>
      <c r="KKC57" s="30"/>
      <c r="KKD57" s="30"/>
      <c r="KKE57" s="30"/>
      <c r="KKF57" s="30"/>
      <c r="KKG57" s="30"/>
      <c r="KKH57" s="30"/>
      <c r="KKI57" s="30"/>
      <c r="KKJ57" s="30"/>
      <c r="KKK57" s="30"/>
      <c r="KKL57" s="30"/>
      <c r="KKM57" s="30"/>
      <c r="KKN57" s="30"/>
      <c r="KKO57" s="30"/>
      <c r="KKP57" s="30"/>
      <c r="KKQ57" s="30"/>
      <c r="KKR57" s="30"/>
      <c r="KKS57" s="30"/>
      <c r="KKT57" s="30"/>
      <c r="KKU57" s="30"/>
      <c r="KKV57" s="30"/>
      <c r="KKW57" s="30"/>
      <c r="KKX57" s="30"/>
      <c r="KKY57" s="30"/>
      <c r="KKZ57" s="30"/>
      <c r="KLA57" s="30"/>
      <c r="KLB57" s="30"/>
      <c r="KLC57" s="30"/>
      <c r="KLD57" s="30"/>
      <c r="KLE57" s="30"/>
      <c r="KLF57" s="30"/>
      <c r="KLG57" s="30"/>
      <c r="KLH57" s="30"/>
      <c r="KLI57" s="30"/>
      <c r="KLJ57" s="30"/>
      <c r="KLK57" s="30"/>
      <c r="KLL57" s="30"/>
      <c r="KLM57" s="30"/>
      <c r="KLN57" s="30"/>
      <c r="KLO57" s="30"/>
      <c r="KLP57" s="30"/>
      <c r="KLQ57" s="30"/>
      <c r="KLR57" s="30"/>
      <c r="KLS57" s="30"/>
      <c r="KLT57" s="30"/>
      <c r="KLU57" s="30"/>
      <c r="KLV57" s="30"/>
      <c r="KLW57" s="30"/>
      <c r="KLX57" s="30"/>
      <c r="KLY57" s="30"/>
      <c r="KLZ57" s="30"/>
      <c r="KMA57" s="30"/>
      <c r="KMB57" s="30"/>
      <c r="KMC57" s="30"/>
      <c r="KMD57" s="30"/>
      <c r="KME57" s="30"/>
      <c r="KMF57" s="30"/>
      <c r="KMG57" s="30"/>
      <c r="KMH57" s="30"/>
      <c r="KMI57" s="30"/>
      <c r="KMJ57" s="30"/>
      <c r="KMK57" s="30"/>
      <c r="KML57" s="30"/>
      <c r="KMM57" s="30"/>
      <c r="KMN57" s="30"/>
      <c r="KMO57" s="30"/>
      <c r="KMP57" s="30"/>
      <c r="KMQ57" s="30"/>
      <c r="KMR57" s="30"/>
      <c r="KMS57" s="30"/>
      <c r="KMT57" s="30"/>
      <c r="KMU57" s="30"/>
      <c r="KMV57" s="30"/>
      <c r="KMW57" s="30"/>
      <c r="KMX57" s="30"/>
      <c r="KMY57" s="30"/>
      <c r="KMZ57" s="30"/>
      <c r="KNA57" s="30"/>
      <c r="KNB57" s="30"/>
      <c r="KNC57" s="30"/>
      <c r="KND57" s="30"/>
      <c r="KNE57" s="30"/>
      <c r="KNF57" s="30"/>
      <c r="KNG57" s="30"/>
      <c r="KNH57" s="30"/>
      <c r="KNI57" s="30"/>
      <c r="KNJ57" s="30"/>
      <c r="KNK57" s="30"/>
      <c r="KNL57" s="30"/>
      <c r="KNM57" s="30"/>
      <c r="KNN57" s="30"/>
      <c r="KNO57" s="30"/>
      <c r="KNP57" s="30"/>
      <c r="KNQ57" s="30"/>
      <c r="KNR57" s="30"/>
      <c r="KNS57" s="30"/>
      <c r="KNT57" s="30"/>
      <c r="KNU57" s="30"/>
      <c r="KNV57" s="30"/>
      <c r="KNW57" s="30"/>
      <c r="KNX57" s="30"/>
      <c r="KNY57" s="30"/>
      <c r="KNZ57" s="30"/>
      <c r="KOA57" s="30"/>
      <c r="KOB57" s="30"/>
      <c r="KOC57" s="30"/>
      <c r="KOD57" s="30"/>
      <c r="KOE57" s="30"/>
      <c r="KOF57" s="30"/>
      <c r="KOG57" s="30"/>
      <c r="KOH57" s="30"/>
      <c r="KOI57" s="30"/>
      <c r="KOJ57" s="30"/>
      <c r="KOK57" s="30"/>
      <c r="KOL57" s="30"/>
      <c r="KOM57" s="30"/>
      <c r="KON57" s="30"/>
      <c r="KOO57" s="30"/>
      <c r="KOP57" s="30"/>
      <c r="KOQ57" s="30"/>
      <c r="KOR57" s="30"/>
      <c r="KOS57" s="30"/>
      <c r="KOT57" s="30"/>
      <c r="KOU57" s="30"/>
      <c r="KOV57" s="30"/>
      <c r="KOW57" s="30"/>
      <c r="KOX57" s="30"/>
      <c r="KOY57" s="30"/>
      <c r="KOZ57" s="30"/>
      <c r="KPA57" s="30"/>
      <c r="KPB57" s="30"/>
      <c r="KPC57" s="30"/>
      <c r="KPD57" s="30"/>
      <c r="KPE57" s="30"/>
      <c r="KPF57" s="30"/>
      <c r="KPG57" s="30"/>
      <c r="KPH57" s="30"/>
      <c r="KPI57" s="30"/>
      <c r="KPJ57" s="30"/>
      <c r="KPK57" s="30"/>
      <c r="KPL57" s="30"/>
      <c r="KPM57" s="30"/>
      <c r="KPN57" s="30"/>
      <c r="KPO57" s="30"/>
      <c r="KPP57" s="30"/>
      <c r="KPQ57" s="30"/>
      <c r="KPR57" s="30"/>
      <c r="KPS57" s="30"/>
      <c r="KPT57" s="30"/>
      <c r="KPU57" s="30"/>
      <c r="KPV57" s="30"/>
      <c r="KPW57" s="30"/>
      <c r="KPX57" s="30"/>
      <c r="KPY57" s="30"/>
      <c r="KPZ57" s="30"/>
      <c r="KQA57" s="30"/>
      <c r="KQB57" s="30"/>
      <c r="KQC57" s="30"/>
      <c r="KQD57" s="30"/>
      <c r="KQE57" s="30"/>
      <c r="KQF57" s="30"/>
      <c r="KQG57" s="30"/>
      <c r="KQH57" s="30"/>
      <c r="KQI57" s="30"/>
      <c r="KQJ57" s="30"/>
      <c r="KQK57" s="30"/>
      <c r="KQL57" s="30"/>
      <c r="KQM57" s="30"/>
      <c r="KQN57" s="30"/>
      <c r="KQO57" s="30"/>
      <c r="KQP57" s="30"/>
      <c r="KQQ57" s="30"/>
      <c r="KQR57" s="30"/>
      <c r="KQS57" s="30"/>
      <c r="KQT57" s="30"/>
      <c r="KQU57" s="30"/>
      <c r="KQV57" s="30"/>
      <c r="KQW57" s="30"/>
      <c r="KQX57" s="30"/>
      <c r="KQY57" s="30"/>
      <c r="KQZ57" s="30"/>
      <c r="KRA57" s="30"/>
      <c r="KRB57" s="30"/>
      <c r="KRC57" s="30"/>
      <c r="KRD57" s="30"/>
      <c r="KRE57" s="30"/>
      <c r="KRF57" s="30"/>
      <c r="KRG57" s="30"/>
      <c r="KRH57" s="30"/>
      <c r="KRI57" s="30"/>
      <c r="KRJ57" s="30"/>
      <c r="KRK57" s="30"/>
      <c r="KRL57" s="30"/>
      <c r="KRM57" s="30"/>
      <c r="KRN57" s="30"/>
      <c r="KRO57" s="30"/>
      <c r="KRP57" s="30"/>
      <c r="KRQ57" s="30"/>
      <c r="KRR57" s="30"/>
      <c r="KRS57" s="30"/>
      <c r="KRT57" s="30"/>
      <c r="KRU57" s="30"/>
      <c r="KRV57" s="30"/>
      <c r="KRW57" s="30"/>
      <c r="KRX57" s="30"/>
      <c r="KRY57" s="30"/>
      <c r="KRZ57" s="30"/>
      <c r="KSA57" s="30"/>
      <c r="KSB57" s="30"/>
      <c r="KSC57" s="30"/>
      <c r="KSD57" s="30"/>
      <c r="KSE57" s="30"/>
      <c r="KSF57" s="30"/>
      <c r="KSG57" s="30"/>
      <c r="KSH57" s="30"/>
      <c r="KSI57" s="30"/>
      <c r="KSJ57" s="30"/>
      <c r="KSK57" s="30"/>
      <c r="KSL57" s="30"/>
      <c r="KSM57" s="30"/>
      <c r="KSN57" s="30"/>
      <c r="KSO57" s="30"/>
      <c r="KSP57" s="30"/>
      <c r="KSQ57" s="30"/>
      <c r="KSR57" s="30"/>
      <c r="KSS57" s="30"/>
      <c r="KST57" s="30"/>
      <c r="KSU57" s="30"/>
      <c r="KSV57" s="30"/>
      <c r="KSW57" s="30"/>
      <c r="KSX57" s="30"/>
      <c r="KSY57" s="30"/>
      <c r="KSZ57" s="30"/>
      <c r="KTA57" s="30"/>
      <c r="KTB57" s="30"/>
      <c r="KTC57" s="30"/>
      <c r="KTD57" s="30"/>
      <c r="KTE57" s="30"/>
      <c r="KTF57" s="30"/>
      <c r="KTG57" s="30"/>
      <c r="KTH57" s="30"/>
      <c r="KTI57" s="30"/>
      <c r="KTJ57" s="30"/>
      <c r="KTK57" s="30"/>
      <c r="KTL57" s="30"/>
      <c r="KTM57" s="30"/>
      <c r="KTN57" s="30"/>
      <c r="KTO57" s="30"/>
      <c r="KTP57" s="30"/>
      <c r="KTQ57" s="30"/>
      <c r="KTR57" s="30"/>
      <c r="KTS57" s="30"/>
      <c r="KTT57" s="30"/>
      <c r="KTU57" s="30"/>
      <c r="KTV57" s="30"/>
      <c r="KTW57" s="30"/>
      <c r="KTX57" s="30"/>
      <c r="KTY57" s="30"/>
      <c r="KTZ57" s="30"/>
      <c r="KUA57" s="30"/>
      <c r="KUB57" s="30"/>
      <c r="KUC57" s="30"/>
      <c r="KUD57" s="30"/>
      <c r="KUE57" s="30"/>
      <c r="KUF57" s="30"/>
      <c r="KUG57" s="30"/>
      <c r="KUH57" s="30"/>
      <c r="KUI57" s="30"/>
      <c r="KUJ57" s="30"/>
      <c r="KUK57" s="30"/>
      <c r="KUL57" s="30"/>
      <c r="KUM57" s="30"/>
      <c r="KUN57" s="30"/>
      <c r="KUO57" s="30"/>
      <c r="KUP57" s="30"/>
      <c r="KUQ57" s="30"/>
      <c r="KUR57" s="30"/>
      <c r="KUS57" s="30"/>
      <c r="KUT57" s="30"/>
      <c r="KUU57" s="30"/>
      <c r="KUV57" s="30"/>
      <c r="KUW57" s="30"/>
      <c r="KUX57" s="30"/>
      <c r="KUY57" s="30"/>
      <c r="KUZ57" s="30"/>
      <c r="KVA57" s="30"/>
      <c r="KVB57" s="30"/>
      <c r="KVC57" s="30"/>
      <c r="KVD57" s="30"/>
      <c r="KVE57" s="30"/>
      <c r="KVF57" s="30"/>
      <c r="KVG57" s="30"/>
      <c r="KVH57" s="30"/>
      <c r="KVI57" s="30"/>
      <c r="KVJ57" s="30"/>
      <c r="KVK57" s="30"/>
      <c r="KVL57" s="30"/>
      <c r="KVM57" s="30"/>
      <c r="KVN57" s="30"/>
      <c r="KVO57" s="30"/>
      <c r="KVP57" s="30"/>
      <c r="KVQ57" s="30"/>
      <c r="KVR57" s="30"/>
      <c r="KVS57" s="30"/>
      <c r="KVT57" s="30"/>
      <c r="KVU57" s="30"/>
      <c r="KVV57" s="30"/>
      <c r="KVW57" s="30"/>
      <c r="KVX57" s="30"/>
      <c r="KVY57" s="30"/>
      <c r="KVZ57" s="30"/>
      <c r="KWA57" s="30"/>
      <c r="KWB57" s="30"/>
      <c r="KWC57" s="30"/>
      <c r="KWD57" s="30"/>
      <c r="KWE57" s="30"/>
      <c r="KWF57" s="30"/>
      <c r="KWG57" s="30"/>
      <c r="KWH57" s="30"/>
      <c r="KWI57" s="30"/>
      <c r="KWJ57" s="30"/>
      <c r="KWK57" s="30"/>
      <c r="KWL57" s="30"/>
      <c r="KWM57" s="30"/>
      <c r="KWN57" s="30"/>
      <c r="KWO57" s="30"/>
      <c r="KWP57" s="30"/>
      <c r="KWQ57" s="30"/>
      <c r="KWR57" s="30"/>
      <c r="KWS57" s="30"/>
      <c r="KWT57" s="30"/>
      <c r="KWU57" s="30"/>
      <c r="KWV57" s="30"/>
      <c r="KWW57" s="30"/>
      <c r="KWX57" s="30"/>
      <c r="KWY57" s="30"/>
      <c r="KWZ57" s="30"/>
      <c r="KXA57" s="30"/>
      <c r="KXB57" s="30"/>
      <c r="KXC57" s="30"/>
      <c r="KXD57" s="30"/>
      <c r="KXE57" s="30"/>
      <c r="KXF57" s="30"/>
      <c r="KXG57" s="30"/>
      <c r="KXH57" s="30"/>
      <c r="KXI57" s="30"/>
      <c r="KXJ57" s="30"/>
      <c r="KXK57" s="30"/>
      <c r="KXL57" s="30"/>
      <c r="KXM57" s="30"/>
      <c r="KXN57" s="30"/>
      <c r="KXO57" s="30"/>
      <c r="KXP57" s="30"/>
      <c r="KXQ57" s="30"/>
      <c r="KXR57" s="30"/>
      <c r="KXS57" s="30"/>
      <c r="KXT57" s="30"/>
      <c r="KXU57" s="30"/>
      <c r="KXV57" s="30"/>
      <c r="KXW57" s="30"/>
      <c r="KXX57" s="30"/>
      <c r="KXY57" s="30"/>
      <c r="KXZ57" s="30"/>
      <c r="KYA57" s="30"/>
      <c r="KYB57" s="30"/>
      <c r="KYC57" s="30"/>
      <c r="KYD57" s="30"/>
      <c r="KYE57" s="30"/>
      <c r="KYF57" s="30"/>
      <c r="KYG57" s="30"/>
      <c r="KYH57" s="30"/>
      <c r="KYI57" s="30"/>
      <c r="KYJ57" s="30"/>
      <c r="KYK57" s="30"/>
      <c r="KYL57" s="30"/>
      <c r="KYM57" s="30"/>
      <c r="KYN57" s="30"/>
      <c r="KYO57" s="30"/>
      <c r="KYP57" s="30"/>
      <c r="KYQ57" s="30"/>
      <c r="KYR57" s="30"/>
      <c r="KYS57" s="30"/>
      <c r="KYT57" s="30"/>
      <c r="KYU57" s="30"/>
      <c r="KYV57" s="30"/>
      <c r="KYW57" s="30"/>
      <c r="KYX57" s="30"/>
      <c r="KYY57" s="30"/>
      <c r="KYZ57" s="30"/>
      <c r="KZA57" s="30"/>
      <c r="KZB57" s="30"/>
      <c r="KZC57" s="30"/>
      <c r="KZD57" s="30"/>
      <c r="KZE57" s="30"/>
      <c r="KZF57" s="30"/>
      <c r="KZG57" s="30"/>
      <c r="KZH57" s="30"/>
      <c r="KZI57" s="30"/>
      <c r="KZJ57" s="30"/>
      <c r="KZK57" s="30"/>
      <c r="KZL57" s="30"/>
      <c r="KZM57" s="30"/>
      <c r="KZN57" s="30"/>
      <c r="KZO57" s="30"/>
      <c r="KZP57" s="30"/>
      <c r="KZQ57" s="30"/>
      <c r="KZR57" s="30"/>
      <c r="KZS57" s="30"/>
      <c r="KZT57" s="30"/>
      <c r="KZU57" s="30"/>
      <c r="KZV57" s="30"/>
      <c r="KZW57" s="30"/>
      <c r="KZX57" s="30"/>
      <c r="KZY57" s="30"/>
      <c r="KZZ57" s="30"/>
      <c r="LAA57" s="30"/>
      <c r="LAB57" s="30"/>
      <c r="LAC57" s="30"/>
      <c r="LAD57" s="30"/>
      <c r="LAE57" s="30"/>
      <c r="LAF57" s="30"/>
      <c r="LAG57" s="30"/>
      <c r="LAH57" s="30"/>
      <c r="LAI57" s="30"/>
      <c r="LAJ57" s="30"/>
      <c r="LAK57" s="30"/>
      <c r="LAL57" s="30"/>
      <c r="LAM57" s="30"/>
      <c r="LAN57" s="30"/>
      <c r="LAO57" s="30"/>
      <c r="LAP57" s="30"/>
      <c r="LAQ57" s="30"/>
      <c r="LAR57" s="30"/>
      <c r="LAS57" s="30"/>
      <c r="LAT57" s="30"/>
      <c r="LAU57" s="30"/>
      <c r="LAV57" s="30"/>
      <c r="LAW57" s="30"/>
      <c r="LAX57" s="30"/>
      <c r="LAY57" s="30"/>
      <c r="LAZ57" s="30"/>
      <c r="LBA57" s="30"/>
      <c r="LBB57" s="30"/>
      <c r="LBC57" s="30"/>
      <c r="LBD57" s="30"/>
      <c r="LBE57" s="30"/>
      <c r="LBF57" s="30"/>
      <c r="LBG57" s="30"/>
      <c r="LBH57" s="30"/>
      <c r="LBI57" s="30"/>
      <c r="LBJ57" s="30"/>
      <c r="LBK57" s="30"/>
      <c r="LBL57" s="30"/>
      <c r="LBM57" s="30"/>
      <c r="LBN57" s="30"/>
      <c r="LBO57" s="30"/>
      <c r="LBP57" s="30"/>
      <c r="LBQ57" s="30"/>
      <c r="LBR57" s="30"/>
      <c r="LBS57" s="30"/>
      <c r="LBT57" s="30"/>
      <c r="LBU57" s="30"/>
      <c r="LBV57" s="30"/>
      <c r="LBW57" s="30"/>
      <c r="LBX57" s="30"/>
      <c r="LBY57" s="30"/>
      <c r="LBZ57" s="30"/>
      <c r="LCA57" s="30"/>
      <c r="LCB57" s="30"/>
      <c r="LCC57" s="30"/>
      <c r="LCD57" s="30"/>
      <c r="LCE57" s="30"/>
      <c r="LCF57" s="30"/>
      <c r="LCG57" s="30"/>
      <c r="LCH57" s="30"/>
      <c r="LCI57" s="30"/>
      <c r="LCJ57" s="30"/>
      <c r="LCK57" s="30"/>
      <c r="LCL57" s="30"/>
      <c r="LCM57" s="30"/>
      <c r="LCN57" s="30"/>
      <c r="LCO57" s="30"/>
      <c r="LCP57" s="30"/>
      <c r="LCQ57" s="30"/>
      <c r="LCR57" s="30"/>
      <c r="LCS57" s="30"/>
      <c r="LCT57" s="30"/>
      <c r="LCU57" s="30"/>
      <c r="LCV57" s="30"/>
      <c r="LCW57" s="30"/>
      <c r="LCX57" s="30"/>
      <c r="LCY57" s="30"/>
      <c r="LCZ57" s="30"/>
      <c r="LDA57" s="30"/>
      <c r="LDB57" s="30"/>
      <c r="LDC57" s="30"/>
      <c r="LDD57" s="30"/>
      <c r="LDE57" s="30"/>
      <c r="LDF57" s="30"/>
      <c r="LDG57" s="30"/>
      <c r="LDH57" s="30"/>
      <c r="LDI57" s="30"/>
      <c r="LDJ57" s="30"/>
      <c r="LDK57" s="30"/>
      <c r="LDL57" s="30"/>
      <c r="LDM57" s="30"/>
      <c r="LDN57" s="30"/>
      <c r="LDO57" s="30"/>
      <c r="LDP57" s="30"/>
      <c r="LDQ57" s="30"/>
      <c r="LDR57" s="30"/>
      <c r="LDS57" s="30"/>
      <c r="LDT57" s="30"/>
      <c r="LDU57" s="30"/>
      <c r="LDV57" s="30"/>
      <c r="LDW57" s="30"/>
      <c r="LDX57" s="30"/>
      <c r="LDY57" s="30"/>
      <c r="LDZ57" s="30"/>
      <c r="LEA57" s="30"/>
      <c r="LEB57" s="30"/>
      <c r="LEC57" s="30"/>
      <c r="LED57" s="30"/>
      <c r="LEE57" s="30"/>
      <c r="LEF57" s="30"/>
      <c r="LEG57" s="30"/>
      <c r="LEH57" s="30"/>
      <c r="LEI57" s="30"/>
      <c r="LEJ57" s="30"/>
      <c r="LEK57" s="30"/>
      <c r="LEL57" s="30"/>
      <c r="LEM57" s="30"/>
      <c r="LEN57" s="30"/>
      <c r="LEO57" s="30"/>
      <c r="LEP57" s="30"/>
      <c r="LEQ57" s="30"/>
      <c r="LER57" s="30"/>
      <c r="LES57" s="30"/>
      <c r="LET57" s="30"/>
      <c r="LEU57" s="30"/>
      <c r="LEV57" s="30"/>
      <c r="LEW57" s="30"/>
      <c r="LEX57" s="30"/>
      <c r="LEY57" s="30"/>
      <c r="LEZ57" s="30"/>
      <c r="LFA57" s="30"/>
      <c r="LFB57" s="30"/>
      <c r="LFC57" s="30"/>
      <c r="LFD57" s="30"/>
      <c r="LFE57" s="30"/>
      <c r="LFF57" s="30"/>
      <c r="LFG57" s="30"/>
      <c r="LFH57" s="30"/>
      <c r="LFI57" s="30"/>
      <c r="LFJ57" s="30"/>
      <c r="LFK57" s="30"/>
      <c r="LFL57" s="30"/>
      <c r="LFM57" s="30"/>
      <c r="LFN57" s="30"/>
      <c r="LFO57" s="30"/>
      <c r="LFP57" s="30"/>
      <c r="LFQ57" s="30"/>
      <c r="LFR57" s="30"/>
      <c r="LFS57" s="30"/>
      <c r="LFT57" s="30"/>
      <c r="LFU57" s="30"/>
      <c r="LFV57" s="30"/>
      <c r="LFW57" s="30"/>
      <c r="LFX57" s="30"/>
      <c r="LFY57" s="30"/>
      <c r="LFZ57" s="30"/>
      <c r="LGA57" s="30"/>
      <c r="LGB57" s="30"/>
      <c r="LGC57" s="30"/>
      <c r="LGD57" s="30"/>
      <c r="LGE57" s="30"/>
      <c r="LGF57" s="30"/>
      <c r="LGG57" s="30"/>
      <c r="LGH57" s="30"/>
      <c r="LGI57" s="30"/>
      <c r="LGJ57" s="30"/>
      <c r="LGK57" s="30"/>
      <c r="LGL57" s="30"/>
      <c r="LGM57" s="30"/>
      <c r="LGN57" s="30"/>
      <c r="LGO57" s="30"/>
      <c r="LGP57" s="30"/>
      <c r="LGQ57" s="30"/>
      <c r="LGR57" s="30"/>
      <c r="LGS57" s="30"/>
      <c r="LGT57" s="30"/>
      <c r="LGU57" s="30"/>
      <c r="LGV57" s="30"/>
      <c r="LGW57" s="30"/>
      <c r="LGX57" s="30"/>
      <c r="LGY57" s="30"/>
      <c r="LGZ57" s="30"/>
      <c r="LHA57" s="30"/>
      <c r="LHB57" s="30"/>
      <c r="LHC57" s="30"/>
      <c r="LHD57" s="30"/>
      <c r="LHE57" s="30"/>
      <c r="LHF57" s="30"/>
      <c r="LHG57" s="30"/>
      <c r="LHH57" s="30"/>
      <c r="LHI57" s="30"/>
      <c r="LHJ57" s="30"/>
      <c r="LHK57" s="30"/>
      <c r="LHL57" s="30"/>
      <c r="LHM57" s="30"/>
      <c r="LHN57" s="30"/>
      <c r="LHO57" s="30"/>
      <c r="LHP57" s="30"/>
      <c r="LHQ57" s="30"/>
      <c r="LHR57" s="30"/>
      <c r="LHS57" s="30"/>
      <c r="LHT57" s="30"/>
      <c r="LHU57" s="30"/>
      <c r="LHV57" s="30"/>
      <c r="LHW57" s="30"/>
      <c r="LHX57" s="30"/>
      <c r="LHY57" s="30"/>
      <c r="LHZ57" s="30"/>
      <c r="LIA57" s="30"/>
      <c r="LIB57" s="30"/>
      <c r="LIC57" s="30"/>
      <c r="LID57" s="30"/>
      <c r="LIE57" s="30"/>
      <c r="LIF57" s="30"/>
      <c r="LIG57" s="30"/>
      <c r="LIH57" s="30"/>
      <c r="LII57" s="30"/>
      <c r="LIJ57" s="30"/>
      <c r="LIK57" s="30"/>
      <c r="LIL57" s="30"/>
      <c r="LIM57" s="30"/>
      <c r="LIN57" s="30"/>
      <c r="LIO57" s="30"/>
      <c r="LIP57" s="30"/>
      <c r="LIQ57" s="30"/>
      <c r="LIR57" s="30"/>
      <c r="LIS57" s="30"/>
      <c r="LIT57" s="30"/>
      <c r="LIU57" s="30"/>
      <c r="LIV57" s="30"/>
      <c r="LIW57" s="30"/>
      <c r="LIX57" s="30"/>
      <c r="LIY57" s="30"/>
      <c r="LIZ57" s="30"/>
      <c r="LJA57" s="30"/>
      <c r="LJB57" s="30"/>
      <c r="LJC57" s="30"/>
      <c r="LJD57" s="30"/>
      <c r="LJE57" s="30"/>
      <c r="LJF57" s="30"/>
      <c r="LJG57" s="30"/>
      <c r="LJH57" s="30"/>
      <c r="LJI57" s="30"/>
      <c r="LJJ57" s="30"/>
      <c r="LJK57" s="30"/>
      <c r="LJL57" s="30"/>
      <c r="LJM57" s="30"/>
      <c r="LJN57" s="30"/>
      <c r="LJO57" s="30"/>
      <c r="LJP57" s="30"/>
      <c r="LJQ57" s="30"/>
      <c r="LJR57" s="30"/>
      <c r="LJS57" s="30"/>
      <c r="LJT57" s="30"/>
      <c r="LJU57" s="30"/>
      <c r="LJV57" s="30"/>
      <c r="LJW57" s="30"/>
      <c r="LJX57" s="30"/>
      <c r="LJY57" s="30"/>
      <c r="LJZ57" s="30"/>
      <c r="LKA57" s="30"/>
      <c r="LKB57" s="30"/>
      <c r="LKC57" s="30"/>
      <c r="LKD57" s="30"/>
      <c r="LKE57" s="30"/>
      <c r="LKF57" s="30"/>
      <c r="LKG57" s="30"/>
      <c r="LKH57" s="30"/>
      <c r="LKI57" s="30"/>
      <c r="LKJ57" s="30"/>
      <c r="LKK57" s="30"/>
      <c r="LKL57" s="30"/>
      <c r="LKM57" s="30"/>
      <c r="LKN57" s="30"/>
      <c r="LKO57" s="30"/>
      <c r="LKP57" s="30"/>
      <c r="LKQ57" s="30"/>
      <c r="LKR57" s="30"/>
      <c r="LKS57" s="30"/>
      <c r="LKT57" s="30"/>
      <c r="LKU57" s="30"/>
      <c r="LKV57" s="30"/>
      <c r="LKW57" s="30"/>
      <c r="LKX57" s="30"/>
      <c r="LKY57" s="30"/>
      <c r="LKZ57" s="30"/>
      <c r="LLA57" s="30"/>
      <c r="LLB57" s="30"/>
      <c r="LLC57" s="30"/>
      <c r="LLD57" s="30"/>
      <c r="LLE57" s="30"/>
      <c r="LLF57" s="30"/>
      <c r="LLG57" s="30"/>
      <c r="LLH57" s="30"/>
      <c r="LLI57" s="30"/>
      <c r="LLJ57" s="30"/>
      <c r="LLK57" s="30"/>
      <c r="LLL57" s="30"/>
      <c r="LLM57" s="30"/>
      <c r="LLN57" s="30"/>
      <c r="LLO57" s="30"/>
      <c r="LLP57" s="30"/>
      <c r="LLQ57" s="30"/>
      <c r="LLR57" s="30"/>
      <c r="LLS57" s="30"/>
      <c r="LLT57" s="30"/>
      <c r="LLU57" s="30"/>
      <c r="LLV57" s="30"/>
      <c r="LLW57" s="30"/>
      <c r="LLX57" s="30"/>
      <c r="LLY57" s="30"/>
      <c r="LLZ57" s="30"/>
      <c r="LMA57" s="30"/>
      <c r="LMB57" s="30"/>
      <c r="LMC57" s="30"/>
      <c r="LMD57" s="30"/>
      <c r="LME57" s="30"/>
      <c r="LMF57" s="30"/>
      <c r="LMG57" s="30"/>
      <c r="LMH57" s="30"/>
      <c r="LMI57" s="30"/>
      <c r="LMJ57" s="30"/>
      <c r="LMK57" s="30"/>
      <c r="LML57" s="30"/>
      <c r="LMM57" s="30"/>
      <c r="LMN57" s="30"/>
      <c r="LMO57" s="30"/>
      <c r="LMP57" s="30"/>
      <c r="LMQ57" s="30"/>
      <c r="LMR57" s="30"/>
      <c r="LMS57" s="30"/>
      <c r="LMT57" s="30"/>
      <c r="LMU57" s="30"/>
      <c r="LMV57" s="30"/>
      <c r="LMW57" s="30"/>
      <c r="LMX57" s="30"/>
      <c r="LMY57" s="30"/>
      <c r="LMZ57" s="30"/>
      <c r="LNA57" s="30"/>
      <c r="LNB57" s="30"/>
      <c r="LNC57" s="30"/>
      <c r="LND57" s="30"/>
      <c r="LNE57" s="30"/>
      <c r="LNF57" s="30"/>
      <c r="LNG57" s="30"/>
      <c r="LNH57" s="30"/>
      <c r="LNI57" s="30"/>
      <c r="LNJ57" s="30"/>
      <c r="LNK57" s="30"/>
      <c r="LNL57" s="30"/>
      <c r="LNM57" s="30"/>
      <c r="LNN57" s="30"/>
      <c r="LNO57" s="30"/>
      <c r="LNP57" s="30"/>
      <c r="LNQ57" s="30"/>
      <c r="LNR57" s="30"/>
      <c r="LNS57" s="30"/>
      <c r="LNT57" s="30"/>
      <c r="LNU57" s="30"/>
      <c r="LNV57" s="30"/>
      <c r="LNW57" s="30"/>
      <c r="LNX57" s="30"/>
      <c r="LNY57" s="30"/>
      <c r="LNZ57" s="30"/>
      <c r="LOA57" s="30"/>
      <c r="LOB57" s="30"/>
      <c r="LOC57" s="30"/>
      <c r="LOD57" s="30"/>
      <c r="LOE57" s="30"/>
      <c r="LOF57" s="30"/>
      <c r="LOG57" s="30"/>
      <c r="LOH57" s="30"/>
      <c r="LOI57" s="30"/>
      <c r="LOJ57" s="30"/>
      <c r="LOK57" s="30"/>
      <c r="LOL57" s="30"/>
      <c r="LOM57" s="30"/>
      <c r="LON57" s="30"/>
      <c r="LOO57" s="30"/>
      <c r="LOP57" s="30"/>
      <c r="LOQ57" s="30"/>
      <c r="LOR57" s="30"/>
      <c r="LOS57" s="30"/>
      <c r="LOT57" s="30"/>
      <c r="LOU57" s="30"/>
      <c r="LOV57" s="30"/>
      <c r="LOW57" s="30"/>
      <c r="LOX57" s="30"/>
      <c r="LOY57" s="30"/>
      <c r="LOZ57" s="30"/>
      <c r="LPA57" s="30"/>
      <c r="LPB57" s="30"/>
      <c r="LPC57" s="30"/>
      <c r="LPD57" s="30"/>
      <c r="LPE57" s="30"/>
      <c r="LPF57" s="30"/>
      <c r="LPG57" s="30"/>
      <c r="LPH57" s="30"/>
      <c r="LPI57" s="30"/>
      <c r="LPJ57" s="30"/>
      <c r="LPK57" s="30"/>
      <c r="LPL57" s="30"/>
      <c r="LPM57" s="30"/>
      <c r="LPN57" s="30"/>
      <c r="LPO57" s="30"/>
      <c r="LPP57" s="30"/>
      <c r="LPQ57" s="30"/>
      <c r="LPR57" s="30"/>
      <c r="LPS57" s="30"/>
      <c r="LPT57" s="30"/>
      <c r="LPU57" s="30"/>
      <c r="LPV57" s="30"/>
      <c r="LPW57" s="30"/>
      <c r="LPX57" s="30"/>
      <c r="LPY57" s="30"/>
      <c r="LPZ57" s="30"/>
      <c r="LQA57" s="30"/>
      <c r="LQB57" s="30"/>
      <c r="LQC57" s="30"/>
      <c r="LQD57" s="30"/>
      <c r="LQE57" s="30"/>
      <c r="LQF57" s="30"/>
      <c r="LQG57" s="30"/>
      <c r="LQH57" s="30"/>
      <c r="LQI57" s="30"/>
      <c r="LQJ57" s="30"/>
      <c r="LQK57" s="30"/>
      <c r="LQL57" s="30"/>
      <c r="LQM57" s="30"/>
      <c r="LQN57" s="30"/>
      <c r="LQO57" s="30"/>
      <c r="LQP57" s="30"/>
      <c r="LQQ57" s="30"/>
      <c r="LQR57" s="30"/>
      <c r="LQS57" s="30"/>
      <c r="LQT57" s="30"/>
      <c r="LQU57" s="30"/>
      <c r="LQV57" s="30"/>
      <c r="LQW57" s="30"/>
      <c r="LQX57" s="30"/>
      <c r="LQY57" s="30"/>
      <c r="LQZ57" s="30"/>
      <c r="LRA57" s="30"/>
      <c r="LRB57" s="30"/>
      <c r="LRC57" s="30"/>
      <c r="LRD57" s="30"/>
      <c r="LRE57" s="30"/>
      <c r="LRF57" s="30"/>
      <c r="LRG57" s="30"/>
      <c r="LRH57" s="30"/>
      <c r="LRI57" s="30"/>
      <c r="LRJ57" s="30"/>
      <c r="LRK57" s="30"/>
      <c r="LRL57" s="30"/>
      <c r="LRM57" s="30"/>
      <c r="LRN57" s="30"/>
      <c r="LRO57" s="30"/>
      <c r="LRP57" s="30"/>
      <c r="LRQ57" s="30"/>
      <c r="LRR57" s="30"/>
      <c r="LRS57" s="30"/>
      <c r="LRT57" s="30"/>
      <c r="LRU57" s="30"/>
      <c r="LRV57" s="30"/>
      <c r="LRW57" s="30"/>
      <c r="LRX57" s="30"/>
      <c r="LRY57" s="30"/>
      <c r="LRZ57" s="30"/>
      <c r="LSA57" s="30"/>
      <c r="LSB57" s="30"/>
      <c r="LSC57" s="30"/>
      <c r="LSD57" s="30"/>
      <c r="LSE57" s="30"/>
      <c r="LSF57" s="30"/>
      <c r="LSG57" s="30"/>
      <c r="LSH57" s="30"/>
      <c r="LSI57" s="30"/>
      <c r="LSJ57" s="30"/>
      <c r="LSK57" s="30"/>
      <c r="LSL57" s="30"/>
      <c r="LSM57" s="30"/>
      <c r="LSN57" s="30"/>
      <c r="LSO57" s="30"/>
      <c r="LSP57" s="30"/>
      <c r="LSQ57" s="30"/>
      <c r="LSR57" s="30"/>
      <c r="LSS57" s="30"/>
      <c r="LST57" s="30"/>
      <c r="LSU57" s="30"/>
      <c r="LSV57" s="30"/>
      <c r="LSW57" s="30"/>
      <c r="LSX57" s="30"/>
      <c r="LSY57" s="30"/>
      <c r="LSZ57" s="30"/>
      <c r="LTA57" s="30"/>
      <c r="LTB57" s="30"/>
      <c r="LTC57" s="30"/>
      <c r="LTD57" s="30"/>
      <c r="LTE57" s="30"/>
      <c r="LTF57" s="30"/>
      <c r="LTG57" s="30"/>
      <c r="LTH57" s="30"/>
      <c r="LTI57" s="30"/>
      <c r="LTJ57" s="30"/>
      <c r="LTK57" s="30"/>
      <c r="LTL57" s="30"/>
      <c r="LTM57" s="30"/>
      <c r="LTN57" s="30"/>
      <c r="LTO57" s="30"/>
      <c r="LTP57" s="30"/>
      <c r="LTQ57" s="30"/>
      <c r="LTR57" s="30"/>
      <c r="LTS57" s="30"/>
      <c r="LTT57" s="30"/>
      <c r="LTU57" s="30"/>
      <c r="LTV57" s="30"/>
      <c r="LTW57" s="30"/>
      <c r="LTX57" s="30"/>
      <c r="LTY57" s="30"/>
      <c r="LTZ57" s="30"/>
      <c r="LUA57" s="30"/>
      <c r="LUB57" s="30"/>
      <c r="LUC57" s="30"/>
      <c r="LUD57" s="30"/>
      <c r="LUE57" s="30"/>
      <c r="LUF57" s="30"/>
      <c r="LUG57" s="30"/>
      <c r="LUH57" s="30"/>
      <c r="LUI57" s="30"/>
      <c r="LUJ57" s="30"/>
      <c r="LUK57" s="30"/>
      <c r="LUL57" s="30"/>
      <c r="LUM57" s="30"/>
      <c r="LUN57" s="30"/>
      <c r="LUO57" s="30"/>
      <c r="LUP57" s="30"/>
      <c r="LUQ57" s="30"/>
      <c r="LUR57" s="30"/>
      <c r="LUS57" s="30"/>
      <c r="LUT57" s="30"/>
      <c r="LUU57" s="30"/>
      <c r="LUV57" s="30"/>
      <c r="LUW57" s="30"/>
      <c r="LUX57" s="30"/>
      <c r="LUY57" s="30"/>
      <c r="LUZ57" s="30"/>
      <c r="LVA57" s="30"/>
      <c r="LVB57" s="30"/>
      <c r="LVC57" s="30"/>
      <c r="LVD57" s="30"/>
      <c r="LVE57" s="30"/>
      <c r="LVF57" s="30"/>
      <c r="LVG57" s="30"/>
      <c r="LVH57" s="30"/>
      <c r="LVI57" s="30"/>
      <c r="LVJ57" s="30"/>
      <c r="LVK57" s="30"/>
      <c r="LVL57" s="30"/>
      <c r="LVM57" s="30"/>
      <c r="LVN57" s="30"/>
      <c r="LVO57" s="30"/>
      <c r="LVP57" s="30"/>
      <c r="LVQ57" s="30"/>
      <c r="LVR57" s="30"/>
      <c r="LVS57" s="30"/>
      <c r="LVT57" s="30"/>
      <c r="LVU57" s="30"/>
      <c r="LVV57" s="30"/>
      <c r="LVW57" s="30"/>
      <c r="LVX57" s="30"/>
      <c r="LVY57" s="30"/>
      <c r="LVZ57" s="30"/>
      <c r="LWA57" s="30"/>
      <c r="LWB57" s="30"/>
      <c r="LWC57" s="30"/>
      <c r="LWD57" s="30"/>
      <c r="LWE57" s="30"/>
      <c r="LWF57" s="30"/>
      <c r="LWG57" s="30"/>
      <c r="LWH57" s="30"/>
      <c r="LWI57" s="30"/>
      <c r="LWJ57" s="30"/>
      <c r="LWK57" s="30"/>
      <c r="LWL57" s="30"/>
      <c r="LWM57" s="30"/>
      <c r="LWN57" s="30"/>
      <c r="LWO57" s="30"/>
      <c r="LWP57" s="30"/>
      <c r="LWQ57" s="30"/>
      <c r="LWR57" s="30"/>
      <c r="LWS57" s="30"/>
      <c r="LWT57" s="30"/>
      <c r="LWU57" s="30"/>
      <c r="LWV57" s="30"/>
      <c r="LWW57" s="30"/>
      <c r="LWX57" s="30"/>
      <c r="LWY57" s="30"/>
      <c r="LWZ57" s="30"/>
      <c r="LXA57" s="30"/>
      <c r="LXB57" s="30"/>
      <c r="LXC57" s="30"/>
      <c r="LXD57" s="30"/>
      <c r="LXE57" s="30"/>
      <c r="LXF57" s="30"/>
      <c r="LXG57" s="30"/>
      <c r="LXH57" s="30"/>
      <c r="LXI57" s="30"/>
      <c r="LXJ57" s="30"/>
      <c r="LXK57" s="30"/>
      <c r="LXL57" s="30"/>
      <c r="LXM57" s="30"/>
      <c r="LXN57" s="30"/>
      <c r="LXO57" s="30"/>
      <c r="LXP57" s="30"/>
      <c r="LXQ57" s="30"/>
      <c r="LXR57" s="30"/>
      <c r="LXS57" s="30"/>
      <c r="LXT57" s="30"/>
      <c r="LXU57" s="30"/>
      <c r="LXV57" s="30"/>
      <c r="LXW57" s="30"/>
      <c r="LXX57" s="30"/>
      <c r="LXY57" s="30"/>
      <c r="LXZ57" s="30"/>
      <c r="LYA57" s="30"/>
      <c r="LYB57" s="30"/>
      <c r="LYC57" s="30"/>
      <c r="LYD57" s="30"/>
      <c r="LYE57" s="30"/>
      <c r="LYF57" s="30"/>
      <c r="LYG57" s="30"/>
      <c r="LYH57" s="30"/>
      <c r="LYI57" s="30"/>
      <c r="LYJ57" s="30"/>
      <c r="LYK57" s="30"/>
      <c r="LYL57" s="30"/>
      <c r="LYM57" s="30"/>
      <c r="LYN57" s="30"/>
      <c r="LYO57" s="30"/>
      <c r="LYP57" s="30"/>
      <c r="LYQ57" s="30"/>
      <c r="LYR57" s="30"/>
      <c r="LYS57" s="30"/>
      <c r="LYT57" s="30"/>
      <c r="LYU57" s="30"/>
      <c r="LYV57" s="30"/>
      <c r="LYW57" s="30"/>
      <c r="LYX57" s="30"/>
      <c r="LYY57" s="30"/>
      <c r="LYZ57" s="30"/>
      <c r="LZA57" s="30"/>
      <c r="LZB57" s="30"/>
      <c r="LZC57" s="30"/>
      <c r="LZD57" s="30"/>
      <c r="LZE57" s="30"/>
      <c r="LZF57" s="30"/>
      <c r="LZG57" s="30"/>
      <c r="LZH57" s="30"/>
      <c r="LZI57" s="30"/>
      <c r="LZJ57" s="30"/>
      <c r="LZK57" s="30"/>
      <c r="LZL57" s="30"/>
      <c r="LZM57" s="30"/>
      <c r="LZN57" s="30"/>
      <c r="LZO57" s="30"/>
      <c r="LZP57" s="30"/>
      <c r="LZQ57" s="30"/>
      <c r="LZR57" s="30"/>
      <c r="LZS57" s="30"/>
      <c r="LZT57" s="30"/>
      <c r="LZU57" s="30"/>
      <c r="LZV57" s="30"/>
      <c r="LZW57" s="30"/>
      <c r="LZX57" s="30"/>
      <c r="LZY57" s="30"/>
      <c r="LZZ57" s="30"/>
      <c r="MAA57" s="30"/>
      <c r="MAB57" s="30"/>
      <c r="MAC57" s="30"/>
      <c r="MAD57" s="30"/>
      <c r="MAE57" s="30"/>
      <c r="MAF57" s="30"/>
      <c r="MAG57" s="30"/>
      <c r="MAH57" s="30"/>
      <c r="MAI57" s="30"/>
      <c r="MAJ57" s="30"/>
      <c r="MAK57" s="30"/>
      <c r="MAL57" s="30"/>
      <c r="MAM57" s="30"/>
      <c r="MAN57" s="30"/>
      <c r="MAO57" s="30"/>
      <c r="MAP57" s="30"/>
      <c r="MAQ57" s="30"/>
      <c r="MAR57" s="30"/>
      <c r="MAS57" s="30"/>
      <c r="MAT57" s="30"/>
      <c r="MAU57" s="30"/>
      <c r="MAV57" s="30"/>
      <c r="MAW57" s="30"/>
      <c r="MAX57" s="30"/>
      <c r="MAY57" s="30"/>
      <c r="MAZ57" s="30"/>
      <c r="MBA57" s="30"/>
      <c r="MBB57" s="30"/>
      <c r="MBC57" s="30"/>
      <c r="MBD57" s="30"/>
      <c r="MBE57" s="30"/>
      <c r="MBF57" s="30"/>
      <c r="MBG57" s="30"/>
      <c r="MBH57" s="30"/>
      <c r="MBI57" s="30"/>
      <c r="MBJ57" s="30"/>
      <c r="MBK57" s="30"/>
      <c r="MBL57" s="30"/>
      <c r="MBM57" s="30"/>
      <c r="MBN57" s="30"/>
      <c r="MBO57" s="30"/>
      <c r="MBP57" s="30"/>
      <c r="MBQ57" s="30"/>
      <c r="MBR57" s="30"/>
      <c r="MBS57" s="30"/>
      <c r="MBT57" s="30"/>
      <c r="MBU57" s="30"/>
      <c r="MBV57" s="30"/>
      <c r="MBW57" s="30"/>
      <c r="MBX57" s="30"/>
      <c r="MBY57" s="30"/>
      <c r="MBZ57" s="30"/>
      <c r="MCA57" s="30"/>
      <c r="MCB57" s="30"/>
      <c r="MCC57" s="30"/>
      <c r="MCD57" s="30"/>
      <c r="MCE57" s="30"/>
      <c r="MCF57" s="30"/>
      <c r="MCG57" s="30"/>
      <c r="MCH57" s="30"/>
      <c r="MCI57" s="30"/>
      <c r="MCJ57" s="30"/>
      <c r="MCK57" s="30"/>
      <c r="MCL57" s="30"/>
      <c r="MCM57" s="30"/>
      <c r="MCN57" s="30"/>
      <c r="MCO57" s="30"/>
      <c r="MCP57" s="30"/>
      <c r="MCQ57" s="30"/>
      <c r="MCR57" s="30"/>
      <c r="MCS57" s="30"/>
      <c r="MCT57" s="30"/>
      <c r="MCU57" s="30"/>
      <c r="MCV57" s="30"/>
      <c r="MCW57" s="30"/>
      <c r="MCX57" s="30"/>
      <c r="MCY57" s="30"/>
      <c r="MCZ57" s="30"/>
      <c r="MDA57" s="30"/>
      <c r="MDB57" s="30"/>
      <c r="MDC57" s="30"/>
      <c r="MDD57" s="30"/>
      <c r="MDE57" s="30"/>
      <c r="MDF57" s="30"/>
      <c r="MDG57" s="30"/>
      <c r="MDH57" s="30"/>
      <c r="MDI57" s="30"/>
      <c r="MDJ57" s="30"/>
      <c r="MDK57" s="30"/>
      <c r="MDL57" s="30"/>
      <c r="MDM57" s="30"/>
      <c r="MDN57" s="30"/>
      <c r="MDO57" s="30"/>
      <c r="MDP57" s="30"/>
      <c r="MDQ57" s="30"/>
      <c r="MDR57" s="30"/>
      <c r="MDS57" s="30"/>
      <c r="MDT57" s="30"/>
      <c r="MDU57" s="30"/>
      <c r="MDV57" s="30"/>
      <c r="MDW57" s="30"/>
      <c r="MDX57" s="30"/>
      <c r="MDY57" s="30"/>
      <c r="MDZ57" s="30"/>
      <c r="MEA57" s="30"/>
      <c r="MEB57" s="30"/>
      <c r="MEC57" s="30"/>
      <c r="MED57" s="30"/>
      <c r="MEE57" s="30"/>
      <c r="MEF57" s="30"/>
      <c r="MEG57" s="30"/>
      <c r="MEH57" s="30"/>
      <c r="MEI57" s="30"/>
      <c r="MEJ57" s="30"/>
      <c r="MEK57" s="30"/>
      <c r="MEL57" s="30"/>
      <c r="MEM57" s="30"/>
      <c r="MEN57" s="30"/>
      <c r="MEO57" s="30"/>
      <c r="MEP57" s="30"/>
      <c r="MEQ57" s="30"/>
      <c r="MER57" s="30"/>
      <c r="MES57" s="30"/>
      <c r="MET57" s="30"/>
      <c r="MEU57" s="30"/>
      <c r="MEV57" s="30"/>
      <c r="MEW57" s="30"/>
      <c r="MEX57" s="30"/>
      <c r="MEY57" s="30"/>
      <c r="MEZ57" s="30"/>
      <c r="MFA57" s="30"/>
      <c r="MFB57" s="30"/>
      <c r="MFC57" s="30"/>
      <c r="MFD57" s="30"/>
      <c r="MFE57" s="30"/>
      <c r="MFF57" s="30"/>
      <c r="MFG57" s="30"/>
      <c r="MFH57" s="30"/>
      <c r="MFI57" s="30"/>
      <c r="MFJ57" s="30"/>
      <c r="MFK57" s="30"/>
      <c r="MFL57" s="30"/>
      <c r="MFM57" s="30"/>
      <c r="MFN57" s="30"/>
      <c r="MFO57" s="30"/>
      <c r="MFP57" s="30"/>
      <c r="MFQ57" s="30"/>
      <c r="MFR57" s="30"/>
      <c r="MFS57" s="30"/>
      <c r="MFT57" s="30"/>
      <c r="MFU57" s="30"/>
      <c r="MFV57" s="30"/>
      <c r="MFW57" s="30"/>
      <c r="MFX57" s="30"/>
      <c r="MFY57" s="30"/>
      <c r="MFZ57" s="30"/>
      <c r="MGA57" s="30"/>
      <c r="MGB57" s="30"/>
      <c r="MGC57" s="30"/>
      <c r="MGD57" s="30"/>
      <c r="MGE57" s="30"/>
      <c r="MGF57" s="30"/>
      <c r="MGG57" s="30"/>
      <c r="MGH57" s="30"/>
      <c r="MGI57" s="30"/>
      <c r="MGJ57" s="30"/>
      <c r="MGK57" s="30"/>
      <c r="MGL57" s="30"/>
      <c r="MGM57" s="30"/>
      <c r="MGN57" s="30"/>
      <c r="MGO57" s="30"/>
      <c r="MGP57" s="30"/>
      <c r="MGQ57" s="30"/>
      <c r="MGR57" s="30"/>
      <c r="MGS57" s="30"/>
      <c r="MGT57" s="30"/>
      <c r="MGU57" s="30"/>
      <c r="MGV57" s="30"/>
      <c r="MGW57" s="30"/>
      <c r="MGX57" s="30"/>
      <c r="MGY57" s="30"/>
      <c r="MGZ57" s="30"/>
      <c r="MHA57" s="30"/>
      <c r="MHB57" s="30"/>
      <c r="MHC57" s="30"/>
      <c r="MHD57" s="30"/>
      <c r="MHE57" s="30"/>
      <c r="MHF57" s="30"/>
      <c r="MHG57" s="30"/>
      <c r="MHH57" s="30"/>
      <c r="MHI57" s="30"/>
      <c r="MHJ57" s="30"/>
      <c r="MHK57" s="30"/>
      <c r="MHL57" s="30"/>
      <c r="MHM57" s="30"/>
      <c r="MHN57" s="30"/>
      <c r="MHO57" s="30"/>
      <c r="MHP57" s="30"/>
      <c r="MHQ57" s="30"/>
      <c r="MHR57" s="30"/>
      <c r="MHS57" s="30"/>
      <c r="MHT57" s="30"/>
      <c r="MHU57" s="30"/>
      <c r="MHV57" s="30"/>
      <c r="MHW57" s="30"/>
      <c r="MHX57" s="30"/>
      <c r="MHY57" s="30"/>
      <c r="MHZ57" s="30"/>
      <c r="MIA57" s="30"/>
      <c r="MIB57" s="30"/>
      <c r="MIC57" s="30"/>
      <c r="MID57" s="30"/>
      <c r="MIE57" s="30"/>
      <c r="MIF57" s="30"/>
      <c r="MIG57" s="30"/>
      <c r="MIH57" s="30"/>
      <c r="MII57" s="30"/>
      <c r="MIJ57" s="30"/>
      <c r="MIK57" s="30"/>
      <c r="MIL57" s="30"/>
      <c r="MIM57" s="30"/>
      <c r="MIN57" s="30"/>
      <c r="MIO57" s="30"/>
      <c r="MIP57" s="30"/>
      <c r="MIQ57" s="30"/>
      <c r="MIR57" s="30"/>
      <c r="MIS57" s="30"/>
      <c r="MIT57" s="30"/>
      <c r="MIU57" s="30"/>
      <c r="MIV57" s="30"/>
      <c r="MIW57" s="30"/>
      <c r="MIX57" s="30"/>
      <c r="MIY57" s="30"/>
      <c r="MIZ57" s="30"/>
      <c r="MJA57" s="30"/>
      <c r="MJB57" s="30"/>
      <c r="MJC57" s="30"/>
      <c r="MJD57" s="30"/>
      <c r="MJE57" s="30"/>
      <c r="MJF57" s="30"/>
      <c r="MJG57" s="30"/>
      <c r="MJH57" s="30"/>
      <c r="MJI57" s="30"/>
      <c r="MJJ57" s="30"/>
      <c r="MJK57" s="30"/>
      <c r="MJL57" s="30"/>
      <c r="MJM57" s="30"/>
      <c r="MJN57" s="30"/>
      <c r="MJO57" s="30"/>
      <c r="MJP57" s="30"/>
      <c r="MJQ57" s="30"/>
      <c r="MJR57" s="30"/>
      <c r="MJS57" s="30"/>
      <c r="MJT57" s="30"/>
      <c r="MJU57" s="30"/>
      <c r="MJV57" s="30"/>
      <c r="MJW57" s="30"/>
      <c r="MJX57" s="30"/>
      <c r="MJY57" s="30"/>
      <c r="MJZ57" s="30"/>
      <c r="MKA57" s="30"/>
      <c r="MKB57" s="30"/>
      <c r="MKC57" s="30"/>
      <c r="MKD57" s="30"/>
      <c r="MKE57" s="30"/>
      <c r="MKF57" s="30"/>
      <c r="MKG57" s="30"/>
      <c r="MKH57" s="30"/>
      <c r="MKI57" s="30"/>
      <c r="MKJ57" s="30"/>
      <c r="MKK57" s="30"/>
      <c r="MKL57" s="30"/>
      <c r="MKM57" s="30"/>
      <c r="MKN57" s="30"/>
      <c r="MKO57" s="30"/>
      <c r="MKP57" s="30"/>
      <c r="MKQ57" s="30"/>
      <c r="MKR57" s="30"/>
      <c r="MKS57" s="30"/>
      <c r="MKT57" s="30"/>
      <c r="MKU57" s="30"/>
      <c r="MKV57" s="30"/>
      <c r="MKW57" s="30"/>
      <c r="MKX57" s="30"/>
      <c r="MKY57" s="30"/>
      <c r="MKZ57" s="30"/>
      <c r="MLA57" s="30"/>
      <c r="MLB57" s="30"/>
      <c r="MLC57" s="30"/>
      <c r="MLD57" s="30"/>
      <c r="MLE57" s="30"/>
      <c r="MLF57" s="30"/>
      <c r="MLG57" s="30"/>
      <c r="MLH57" s="30"/>
      <c r="MLI57" s="30"/>
      <c r="MLJ57" s="30"/>
      <c r="MLK57" s="30"/>
      <c r="MLL57" s="30"/>
      <c r="MLM57" s="30"/>
      <c r="MLN57" s="30"/>
      <c r="MLO57" s="30"/>
      <c r="MLP57" s="30"/>
      <c r="MLQ57" s="30"/>
      <c r="MLR57" s="30"/>
      <c r="MLS57" s="30"/>
      <c r="MLT57" s="30"/>
      <c r="MLU57" s="30"/>
      <c r="MLV57" s="30"/>
      <c r="MLW57" s="30"/>
      <c r="MLX57" s="30"/>
      <c r="MLY57" s="30"/>
      <c r="MLZ57" s="30"/>
      <c r="MMA57" s="30"/>
      <c r="MMB57" s="30"/>
      <c r="MMC57" s="30"/>
      <c r="MMD57" s="30"/>
      <c r="MME57" s="30"/>
      <c r="MMF57" s="30"/>
      <c r="MMG57" s="30"/>
      <c r="MMH57" s="30"/>
      <c r="MMI57" s="30"/>
      <c r="MMJ57" s="30"/>
      <c r="MMK57" s="30"/>
      <c r="MML57" s="30"/>
      <c r="MMM57" s="30"/>
      <c r="MMN57" s="30"/>
      <c r="MMO57" s="30"/>
      <c r="MMP57" s="30"/>
      <c r="MMQ57" s="30"/>
      <c r="MMR57" s="30"/>
      <c r="MMS57" s="30"/>
      <c r="MMT57" s="30"/>
      <c r="MMU57" s="30"/>
      <c r="MMV57" s="30"/>
      <c r="MMW57" s="30"/>
      <c r="MMX57" s="30"/>
      <c r="MMY57" s="30"/>
      <c r="MMZ57" s="30"/>
      <c r="MNA57" s="30"/>
      <c r="MNB57" s="30"/>
      <c r="MNC57" s="30"/>
      <c r="MND57" s="30"/>
      <c r="MNE57" s="30"/>
      <c r="MNF57" s="30"/>
      <c r="MNG57" s="30"/>
      <c r="MNH57" s="30"/>
      <c r="MNI57" s="30"/>
      <c r="MNJ57" s="30"/>
      <c r="MNK57" s="30"/>
      <c r="MNL57" s="30"/>
      <c r="MNM57" s="30"/>
      <c r="MNN57" s="30"/>
      <c r="MNO57" s="30"/>
      <c r="MNP57" s="30"/>
      <c r="MNQ57" s="30"/>
      <c r="MNR57" s="30"/>
      <c r="MNS57" s="30"/>
      <c r="MNT57" s="30"/>
      <c r="MNU57" s="30"/>
      <c r="MNV57" s="30"/>
      <c r="MNW57" s="30"/>
      <c r="MNX57" s="30"/>
      <c r="MNY57" s="30"/>
      <c r="MNZ57" s="30"/>
      <c r="MOA57" s="30"/>
      <c r="MOB57" s="30"/>
      <c r="MOC57" s="30"/>
      <c r="MOD57" s="30"/>
      <c r="MOE57" s="30"/>
      <c r="MOF57" s="30"/>
      <c r="MOG57" s="30"/>
      <c r="MOH57" s="30"/>
      <c r="MOI57" s="30"/>
      <c r="MOJ57" s="30"/>
      <c r="MOK57" s="30"/>
      <c r="MOL57" s="30"/>
      <c r="MOM57" s="30"/>
      <c r="MON57" s="30"/>
      <c r="MOO57" s="30"/>
      <c r="MOP57" s="30"/>
      <c r="MOQ57" s="30"/>
      <c r="MOR57" s="30"/>
      <c r="MOS57" s="30"/>
      <c r="MOT57" s="30"/>
      <c r="MOU57" s="30"/>
      <c r="MOV57" s="30"/>
      <c r="MOW57" s="30"/>
      <c r="MOX57" s="30"/>
      <c r="MOY57" s="30"/>
      <c r="MOZ57" s="30"/>
      <c r="MPA57" s="30"/>
      <c r="MPB57" s="30"/>
      <c r="MPC57" s="30"/>
      <c r="MPD57" s="30"/>
      <c r="MPE57" s="30"/>
      <c r="MPF57" s="30"/>
      <c r="MPG57" s="30"/>
      <c r="MPH57" s="30"/>
      <c r="MPI57" s="30"/>
      <c r="MPJ57" s="30"/>
      <c r="MPK57" s="30"/>
      <c r="MPL57" s="30"/>
      <c r="MPM57" s="30"/>
      <c r="MPN57" s="30"/>
      <c r="MPO57" s="30"/>
      <c r="MPP57" s="30"/>
      <c r="MPQ57" s="30"/>
      <c r="MPR57" s="30"/>
      <c r="MPS57" s="30"/>
      <c r="MPT57" s="30"/>
      <c r="MPU57" s="30"/>
      <c r="MPV57" s="30"/>
      <c r="MPW57" s="30"/>
      <c r="MPX57" s="30"/>
      <c r="MPY57" s="30"/>
      <c r="MPZ57" s="30"/>
      <c r="MQA57" s="30"/>
      <c r="MQB57" s="30"/>
      <c r="MQC57" s="30"/>
      <c r="MQD57" s="30"/>
      <c r="MQE57" s="30"/>
      <c r="MQF57" s="30"/>
      <c r="MQG57" s="30"/>
      <c r="MQH57" s="30"/>
      <c r="MQI57" s="30"/>
      <c r="MQJ57" s="30"/>
      <c r="MQK57" s="30"/>
      <c r="MQL57" s="30"/>
      <c r="MQM57" s="30"/>
      <c r="MQN57" s="30"/>
      <c r="MQO57" s="30"/>
      <c r="MQP57" s="30"/>
      <c r="MQQ57" s="30"/>
      <c r="MQR57" s="30"/>
      <c r="MQS57" s="30"/>
      <c r="MQT57" s="30"/>
      <c r="MQU57" s="30"/>
      <c r="MQV57" s="30"/>
      <c r="MQW57" s="30"/>
      <c r="MQX57" s="30"/>
      <c r="MQY57" s="30"/>
      <c r="MQZ57" s="30"/>
      <c r="MRA57" s="30"/>
      <c r="MRB57" s="30"/>
      <c r="MRC57" s="30"/>
      <c r="MRD57" s="30"/>
      <c r="MRE57" s="30"/>
      <c r="MRF57" s="30"/>
      <c r="MRG57" s="30"/>
      <c r="MRH57" s="30"/>
      <c r="MRI57" s="30"/>
      <c r="MRJ57" s="30"/>
      <c r="MRK57" s="30"/>
      <c r="MRL57" s="30"/>
      <c r="MRM57" s="30"/>
      <c r="MRN57" s="30"/>
      <c r="MRO57" s="30"/>
      <c r="MRP57" s="30"/>
      <c r="MRQ57" s="30"/>
      <c r="MRR57" s="30"/>
      <c r="MRS57" s="30"/>
      <c r="MRT57" s="30"/>
      <c r="MRU57" s="30"/>
      <c r="MRV57" s="30"/>
      <c r="MRW57" s="30"/>
      <c r="MRX57" s="30"/>
      <c r="MRY57" s="30"/>
      <c r="MRZ57" s="30"/>
      <c r="MSA57" s="30"/>
      <c r="MSB57" s="30"/>
      <c r="MSC57" s="30"/>
      <c r="MSD57" s="30"/>
      <c r="MSE57" s="30"/>
      <c r="MSF57" s="30"/>
      <c r="MSG57" s="30"/>
      <c r="MSH57" s="30"/>
      <c r="MSI57" s="30"/>
      <c r="MSJ57" s="30"/>
      <c r="MSK57" s="30"/>
      <c r="MSL57" s="30"/>
      <c r="MSM57" s="30"/>
      <c r="MSN57" s="30"/>
      <c r="MSO57" s="30"/>
      <c r="MSP57" s="30"/>
      <c r="MSQ57" s="30"/>
      <c r="MSR57" s="30"/>
      <c r="MSS57" s="30"/>
      <c r="MST57" s="30"/>
      <c r="MSU57" s="30"/>
      <c r="MSV57" s="30"/>
      <c r="MSW57" s="30"/>
      <c r="MSX57" s="30"/>
      <c r="MSY57" s="30"/>
      <c r="MSZ57" s="30"/>
      <c r="MTA57" s="30"/>
      <c r="MTB57" s="30"/>
      <c r="MTC57" s="30"/>
      <c r="MTD57" s="30"/>
      <c r="MTE57" s="30"/>
      <c r="MTF57" s="30"/>
      <c r="MTG57" s="30"/>
      <c r="MTH57" s="30"/>
      <c r="MTI57" s="30"/>
      <c r="MTJ57" s="30"/>
      <c r="MTK57" s="30"/>
      <c r="MTL57" s="30"/>
      <c r="MTM57" s="30"/>
      <c r="MTN57" s="30"/>
      <c r="MTO57" s="30"/>
      <c r="MTP57" s="30"/>
      <c r="MTQ57" s="30"/>
      <c r="MTR57" s="30"/>
      <c r="MTS57" s="30"/>
      <c r="MTT57" s="30"/>
      <c r="MTU57" s="30"/>
      <c r="MTV57" s="30"/>
      <c r="MTW57" s="30"/>
      <c r="MTX57" s="30"/>
      <c r="MTY57" s="30"/>
      <c r="MTZ57" s="30"/>
      <c r="MUA57" s="30"/>
      <c r="MUB57" s="30"/>
      <c r="MUC57" s="30"/>
      <c r="MUD57" s="30"/>
      <c r="MUE57" s="30"/>
      <c r="MUF57" s="30"/>
      <c r="MUG57" s="30"/>
      <c r="MUH57" s="30"/>
      <c r="MUI57" s="30"/>
      <c r="MUJ57" s="30"/>
      <c r="MUK57" s="30"/>
      <c r="MUL57" s="30"/>
      <c r="MUM57" s="30"/>
      <c r="MUN57" s="30"/>
      <c r="MUO57" s="30"/>
      <c r="MUP57" s="30"/>
      <c r="MUQ57" s="30"/>
      <c r="MUR57" s="30"/>
      <c r="MUS57" s="30"/>
      <c r="MUT57" s="30"/>
      <c r="MUU57" s="30"/>
      <c r="MUV57" s="30"/>
      <c r="MUW57" s="30"/>
      <c r="MUX57" s="30"/>
      <c r="MUY57" s="30"/>
      <c r="MUZ57" s="30"/>
      <c r="MVA57" s="30"/>
      <c r="MVB57" s="30"/>
      <c r="MVC57" s="30"/>
      <c r="MVD57" s="30"/>
      <c r="MVE57" s="30"/>
      <c r="MVF57" s="30"/>
      <c r="MVG57" s="30"/>
      <c r="MVH57" s="30"/>
      <c r="MVI57" s="30"/>
      <c r="MVJ57" s="30"/>
      <c r="MVK57" s="30"/>
      <c r="MVL57" s="30"/>
      <c r="MVM57" s="30"/>
      <c r="MVN57" s="30"/>
      <c r="MVO57" s="30"/>
      <c r="MVP57" s="30"/>
      <c r="MVQ57" s="30"/>
      <c r="MVR57" s="30"/>
      <c r="MVS57" s="30"/>
      <c r="MVT57" s="30"/>
      <c r="MVU57" s="30"/>
      <c r="MVV57" s="30"/>
      <c r="MVW57" s="30"/>
      <c r="MVX57" s="30"/>
      <c r="MVY57" s="30"/>
      <c r="MVZ57" s="30"/>
      <c r="MWA57" s="30"/>
      <c r="MWB57" s="30"/>
      <c r="MWC57" s="30"/>
      <c r="MWD57" s="30"/>
      <c r="MWE57" s="30"/>
      <c r="MWF57" s="30"/>
      <c r="MWG57" s="30"/>
      <c r="MWH57" s="30"/>
      <c r="MWI57" s="30"/>
      <c r="MWJ57" s="30"/>
      <c r="MWK57" s="30"/>
      <c r="MWL57" s="30"/>
      <c r="MWM57" s="30"/>
      <c r="MWN57" s="30"/>
      <c r="MWO57" s="30"/>
      <c r="MWP57" s="30"/>
      <c r="MWQ57" s="30"/>
      <c r="MWR57" s="30"/>
      <c r="MWS57" s="30"/>
      <c r="MWT57" s="30"/>
      <c r="MWU57" s="30"/>
      <c r="MWV57" s="30"/>
      <c r="MWW57" s="30"/>
      <c r="MWX57" s="30"/>
      <c r="MWY57" s="30"/>
      <c r="MWZ57" s="30"/>
      <c r="MXA57" s="30"/>
      <c r="MXB57" s="30"/>
      <c r="MXC57" s="30"/>
      <c r="MXD57" s="30"/>
      <c r="MXE57" s="30"/>
      <c r="MXF57" s="30"/>
      <c r="MXG57" s="30"/>
      <c r="MXH57" s="30"/>
      <c r="MXI57" s="30"/>
      <c r="MXJ57" s="30"/>
      <c r="MXK57" s="30"/>
      <c r="MXL57" s="30"/>
      <c r="MXM57" s="30"/>
      <c r="MXN57" s="30"/>
      <c r="MXO57" s="30"/>
      <c r="MXP57" s="30"/>
      <c r="MXQ57" s="30"/>
      <c r="MXR57" s="30"/>
      <c r="MXS57" s="30"/>
      <c r="MXT57" s="30"/>
      <c r="MXU57" s="30"/>
      <c r="MXV57" s="30"/>
      <c r="MXW57" s="30"/>
      <c r="MXX57" s="30"/>
      <c r="MXY57" s="30"/>
      <c r="MXZ57" s="30"/>
      <c r="MYA57" s="30"/>
      <c r="MYB57" s="30"/>
      <c r="MYC57" s="30"/>
      <c r="MYD57" s="30"/>
      <c r="MYE57" s="30"/>
      <c r="MYF57" s="30"/>
      <c r="MYG57" s="30"/>
      <c r="MYH57" s="30"/>
      <c r="MYI57" s="30"/>
      <c r="MYJ57" s="30"/>
      <c r="MYK57" s="30"/>
      <c r="MYL57" s="30"/>
      <c r="MYM57" s="30"/>
      <c r="MYN57" s="30"/>
      <c r="MYO57" s="30"/>
      <c r="MYP57" s="30"/>
      <c r="MYQ57" s="30"/>
      <c r="MYR57" s="30"/>
      <c r="MYS57" s="30"/>
      <c r="MYT57" s="30"/>
      <c r="MYU57" s="30"/>
      <c r="MYV57" s="30"/>
      <c r="MYW57" s="30"/>
      <c r="MYX57" s="30"/>
      <c r="MYY57" s="30"/>
      <c r="MYZ57" s="30"/>
      <c r="MZA57" s="30"/>
      <c r="MZB57" s="30"/>
      <c r="MZC57" s="30"/>
      <c r="MZD57" s="30"/>
      <c r="MZE57" s="30"/>
      <c r="MZF57" s="30"/>
      <c r="MZG57" s="30"/>
      <c r="MZH57" s="30"/>
      <c r="MZI57" s="30"/>
      <c r="MZJ57" s="30"/>
      <c r="MZK57" s="30"/>
      <c r="MZL57" s="30"/>
      <c r="MZM57" s="30"/>
      <c r="MZN57" s="30"/>
      <c r="MZO57" s="30"/>
      <c r="MZP57" s="30"/>
      <c r="MZQ57" s="30"/>
      <c r="MZR57" s="30"/>
      <c r="MZS57" s="30"/>
      <c r="MZT57" s="30"/>
      <c r="MZU57" s="30"/>
      <c r="MZV57" s="30"/>
      <c r="MZW57" s="30"/>
      <c r="MZX57" s="30"/>
      <c r="MZY57" s="30"/>
      <c r="MZZ57" s="30"/>
      <c r="NAA57" s="30"/>
      <c r="NAB57" s="30"/>
      <c r="NAC57" s="30"/>
      <c r="NAD57" s="30"/>
      <c r="NAE57" s="30"/>
      <c r="NAF57" s="30"/>
      <c r="NAG57" s="30"/>
      <c r="NAH57" s="30"/>
      <c r="NAI57" s="30"/>
      <c r="NAJ57" s="30"/>
      <c r="NAK57" s="30"/>
      <c r="NAL57" s="30"/>
      <c r="NAM57" s="30"/>
      <c r="NAN57" s="30"/>
      <c r="NAO57" s="30"/>
      <c r="NAP57" s="30"/>
      <c r="NAQ57" s="30"/>
      <c r="NAR57" s="30"/>
      <c r="NAS57" s="30"/>
      <c r="NAT57" s="30"/>
      <c r="NAU57" s="30"/>
      <c r="NAV57" s="30"/>
      <c r="NAW57" s="30"/>
      <c r="NAX57" s="30"/>
      <c r="NAY57" s="30"/>
      <c r="NAZ57" s="30"/>
      <c r="NBA57" s="30"/>
      <c r="NBB57" s="30"/>
      <c r="NBC57" s="30"/>
      <c r="NBD57" s="30"/>
      <c r="NBE57" s="30"/>
      <c r="NBF57" s="30"/>
      <c r="NBG57" s="30"/>
      <c r="NBH57" s="30"/>
      <c r="NBI57" s="30"/>
      <c r="NBJ57" s="30"/>
      <c r="NBK57" s="30"/>
      <c r="NBL57" s="30"/>
      <c r="NBM57" s="30"/>
      <c r="NBN57" s="30"/>
      <c r="NBO57" s="30"/>
      <c r="NBP57" s="30"/>
      <c r="NBQ57" s="30"/>
      <c r="NBR57" s="30"/>
      <c r="NBS57" s="30"/>
      <c r="NBT57" s="30"/>
      <c r="NBU57" s="30"/>
      <c r="NBV57" s="30"/>
      <c r="NBW57" s="30"/>
      <c r="NBX57" s="30"/>
      <c r="NBY57" s="30"/>
      <c r="NBZ57" s="30"/>
      <c r="NCA57" s="30"/>
      <c r="NCB57" s="30"/>
      <c r="NCC57" s="30"/>
      <c r="NCD57" s="30"/>
      <c r="NCE57" s="30"/>
      <c r="NCF57" s="30"/>
      <c r="NCG57" s="30"/>
      <c r="NCH57" s="30"/>
      <c r="NCI57" s="30"/>
      <c r="NCJ57" s="30"/>
      <c r="NCK57" s="30"/>
      <c r="NCL57" s="30"/>
      <c r="NCM57" s="30"/>
      <c r="NCN57" s="30"/>
      <c r="NCO57" s="30"/>
      <c r="NCP57" s="30"/>
      <c r="NCQ57" s="30"/>
      <c r="NCR57" s="30"/>
      <c r="NCS57" s="30"/>
      <c r="NCT57" s="30"/>
      <c r="NCU57" s="30"/>
      <c r="NCV57" s="30"/>
      <c r="NCW57" s="30"/>
      <c r="NCX57" s="30"/>
      <c r="NCY57" s="30"/>
      <c r="NCZ57" s="30"/>
      <c r="NDA57" s="30"/>
      <c r="NDB57" s="30"/>
      <c r="NDC57" s="30"/>
      <c r="NDD57" s="30"/>
      <c r="NDE57" s="30"/>
      <c r="NDF57" s="30"/>
      <c r="NDG57" s="30"/>
      <c r="NDH57" s="30"/>
      <c r="NDI57" s="30"/>
      <c r="NDJ57" s="30"/>
      <c r="NDK57" s="30"/>
      <c r="NDL57" s="30"/>
      <c r="NDM57" s="30"/>
      <c r="NDN57" s="30"/>
      <c r="NDO57" s="30"/>
      <c r="NDP57" s="30"/>
      <c r="NDQ57" s="30"/>
      <c r="NDR57" s="30"/>
      <c r="NDS57" s="30"/>
      <c r="NDT57" s="30"/>
      <c r="NDU57" s="30"/>
      <c r="NDV57" s="30"/>
      <c r="NDW57" s="30"/>
      <c r="NDX57" s="30"/>
      <c r="NDY57" s="30"/>
      <c r="NDZ57" s="30"/>
      <c r="NEA57" s="30"/>
      <c r="NEB57" s="30"/>
      <c r="NEC57" s="30"/>
      <c r="NED57" s="30"/>
      <c r="NEE57" s="30"/>
      <c r="NEF57" s="30"/>
      <c r="NEG57" s="30"/>
      <c r="NEH57" s="30"/>
      <c r="NEI57" s="30"/>
      <c r="NEJ57" s="30"/>
      <c r="NEK57" s="30"/>
      <c r="NEL57" s="30"/>
      <c r="NEM57" s="30"/>
      <c r="NEN57" s="30"/>
      <c r="NEO57" s="30"/>
      <c r="NEP57" s="30"/>
      <c r="NEQ57" s="30"/>
      <c r="NER57" s="30"/>
      <c r="NES57" s="30"/>
      <c r="NET57" s="30"/>
      <c r="NEU57" s="30"/>
      <c r="NEV57" s="30"/>
      <c r="NEW57" s="30"/>
      <c r="NEX57" s="30"/>
      <c r="NEY57" s="30"/>
      <c r="NEZ57" s="30"/>
      <c r="NFA57" s="30"/>
      <c r="NFB57" s="30"/>
      <c r="NFC57" s="30"/>
      <c r="NFD57" s="30"/>
      <c r="NFE57" s="30"/>
      <c r="NFF57" s="30"/>
      <c r="NFG57" s="30"/>
      <c r="NFH57" s="30"/>
      <c r="NFI57" s="30"/>
      <c r="NFJ57" s="30"/>
      <c r="NFK57" s="30"/>
      <c r="NFL57" s="30"/>
      <c r="NFM57" s="30"/>
      <c r="NFN57" s="30"/>
      <c r="NFO57" s="30"/>
      <c r="NFP57" s="30"/>
      <c r="NFQ57" s="30"/>
      <c r="NFR57" s="30"/>
      <c r="NFS57" s="30"/>
      <c r="NFT57" s="30"/>
      <c r="NFU57" s="30"/>
      <c r="NFV57" s="30"/>
      <c r="NFW57" s="30"/>
      <c r="NFX57" s="30"/>
      <c r="NFY57" s="30"/>
      <c r="NFZ57" s="30"/>
      <c r="NGA57" s="30"/>
      <c r="NGB57" s="30"/>
      <c r="NGC57" s="30"/>
      <c r="NGD57" s="30"/>
      <c r="NGE57" s="30"/>
      <c r="NGF57" s="30"/>
      <c r="NGG57" s="30"/>
      <c r="NGH57" s="30"/>
      <c r="NGI57" s="30"/>
      <c r="NGJ57" s="30"/>
      <c r="NGK57" s="30"/>
      <c r="NGL57" s="30"/>
      <c r="NGM57" s="30"/>
      <c r="NGN57" s="30"/>
      <c r="NGO57" s="30"/>
      <c r="NGP57" s="30"/>
      <c r="NGQ57" s="30"/>
      <c r="NGR57" s="30"/>
      <c r="NGS57" s="30"/>
      <c r="NGT57" s="30"/>
      <c r="NGU57" s="30"/>
      <c r="NGV57" s="30"/>
      <c r="NGW57" s="30"/>
      <c r="NGX57" s="30"/>
      <c r="NGY57" s="30"/>
      <c r="NGZ57" s="30"/>
      <c r="NHA57" s="30"/>
      <c r="NHB57" s="30"/>
      <c r="NHC57" s="30"/>
      <c r="NHD57" s="30"/>
      <c r="NHE57" s="30"/>
      <c r="NHF57" s="30"/>
      <c r="NHG57" s="30"/>
      <c r="NHH57" s="30"/>
      <c r="NHI57" s="30"/>
      <c r="NHJ57" s="30"/>
      <c r="NHK57" s="30"/>
      <c r="NHL57" s="30"/>
      <c r="NHM57" s="30"/>
      <c r="NHN57" s="30"/>
      <c r="NHO57" s="30"/>
      <c r="NHP57" s="30"/>
      <c r="NHQ57" s="30"/>
      <c r="NHR57" s="30"/>
      <c r="NHS57" s="30"/>
      <c r="NHT57" s="30"/>
      <c r="NHU57" s="30"/>
      <c r="NHV57" s="30"/>
      <c r="NHW57" s="30"/>
      <c r="NHX57" s="30"/>
      <c r="NHY57" s="30"/>
      <c r="NHZ57" s="30"/>
      <c r="NIA57" s="30"/>
      <c r="NIB57" s="30"/>
      <c r="NIC57" s="30"/>
      <c r="NID57" s="30"/>
      <c r="NIE57" s="30"/>
      <c r="NIF57" s="30"/>
      <c r="NIG57" s="30"/>
      <c r="NIH57" s="30"/>
      <c r="NII57" s="30"/>
      <c r="NIJ57" s="30"/>
      <c r="NIK57" s="30"/>
      <c r="NIL57" s="30"/>
      <c r="NIM57" s="30"/>
      <c r="NIN57" s="30"/>
      <c r="NIO57" s="30"/>
      <c r="NIP57" s="30"/>
      <c r="NIQ57" s="30"/>
      <c r="NIR57" s="30"/>
      <c r="NIS57" s="30"/>
      <c r="NIT57" s="30"/>
      <c r="NIU57" s="30"/>
      <c r="NIV57" s="30"/>
      <c r="NIW57" s="30"/>
      <c r="NIX57" s="30"/>
      <c r="NIY57" s="30"/>
      <c r="NIZ57" s="30"/>
      <c r="NJA57" s="30"/>
      <c r="NJB57" s="30"/>
      <c r="NJC57" s="30"/>
      <c r="NJD57" s="30"/>
      <c r="NJE57" s="30"/>
      <c r="NJF57" s="30"/>
      <c r="NJG57" s="30"/>
      <c r="NJH57" s="30"/>
      <c r="NJI57" s="30"/>
      <c r="NJJ57" s="30"/>
      <c r="NJK57" s="30"/>
      <c r="NJL57" s="30"/>
      <c r="NJM57" s="30"/>
      <c r="NJN57" s="30"/>
      <c r="NJO57" s="30"/>
      <c r="NJP57" s="30"/>
      <c r="NJQ57" s="30"/>
      <c r="NJR57" s="30"/>
      <c r="NJS57" s="30"/>
      <c r="NJT57" s="30"/>
      <c r="NJU57" s="30"/>
      <c r="NJV57" s="30"/>
      <c r="NJW57" s="30"/>
      <c r="NJX57" s="30"/>
      <c r="NJY57" s="30"/>
      <c r="NJZ57" s="30"/>
      <c r="NKA57" s="30"/>
      <c r="NKB57" s="30"/>
      <c r="NKC57" s="30"/>
      <c r="NKD57" s="30"/>
      <c r="NKE57" s="30"/>
      <c r="NKF57" s="30"/>
      <c r="NKG57" s="30"/>
      <c r="NKH57" s="30"/>
      <c r="NKI57" s="30"/>
      <c r="NKJ57" s="30"/>
      <c r="NKK57" s="30"/>
      <c r="NKL57" s="30"/>
      <c r="NKM57" s="30"/>
      <c r="NKN57" s="30"/>
      <c r="NKO57" s="30"/>
      <c r="NKP57" s="30"/>
      <c r="NKQ57" s="30"/>
      <c r="NKR57" s="30"/>
      <c r="NKS57" s="30"/>
      <c r="NKT57" s="30"/>
      <c r="NKU57" s="30"/>
      <c r="NKV57" s="30"/>
      <c r="NKW57" s="30"/>
      <c r="NKX57" s="30"/>
      <c r="NKY57" s="30"/>
      <c r="NKZ57" s="30"/>
      <c r="NLA57" s="30"/>
      <c r="NLB57" s="30"/>
      <c r="NLC57" s="30"/>
      <c r="NLD57" s="30"/>
      <c r="NLE57" s="30"/>
      <c r="NLF57" s="30"/>
      <c r="NLG57" s="30"/>
      <c r="NLH57" s="30"/>
      <c r="NLI57" s="30"/>
      <c r="NLJ57" s="30"/>
      <c r="NLK57" s="30"/>
      <c r="NLL57" s="30"/>
      <c r="NLM57" s="30"/>
      <c r="NLN57" s="30"/>
      <c r="NLO57" s="30"/>
      <c r="NLP57" s="30"/>
      <c r="NLQ57" s="30"/>
      <c r="NLR57" s="30"/>
      <c r="NLS57" s="30"/>
      <c r="NLT57" s="30"/>
      <c r="NLU57" s="30"/>
      <c r="NLV57" s="30"/>
      <c r="NLW57" s="30"/>
      <c r="NLX57" s="30"/>
      <c r="NLY57" s="30"/>
      <c r="NLZ57" s="30"/>
      <c r="NMA57" s="30"/>
      <c r="NMB57" s="30"/>
      <c r="NMC57" s="30"/>
      <c r="NMD57" s="30"/>
      <c r="NME57" s="30"/>
      <c r="NMF57" s="30"/>
      <c r="NMG57" s="30"/>
      <c r="NMH57" s="30"/>
      <c r="NMI57" s="30"/>
      <c r="NMJ57" s="30"/>
      <c r="NMK57" s="30"/>
      <c r="NML57" s="30"/>
      <c r="NMM57" s="30"/>
      <c r="NMN57" s="30"/>
      <c r="NMO57" s="30"/>
      <c r="NMP57" s="30"/>
      <c r="NMQ57" s="30"/>
      <c r="NMR57" s="30"/>
      <c r="NMS57" s="30"/>
      <c r="NMT57" s="30"/>
      <c r="NMU57" s="30"/>
      <c r="NMV57" s="30"/>
      <c r="NMW57" s="30"/>
      <c r="NMX57" s="30"/>
      <c r="NMY57" s="30"/>
      <c r="NMZ57" s="30"/>
      <c r="NNA57" s="30"/>
      <c r="NNB57" s="30"/>
      <c r="NNC57" s="30"/>
      <c r="NND57" s="30"/>
      <c r="NNE57" s="30"/>
      <c r="NNF57" s="30"/>
      <c r="NNG57" s="30"/>
      <c r="NNH57" s="30"/>
      <c r="NNI57" s="30"/>
      <c r="NNJ57" s="30"/>
      <c r="NNK57" s="30"/>
      <c r="NNL57" s="30"/>
      <c r="NNM57" s="30"/>
      <c r="NNN57" s="30"/>
      <c r="NNO57" s="30"/>
      <c r="NNP57" s="30"/>
      <c r="NNQ57" s="30"/>
      <c r="NNR57" s="30"/>
      <c r="NNS57" s="30"/>
      <c r="NNT57" s="30"/>
      <c r="NNU57" s="30"/>
      <c r="NNV57" s="30"/>
      <c r="NNW57" s="30"/>
      <c r="NNX57" s="30"/>
      <c r="NNY57" s="30"/>
      <c r="NNZ57" s="30"/>
      <c r="NOA57" s="30"/>
      <c r="NOB57" s="30"/>
      <c r="NOC57" s="30"/>
      <c r="NOD57" s="30"/>
      <c r="NOE57" s="30"/>
      <c r="NOF57" s="30"/>
      <c r="NOG57" s="30"/>
      <c r="NOH57" s="30"/>
      <c r="NOI57" s="30"/>
      <c r="NOJ57" s="30"/>
      <c r="NOK57" s="30"/>
      <c r="NOL57" s="30"/>
      <c r="NOM57" s="30"/>
      <c r="NON57" s="30"/>
      <c r="NOO57" s="30"/>
      <c r="NOP57" s="30"/>
      <c r="NOQ57" s="30"/>
      <c r="NOR57" s="30"/>
      <c r="NOS57" s="30"/>
      <c r="NOT57" s="30"/>
      <c r="NOU57" s="30"/>
      <c r="NOV57" s="30"/>
      <c r="NOW57" s="30"/>
      <c r="NOX57" s="30"/>
      <c r="NOY57" s="30"/>
      <c r="NOZ57" s="30"/>
      <c r="NPA57" s="30"/>
      <c r="NPB57" s="30"/>
      <c r="NPC57" s="30"/>
      <c r="NPD57" s="30"/>
      <c r="NPE57" s="30"/>
      <c r="NPF57" s="30"/>
      <c r="NPG57" s="30"/>
      <c r="NPH57" s="30"/>
      <c r="NPI57" s="30"/>
      <c r="NPJ57" s="30"/>
      <c r="NPK57" s="30"/>
      <c r="NPL57" s="30"/>
      <c r="NPM57" s="30"/>
      <c r="NPN57" s="30"/>
      <c r="NPO57" s="30"/>
      <c r="NPP57" s="30"/>
      <c r="NPQ57" s="30"/>
      <c r="NPR57" s="30"/>
      <c r="NPS57" s="30"/>
      <c r="NPT57" s="30"/>
      <c r="NPU57" s="30"/>
      <c r="NPV57" s="30"/>
      <c r="NPW57" s="30"/>
      <c r="NPX57" s="30"/>
      <c r="NPY57" s="30"/>
      <c r="NPZ57" s="30"/>
      <c r="NQA57" s="30"/>
      <c r="NQB57" s="30"/>
      <c r="NQC57" s="30"/>
      <c r="NQD57" s="30"/>
      <c r="NQE57" s="30"/>
      <c r="NQF57" s="30"/>
      <c r="NQG57" s="30"/>
      <c r="NQH57" s="30"/>
      <c r="NQI57" s="30"/>
      <c r="NQJ57" s="30"/>
      <c r="NQK57" s="30"/>
      <c r="NQL57" s="30"/>
      <c r="NQM57" s="30"/>
      <c r="NQN57" s="30"/>
      <c r="NQO57" s="30"/>
      <c r="NQP57" s="30"/>
      <c r="NQQ57" s="30"/>
      <c r="NQR57" s="30"/>
      <c r="NQS57" s="30"/>
      <c r="NQT57" s="30"/>
      <c r="NQU57" s="30"/>
      <c r="NQV57" s="30"/>
      <c r="NQW57" s="30"/>
      <c r="NQX57" s="30"/>
      <c r="NQY57" s="30"/>
      <c r="NQZ57" s="30"/>
      <c r="NRA57" s="30"/>
      <c r="NRB57" s="30"/>
      <c r="NRC57" s="30"/>
      <c r="NRD57" s="30"/>
      <c r="NRE57" s="30"/>
      <c r="NRF57" s="30"/>
      <c r="NRG57" s="30"/>
      <c r="NRH57" s="30"/>
      <c r="NRI57" s="30"/>
      <c r="NRJ57" s="30"/>
      <c r="NRK57" s="30"/>
      <c r="NRL57" s="30"/>
      <c r="NRM57" s="30"/>
      <c r="NRN57" s="30"/>
      <c r="NRO57" s="30"/>
      <c r="NRP57" s="30"/>
      <c r="NRQ57" s="30"/>
      <c r="NRR57" s="30"/>
      <c r="NRS57" s="30"/>
      <c r="NRT57" s="30"/>
      <c r="NRU57" s="30"/>
      <c r="NRV57" s="30"/>
      <c r="NRW57" s="30"/>
      <c r="NRX57" s="30"/>
      <c r="NRY57" s="30"/>
      <c r="NRZ57" s="30"/>
      <c r="NSA57" s="30"/>
      <c r="NSB57" s="30"/>
      <c r="NSC57" s="30"/>
      <c r="NSD57" s="30"/>
      <c r="NSE57" s="30"/>
      <c r="NSF57" s="30"/>
      <c r="NSG57" s="30"/>
      <c r="NSH57" s="30"/>
      <c r="NSI57" s="30"/>
      <c r="NSJ57" s="30"/>
      <c r="NSK57" s="30"/>
      <c r="NSL57" s="30"/>
      <c r="NSM57" s="30"/>
      <c r="NSN57" s="30"/>
      <c r="NSO57" s="30"/>
      <c r="NSP57" s="30"/>
      <c r="NSQ57" s="30"/>
      <c r="NSR57" s="30"/>
      <c r="NSS57" s="30"/>
      <c r="NST57" s="30"/>
      <c r="NSU57" s="30"/>
      <c r="NSV57" s="30"/>
      <c r="NSW57" s="30"/>
      <c r="NSX57" s="30"/>
      <c r="NSY57" s="30"/>
      <c r="NSZ57" s="30"/>
      <c r="NTA57" s="30"/>
      <c r="NTB57" s="30"/>
      <c r="NTC57" s="30"/>
      <c r="NTD57" s="30"/>
      <c r="NTE57" s="30"/>
      <c r="NTF57" s="30"/>
      <c r="NTG57" s="30"/>
      <c r="NTH57" s="30"/>
      <c r="NTI57" s="30"/>
      <c r="NTJ57" s="30"/>
      <c r="NTK57" s="30"/>
      <c r="NTL57" s="30"/>
      <c r="NTM57" s="30"/>
      <c r="NTN57" s="30"/>
      <c r="NTO57" s="30"/>
      <c r="NTP57" s="30"/>
      <c r="NTQ57" s="30"/>
      <c r="NTR57" s="30"/>
      <c r="NTS57" s="30"/>
      <c r="NTT57" s="30"/>
      <c r="NTU57" s="30"/>
      <c r="NTV57" s="30"/>
      <c r="NTW57" s="30"/>
      <c r="NTX57" s="30"/>
      <c r="NTY57" s="30"/>
      <c r="NTZ57" s="30"/>
      <c r="NUA57" s="30"/>
      <c r="NUB57" s="30"/>
      <c r="NUC57" s="30"/>
      <c r="NUD57" s="30"/>
      <c r="NUE57" s="30"/>
      <c r="NUF57" s="30"/>
      <c r="NUG57" s="30"/>
      <c r="NUH57" s="30"/>
      <c r="NUI57" s="30"/>
      <c r="NUJ57" s="30"/>
      <c r="NUK57" s="30"/>
      <c r="NUL57" s="30"/>
      <c r="NUM57" s="30"/>
      <c r="NUN57" s="30"/>
      <c r="NUO57" s="30"/>
      <c r="NUP57" s="30"/>
      <c r="NUQ57" s="30"/>
      <c r="NUR57" s="30"/>
      <c r="NUS57" s="30"/>
      <c r="NUT57" s="30"/>
      <c r="NUU57" s="30"/>
      <c r="NUV57" s="30"/>
      <c r="NUW57" s="30"/>
      <c r="NUX57" s="30"/>
      <c r="NUY57" s="30"/>
      <c r="NUZ57" s="30"/>
      <c r="NVA57" s="30"/>
      <c r="NVB57" s="30"/>
      <c r="NVC57" s="30"/>
      <c r="NVD57" s="30"/>
      <c r="NVE57" s="30"/>
      <c r="NVF57" s="30"/>
      <c r="NVG57" s="30"/>
      <c r="NVH57" s="30"/>
      <c r="NVI57" s="30"/>
      <c r="NVJ57" s="30"/>
      <c r="NVK57" s="30"/>
      <c r="NVL57" s="30"/>
      <c r="NVM57" s="30"/>
      <c r="NVN57" s="30"/>
      <c r="NVO57" s="30"/>
      <c r="NVP57" s="30"/>
      <c r="NVQ57" s="30"/>
      <c r="NVR57" s="30"/>
      <c r="NVS57" s="30"/>
      <c r="NVT57" s="30"/>
      <c r="NVU57" s="30"/>
      <c r="NVV57" s="30"/>
      <c r="NVW57" s="30"/>
      <c r="NVX57" s="30"/>
      <c r="NVY57" s="30"/>
      <c r="NVZ57" s="30"/>
      <c r="NWA57" s="30"/>
      <c r="NWB57" s="30"/>
      <c r="NWC57" s="30"/>
      <c r="NWD57" s="30"/>
      <c r="NWE57" s="30"/>
      <c r="NWF57" s="30"/>
      <c r="NWG57" s="30"/>
      <c r="NWH57" s="30"/>
      <c r="NWI57" s="30"/>
      <c r="NWJ57" s="30"/>
      <c r="NWK57" s="30"/>
      <c r="NWL57" s="30"/>
      <c r="NWM57" s="30"/>
      <c r="NWN57" s="30"/>
      <c r="NWO57" s="30"/>
      <c r="NWP57" s="30"/>
      <c r="NWQ57" s="30"/>
      <c r="NWR57" s="30"/>
      <c r="NWS57" s="30"/>
      <c r="NWT57" s="30"/>
      <c r="NWU57" s="30"/>
      <c r="NWV57" s="30"/>
      <c r="NWW57" s="30"/>
      <c r="NWX57" s="30"/>
      <c r="NWY57" s="30"/>
      <c r="NWZ57" s="30"/>
      <c r="NXA57" s="30"/>
      <c r="NXB57" s="30"/>
      <c r="NXC57" s="30"/>
      <c r="NXD57" s="30"/>
      <c r="NXE57" s="30"/>
      <c r="NXF57" s="30"/>
      <c r="NXG57" s="30"/>
      <c r="NXH57" s="30"/>
      <c r="NXI57" s="30"/>
      <c r="NXJ57" s="30"/>
      <c r="NXK57" s="30"/>
      <c r="NXL57" s="30"/>
      <c r="NXM57" s="30"/>
      <c r="NXN57" s="30"/>
      <c r="NXO57" s="30"/>
      <c r="NXP57" s="30"/>
      <c r="NXQ57" s="30"/>
      <c r="NXR57" s="30"/>
      <c r="NXS57" s="30"/>
      <c r="NXT57" s="30"/>
      <c r="NXU57" s="30"/>
      <c r="NXV57" s="30"/>
      <c r="NXW57" s="30"/>
      <c r="NXX57" s="30"/>
      <c r="NXY57" s="30"/>
      <c r="NXZ57" s="30"/>
      <c r="NYA57" s="30"/>
      <c r="NYB57" s="30"/>
      <c r="NYC57" s="30"/>
      <c r="NYD57" s="30"/>
      <c r="NYE57" s="30"/>
      <c r="NYF57" s="30"/>
      <c r="NYG57" s="30"/>
      <c r="NYH57" s="30"/>
      <c r="NYI57" s="30"/>
      <c r="NYJ57" s="30"/>
      <c r="NYK57" s="30"/>
      <c r="NYL57" s="30"/>
      <c r="NYM57" s="30"/>
      <c r="NYN57" s="30"/>
      <c r="NYO57" s="30"/>
      <c r="NYP57" s="30"/>
      <c r="NYQ57" s="30"/>
      <c r="NYR57" s="30"/>
      <c r="NYS57" s="30"/>
      <c r="NYT57" s="30"/>
      <c r="NYU57" s="30"/>
      <c r="NYV57" s="30"/>
      <c r="NYW57" s="30"/>
      <c r="NYX57" s="30"/>
      <c r="NYY57" s="30"/>
      <c r="NYZ57" s="30"/>
      <c r="NZA57" s="30"/>
      <c r="NZB57" s="30"/>
      <c r="NZC57" s="30"/>
      <c r="NZD57" s="30"/>
      <c r="NZE57" s="30"/>
      <c r="NZF57" s="30"/>
      <c r="NZG57" s="30"/>
      <c r="NZH57" s="30"/>
      <c r="NZI57" s="30"/>
      <c r="NZJ57" s="30"/>
      <c r="NZK57" s="30"/>
      <c r="NZL57" s="30"/>
      <c r="NZM57" s="30"/>
      <c r="NZN57" s="30"/>
      <c r="NZO57" s="30"/>
      <c r="NZP57" s="30"/>
      <c r="NZQ57" s="30"/>
      <c r="NZR57" s="30"/>
      <c r="NZS57" s="30"/>
      <c r="NZT57" s="30"/>
      <c r="NZU57" s="30"/>
      <c r="NZV57" s="30"/>
      <c r="NZW57" s="30"/>
      <c r="NZX57" s="30"/>
      <c r="NZY57" s="30"/>
      <c r="NZZ57" s="30"/>
      <c r="OAA57" s="30"/>
      <c r="OAB57" s="30"/>
      <c r="OAC57" s="30"/>
      <c r="OAD57" s="30"/>
      <c r="OAE57" s="30"/>
      <c r="OAF57" s="30"/>
      <c r="OAG57" s="30"/>
      <c r="OAH57" s="30"/>
      <c r="OAI57" s="30"/>
      <c r="OAJ57" s="30"/>
      <c r="OAK57" s="30"/>
      <c r="OAL57" s="30"/>
      <c r="OAM57" s="30"/>
      <c r="OAN57" s="30"/>
      <c r="OAO57" s="30"/>
      <c r="OAP57" s="30"/>
      <c r="OAQ57" s="30"/>
      <c r="OAR57" s="30"/>
      <c r="OAS57" s="30"/>
      <c r="OAT57" s="30"/>
      <c r="OAU57" s="30"/>
      <c r="OAV57" s="30"/>
      <c r="OAW57" s="30"/>
      <c r="OAX57" s="30"/>
      <c r="OAY57" s="30"/>
      <c r="OAZ57" s="30"/>
      <c r="OBA57" s="30"/>
      <c r="OBB57" s="30"/>
      <c r="OBC57" s="30"/>
      <c r="OBD57" s="30"/>
      <c r="OBE57" s="30"/>
      <c r="OBF57" s="30"/>
      <c r="OBG57" s="30"/>
      <c r="OBH57" s="30"/>
      <c r="OBI57" s="30"/>
      <c r="OBJ57" s="30"/>
      <c r="OBK57" s="30"/>
      <c r="OBL57" s="30"/>
      <c r="OBM57" s="30"/>
      <c r="OBN57" s="30"/>
      <c r="OBO57" s="30"/>
      <c r="OBP57" s="30"/>
      <c r="OBQ57" s="30"/>
      <c r="OBR57" s="30"/>
      <c r="OBS57" s="30"/>
      <c r="OBT57" s="30"/>
      <c r="OBU57" s="30"/>
      <c r="OBV57" s="30"/>
      <c r="OBW57" s="30"/>
      <c r="OBX57" s="30"/>
      <c r="OBY57" s="30"/>
      <c r="OBZ57" s="30"/>
      <c r="OCA57" s="30"/>
      <c r="OCB57" s="30"/>
      <c r="OCC57" s="30"/>
      <c r="OCD57" s="30"/>
      <c r="OCE57" s="30"/>
      <c r="OCF57" s="30"/>
      <c r="OCG57" s="30"/>
      <c r="OCH57" s="30"/>
      <c r="OCI57" s="30"/>
      <c r="OCJ57" s="30"/>
      <c r="OCK57" s="30"/>
      <c r="OCL57" s="30"/>
      <c r="OCM57" s="30"/>
      <c r="OCN57" s="30"/>
      <c r="OCO57" s="30"/>
      <c r="OCP57" s="30"/>
      <c r="OCQ57" s="30"/>
      <c r="OCR57" s="30"/>
      <c r="OCS57" s="30"/>
      <c r="OCT57" s="30"/>
      <c r="OCU57" s="30"/>
      <c r="OCV57" s="30"/>
      <c r="OCW57" s="30"/>
      <c r="OCX57" s="30"/>
      <c r="OCY57" s="30"/>
      <c r="OCZ57" s="30"/>
      <c r="ODA57" s="30"/>
      <c r="ODB57" s="30"/>
      <c r="ODC57" s="30"/>
      <c r="ODD57" s="30"/>
      <c r="ODE57" s="30"/>
      <c r="ODF57" s="30"/>
      <c r="ODG57" s="30"/>
      <c r="ODH57" s="30"/>
      <c r="ODI57" s="30"/>
      <c r="ODJ57" s="30"/>
      <c r="ODK57" s="30"/>
      <c r="ODL57" s="30"/>
      <c r="ODM57" s="30"/>
      <c r="ODN57" s="30"/>
      <c r="ODO57" s="30"/>
      <c r="ODP57" s="30"/>
      <c r="ODQ57" s="30"/>
      <c r="ODR57" s="30"/>
      <c r="ODS57" s="30"/>
      <c r="ODT57" s="30"/>
      <c r="ODU57" s="30"/>
      <c r="ODV57" s="30"/>
      <c r="ODW57" s="30"/>
      <c r="ODX57" s="30"/>
      <c r="ODY57" s="30"/>
      <c r="ODZ57" s="30"/>
      <c r="OEA57" s="30"/>
      <c r="OEB57" s="30"/>
      <c r="OEC57" s="30"/>
      <c r="OED57" s="30"/>
      <c r="OEE57" s="30"/>
      <c r="OEF57" s="30"/>
      <c r="OEG57" s="30"/>
      <c r="OEH57" s="30"/>
      <c r="OEI57" s="30"/>
      <c r="OEJ57" s="30"/>
      <c r="OEK57" s="30"/>
      <c r="OEL57" s="30"/>
      <c r="OEM57" s="30"/>
      <c r="OEN57" s="30"/>
      <c r="OEO57" s="30"/>
      <c r="OEP57" s="30"/>
      <c r="OEQ57" s="30"/>
      <c r="OER57" s="30"/>
      <c r="OES57" s="30"/>
      <c r="OET57" s="30"/>
      <c r="OEU57" s="30"/>
      <c r="OEV57" s="30"/>
      <c r="OEW57" s="30"/>
      <c r="OEX57" s="30"/>
      <c r="OEY57" s="30"/>
      <c r="OEZ57" s="30"/>
      <c r="OFA57" s="30"/>
      <c r="OFB57" s="30"/>
      <c r="OFC57" s="30"/>
      <c r="OFD57" s="30"/>
      <c r="OFE57" s="30"/>
      <c r="OFF57" s="30"/>
      <c r="OFG57" s="30"/>
      <c r="OFH57" s="30"/>
      <c r="OFI57" s="30"/>
      <c r="OFJ57" s="30"/>
      <c r="OFK57" s="30"/>
      <c r="OFL57" s="30"/>
      <c r="OFM57" s="30"/>
      <c r="OFN57" s="30"/>
      <c r="OFO57" s="30"/>
      <c r="OFP57" s="30"/>
      <c r="OFQ57" s="30"/>
      <c r="OFR57" s="30"/>
      <c r="OFS57" s="30"/>
      <c r="OFT57" s="30"/>
      <c r="OFU57" s="30"/>
      <c r="OFV57" s="30"/>
      <c r="OFW57" s="30"/>
      <c r="OFX57" s="30"/>
      <c r="OFY57" s="30"/>
      <c r="OFZ57" s="30"/>
      <c r="OGA57" s="30"/>
      <c r="OGB57" s="30"/>
      <c r="OGC57" s="30"/>
      <c r="OGD57" s="30"/>
      <c r="OGE57" s="30"/>
      <c r="OGF57" s="30"/>
      <c r="OGG57" s="30"/>
      <c r="OGH57" s="30"/>
      <c r="OGI57" s="30"/>
      <c r="OGJ57" s="30"/>
      <c r="OGK57" s="30"/>
      <c r="OGL57" s="30"/>
      <c r="OGM57" s="30"/>
      <c r="OGN57" s="30"/>
      <c r="OGO57" s="30"/>
      <c r="OGP57" s="30"/>
      <c r="OGQ57" s="30"/>
      <c r="OGR57" s="30"/>
      <c r="OGS57" s="30"/>
      <c r="OGT57" s="30"/>
      <c r="OGU57" s="30"/>
      <c r="OGV57" s="30"/>
      <c r="OGW57" s="30"/>
      <c r="OGX57" s="30"/>
      <c r="OGY57" s="30"/>
      <c r="OGZ57" s="30"/>
      <c r="OHA57" s="30"/>
      <c r="OHB57" s="30"/>
      <c r="OHC57" s="30"/>
      <c r="OHD57" s="30"/>
      <c r="OHE57" s="30"/>
      <c r="OHF57" s="30"/>
      <c r="OHG57" s="30"/>
      <c r="OHH57" s="30"/>
      <c r="OHI57" s="30"/>
      <c r="OHJ57" s="30"/>
      <c r="OHK57" s="30"/>
      <c r="OHL57" s="30"/>
      <c r="OHM57" s="30"/>
      <c r="OHN57" s="30"/>
      <c r="OHO57" s="30"/>
      <c r="OHP57" s="30"/>
      <c r="OHQ57" s="30"/>
      <c r="OHR57" s="30"/>
      <c r="OHS57" s="30"/>
      <c r="OHT57" s="30"/>
      <c r="OHU57" s="30"/>
      <c r="OHV57" s="30"/>
      <c r="OHW57" s="30"/>
      <c r="OHX57" s="30"/>
      <c r="OHY57" s="30"/>
      <c r="OHZ57" s="30"/>
      <c r="OIA57" s="30"/>
      <c r="OIB57" s="30"/>
      <c r="OIC57" s="30"/>
      <c r="OID57" s="30"/>
      <c r="OIE57" s="30"/>
      <c r="OIF57" s="30"/>
      <c r="OIG57" s="30"/>
      <c r="OIH57" s="30"/>
      <c r="OII57" s="30"/>
      <c r="OIJ57" s="30"/>
      <c r="OIK57" s="30"/>
      <c r="OIL57" s="30"/>
      <c r="OIM57" s="30"/>
      <c r="OIN57" s="30"/>
      <c r="OIO57" s="30"/>
      <c r="OIP57" s="30"/>
      <c r="OIQ57" s="30"/>
      <c r="OIR57" s="30"/>
      <c r="OIS57" s="30"/>
      <c r="OIT57" s="30"/>
      <c r="OIU57" s="30"/>
      <c r="OIV57" s="30"/>
      <c r="OIW57" s="30"/>
      <c r="OIX57" s="30"/>
      <c r="OIY57" s="30"/>
      <c r="OIZ57" s="30"/>
      <c r="OJA57" s="30"/>
      <c r="OJB57" s="30"/>
      <c r="OJC57" s="30"/>
      <c r="OJD57" s="30"/>
      <c r="OJE57" s="30"/>
      <c r="OJF57" s="30"/>
      <c r="OJG57" s="30"/>
      <c r="OJH57" s="30"/>
      <c r="OJI57" s="30"/>
      <c r="OJJ57" s="30"/>
      <c r="OJK57" s="30"/>
      <c r="OJL57" s="30"/>
      <c r="OJM57" s="30"/>
      <c r="OJN57" s="30"/>
      <c r="OJO57" s="30"/>
      <c r="OJP57" s="30"/>
      <c r="OJQ57" s="30"/>
      <c r="OJR57" s="30"/>
      <c r="OJS57" s="30"/>
      <c r="OJT57" s="30"/>
      <c r="OJU57" s="30"/>
      <c r="OJV57" s="30"/>
      <c r="OJW57" s="30"/>
      <c r="OJX57" s="30"/>
      <c r="OJY57" s="30"/>
      <c r="OJZ57" s="30"/>
      <c r="OKA57" s="30"/>
      <c r="OKB57" s="30"/>
      <c r="OKC57" s="30"/>
      <c r="OKD57" s="30"/>
      <c r="OKE57" s="30"/>
      <c r="OKF57" s="30"/>
      <c r="OKG57" s="30"/>
      <c r="OKH57" s="30"/>
      <c r="OKI57" s="30"/>
      <c r="OKJ57" s="30"/>
      <c r="OKK57" s="30"/>
      <c r="OKL57" s="30"/>
      <c r="OKM57" s="30"/>
      <c r="OKN57" s="30"/>
      <c r="OKO57" s="30"/>
      <c r="OKP57" s="30"/>
      <c r="OKQ57" s="30"/>
      <c r="OKR57" s="30"/>
      <c r="OKS57" s="30"/>
      <c r="OKT57" s="30"/>
      <c r="OKU57" s="30"/>
      <c r="OKV57" s="30"/>
      <c r="OKW57" s="30"/>
      <c r="OKX57" s="30"/>
      <c r="OKY57" s="30"/>
      <c r="OKZ57" s="30"/>
      <c r="OLA57" s="30"/>
      <c r="OLB57" s="30"/>
      <c r="OLC57" s="30"/>
      <c r="OLD57" s="30"/>
      <c r="OLE57" s="30"/>
      <c r="OLF57" s="30"/>
      <c r="OLG57" s="30"/>
      <c r="OLH57" s="30"/>
      <c r="OLI57" s="30"/>
      <c r="OLJ57" s="30"/>
      <c r="OLK57" s="30"/>
      <c r="OLL57" s="30"/>
      <c r="OLM57" s="30"/>
      <c r="OLN57" s="30"/>
      <c r="OLO57" s="30"/>
      <c r="OLP57" s="30"/>
      <c r="OLQ57" s="30"/>
      <c r="OLR57" s="30"/>
      <c r="OLS57" s="30"/>
      <c r="OLT57" s="30"/>
      <c r="OLU57" s="30"/>
      <c r="OLV57" s="30"/>
      <c r="OLW57" s="30"/>
      <c r="OLX57" s="30"/>
      <c r="OLY57" s="30"/>
      <c r="OLZ57" s="30"/>
      <c r="OMA57" s="30"/>
      <c r="OMB57" s="30"/>
      <c r="OMC57" s="30"/>
      <c r="OMD57" s="30"/>
      <c r="OME57" s="30"/>
      <c r="OMF57" s="30"/>
      <c r="OMG57" s="30"/>
      <c r="OMH57" s="30"/>
      <c r="OMI57" s="30"/>
      <c r="OMJ57" s="30"/>
      <c r="OMK57" s="30"/>
      <c r="OML57" s="30"/>
      <c r="OMM57" s="30"/>
      <c r="OMN57" s="30"/>
      <c r="OMO57" s="30"/>
      <c r="OMP57" s="30"/>
      <c r="OMQ57" s="30"/>
      <c r="OMR57" s="30"/>
      <c r="OMS57" s="30"/>
      <c r="OMT57" s="30"/>
      <c r="OMU57" s="30"/>
      <c r="OMV57" s="30"/>
      <c r="OMW57" s="30"/>
      <c r="OMX57" s="30"/>
      <c r="OMY57" s="30"/>
      <c r="OMZ57" s="30"/>
      <c r="ONA57" s="30"/>
      <c r="ONB57" s="30"/>
      <c r="ONC57" s="30"/>
      <c r="OND57" s="30"/>
      <c r="ONE57" s="30"/>
      <c r="ONF57" s="30"/>
      <c r="ONG57" s="30"/>
      <c r="ONH57" s="30"/>
      <c r="ONI57" s="30"/>
      <c r="ONJ57" s="30"/>
      <c r="ONK57" s="30"/>
      <c r="ONL57" s="30"/>
      <c r="ONM57" s="30"/>
      <c r="ONN57" s="30"/>
      <c r="ONO57" s="30"/>
      <c r="ONP57" s="30"/>
      <c r="ONQ57" s="30"/>
      <c r="ONR57" s="30"/>
      <c r="ONS57" s="30"/>
      <c r="ONT57" s="30"/>
      <c r="ONU57" s="30"/>
      <c r="ONV57" s="30"/>
      <c r="ONW57" s="30"/>
      <c r="ONX57" s="30"/>
      <c r="ONY57" s="30"/>
      <c r="ONZ57" s="30"/>
      <c r="OOA57" s="30"/>
      <c r="OOB57" s="30"/>
      <c r="OOC57" s="30"/>
      <c r="OOD57" s="30"/>
      <c r="OOE57" s="30"/>
      <c r="OOF57" s="30"/>
      <c r="OOG57" s="30"/>
      <c r="OOH57" s="30"/>
      <c r="OOI57" s="30"/>
      <c r="OOJ57" s="30"/>
      <c r="OOK57" s="30"/>
      <c r="OOL57" s="30"/>
      <c r="OOM57" s="30"/>
      <c r="OON57" s="30"/>
      <c r="OOO57" s="30"/>
      <c r="OOP57" s="30"/>
      <c r="OOQ57" s="30"/>
      <c r="OOR57" s="30"/>
      <c r="OOS57" s="30"/>
      <c r="OOT57" s="30"/>
      <c r="OOU57" s="30"/>
      <c r="OOV57" s="30"/>
      <c r="OOW57" s="30"/>
      <c r="OOX57" s="30"/>
      <c r="OOY57" s="30"/>
      <c r="OOZ57" s="30"/>
      <c r="OPA57" s="30"/>
      <c r="OPB57" s="30"/>
      <c r="OPC57" s="30"/>
      <c r="OPD57" s="30"/>
      <c r="OPE57" s="30"/>
      <c r="OPF57" s="30"/>
      <c r="OPG57" s="30"/>
      <c r="OPH57" s="30"/>
      <c r="OPI57" s="30"/>
      <c r="OPJ57" s="30"/>
      <c r="OPK57" s="30"/>
      <c r="OPL57" s="30"/>
      <c r="OPM57" s="30"/>
      <c r="OPN57" s="30"/>
      <c r="OPO57" s="30"/>
      <c r="OPP57" s="30"/>
      <c r="OPQ57" s="30"/>
      <c r="OPR57" s="30"/>
      <c r="OPS57" s="30"/>
      <c r="OPT57" s="30"/>
      <c r="OPU57" s="30"/>
      <c r="OPV57" s="30"/>
      <c r="OPW57" s="30"/>
      <c r="OPX57" s="30"/>
      <c r="OPY57" s="30"/>
      <c r="OPZ57" s="30"/>
      <c r="OQA57" s="30"/>
      <c r="OQB57" s="30"/>
      <c r="OQC57" s="30"/>
      <c r="OQD57" s="30"/>
      <c r="OQE57" s="30"/>
      <c r="OQF57" s="30"/>
      <c r="OQG57" s="30"/>
      <c r="OQH57" s="30"/>
      <c r="OQI57" s="30"/>
      <c r="OQJ57" s="30"/>
      <c r="OQK57" s="30"/>
      <c r="OQL57" s="30"/>
      <c r="OQM57" s="30"/>
      <c r="OQN57" s="30"/>
      <c r="OQO57" s="30"/>
      <c r="OQP57" s="30"/>
      <c r="OQQ57" s="30"/>
      <c r="OQR57" s="30"/>
      <c r="OQS57" s="30"/>
      <c r="OQT57" s="30"/>
      <c r="OQU57" s="30"/>
      <c r="OQV57" s="30"/>
      <c r="OQW57" s="30"/>
      <c r="OQX57" s="30"/>
      <c r="OQY57" s="30"/>
      <c r="OQZ57" s="30"/>
      <c r="ORA57" s="30"/>
      <c r="ORB57" s="30"/>
      <c r="ORC57" s="30"/>
      <c r="ORD57" s="30"/>
      <c r="ORE57" s="30"/>
      <c r="ORF57" s="30"/>
      <c r="ORG57" s="30"/>
      <c r="ORH57" s="30"/>
      <c r="ORI57" s="30"/>
      <c r="ORJ57" s="30"/>
      <c r="ORK57" s="30"/>
      <c r="ORL57" s="30"/>
      <c r="ORM57" s="30"/>
      <c r="ORN57" s="30"/>
      <c r="ORO57" s="30"/>
      <c r="ORP57" s="30"/>
      <c r="ORQ57" s="30"/>
      <c r="ORR57" s="30"/>
      <c r="ORS57" s="30"/>
      <c r="ORT57" s="30"/>
      <c r="ORU57" s="30"/>
      <c r="ORV57" s="30"/>
      <c r="ORW57" s="30"/>
      <c r="ORX57" s="30"/>
      <c r="ORY57" s="30"/>
      <c r="ORZ57" s="30"/>
      <c r="OSA57" s="30"/>
      <c r="OSB57" s="30"/>
      <c r="OSC57" s="30"/>
      <c r="OSD57" s="30"/>
      <c r="OSE57" s="30"/>
      <c r="OSF57" s="30"/>
      <c r="OSG57" s="30"/>
      <c r="OSH57" s="30"/>
      <c r="OSI57" s="30"/>
      <c r="OSJ57" s="30"/>
      <c r="OSK57" s="30"/>
      <c r="OSL57" s="30"/>
      <c r="OSM57" s="30"/>
      <c r="OSN57" s="30"/>
      <c r="OSO57" s="30"/>
      <c r="OSP57" s="30"/>
      <c r="OSQ57" s="30"/>
      <c r="OSR57" s="30"/>
      <c r="OSS57" s="30"/>
      <c r="OST57" s="30"/>
      <c r="OSU57" s="30"/>
      <c r="OSV57" s="30"/>
      <c r="OSW57" s="30"/>
      <c r="OSX57" s="30"/>
      <c r="OSY57" s="30"/>
      <c r="OSZ57" s="30"/>
      <c r="OTA57" s="30"/>
      <c r="OTB57" s="30"/>
      <c r="OTC57" s="30"/>
      <c r="OTD57" s="30"/>
      <c r="OTE57" s="30"/>
      <c r="OTF57" s="30"/>
      <c r="OTG57" s="30"/>
      <c r="OTH57" s="30"/>
      <c r="OTI57" s="30"/>
      <c r="OTJ57" s="30"/>
      <c r="OTK57" s="30"/>
      <c r="OTL57" s="30"/>
      <c r="OTM57" s="30"/>
      <c r="OTN57" s="30"/>
      <c r="OTO57" s="30"/>
      <c r="OTP57" s="30"/>
      <c r="OTQ57" s="30"/>
      <c r="OTR57" s="30"/>
      <c r="OTS57" s="30"/>
      <c r="OTT57" s="30"/>
      <c r="OTU57" s="30"/>
      <c r="OTV57" s="30"/>
      <c r="OTW57" s="30"/>
      <c r="OTX57" s="30"/>
      <c r="OTY57" s="30"/>
      <c r="OTZ57" s="30"/>
      <c r="OUA57" s="30"/>
      <c r="OUB57" s="30"/>
      <c r="OUC57" s="30"/>
      <c r="OUD57" s="30"/>
      <c r="OUE57" s="30"/>
      <c r="OUF57" s="30"/>
      <c r="OUG57" s="30"/>
      <c r="OUH57" s="30"/>
      <c r="OUI57" s="30"/>
      <c r="OUJ57" s="30"/>
      <c r="OUK57" s="30"/>
      <c r="OUL57" s="30"/>
      <c r="OUM57" s="30"/>
      <c r="OUN57" s="30"/>
      <c r="OUO57" s="30"/>
      <c r="OUP57" s="30"/>
      <c r="OUQ57" s="30"/>
      <c r="OUR57" s="30"/>
      <c r="OUS57" s="30"/>
      <c r="OUT57" s="30"/>
      <c r="OUU57" s="30"/>
      <c r="OUV57" s="30"/>
      <c r="OUW57" s="30"/>
      <c r="OUX57" s="30"/>
      <c r="OUY57" s="30"/>
      <c r="OUZ57" s="30"/>
      <c r="OVA57" s="30"/>
      <c r="OVB57" s="30"/>
      <c r="OVC57" s="30"/>
      <c r="OVD57" s="30"/>
      <c r="OVE57" s="30"/>
      <c r="OVF57" s="30"/>
      <c r="OVG57" s="30"/>
      <c r="OVH57" s="30"/>
      <c r="OVI57" s="30"/>
      <c r="OVJ57" s="30"/>
      <c r="OVK57" s="30"/>
      <c r="OVL57" s="30"/>
      <c r="OVM57" s="30"/>
      <c r="OVN57" s="30"/>
      <c r="OVO57" s="30"/>
      <c r="OVP57" s="30"/>
      <c r="OVQ57" s="30"/>
      <c r="OVR57" s="30"/>
      <c r="OVS57" s="30"/>
      <c r="OVT57" s="30"/>
      <c r="OVU57" s="30"/>
      <c r="OVV57" s="30"/>
      <c r="OVW57" s="30"/>
      <c r="OVX57" s="30"/>
      <c r="OVY57" s="30"/>
      <c r="OVZ57" s="30"/>
      <c r="OWA57" s="30"/>
      <c r="OWB57" s="30"/>
      <c r="OWC57" s="30"/>
      <c r="OWD57" s="30"/>
      <c r="OWE57" s="30"/>
      <c r="OWF57" s="30"/>
      <c r="OWG57" s="30"/>
      <c r="OWH57" s="30"/>
      <c r="OWI57" s="30"/>
      <c r="OWJ57" s="30"/>
      <c r="OWK57" s="30"/>
      <c r="OWL57" s="30"/>
      <c r="OWM57" s="30"/>
      <c r="OWN57" s="30"/>
      <c r="OWO57" s="30"/>
      <c r="OWP57" s="30"/>
      <c r="OWQ57" s="30"/>
      <c r="OWR57" s="30"/>
      <c r="OWS57" s="30"/>
      <c r="OWT57" s="30"/>
      <c r="OWU57" s="30"/>
      <c r="OWV57" s="30"/>
      <c r="OWW57" s="30"/>
      <c r="OWX57" s="30"/>
      <c r="OWY57" s="30"/>
      <c r="OWZ57" s="30"/>
      <c r="OXA57" s="30"/>
      <c r="OXB57" s="30"/>
      <c r="OXC57" s="30"/>
      <c r="OXD57" s="30"/>
      <c r="OXE57" s="30"/>
      <c r="OXF57" s="30"/>
      <c r="OXG57" s="30"/>
      <c r="OXH57" s="30"/>
      <c r="OXI57" s="30"/>
      <c r="OXJ57" s="30"/>
      <c r="OXK57" s="30"/>
      <c r="OXL57" s="30"/>
      <c r="OXM57" s="30"/>
      <c r="OXN57" s="30"/>
      <c r="OXO57" s="30"/>
      <c r="OXP57" s="30"/>
      <c r="OXQ57" s="30"/>
      <c r="OXR57" s="30"/>
      <c r="OXS57" s="30"/>
      <c r="OXT57" s="30"/>
      <c r="OXU57" s="30"/>
      <c r="OXV57" s="30"/>
      <c r="OXW57" s="30"/>
      <c r="OXX57" s="30"/>
      <c r="OXY57" s="30"/>
      <c r="OXZ57" s="30"/>
      <c r="OYA57" s="30"/>
      <c r="OYB57" s="30"/>
      <c r="OYC57" s="30"/>
      <c r="OYD57" s="30"/>
      <c r="OYE57" s="30"/>
      <c r="OYF57" s="30"/>
      <c r="OYG57" s="30"/>
      <c r="OYH57" s="30"/>
      <c r="OYI57" s="30"/>
      <c r="OYJ57" s="30"/>
      <c r="OYK57" s="30"/>
      <c r="OYL57" s="30"/>
      <c r="OYM57" s="30"/>
      <c r="OYN57" s="30"/>
      <c r="OYO57" s="30"/>
      <c r="OYP57" s="30"/>
      <c r="OYQ57" s="30"/>
      <c r="OYR57" s="30"/>
      <c r="OYS57" s="30"/>
      <c r="OYT57" s="30"/>
      <c r="OYU57" s="30"/>
      <c r="OYV57" s="30"/>
      <c r="OYW57" s="30"/>
      <c r="OYX57" s="30"/>
      <c r="OYY57" s="30"/>
      <c r="OYZ57" s="30"/>
      <c r="OZA57" s="30"/>
      <c r="OZB57" s="30"/>
      <c r="OZC57" s="30"/>
      <c r="OZD57" s="30"/>
      <c r="OZE57" s="30"/>
      <c r="OZF57" s="30"/>
      <c r="OZG57" s="30"/>
      <c r="OZH57" s="30"/>
      <c r="OZI57" s="30"/>
      <c r="OZJ57" s="30"/>
      <c r="OZK57" s="30"/>
      <c r="OZL57" s="30"/>
      <c r="OZM57" s="30"/>
      <c r="OZN57" s="30"/>
      <c r="OZO57" s="30"/>
      <c r="OZP57" s="30"/>
      <c r="OZQ57" s="30"/>
      <c r="OZR57" s="30"/>
      <c r="OZS57" s="30"/>
      <c r="OZT57" s="30"/>
      <c r="OZU57" s="30"/>
      <c r="OZV57" s="30"/>
      <c r="OZW57" s="30"/>
      <c r="OZX57" s="30"/>
      <c r="OZY57" s="30"/>
      <c r="OZZ57" s="30"/>
      <c r="PAA57" s="30"/>
      <c r="PAB57" s="30"/>
      <c r="PAC57" s="30"/>
      <c r="PAD57" s="30"/>
      <c r="PAE57" s="30"/>
      <c r="PAF57" s="30"/>
      <c r="PAG57" s="30"/>
      <c r="PAH57" s="30"/>
      <c r="PAI57" s="30"/>
      <c r="PAJ57" s="30"/>
      <c r="PAK57" s="30"/>
      <c r="PAL57" s="30"/>
      <c r="PAM57" s="30"/>
      <c r="PAN57" s="30"/>
      <c r="PAO57" s="30"/>
      <c r="PAP57" s="30"/>
      <c r="PAQ57" s="30"/>
      <c r="PAR57" s="30"/>
      <c r="PAS57" s="30"/>
      <c r="PAT57" s="30"/>
      <c r="PAU57" s="30"/>
      <c r="PAV57" s="30"/>
      <c r="PAW57" s="30"/>
      <c r="PAX57" s="30"/>
      <c r="PAY57" s="30"/>
      <c r="PAZ57" s="30"/>
      <c r="PBA57" s="30"/>
      <c r="PBB57" s="30"/>
      <c r="PBC57" s="30"/>
      <c r="PBD57" s="30"/>
      <c r="PBE57" s="30"/>
      <c r="PBF57" s="30"/>
      <c r="PBG57" s="30"/>
      <c r="PBH57" s="30"/>
      <c r="PBI57" s="30"/>
      <c r="PBJ57" s="30"/>
      <c r="PBK57" s="30"/>
      <c r="PBL57" s="30"/>
      <c r="PBM57" s="30"/>
      <c r="PBN57" s="30"/>
      <c r="PBO57" s="30"/>
      <c r="PBP57" s="30"/>
      <c r="PBQ57" s="30"/>
      <c r="PBR57" s="30"/>
      <c r="PBS57" s="30"/>
      <c r="PBT57" s="30"/>
      <c r="PBU57" s="30"/>
      <c r="PBV57" s="30"/>
      <c r="PBW57" s="30"/>
      <c r="PBX57" s="30"/>
      <c r="PBY57" s="30"/>
      <c r="PBZ57" s="30"/>
      <c r="PCA57" s="30"/>
      <c r="PCB57" s="30"/>
      <c r="PCC57" s="30"/>
      <c r="PCD57" s="30"/>
      <c r="PCE57" s="30"/>
      <c r="PCF57" s="30"/>
      <c r="PCG57" s="30"/>
      <c r="PCH57" s="30"/>
      <c r="PCI57" s="30"/>
      <c r="PCJ57" s="30"/>
      <c r="PCK57" s="30"/>
      <c r="PCL57" s="30"/>
      <c r="PCM57" s="30"/>
      <c r="PCN57" s="30"/>
      <c r="PCO57" s="30"/>
      <c r="PCP57" s="30"/>
      <c r="PCQ57" s="30"/>
      <c r="PCR57" s="30"/>
      <c r="PCS57" s="30"/>
      <c r="PCT57" s="30"/>
      <c r="PCU57" s="30"/>
      <c r="PCV57" s="30"/>
      <c r="PCW57" s="30"/>
      <c r="PCX57" s="30"/>
      <c r="PCY57" s="30"/>
      <c r="PCZ57" s="30"/>
      <c r="PDA57" s="30"/>
      <c r="PDB57" s="30"/>
      <c r="PDC57" s="30"/>
      <c r="PDD57" s="30"/>
      <c r="PDE57" s="30"/>
      <c r="PDF57" s="30"/>
      <c r="PDG57" s="30"/>
      <c r="PDH57" s="30"/>
      <c r="PDI57" s="30"/>
      <c r="PDJ57" s="30"/>
      <c r="PDK57" s="30"/>
      <c r="PDL57" s="30"/>
      <c r="PDM57" s="30"/>
      <c r="PDN57" s="30"/>
      <c r="PDO57" s="30"/>
      <c r="PDP57" s="30"/>
      <c r="PDQ57" s="30"/>
      <c r="PDR57" s="30"/>
      <c r="PDS57" s="30"/>
      <c r="PDT57" s="30"/>
      <c r="PDU57" s="30"/>
      <c r="PDV57" s="30"/>
      <c r="PDW57" s="30"/>
      <c r="PDX57" s="30"/>
      <c r="PDY57" s="30"/>
      <c r="PDZ57" s="30"/>
      <c r="PEA57" s="30"/>
      <c r="PEB57" s="30"/>
      <c r="PEC57" s="30"/>
      <c r="PED57" s="30"/>
      <c r="PEE57" s="30"/>
      <c r="PEF57" s="30"/>
      <c r="PEG57" s="30"/>
      <c r="PEH57" s="30"/>
      <c r="PEI57" s="30"/>
      <c r="PEJ57" s="30"/>
      <c r="PEK57" s="30"/>
      <c r="PEL57" s="30"/>
      <c r="PEM57" s="30"/>
      <c r="PEN57" s="30"/>
      <c r="PEO57" s="30"/>
      <c r="PEP57" s="30"/>
      <c r="PEQ57" s="30"/>
      <c r="PER57" s="30"/>
      <c r="PES57" s="30"/>
      <c r="PET57" s="30"/>
      <c r="PEU57" s="30"/>
      <c r="PEV57" s="30"/>
      <c r="PEW57" s="30"/>
      <c r="PEX57" s="30"/>
      <c r="PEY57" s="30"/>
      <c r="PEZ57" s="30"/>
      <c r="PFA57" s="30"/>
      <c r="PFB57" s="30"/>
      <c r="PFC57" s="30"/>
      <c r="PFD57" s="30"/>
      <c r="PFE57" s="30"/>
      <c r="PFF57" s="30"/>
      <c r="PFG57" s="30"/>
      <c r="PFH57" s="30"/>
      <c r="PFI57" s="30"/>
      <c r="PFJ57" s="30"/>
      <c r="PFK57" s="30"/>
      <c r="PFL57" s="30"/>
      <c r="PFM57" s="30"/>
      <c r="PFN57" s="30"/>
      <c r="PFO57" s="30"/>
      <c r="PFP57" s="30"/>
      <c r="PFQ57" s="30"/>
      <c r="PFR57" s="30"/>
      <c r="PFS57" s="30"/>
      <c r="PFT57" s="30"/>
      <c r="PFU57" s="30"/>
      <c r="PFV57" s="30"/>
      <c r="PFW57" s="30"/>
      <c r="PFX57" s="30"/>
      <c r="PFY57" s="30"/>
      <c r="PFZ57" s="30"/>
      <c r="PGA57" s="30"/>
      <c r="PGB57" s="30"/>
      <c r="PGC57" s="30"/>
      <c r="PGD57" s="30"/>
      <c r="PGE57" s="30"/>
      <c r="PGF57" s="30"/>
      <c r="PGG57" s="30"/>
      <c r="PGH57" s="30"/>
      <c r="PGI57" s="30"/>
      <c r="PGJ57" s="30"/>
      <c r="PGK57" s="30"/>
      <c r="PGL57" s="30"/>
      <c r="PGM57" s="30"/>
      <c r="PGN57" s="30"/>
      <c r="PGO57" s="30"/>
      <c r="PGP57" s="30"/>
      <c r="PGQ57" s="30"/>
      <c r="PGR57" s="30"/>
      <c r="PGS57" s="30"/>
      <c r="PGT57" s="30"/>
      <c r="PGU57" s="30"/>
      <c r="PGV57" s="30"/>
      <c r="PGW57" s="30"/>
      <c r="PGX57" s="30"/>
      <c r="PGY57" s="30"/>
      <c r="PGZ57" s="30"/>
      <c r="PHA57" s="30"/>
      <c r="PHB57" s="30"/>
      <c r="PHC57" s="30"/>
      <c r="PHD57" s="30"/>
      <c r="PHE57" s="30"/>
      <c r="PHF57" s="30"/>
      <c r="PHG57" s="30"/>
      <c r="PHH57" s="30"/>
      <c r="PHI57" s="30"/>
      <c r="PHJ57" s="30"/>
      <c r="PHK57" s="30"/>
      <c r="PHL57" s="30"/>
      <c r="PHM57" s="30"/>
      <c r="PHN57" s="30"/>
      <c r="PHO57" s="30"/>
      <c r="PHP57" s="30"/>
      <c r="PHQ57" s="30"/>
      <c r="PHR57" s="30"/>
      <c r="PHS57" s="30"/>
      <c r="PHT57" s="30"/>
      <c r="PHU57" s="30"/>
      <c r="PHV57" s="30"/>
      <c r="PHW57" s="30"/>
      <c r="PHX57" s="30"/>
      <c r="PHY57" s="30"/>
      <c r="PHZ57" s="30"/>
      <c r="PIA57" s="30"/>
      <c r="PIB57" s="30"/>
      <c r="PIC57" s="30"/>
      <c r="PID57" s="30"/>
      <c r="PIE57" s="30"/>
      <c r="PIF57" s="30"/>
      <c r="PIG57" s="30"/>
      <c r="PIH57" s="30"/>
      <c r="PII57" s="30"/>
      <c r="PIJ57" s="30"/>
      <c r="PIK57" s="30"/>
      <c r="PIL57" s="30"/>
      <c r="PIM57" s="30"/>
      <c r="PIN57" s="30"/>
      <c r="PIO57" s="30"/>
      <c r="PIP57" s="30"/>
      <c r="PIQ57" s="30"/>
      <c r="PIR57" s="30"/>
      <c r="PIS57" s="30"/>
      <c r="PIT57" s="30"/>
      <c r="PIU57" s="30"/>
      <c r="PIV57" s="30"/>
      <c r="PIW57" s="30"/>
      <c r="PIX57" s="30"/>
      <c r="PIY57" s="30"/>
      <c r="PIZ57" s="30"/>
      <c r="PJA57" s="30"/>
      <c r="PJB57" s="30"/>
      <c r="PJC57" s="30"/>
      <c r="PJD57" s="30"/>
      <c r="PJE57" s="30"/>
      <c r="PJF57" s="30"/>
      <c r="PJG57" s="30"/>
      <c r="PJH57" s="30"/>
      <c r="PJI57" s="30"/>
      <c r="PJJ57" s="30"/>
      <c r="PJK57" s="30"/>
      <c r="PJL57" s="30"/>
      <c r="PJM57" s="30"/>
      <c r="PJN57" s="30"/>
      <c r="PJO57" s="30"/>
      <c r="PJP57" s="30"/>
      <c r="PJQ57" s="30"/>
      <c r="PJR57" s="30"/>
      <c r="PJS57" s="30"/>
      <c r="PJT57" s="30"/>
      <c r="PJU57" s="30"/>
      <c r="PJV57" s="30"/>
      <c r="PJW57" s="30"/>
      <c r="PJX57" s="30"/>
      <c r="PJY57" s="30"/>
      <c r="PJZ57" s="30"/>
      <c r="PKA57" s="30"/>
      <c r="PKB57" s="30"/>
      <c r="PKC57" s="30"/>
      <c r="PKD57" s="30"/>
      <c r="PKE57" s="30"/>
      <c r="PKF57" s="30"/>
      <c r="PKG57" s="30"/>
      <c r="PKH57" s="30"/>
      <c r="PKI57" s="30"/>
      <c r="PKJ57" s="30"/>
      <c r="PKK57" s="30"/>
      <c r="PKL57" s="30"/>
      <c r="PKM57" s="30"/>
      <c r="PKN57" s="30"/>
      <c r="PKO57" s="30"/>
      <c r="PKP57" s="30"/>
      <c r="PKQ57" s="30"/>
      <c r="PKR57" s="30"/>
      <c r="PKS57" s="30"/>
      <c r="PKT57" s="30"/>
      <c r="PKU57" s="30"/>
      <c r="PKV57" s="30"/>
      <c r="PKW57" s="30"/>
      <c r="PKX57" s="30"/>
      <c r="PKY57" s="30"/>
      <c r="PKZ57" s="30"/>
      <c r="PLA57" s="30"/>
      <c r="PLB57" s="30"/>
      <c r="PLC57" s="30"/>
      <c r="PLD57" s="30"/>
      <c r="PLE57" s="30"/>
      <c r="PLF57" s="30"/>
      <c r="PLG57" s="30"/>
      <c r="PLH57" s="30"/>
      <c r="PLI57" s="30"/>
      <c r="PLJ57" s="30"/>
      <c r="PLK57" s="30"/>
      <c r="PLL57" s="30"/>
      <c r="PLM57" s="30"/>
      <c r="PLN57" s="30"/>
      <c r="PLO57" s="30"/>
      <c r="PLP57" s="30"/>
      <c r="PLQ57" s="30"/>
      <c r="PLR57" s="30"/>
      <c r="PLS57" s="30"/>
      <c r="PLT57" s="30"/>
      <c r="PLU57" s="30"/>
      <c r="PLV57" s="30"/>
      <c r="PLW57" s="30"/>
      <c r="PLX57" s="30"/>
      <c r="PLY57" s="30"/>
      <c r="PLZ57" s="30"/>
      <c r="PMA57" s="30"/>
      <c r="PMB57" s="30"/>
      <c r="PMC57" s="30"/>
      <c r="PMD57" s="30"/>
      <c r="PME57" s="30"/>
      <c r="PMF57" s="30"/>
      <c r="PMG57" s="30"/>
      <c r="PMH57" s="30"/>
      <c r="PMI57" s="30"/>
      <c r="PMJ57" s="30"/>
      <c r="PMK57" s="30"/>
      <c r="PML57" s="30"/>
      <c r="PMM57" s="30"/>
      <c r="PMN57" s="30"/>
      <c r="PMO57" s="30"/>
      <c r="PMP57" s="30"/>
      <c r="PMQ57" s="30"/>
      <c r="PMR57" s="30"/>
      <c r="PMS57" s="30"/>
      <c r="PMT57" s="30"/>
      <c r="PMU57" s="30"/>
      <c r="PMV57" s="30"/>
      <c r="PMW57" s="30"/>
      <c r="PMX57" s="30"/>
      <c r="PMY57" s="30"/>
      <c r="PMZ57" s="30"/>
      <c r="PNA57" s="30"/>
      <c r="PNB57" s="30"/>
      <c r="PNC57" s="30"/>
      <c r="PND57" s="30"/>
      <c r="PNE57" s="30"/>
      <c r="PNF57" s="30"/>
      <c r="PNG57" s="30"/>
      <c r="PNH57" s="30"/>
      <c r="PNI57" s="30"/>
      <c r="PNJ57" s="30"/>
      <c r="PNK57" s="30"/>
      <c r="PNL57" s="30"/>
      <c r="PNM57" s="30"/>
      <c r="PNN57" s="30"/>
      <c r="PNO57" s="30"/>
      <c r="PNP57" s="30"/>
      <c r="PNQ57" s="30"/>
      <c r="PNR57" s="30"/>
      <c r="PNS57" s="30"/>
      <c r="PNT57" s="30"/>
      <c r="PNU57" s="30"/>
      <c r="PNV57" s="30"/>
      <c r="PNW57" s="30"/>
      <c r="PNX57" s="30"/>
      <c r="PNY57" s="30"/>
      <c r="PNZ57" s="30"/>
      <c r="POA57" s="30"/>
      <c r="POB57" s="30"/>
      <c r="POC57" s="30"/>
      <c r="POD57" s="30"/>
      <c r="POE57" s="30"/>
      <c r="POF57" s="30"/>
      <c r="POG57" s="30"/>
      <c r="POH57" s="30"/>
      <c r="POI57" s="30"/>
      <c r="POJ57" s="30"/>
      <c r="POK57" s="30"/>
      <c r="POL57" s="30"/>
      <c r="POM57" s="30"/>
      <c r="PON57" s="30"/>
      <c r="POO57" s="30"/>
      <c r="POP57" s="30"/>
      <c r="POQ57" s="30"/>
      <c r="POR57" s="30"/>
      <c r="POS57" s="30"/>
      <c r="POT57" s="30"/>
      <c r="POU57" s="30"/>
      <c r="POV57" s="30"/>
      <c r="POW57" s="30"/>
      <c r="POX57" s="30"/>
      <c r="POY57" s="30"/>
      <c r="POZ57" s="30"/>
      <c r="PPA57" s="30"/>
      <c r="PPB57" s="30"/>
      <c r="PPC57" s="30"/>
      <c r="PPD57" s="30"/>
      <c r="PPE57" s="30"/>
      <c r="PPF57" s="30"/>
      <c r="PPG57" s="30"/>
      <c r="PPH57" s="30"/>
      <c r="PPI57" s="30"/>
      <c r="PPJ57" s="30"/>
      <c r="PPK57" s="30"/>
      <c r="PPL57" s="30"/>
      <c r="PPM57" s="30"/>
      <c r="PPN57" s="30"/>
      <c r="PPO57" s="30"/>
      <c r="PPP57" s="30"/>
      <c r="PPQ57" s="30"/>
      <c r="PPR57" s="30"/>
      <c r="PPS57" s="30"/>
      <c r="PPT57" s="30"/>
      <c r="PPU57" s="30"/>
      <c r="PPV57" s="30"/>
      <c r="PPW57" s="30"/>
      <c r="PPX57" s="30"/>
      <c r="PPY57" s="30"/>
      <c r="PPZ57" s="30"/>
      <c r="PQA57" s="30"/>
      <c r="PQB57" s="30"/>
      <c r="PQC57" s="30"/>
      <c r="PQD57" s="30"/>
      <c r="PQE57" s="30"/>
      <c r="PQF57" s="30"/>
      <c r="PQG57" s="30"/>
      <c r="PQH57" s="30"/>
      <c r="PQI57" s="30"/>
      <c r="PQJ57" s="30"/>
      <c r="PQK57" s="30"/>
      <c r="PQL57" s="30"/>
      <c r="PQM57" s="30"/>
      <c r="PQN57" s="30"/>
      <c r="PQO57" s="30"/>
      <c r="PQP57" s="30"/>
      <c r="PQQ57" s="30"/>
      <c r="PQR57" s="30"/>
      <c r="PQS57" s="30"/>
      <c r="PQT57" s="30"/>
      <c r="PQU57" s="30"/>
      <c r="PQV57" s="30"/>
      <c r="PQW57" s="30"/>
      <c r="PQX57" s="30"/>
      <c r="PQY57" s="30"/>
      <c r="PQZ57" s="30"/>
      <c r="PRA57" s="30"/>
      <c r="PRB57" s="30"/>
      <c r="PRC57" s="30"/>
      <c r="PRD57" s="30"/>
      <c r="PRE57" s="30"/>
      <c r="PRF57" s="30"/>
      <c r="PRG57" s="30"/>
      <c r="PRH57" s="30"/>
      <c r="PRI57" s="30"/>
      <c r="PRJ57" s="30"/>
      <c r="PRK57" s="30"/>
      <c r="PRL57" s="30"/>
      <c r="PRM57" s="30"/>
      <c r="PRN57" s="30"/>
      <c r="PRO57" s="30"/>
      <c r="PRP57" s="30"/>
      <c r="PRQ57" s="30"/>
      <c r="PRR57" s="30"/>
      <c r="PRS57" s="30"/>
      <c r="PRT57" s="30"/>
      <c r="PRU57" s="30"/>
      <c r="PRV57" s="30"/>
      <c r="PRW57" s="30"/>
      <c r="PRX57" s="30"/>
      <c r="PRY57" s="30"/>
      <c r="PRZ57" s="30"/>
      <c r="PSA57" s="30"/>
      <c r="PSB57" s="30"/>
      <c r="PSC57" s="30"/>
      <c r="PSD57" s="30"/>
      <c r="PSE57" s="30"/>
      <c r="PSF57" s="30"/>
      <c r="PSG57" s="30"/>
      <c r="PSH57" s="30"/>
      <c r="PSI57" s="30"/>
      <c r="PSJ57" s="30"/>
      <c r="PSK57" s="30"/>
      <c r="PSL57" s="30"/>
      <c r="PSM57" s="30"/>
      <c r="PSN57" s="30"/>
      <c r="PSO57" s="30"/>
      <c r="PSP57" s="30"/>
      <c r="PSQ57" s="30"/>
      <c r="PSR57" s="30"/>
      <c r="PSS57" s="30"/>
      <c r="PST57" s="30"/>
      <c r="PSU57" s="30"/>
      <c r="PSV57" s="30"/>
      <c r="PSW57" s="30"/>
      <c r="PSX57" s="30"/>
      <c r="PSY57" s="30"/>
      <c r="PSZ57" s="30"/>
      <c r="PTA57" s="30"/>
      <c r="PTB57" s="30"/>
      <c r="PTC57" s="30"/>
      <c r="PTD57" s="30"/>
      <c r="PTE57" s="30"/>
      <c r="PTF57" s="30"/>
      <c r="PTG57" s="30"/>
      <c r="PTH57" s="30"/>
      <c r="PTI57" s="30"/>
      <c r="PTJ57" s="30"/>
      <c r="PTK57" s="30"/>
      <c r="PTL57" s="30"/>
      <c r="PTM57" s="30"/>
      <c r="PTN57" s="30"/>
      <c r="PTO57" s="30"/>
      <c r="PTP57" s="30"/>
      <c r="PTQ57" s="30"/>
      <c r="PTR57" s="30"/>
      <c r="PTS57" s="30"/>
      <c r="PTT57" s="30"/>
      <c r="PTU57" s="30"/>
      <c r="PTV57" s="30"/>
      <c r="PTW57" s="30"/>
      <c r="PTX57" s="30"/>
      <c r="PTY57" s="30"/>
      <c r="PTZ57" s="30"/>
      <c r="PUA57" s="30"/>
      <c r="PUB57" s="30"/>
      <c r="PUC57" s="30"/>
      <c r="PUD57" s="30"/>
      <c r="PUE57" s="30"/>
      <c r="PUF57" s="30"/>
      <c r="PUG57" s="30"/>
      <c r="PUH57" s="30"/>
      <c r="PUI57" s="30"/>
      <c r="PUJ57" s="30"/>
      <c r="PUK57" s="30"/>
      <c r="PUL57" s="30"/>
      <c r="PUM57" s="30"/>
      <c r="PUN57" s="30"/>
      <c r="PUO57" s="30"/>
      <c r="PUP57" s="30"/>
      <c r="PUQ57" s="30"/>
      <c r="PUR57" s="30"/>
      <c r="PUS57" s="30"/>
      <c r="PUT57" s="30"/>
      <c r="PUU57" s="30"/>
      <c r="PUV57" s="30"/>
      <c r="PUW57" s="30"/>
      <c r="PUX57" s="30"/>
      <c r="PUY57" s="30"/>
      <c r="PUZ57" s="30"/>
      <c r="PVA57" s="30"/>
      <c r="PVB57" s="30"/>
      <c r="PVC57" s="30"/>
      <c r="PVD57" s="30"/>
      <c r="PVE57" s="30"/>
      <c r="PVF57" s="30"/>
      <c r="PVG57" s="30"/>
      <c r="PVH57" s="30"/>
      <c r="PVI57" s="30"/>
      <c r="PVJ57" s="30"/>
      <c r="PVK57" s="30"/>
      <c r="PVL57" s="30"/>
      <c r="PVM57" s="30"/>
      <c r="PVN57" s="30"/>
      <c r="PVO57" s="30"/>
      <c r="PVP57" s="30"/>
      <c r="PVQ57" s="30"/>
      <c r="PVR57" s="30"/>
      <c r="PVS57" s="30"/>
      <c r="PVT57" s="30"/>
      <c r="PVU57" s="30"/>
      <c r="PVV57" s="30"/>
      <c r="PVW57" s="30"/>
      <c r="PVX57" s="30"/>
      <c r="PVY57" s="30"/>
      <c r="PVZ57" s="30"/>
      <c r="PWA57" s="30"/>
      <c r="PWB57" s="30"/>
      <c r="PWC57" s="30"/>
      <c r="PWD57" s="30"/>
      <c r="PWE57" s="30"/>
      <c r="PWF57" s="30"/>
      <c r="PWG57" s="30"/>
      <c r="PWH57" s="30"/>
      <c r="PWI57" s="30"/>
      <c r="PWJ57" s="30"/>
      <c r="PWK57" s="30"/>
      <c r="PWL57" s="30"/>
      <c r="PWM57" s="30"/>
      <c r="PWN57" s="30"/>
      <c r="PWO57" s="30"/>
      <c r="PWP57" s="30"/>
      <c r="PWQ57" s="30"/>
      <c r="PWR57" s="30"/>
      <c r="PWS57" s="30"/>
      <c r="PWT57" s="30"/>
      <c r="PWU57" s="30"/>
      <c r="PWV57" s="30"/>
      <c r="PWW57" s="30"/>
      <c r="PWX57" s="30"/>
      <c r="PWY57" s="30"/>
      <c r="PWZ57" s="30"/>
      <c r="PXA57" s="30"/>
      <c r="PXB57" s="30"/>
      <c r="PXC57" s="30"/>
      <c r="PXD57" s="30"/>
      <c r="PXE57" s="30"/>
      <c r="PXF57" s="30"/>
      <c r="PXG57" s="30"/>
      <c r="PXH57" s="30"/>
      <c r="PXI57" s="30"/>
      <c r="PXJ57" s="30"/>
      <c r="PXK57" s="30"/>
      <c r="PXL57" s="30"/>
      <c r="PXM57" s="30"/>
      <c r="PXN57" s="30"/>
      <c r="PXO57" s="30"/>
      <c r="PXP57" s="30"/>
      <c r="PXQ57" s="30"/>
      <c r="PXR57" s="30"/>
      <c r="PXS57" s="30"/>
      <c r="PXT57" s="30"/>
      <c r="PXU57" s="30"/>
      <c r="PXV57" s="30"/>
      <c r="PXW57" s="30"/>
      <c r="PXX57" s="30"/>
      <c r="PXY57" s="30"/>
      <c r="PXZ57" s="30"/>
      <c r="PYA57" s="30"/>
      <c r="PYB57" s="30"/>
      <c r="PYC57" s="30"/>
      <c r="PYD57" s="30"/>
      <c r="PYE57" s="30"/>
      <c r="PYF57" s="30"/>
      <c r="PYG57" s="30"/>
      <c r="PYH57" s="30"/>
      <c r="PYI57" s="30"/>
      <c r="PYJ57" s="30"/>
      <c r="PYK57" s="30"/>
      <c r="PYL57" s="30"/>
      <c r="PYM57" s="30"/>
      <c r="PYN57" s="30"/>
      <c r="PYO57" s="30"/>
      <c r="PYP57" s="30"/>
      <c r="PYQ57" s="30"/>
      <c r="PYR57" s="30"/>
      <c r="PYS57" s="30"/>
      <c r="PYT57" s="30"/>
      <c r="PYU57" s="30"/>
      <c r="PYV57" s="30"/>
      <c r="PYW57" s="30"/>
      <c r="PYX57" s="30"/>
      <c r="PYY57" s="30"/>
      <c r="PYZ57" s="30"/>
      <c r="PZA57" s="30"/>
      <c r="PZB57" s="30"/>
      <c r="PZC57" s="30"/>
      <c r="PZD57" s="30"/>
      <c r="PZE57" s="30"/>
      <c r="PZF57" s="30"/>
      <c r="PZG57" s="30"/>
      <c r="PZH57" s="30"/>
      <c r="PZI57" s="30"/>
      <c r="PZJ57" s="30"/>
      <c r="PZK57" s="30"/>
      <c r="PZL57" s="30"/>
      <c r="PZM57" s="30"/>
      <c r="PZN57" s="30"/>
      <c r="PZO57" s="30"/>
      <c r="PZP57" s="30"/>
      <c r="PZQ57" s="30"/>
      <c r="PZR57" s="30"/>
      <c r="PZS57" s="30"/>
      <c r="PZT57" s="30"/>
      <c r="PZU57" s="30"/>
      <c r="PZV57" s="30"/>
      <c r="PZW57" s="30"/>
      <c r="PZX57" s="30"/>
      <c r="PZY57" s="30"/>
      <c r="PZZ57" s="30"/>
      <c r="QAA57" s="30"/>
      <c r="QAB57" s="30"/>
      <c r="QAC57" s="30"/>
      <c r="QAD57" s="30"/>
      <c r="QAE57" s="30"/>
      <c r="QAF57" s="30"/>
      <c r="QAG57" s="30"/>
      <c r="QAH57" s="30"/>
      <c r="QAI57" s="30"/>
      <c r="QAJ57" s="30"/>
      <c r="QAK57" s="30"/>
      <c r="QAL57" s="30"/>
      <c r="QAM57" s="30"/>
      <c r="QAN57" s="30"/>
      <c r="QAO57" s="30"/>
      <c r="QAP57" s="30"/>
      <c r="QAQ57" s="30"/>
      <c r="QAR57" s="30"/>
      <c r="QAS57" s="30"/>
      <c r="QAT57" s="30"/>
      <c r="QAU57" s="30"/>
      <c r="QAV57" s="30"/>
      <c r="QAW57" s="30"/>
      <c r="QAX57" s="30"/>
      <c r="QAY57" s="30"/>
      <c r="QAZ57" s="30"/>
      <c r="QBA57" s="30"/>
      <c r="QBB57" s="30"/>
      <c r="QBC57" s="30"/>
      <c r="QBD57" s="30"/>
      <c r="QBE57" s="30"/>
      <c r="QBF57" s="30"/>
      <c r="QBG57" s="30"/>
      <c r="QBH57" s="30"/>
      <c r="QBI57" s="30"/>
      <c r="QBJ57" s="30"/>
      <c r="QBK57" s="30"/>
      <c r="QBL57" s="30"/>
      <c r="QBM57" s="30"/>
      <c r="QBN57" s="30"/>
      <c r="QBO57" s="30"/>
      <c r="QBP57" s="30"/>
      <c r="QBQ57" s="30"/>
      <c r="QBR57" s="30"/>
      <c r="QBS57" s="30"/>
      <c r="QBT57" s="30"/>
      <c r="QBU57" s="30"/>
      <c r="QBV57" s="30"/>
      <c r="QBW57" s="30"/>
      <c r="QBX57" s="30"/>
      <c r="QBY57" s="30"/>
      <c r="QBZ57" s="30"/>
      <c r="QCA57" s="30"/>
      <c r="QCB57" s="30"/>
      <c r="QCC57" s="30"/>
      <c r="QCD57" s="30"/>
      <c r="QCE57" s="30"/>
      <c r="QCF57" s="30"/>
      <c r="QCG57" s="30"/>
      <c r="QCH57" s="30"/>
      <c r="QCI57" s="30"/>
      <c r="QCJ57" s="30"/>
      <c r="QCK57" s="30"/>
      <c r="QCL57" s="30"/>
      <c r="QCM57" s="30"/>
      <c r="QCN57" s="30"/>
      <c r="QCO57" s="30"/>
      <c r="QCP57" s="30"/>
      <c r="QCQ57" s="30"/>
      <c r="QCR57" s="30"/>
      <c r="QCS57" s="30"/>
      <c r="QCT57" s="30"/>
      <c r="QCU57" s="30"/>
      <c r="QCV57" s="30"/>
      <c r="QCW57" s="30"/>
      <c r="QCX57" s="30"/>
      <c r="QCY57" s="30"/>
      <c r="QCZ57" s="30"/>
      <c r="QDA57" s="30"/>
      <c r="QDB57" s="30"/>
      <c r="QDC57" s="30"/>
      <c r="QDD57" s="30"/>
      <c r="QDE57" s="30"/>
      <c r="QDF57" s="30"/>
      <c r="QDG57" s="30"/>
      <c r="QDH57" s="30"/>
      <c r="QDI57" s="30"/>
      <c r="QDJ57" s="30"/>
      <c r="QDK57" s="30"/>
      <c r="QDL57" s="30"/>
      <c r="QDM57" s="30"/>
      <c r="QDN57" s="30"/>
      <c r="QDO57" s="30"/>
      <c r="QDP57" s="30"/>
      <c r="QDQ57" s="30"/>
      <c r="QDR57" s="30"/>
      <c r="QDS57" s="30"/>
      <c r="QDT57" s="30"/>
      <c r="QDU57" s="30"/>
      <c r="QDV57" s="30"/>
      <c r="QDW57" s="30"/>
      <c r="QDX57" s="30"/>
      <c r="QDY57" s="30"/>
      <c r="QDZ57" s="30"/>
      <c r="QEA57" s="30"/>
      <c r="QEB57" s="30"/>
      <c r="QEC57" s="30"/>
      <c r="QED57" s="30"/>
      <c r="QEE57" s="30"/>
      <c r="QEF57" s="30"/>
      <c r="QEG57" s="30"/>
      <c r="QEH57" s="30"/>
      <c r="QEI57" s="30"/>
      <c r="QEJ57" s="30"/>
      <c r="QEK57" s="30"/>
      <c r="QEL57" s="30"/>
      <c r="QEM57" s="30"/>
      <c r="QEN57" s="30"/>
      <c r="QEO57" s="30"/>
      <c r="QEP57" s="30"/>
      <c r="QEQ57" s="30"/>
      <c r="QER57" s="30"/>
      <c r="QES57" s="30"/>
      <c r="QET57" s="30"/>
      <c r="QEU57" s="30"/>
      <c r="QEV57" s="30"/>
      <c r="QEW57" s="30"/>
      <c r="QEX57" s="30"/>
      <c r="QEY57" s="30"/>
      <c r="QEZ57" s="30"/>
      <c r="QFA57" s="30"/>
      <c r="QFB57" s="30"/>
      <c r="QFC57" s="30"/>
      <c r="QFD57" s="30"/>
      <c r="QFE57" s="30"/>
      <c r="QFF57" s="30"/>
      <c r="QFG57" s="30"/>
      <c r="QFH57" s="30"/>
      <c r="QFI57" s="30"/>
      <c r="QFJ57" s="30"/>
      <c r="QFK57" s="30"/>
      <c r="QFL57" s="30"/>
      <c r="QFM57" s="30"/>
      <c r="QFN57" s="30"/>
      <c r="QFO57" s="30"/>
      <c r="QFP57" s="30"/>
      <c r="QFQ57" s="30"/>
      <c r="QFR57" s="30"/>
      <c r="QFS57" s="30"/>
      <c r="QFT57" s="30"/>
      <c r="QFU57" s="30"/>
      <c r="QFV57" s="30"/>
      <c r="QFW57" s="30"/>
      <c r="QFX57" s="30"/>
      <c r="QFY57" s="30"/>
      <c r="QFZ57" s="30"/>
      <c r="QGA57" s="30"/>
      <c r="QGB57" s="30"/>
      <c r="QGC57" s="30"/>
      <c r="QGD57" s="30"/>
      <c r="QGE57" s="30"/>
      <c r="QGF57" s="30"/>
      <c r="QGG57" s="30"/>
      <c r="QGH57" s="30"/>
      <c r="QGI57" s="30"/>
      <c r="QGJ57" s="30"/>
      <c r="QGK57" s="30"/>
      <c r="QGL57" s="30"/>
      <c r="QGM57" s="30"/>
      <c r="QGN57" s="30"/>
      <c r="QGO57" s="30"/>
      <c r="QGP57" s="30"/>
      <c r="QGQ57" s="30"/>
      <c r="QGR57" s="30"/>
      <c r="QGS57" s="30"/>
      <c r="QGT57" s="30"/>
      <c r="QGU57" s="30"/>
      <c r="QGV57" s="30"/>
      <c r="QGW57" s="30"/>
      <c r="QGX57" s="30"/>
      <c r="QGY57" s="30"/>
      <c r="QGZ57" s="30"/>
      <c r="QHA57" s="30"/>
      <c r="QHB57" s="30"/>
      <c r="QHC57" s="30"/>
      <c r="QHD57" s="30"/>
      <c r="QHE57" s="30"/>
      <c r="QHF57" s="30"/>
      <c r="QHG57" s="30"/>
      <c r="QHH57" s="30"/>
      <c r="QHI57" s="30"/>
      <c r="QHJ57" s="30"/>
      <c r="QHK57" s="30"/>
      <c r="QHL57" s="30"/>
      <c r="QHM57" s="30"/>
      <c r="QHN57" s="30"/>
      <c r="QHO57" s="30"/>
      <c r="QHP57" s="30"/>
      <c r="QHQ57" s="30"/>
      <c r="QHR57" s="30"/>
      <c r="QHS57" s="30"/>
      <c r="QHT57" s="30"/>
      <c r="QHU57" s="30"/>
      <c r="QHV57" s="30"/>
      <c r="QHW57" s="30"/>
      <c r="QHX57" s="30"/>
      <c r="QHY57" s="30"/>
      <c r="QHZ57" s="30"/>
      <c r="QIA57" s="30"/>
      <c r="QIB57" s="30"/>
      <c r="QIC57" s="30"/>
      <c r="QID57" s="30"/>
      <c r="QIE57" s="30"/>
      <c r="QIF57" s="30"/>
      <c r="QIG57" s="30"/>
      <c r="QIH57" s="30"/>
      <c r="QII57" s="30"/>
      <c r="QIJ57" s="30"/>
      <c r="QIK57" s="30"/>
      <c r="QIL57" s="30"/>
      <c r="QIM57" s="30"/>
      <c r="QIN57" s="30"/>
      <c r="QIO57" s="30"/>
      <c r="QIP57" s="30"/>
      <c r="QIQ57" s="30"/>
      <c r="QIR57" s="30"/>
      <c r="QIS57" s="30"/>
      <c r="QIT57" s="30"/>
      <c r="QIU57" s="30"/>
      <c r="QIV57" s="30"/>
      <c r="QIW57" s="30"/>
      <c r="QIX57" s="30"/>
      <c r="QIY57" s="30"/>
      <c r="QIZ57" s="30"/>
      <c r="QJA57" s="30"/>
      <c r="QJB57" s="30"/>
      <c r="QJC57" s="30"/>
      <c r="QJD57" s="30"/>
      <c r="QJE57" s="30"/>
      <c r="QJF57" s="30"/>
      <c r="QJG57" s="30"/>
      <c r="QJH57" s="30"/>
      <c r="QJI57" s="30"/>
      <c r="QJJ57" s="30"/>
      <c r="QJK57" s="30"/>
      <c r="QJL57" s="30"/>
      <c r="QJM57" s="30"/>
      <c r="QJN57" s="30"/>
      <c r="QJO57" s="30"/>
      <c r="QJP57" s="30"/>
      <c r="QJQ57" s="30"/>
      <c r="QJR57" s="30"/>
      <c r="QJS57" s="30"/>
      <c r="QJT57" s="30"/>
      <c r="QJU57" s="30"/>
      <c r="QJV57" s="30"/>
      <c r="QJW57" s="30"/>
      <c r="QJX57" s="30"/>
      <c r="QJY57" s="30"/>
      <c r="QJZ57" s="30"/>
      <c r="QKA57" s="30"/>
      <c r="QKB57" s="30"/>
      <c r="QKC57" s="30"/>
      <c r="QKD57" s="30"/>
      <c r="QKE57" s="30"/>
      <c r="QKF57" s="30"/>
      <c r="QKG57" s="30"/>
      <c r="QKH57" s="30"/>
      <c r="QKI57" s="30"/>
      <c r="QKJ57" s="30"/>
      <c r="QKK57" s="30"/>
      <c r="QKL57" s="30"/>
      <c r="QKM57" s="30"/>
      <c r="QKN57" s="30"/>
      <c r="QKO57" s="30"/>
      <c r="QKP57" s="30"/>
      <c r="QKQ57" s="30"/>
      <c r="QKR57" s="30"/>
      <c r="QKS57" s="30"/>
      <c r="QKT57" s="30"/>
      <c r="QKU57" s="30"/>
      <c r="QKV57" s="30"/>
      <c r="QKW57" s="30"/>
      <c r="QKX57" s="30"/>
      <c r="QKY57" s="30"/>
      <c r="QKZ57" s="30"/>
      <c r="QLA57" s="30"/>
      <c r="QLB57" s="30"/>
      <c r="QLC57" s="30"/>
      <c r="QLD57" s="30"/>
      <c r="QLE57" s="30"/>
      <c r="QLF57" s="30"/>
      <c r="QLG57" s="30"/>
      <c r="QLH57" s="30"/>
      <c r="QLI57" s="30"/>
      <c r="QLJ57" s="30"/>
      <c r="QLK57" s="30"/>
      <c r="QLL57" s="30"/>
      <c r="QLM57" s="30"/>
      <c r="QLN57" s="30"/>
      <c r="QLO57" s="30"/>
      <c r="QLP57" s="30"/>
      <c r="QLQ57" s="30"/>
      <c r="QLR57" s="30"/>
      <c r="QLS57" s="30"/>
      <c r="QLT57" s="30"/>
      <c r="QLU57" s="30"/>
      <c r="QLV57" s="30"/>
      <c r="QLW57" s="30"/>
      <c r="QLX57" s="30"/>
      <c r="QLY57" s="30"/>
      <c r="QLZ57" s="30"/>
      <c r="QMA57" s="30"/>
      <c r="QMB57" s="30"/>
      <c r="QMC57" s="30"/>
      <c r="QMD57" s="30"/>
      <c r="QME57" s="30"/>
      <c r="QMF57" s="30"/>
      <c r="QMG57" s="30"/>
      <c r="QMH57" s="30"/>
      <c r="QMI57" s="30"/>
      <c r="QMJ57" s="30"/>
      <c r="QMK57" s="30"/>
      <c r="QML57" s="30"/>
      <c r="QMM57" s="30"/>
      <c r="QMN57" s="30"/>
      <c r="QMO57" s="30"/>
      <c r="QMP57" s="30"/>
      <c r="QMQ57" s="30"/>
      <c r="QMR57" s="30"/>
      <c r="QMS57" s="30"/>
      <c r="QMT57" s="30"/>
      <c r="QMU57" s="30"/>
      <c r="QMV57" s="30"/>
      <c r="QMW57" s="30"/>
      <c r="QMX57" s="30"/>
      <c r="QMY57" s="30"/>
      <c r="QMZ57" s="30"/>
      <c r="QNA57" s="30"/>
      <c r="QNB57" s="30"/>
      <c r="QNC57" s="30"/>
      <c r="QND57" s="30"/>
      <c r="QNE57" s="30"/>
      <c r="QNF57" s="30"/>
      <c r="QNG57" s="30"/>
      <c r="QNH57" s="30"/>
      <c r="QNI57" s="30"/>
      <c r="QNJ57" s="30"/>
      <c r="QNK57" s="30"/>
      <c r="QNL57" s="30"/>
      <c r="QNM57" s="30"/>
      <c r="QNN57" s="30"/>
      <c r="QNO57" s="30"/>
      <c r="QNP57" s="30"/>
      <c r="QNQ57" s="30"/>
      <c r="QNR57" s="30"/>
      <c r="QNS57" s="30"/>
      <c r="QNT57" s="30"/>
      <c r="QNU57" s="30"/>
      <c r="QNV57" s="30"/>
      <c r="QNW57" s="30"/>
      <c r="QNX57" s="30"/>
      <c r="QNY57" s="30"/>
      <c r="QNZ57" s="30"/>
      <c r="QOA57" s="30"/>
      <c r="QOB57" s="30"/>
      <c r="QOC57" s="30"/>
      <c r="QOD57" s="30"/>
      <c r="QOE57" s="30"/>
      <c r="QOF57" s="30"/>
      <c r="QOG57" s="30"/>
      <c r="QOH57" s="30"/>
      <c r="QOI57" s="30"/>
      <c r="QOJ57" s="30"/>
      <c r="QOK57" s="30"/>
      <c r="QOL57" s="30"/>
      <c r="QOM57" s="30"/>
      <c r="QON57" s="30"/>
      <c r="QOO57" s="30"/>
      <c r="QOP57" s="30"/>
      <c r="QOQ57" s="30"/>
      <c r="QOR57" s="30"/>
      <c r="QOS57" s="30"/>
      <c r="QOT57" s="30"/>
      <c r="QOU57" s="30"/>
      <c r="QOV57" s="30"/>
      <c r="QOW57" s="30"/>
      <c r="QOX57" s="30"/>
      <c r="QOY57" s="30"/>
      <c r="QOZ57" s="30"/>
      <c r="QPA57" s="30"/>
      <c r="QPB57" s="30"/>
      <c r="QPC57" s="30"/>
      <c r="QPD57" s="30"/>
      <c r="QPE57" s="30"/>
      <c r="QPF57" s="30"/>
      <c r="QPG57" s="30"/>
      <c r="QPH57" s="30"/>
      <c r="QPI57" s="30"/>
      <c r="QPJ57" s="30"/>
      <c r="QPK57" s="30"/>
      <c r="QPL57" s="30"/>
      <c r="QPM57" s="30"/>
      <c r="QPN57" s="30"/>
      <c r="QPO57" s="30"/>
      <c r="QPP57" s="30"/>
      <c r="QPQ57" s="30"/>
      <c r="QPR57" s="30"/>
      <c r="QPS57" s="30"/>
      <c r="QPT57" s="30"/>
      <c r="QPU57" s="30"/>
      <c r="QPV57" s="30"/>
      <c r="QPW57" s="30"/>
      <c r="QPX57" s="30"/>
      <c r="QPY57" s="30"/>
      <c r="QPZ57" s="30"/>
      <c r="QQA57" s="30"/>
      <c r="QQB57" s="30"/>
      <c r="QQC57" s="30"/>
      <c r="QQD57" s="30"/>
      <c r="QQE57" s="30"/>
      <c r="QQF57" s="30"/>
      <c r="QQG57" s="30"/>
      <c r="QQH57" s="30"/>
      <c r="QQI57" s="30"/>
      <c r="QQJ57" s="30"/>
      <c r="QQK57" s="30"/>
      <c r="QQL57" s="30"/>
      <c r="QQM57" s="30"/>
      <c r="QQN57" s="30"/>
      <c r="QQO57" s="30"/>
      <c r="QQP57" s="30"/>
      <c r="QQQ57" s="30"/>
      <c r="QQR57" s="30"/>
      <c r="QQS57" s="30"/>
      <c r="QQT57" s="30"/>
      <c r="QQU57" s="30"/>
      <c r="QQV57" s="30"/>
      <c r="QQW57" s="30"/>
      <c r="QQX57" s="30"/>
      <c r="QQY57" s="30"/>
      <c r="QQZ57" s="30"/>
      <c r="QRA57" s="30"/>
      <c r="QRB57" s="30"/>
      <c r="QRC57" s="30"/>
      <c r="QRD57" s="30"/>
      <c r="QRE57" s="30"/>
      <c r="QRF57" s="30"/>
      <c r="QRG57" s="30"/>
      <c r="QRH57" s="30"/>
      <c r="QRI57" s="30"/>
      <c r="QRJ57" s="30"/>
      <c r="QRK57" s="30"/>
      <c r="QRL57" s="30"/>
      <c r="QRM57" s="30"/>
      <c r="QRN57" s="30"/>
      <c r="QRO57" s="30"/>
      <c r="QRP57" s="30"/>
      <c r="QRQ57" s="30"/>
      <c r="QRR57" s="30"/>
      <c r="QRS57" s="30"/>
      <c r="QRT57" s="30"/>
      <c r="QRU57" s="30"/>
      <c r="QRV57" s="30"/>
      <c r="QRW57" s="30"/>
      <c r="QRX57" s="30"/>
      <c r="QRY57" s="30"/>
      <c r="QRZ57" s="30"/>
      <c r="QSA57" s="30"/>
      <c r="QSB57" s="30"/>
      <c r="QSC57" s="30"/>
      <c r="QSD57" s="30"/>
      <c r="QSE57" s="30"/>
      <c r="QSF57" s="30"/>
      <c r="QSG57" s="30"/>
      <c r="QSH57" s="30"/>
      <c r="QSI57" s="30"/>
      <c r="QSJ57" s="30"/>
      <c r="QSK57" s="30"/>
      <c r="QSL57" s="30"/>
      <c r="QSM57" s="30"/>
      <c r="QSN57" s="30"/>
      <c r="QSO57" s="30"/>
      <c r="QSP57" s="30"/>
      <c r="QSQ57" s="30"/>
      <c r="QSR57" s="30"/>
      <c r="QSS57" s="30"/>
      <c r="QST57" s="30"/>
      <c r="QSU57" s="30"/>
      <c r="QSV57" s="30"/>
      <c r="QSW57" s="30"/>
      <c r="QSX57" s="30"/>
      <c r="QSY57" s="30"/>
      <c r="QSZ57" s="30"/>
      <c r="QTA57" s="30"/>
      <c r="QTB57" s="30"/>
      <c r="QTC57" s="30"/>
      <c r="QTD57" s="30"/>
      <c r="QTE57" s="30"/>
      <c r="QTF57" s="30"/>
      <c r="QTG57" s="30"/>
      <c r="QTH57" s="30"/>
      <c r="QTI57" s="30"/>
      <c r="QTJ57" s="30"/>
      <c r="QTK57" s="30"/>
      <c r="QTL57" s="30"/>
      <c r="QTM57" s="30"/>
      <c r="QTN57" s="30"/>
      <c r="QTO57" s="30"/>
      <c r="QTP57" s="30"/>
      <c r="QTQ57" s="30"/>
      <c r="QTR57" s="30"/>
      <c r="QTS57" s="30"/>
      <c r="QTT57" s="30"/>
      <c r="QTU57" s="30"/>
      <c r="QTV57" s="30"/>
      <c r="QTW57" s="30"/>
      <c r="QTX57" s="30"/>
      <c r="QTY57" s="30"/>
      <c r="QTZ57" s="30"/>
      <c r="QUA57" s="30"/>
      <c r="QUB57" s="30"/>
      <c r="QUC57" s="30"/>
      <c r="QUD57" s="30"/>
      <c r="QUE57" s="30"/>
      <c r="QUF57" s="30"/>
      <c r="QUG57" s="30"/>
      <c r="QUH57" s="30"/>
      <c r="QUI57" s="30"/>
      <c r="QUJ57" s="30"/>
      <c r="QUK57" s="30"/>
      <c r="QUL57" s="30"/>
      <c r="QUM57" s="30"/>
      <c r="QUN57" s="30"/>
      <c r="QUO57" s="30"/>
      <c r="QUP57" s="30"/>
      <c r="QUQ57" s="30"/>
      <c r="QUR57" s="30"/>
      <c r="QUS57" s="30"/>
      <c r="QUT57" s="30"/>
      <c r="QUU57" s="30"/>
      <c r="QUV57" s="30"/>
      <c r="QUW57" s="30"/>
      <c r="QUX57" s="30"/>
      <c r="QUY57" s="30"/>
      <c r="QUZ57" s="30"/>
      <c r="QVA57" s="30"/>
      <c r="QVB57" s="30"/>
      <c r="QVC57" s="30"/>
      <c r="QVD57" s="30"/>
      <c r="QVE57" s="30"/>
      <c r="QVF57" s="30"/>
      <c r="QVG57" s="30"/>
      <c r="QVH57" s="30"/>
      <c r="QVI57" s="30"/>
      <c r="QVJ57" s="30"/>
      <c r="QVK57" s="30"/>
      <c r="QVL57" s="30"/>
      <c r="QVM57" s="30"/>
      <c r="QVN57" s="30"/>
      <c r="QVO57" s="30"/>
      <c r="QVP57" s="30"/>
      <c r="QVQ57" s="30"/>
      <c r="QVR57" s="30"/>
      <c r="QVS57" s="30"/>
      <c r="QVT57" s="30"/>
      <c r="QVU57" s="30"/>
      <c r="QVV57" s="30"/>
      <c r="QVW57" s="30"/>
      <c r="QVX57" s="30"/>
      <c r="QVY57" s="30"/>
      <c r="QVZ57" s="30"/>
      <c r="QWA57" s="30"/>
      <c r="QWB57" s="30"/>
      <c r="QWC57" s="30"/>
      <c r="QWD57" s="30"/>
      <c r="QWE57" s="30"/>
      <c r="QWF57" s="30"/>
      <c r="QWG57" s="30"/>
      <c r="QWH57" s="30"/>
      <c r="QWI57" s="30"/>
      <c r="QWJ57" s="30"/>
      <c r="QWK57" s="30"/>
      <c r="QWL57" s="30"/>
      <c r="QWM57" s="30"/>
      <c r="QWN57" s="30"/>
      <c r="QWO57" s="30"/>
      <c r="QWP57" s="30"/>
      <c r="QWQ57" s="30"/>
      <c r="QWR57" s="30"/>
      <c r="QWS57" s="30"/>
      <c r="QWT57" s="30"/>
      <c r="QWU57" s="30"/>
      <c r="QWV57" s="30"/>
      <c r="QWW57" s="30"/>
      <c r="QWX57" s="30"/>
      <c r="QWY57" s="30"/>
      <c r="QWZ57" s="30"/>
      <c r="QXA57" s="30"/>
      <c r="QXB57" s="30"/>
      <c r="QXC57" s="30"/>
      <c r="QXD57" s="30"/>
      <c r="QXE57" s="30"/>
      <c r="QXF57" s="30"/>
      <c r="QXG57" s="30"/>
      <c r="QXH57" s="30"/>
      <c r="QXI57" s="30"/>
      <c r="QXJ57" s="30"/>
      <c r="QXK57" s="30"/>
      <c r="QXL57" s="30"/>
      <c r="QXM57" s="30"/>
      <c r="QXN57" s="30"/>
      <c r="QXO57" s="30"/>
      <c r="QXP57" s="30"/>
      <c r="QXQ57" s="30"/>
      <c r="QXR57" s="30"/>
      <c r="QXS57" s="30"/>
      <c r="QXT57" s="30"/>
      <c r="QXU57" s="30"/>
      <c r="QXV57" s="30"/>
      <c r="QXW57" s="30"/>
      <c r="QXX57" s="30"/>
      <c r="QXY57" s="30"/>
      <c r="QXZ57" s="30"/>
      <c r="QYA57" s="30"/>
      <c r="QYB57" s="30"/>
      <c r="QYC57" s="30"/>
      <c r="QYD57" s="30"/>
      <c r="QYE57" s="30"/>
      <c r="QYF57" s="30"/>
      <c r="QYG57" s="30"/>
      <c r="QYH57" s="30"/>
      <c r="QYI57" s="30"/>
      <c r="QYJ57" s="30"/>
      <c r="QYK57" s="30"/>
      <c r="QYL57" s="30"/>
      <c r="QYM57" s="30"/>
      <c r="QYN57" s="30"/>
      <c r="QYO57" s="30"/>
      <c r="QYP57" s="30"/>
      <c r="QYQ57" s="30"/>
      <c r="QYR57" s="30"/>
      <c r="QYS57" s="30"/>
      <c r="QYT57" s="30"/>
      <c r="QYU57" s="30"/>
      <c r="QYV57" s="30"/>
      <c r="QYW57" s="30"/>
      <c r="QYX57" s="30"/>
      <c r="QYY57" s="30"/>
      <c r="QYZ57" s="30"/>
      <c r="QZA57" s="30"/>
      <c r="QZB57" s="30"/>
      <c r="QZC57" s="30"/>
      <c r="QZD57" s="30"/>
      <c r="QZE57" s="30"/>
      <c r="QZF57" s="30"/>
      <c r="QZG57" s="30"/>
      <c r="QZH57" s="30"/>
      <c r="QZI57" s="30"/>
      <c r="QZJ57" s="30"/>
      <c r="QZK57" s="30"/>
      <c r="QZL57" s="30"/>
      <c r="QZM57" s="30"/>
      <c r="QZN57" s="30"/>
      <c r="QZO57" s="30"/>
      <c r="QZP57" s="30"/>
      <c r="QZQ57" s="30"/>
      <c r="QZR57" s="30"/>
      <c r="QZS57" s="30"/>
      <c r="QZT57" s="30"/>
      <c r="QZU57" s="30"/>
      <c r="QZV57" s="30"/>
      <c r="QZW57" s="30"/>
      <c r="QZX57" s="30"/>
      <c r="QZY57" s="30"/>
      <c r="QZZ57" s="30"/>
      <c r="RAA57" s="30"/>
      <c r="RAB57" s="30"/>
      <c r="RAC57" s="30"/>
      <c r="RAD57" s="30"/>
      <c r="RAE57" s="30"/>
      <c r="RAF57" s="30"/>
      <c r="RAG57" s="30"/>
      <c r="RAH57" s="30"/>
      <c r="RAI57" s="30"/>
      <c r="RAJ57" s="30"/>
      <c r="RAK57" s="30"/>
      <c r="RAL57" s="30"/>
      <c r="RAM57" s="30"/>
      <c r="RAN57" s="30"/>
      <c r="RAO57" s="30"/>
      <c r="RAP57" s="30"/>
      <c r="RAQ57" s="30"/>
      <c r="RAR57" s="30"/>
      <c r="RAS57" s="30"/>
      <c r="RAT57" s="30"/>
      <c r="RAU57" s="30"/>
      <c r="RAV57" s="30"/>
      <c r="RAW57" s="30"/>
      <c r="RAX57" s="30"/>
      <c r="RAY57" s="30"/>
      <c r="RAZ57" s="30"/>
      <c r="RBA57" s="30"/>
      <c r="RBB57" s="30"/>
      <c r="RBC57" s="30"/>
      <c r="RBD57" s="30"/>
      <c r="RBE57" s="30"/>
      <c r="RBF57" s="30"/>
      <c r="RBG57" s="30"/>
      <c r="RBH57" s="30"/>
      <c r="RBI57" s="30"/>
      <c r="RBJ57" s="30"/>
      <c r="RBK57" s="30"/>
      <c r="RBL57" s="30"/>
      <c r="RBM57" s="30"/>
      <c r="RBN57" s="30"/>
      <c r="RBO57" s="30"/>
      <c r="RBP57" s="30"/>
      <c r="RBQ57" s="30"/>
      <c r="RBR57" s="30"/>
      <c r="RBS57" s="30"/>
      <c r="RBT57" s="30"/>
      <c r="RBU57" s="30"/>
      <c r="RBV57" s="30"/>
      <c r="RBW57" s="30"/>
      <c r="RBX57" s="30"/>
      <c r="RBY57" s="30"/>
      <c r="RBZ57" s="30"/>
      <c r="RCA57" s="30"/>
      <c r="RCB57" s="30"/>
      <c r="RCC57" s="30"/>
      <c r="RCD57" s="30"/>
      <c r="RCE57" s="30"/>
      <c r="RCF57" s="30"/>
      <c r="RCG57" s="30"/>
      <c r="RCH57" s="30"/>
      <c r="RCI57" s="30"/>
      <c r="RCJ57" s="30"/>
      <c r="RCK57" s="30"/>
      <c r="RCL57" s="30"/>
      <c r="RCM57" s="30"/>
      <c r="RCN57" s="30"/>
      <c r="RCO57" s="30"/>
      <c r="RCP57" s="30"/>
      <c r="RCQ57" s="30"/>
      <c r="RCR57" s="30"/>
      <c r="RCS57" s="30"/>
      <c r="RCT57" s="30"/>
      <c r="RCU57" s="30"/>
      <c r="RCV57" s="30"/>
      <c r="RCW57" s="30"/>
      <c r="RCX57" s="30"/>
      <c r="RCY57" s="30"/>
      <c r="RCZ57" s="30"/>
      <c r="RDA57" s="30"/>
      <c r="RDB57" s="30"/>
      <c r="RDC57" s="30"/>
      <c r="RDD57" s="30"/>
      <c r="RDE57" s="30"/>
      <c r="RDF57" s="30"/>
      <c r="RDG57" s="30"/>
      <c r="RDH57" s="30"/>
      <c r="RDI57" s="30"/>
      <c r="RDJ57" s="30"/>
      <c r="RDK57" s="30"/>
      <c r="RDL57" s="30"/>
      <c r="RDM57" s="30"/>
      <c r="RDN57" s="30"/>
      <c r="RDO57" s="30"/>
      <c r="RDP57" s="30"/>
      <c r="RDQ57" s="30"/>
      <c r="RDR57" s="30"/>
      <c r="RDS57" s="30"/>
      <c r="RDT57" s="30"/>
      <c r="RDU57" s="30"/>
      <c r="RDV57" s="30"/>
      <c r="RDW57" s="30"/>
      <c r="RDX57" s="30"/>
      <c r="RDY57" s="30"/>
      <c r="RDZ57" s="30"/>
      <c r="REA57" s="30"/>
      <c r="REB57" s="30"/>
      <c r="REC57" s="30"/>
      <c r="RED57" s="30"/>
      <c r="REE57" s="30"/>
      <c r="REF57" s="30"/>
      <c r="REG57" s="30"/>
      <c r="REH57" s="30"/>
      <c r="REI57" s="30"/>
      <c r="REJ57" s="30"/>
      <c r="REK57" s="30"/>
      <c r="REL57" s="30"/>
      <c r="REM57" s="30"/>
      <c r="REN57" s="30"/>
      <c r="REO57" s="30"/>
      <c r="REP57" s="30"/>
      <c r="REQ57" s="30"/>
      <c r="RER57" s="30"/>
      <c r="RES57" s="30"/>
      <c r="RET57" s="30"/>
      <c r="REU57" s="30"/>
      <c r="REV57" s="30"/>
      <c r="REW57" s="30"/>
      <c r="REX57" s="30"/>
      <c r="REY57" s="30"/>
      <c r="REZ57" s="30"/>
      <c r="RFA57" s="30"/>
      <c r="RFB57" s="30"/>
      <c r="RFC57" s="30"/>
      <c r="RFD57" s="30"/>
      <c r="RFE57" s="30"/>
      <c r="RFF57" s="30"/>
      <c r="RFG57" s="30"/>
      <c r="RFH57" s="30"/>
      <c r="RFI57" s="30"/>
      <c r="RFJ57" s="30"/>
      <c r="RFK57" s="30"/>
      <c r="RFL57" s="30"/>
      <c r="RFM57" s="30"/>
      <c r="RFN57" s="30"/>
      <c r="RFO57" s="30"/>
      <c r="RFP57" s="30"/>
      <c r="RFQ57" s="30"/>
      <c r="RFR57" s="30"/>
      <c r="RFS57" s="30"/>
      <c r="RFT57" s="30"/>
      <c r="RFU57" s="30"/>
      <c r="RFV57" s="30"/>
      <c r="RFW57" s="30"/>
      <c r="RFX57" s="30"/>
      <c r="RFY57" s="30"/>
      <c r="RFZ57" s="30"/>
      <c r="RGA57" s="30"/>
      <c r="RGB57" s="30"/>
      <c r="RGC57" s="30"/>
      <c r="RGD57" s="30"/>
      <c r="RGE57" s="30"/>
      <c r="RGF57" s="30"/>
      <c r="RGG57" s="30"/>
      <c r="RGH57" s="30"/>
      <c r="RGI57" s="30"/>
      <c r="RGJ57" s="30"/>
      <c r="RGK57" s="30"/>
      <c r="RGL57" s="30"/>
      <c r="RGM57" s="30"/>
      <c r="RGN57" s="30"/>
      <c r="RGO57" s="30"/>
      <c r="RGP57" s="30"/>
      <c r="RGQ57" s="30"/>
      <c r="RGR57" s="30"/>
      <c r="RGS57" s="30"/>
      <c r="RGT57" s="30"/>
      <c r="RGU57" s="30"/>
      <c r="RGV57" s="30"/>
      <c r="RGW57" s="30"/>
      <c r="RGX57" s="30"/>
      <c r="RGY57" s="30"/>
      <c r="RGZ57" s="30"/>
      <c r="RHA57" s="30"/>
      <c r="RHB57" s="30"/>
      <c r="RHC57" s="30"/>
      <c r="RHD57" s="30"/>
      <c r="RHE57" s="30"/>
      <c r="RHF57" s="30"/>
      <c r="RHG57" s="30"/>
      <c r="RHH57" s="30"/>
      <c r="RHI57" s="30"/>
      <c r="RHJ57" s="30"/>
      <c r="RHK57" s="30"/>
      <c r="RHL57" s="30"/>
      <c r="RHM57" s="30"/>
      <c r="RHN57" s="30"/>
      <c r="RHO57" s="30"/>
      <c r="RHP57" s="30"/>
      <c r="RHQ57" s="30"/>
      <c r="RHR57" s="30"/>
      <c r="RHS57" s="30"/>
      <c r="RHT57" s="30"/>
      <c r="RHU57" s="30"/>
      <c r="RHV57" s="30"/>
      <c r="RHW57" s="30"/>
      <c r="RHX57" s="30"/>
      <c r="RHY57" s="30"/>
      <c r="RHZ57" s="30"/>
      <c r="RIA57" s="30"/>
      <c r="RIB57" s="30"/>
      <c r="RIC57" s="30"/>
      <c r="RID57" s="30"/>
      <c r="RIE57" s="30"/>
      <c r="RIF57" s="30"/>
      <c r="RIG57" s="30"/>
      <c r="RIH57" s="30"/>
      <c r="RII57" s="30"/>
      <c r="RIJ57" s="30"/>
      <c r="RIK57" s="30"/>
      <c r="RIL57" s="30"/>
      <c r="RIM57" s="30"/>
      <c r="RIN57" s="30"/>
      <c r="RIO57" s="30"/>
      <c r="RIP57" s="30"/>
      <c r="RIQ57" s="30"/>
      <c r="RIR57" s="30"/>
      <c r="RIS57" s="30"/>
      <c r="RIT57" s="30"/>
      <c r="RIU57" s="30"/>
      <c r="RIV57" s="30"/>
      <c r="RIW57" s="30"/>
      <c r="RIX57" s="30"/>
      <c r="RIY57" s="30"/>
      <c r="RIZ57" s="30"/>
      <c r="RJA57" s="30"/>
      <c r="RJB57" s="30"/>
      <c r="RJC57" s="30"/>
      <c r="RJD57" s="30"/>
      <c r="RJE57" s="30"/>
      <c r="RJF57" s="30"/>
      <c r="RJG57" s="30"/>
      <c r="RJH57" s="30"/>
      <c r="RJI57" s="30"/>
      <c r="RJJ57" s="30"/>
      <c r="RJK57" s="30"/>
      <c r="RJL57" s="30"/>
      <c r="RJM57" s="30"/>
      <c r="RJN57" s="30"/>
      <c r="RJO57" s="30"/>
      <c r="RJP57" s="30"/>
      <c r="RJQ57" s="30"/>
      <c r="RJR57" s="30"/>
      <c r="RJS57" s="30"/>
      <c r="RJT57" s="30"/>
      <c r="RJU57" s="30"/>
      <c r="RJV57" s="30"/>
      <c r="RJW57" s="30"/>
      <c r="RJX57" s="30"/>
      <c r="RJY57" s="30"/>
      <c r="RJZ57" s="30"/>
      <c r="RKA57" s="30"/>
      <c r="RKB57" s="30"/>
      <c r="RKC57" s="30"/>
      <c r="RKD57" s="30"/>
      <c r="RKE57" s="30"/>
      <c r="RKF57" s="30"/>
      <c r="RKG57" s="30"/>
      <c r="RKH57" s="30"/>
      <c r="RKI57" s="30"/>
      <c r="RKJ57" s="30"/>
      <c r="RKK57" s="30"/>
      <c r="RKL57" s="30"/>
      <c r="RKM57" s="30"/>
      <c r="RKN57" s="30"/>
      <c r="RKO57" s="30"/>
      <c r="RKP57" s="30"/>
      <c r="RKQ57" s="30"/>
      <c r="RKR57" s="30"/>
      <c r="RKS57" s="30"/>
      <c r="RKT57" s="30"/>
      <c r="RKU57" s="30"/>
      <c r="RKV57" s="30"/>
      <c r="RKW57" s="30"/>
      <c r="RKX57" s="30"/>
      <c r="RKY57" s="30"/>
      <c r="RKZ57" s="30"/>
      <c r="RLA57" s="30"/>
      <c r="RLB57" s="30"/>
      <c r="RLC57" s="30"/>
      <c r="RLD57" s="30"/>
      <c r="RLE57" s="30"/>
      <c r="RLF57" s="30"/>
      <c r="RLG57" s="30"/>
      <c r="RLH57" s="30"/>
      <c r="RLI57" s="30"/>
      <c r="RLJ57" s="30"/>
      <c r="RLK57" s="30"/>
      <c r="RLL57" s="30"/>
      <c r="RLM57" s="30"/>
      <c r="RLN57" s="30"/>
      <c r="RLO57" s="30"/>
      <c r="RLP57" s="30"/>
      <c r="RLQ57" s="30"/>
      <c r="RLR57" s="30"/>
      <c r="RLS57" s="30"/>
      <c r="RLT57" s="30"/>
      <c r="RLU57" s="30"/>
      <c r="RLV57" s="30"/>
      <c r="RLW57" s="30"/>
      <c r="RLX57" s="30"/>
      <c r="RLY57" s="30"/>
      <c r="RLZ57" s="30"/>
      <c r="RMA57" s="30"/>
      <c r="RMB57" s="30"/>
      <c r="RMC57" s="30"/>
      <c r="RMD57" s="30"/>
      <c r="RME57" s="30"/>
      <c r="RMF57" s="30"/>
      <c r="RMG57" s="30"/>
      <c r="RMH57" s="30"/>
      <c r="RMI57" s="30"/>
      <c r="RMJ57" s="30"/>
      <c r="RMK57" s="30"/>
      <c r="RML57" s="30"/>
      <c r="RMM57" s="30"/>
      <c r="RMN57" s="30"/>
      <c r="RMO57" s="30"/>
      <c r="RMP57" s="30"/>
      <c r="RMQ57" s="30"/>
      <c r="RMR57" s="30"/>
      <c r="RMS57" s="30"/>
      <c r="RMT57" s="30"/>
      <c r="RMU57" s="30"/>
      <c r="RMV57" s="30"/>
      <c r="RMW57" s="30"/>
      <c r="RMX57" s="30"/>
      <c r="RMY57" s="30"/>
      <c r="RMZ57" s="30"/>
      <c r="RNA57" s="30"/>
      <c r="RNB57" s="30"/>
      <c r="RNC57" s="30"/>
      <c r="RND57" s="30"/>
      <c r="RNE57" s="30"/>
      <c r="RNF57" s="30"/>
      <c r="RNG57" s="30"/>
      <c r="RNH57" s="30"/>
      <c r="RNI57" s="30"/>
      <c r="RNJ57" s="30"/>
      <c r="RNK57" s="30"/>
      <c r="RNL57" s="30"/>
      <c r="RNM57" s="30"/>
      <c r="RNN57" s="30"/>
      <c r="RNO57" s="30"/>
      <c r="RNP57" s="30"/>
      <c r="RNQ57" s="30"/>
      <c r="RNR57" s="30"/>
      <c r="RNS57" s="30"/>
      <c r="RNT57" s="30"/>
      <c r="RNU57" s="30"/>
      <c r="RNV57" s="30"/>
      <c r="RNW57" s="30"/>
      <c r="RNX57" s="30"/>
      <c r="RNY57" s="30"/>
      <c r="RNZ57" s="30"/>
      <c r="ROA57" s="30"/>
      <c r="ROB57" s="30"/>
      <c r="ROC57" s="30"/>
      <c r="ROD57" s="30"/>
      <c r="ROE57" s="30"/>
      <c r="ROF57" s="30"/>
      <c r="ROG57" s="30"/>
      <c r="ROH57" s="30"/>
      <c r="ROI57" s="30"/>
      <c r="ROJ57" s="30"/>
      <c r="ROK57" s="30"/>
      <c r="ROL57" s="30"/>
      <c r="ROM57" s="30"/>
      <c r="RON57" s="30"/>
      <c r="ROO57" s="30"/>
      <c r="ROP57" s="30"/>
      <c r="ROQ57" s="30"/>
      <c r="ROR57" s="30"/>
      <c r="ROS57" s="30"/>
      <c r="ROT57" s="30"/>
      <c r="ROU57" s="30"/>
      <c r="ROV57" s="30"/>
      <c r="ROW57" s="30"/>
      <c r="ROX57" s="30"/>
      <c r="ROY57" s="30"/>
      <c r="ROZ57" s="30"/>
      <c r="RPA57" s="30"/>
      <c r="RPB57" s="30"/>
      <c r="RPC57" s="30"/>
      <c r="RPD57" s="30"/>
      <c r="RPE57" s="30"/>
      <c r="RPF57" s="30"/>
      <c r="RPG57" s="30"/>
      <c r="RPH57" s="30"/>
      <c r="RPI57" s="30"/>
      <c r="RPJ57" s="30"/>
      <c r="RPK57" s="30"/>
      <c r="RPL57" s="30"/>
      <c r="RPM57" s="30"/>
      <c r="RPN57" s="30"/>
      <c r="RPO57" s="30"/>
      <c r="RPP57" s="30"/>
      <c r="RPQ57" s="30"/>
      <c r="RPR57" s="30"/>
      <c r="RPS57" s="30"/>
      <c r="RPT57" s="30"/>
      <c r="RPU57" s="30"/>
      <c r="RPV57" s="30"/>
      <c r="RPW57" s="30"/>
      <c r="RPX57" s="30"/>
      <c r="RPY57" s="30"/>
      <c r="RPZ57" s="30"/>
      <c r="RQA57" s="30"/>
      <c r="RQB57" s="30"/>
      <c r="RQC57" s="30"/>
      <c r="RQD57" s="30"/>
      <c r="RQE57" s="30"/>
      <c r="RQF57" s="30"/>
      <c r="RQG57" s="30"/>
      <c r="RQH57" s="30"/>
      <c r="RQI57" s="30"/>
      <c r="RQJ57" s="30"/>
      <c r="RQK57" s="30"/>
      <c r="RQL57" s="30"/>
      <c r="RQM57" s="30"/>
      <c r="RQN57" s="30"/>
      <c r="RQO57" s="30"/>
      <c r="RQP57" s="30"/>
      <c r="RQQ57" s="30"/>
      <c r="RQR57" s="30"/>
      <c r="RQS57" s="30"/>
      <c r="RQT57" s="30"/>
      <c r="RQU57" s="30"/>
      <c r="RQV57" s="30"/>
      <c r="RQW57" s="30"/>
      <c r="RQX57" s="30"/>
      <c r="RQY57" s="30"/>
      <c r="RQZ57" s="30"/>
      <c r="RRA57" s="30"/>
      <c r="RRB57" s="30"/>
      <c r="RRC57" s="30"/>
      <c r="RRD57" s="30"/>
      <c r="RRE57" s="30"/>
      <c r="RRF57" s="30"/>
      <c r="RRG57" s="30"/>
      <c r="RRH57" s="30"/>
      <c r="RRI57" s="30"/>
      <c r="RRJ57" s="30"/>
      <c r="RRK57" s="30"/>
      <c r="RRL57" s="30"/>
      <c r="RRM57" s="30"/>
      <c r="RRN57" s="30"/>
      <c r="RRO57" s="30"/>
      <c r="RRP57" s="30"/>
      <c r="RRQ57" s="30"/>
      <c r="RRR57" s="30"/>
      <c r="RRS57" s="30"/>
      <c r="RRT57" s="30"/>
      <c r="RRU57" s="30"/>
      <c r="RRV57" s="30"/>
      <c r="RRW57" s="30"/>
      <c r="RRX57" s="30"/>
      <c r="RRY57" s="30"/>
      <c r="RRZ57" s="30"/>
      <c r="RSA57" s="30"/>
      <c r="RSB57" s="30"/>
      <c r="RSC57" s="30"/>
      <c r="RSD57" s="30"/>
      <c r="RSE57" s="30"/>
      <c r="RSF57" s="30"/>
      <c r="RSG57" s="30"/>
      <c r="RSH57" s="30"/>
      <c r="RSI57" s="30"/>
      <c r="RSJ57" s="30"/>
      <c r="RSK57" s="30"/>
      <c r="RSL57" s="30"/>
      <c r="RSM57" s="30"/>
      <c r="RSN57" s="30"/>
      <c r="RSO57" s="30"/>
      <c r="RSP57" s="30"/>
      <c r="RSQ57" s="30"/>
      <c r="RSR57" s="30"/>
      <c r="RSS57" s="30"/>
      <c r="RST57" s="30"/>
      <c r="RSU57" s="30"/>
      <c r="RSV57" s="30"/>
      <c r="RSW57" s="30"/>
      <c r="RSX57" s="30"/>
      <c r="RSY57" s="30"/>
      <c r="RSZ57" s="30"/>
      <c r="RTA57" s="30"/>
      <c r="RTB57" s="30"/>
      <c r="RTC57" s="30"/>
      <c r="RTD57" s="30"/>
      <c r="RTE57" s="30"/>
      <c r="RTF57" s="30"/>
      <c r="RTG57" s="30"/>
      <c r="RTH57" s="30"/>
      <c r="RTI57" s="30"/>
      <c r="RTJ57" s="30"/>
      <c r="RTK57" s="30"/>
      <c r="RTL57" s="30"/>
      <c r="RTM57" s="30"/>
      <c r="RTN57" s="30"/>
      <c r="RTO57" s="30"/>
      <c r="RTP57" s="30"/>
      <c r="RTQ57" s="30"/>
      <c r="RTR57" s="30"/>
      <c r="RTS57" s="30"/>
      <c r="RTT57" s="30"/>
      <c r="RTU57" s="30"/>
      <c r="RTV57" s="30"/>
      <c r="RTW57" s="30"/>
      <c r="RTX57" s="30"/>
      <c r="RTY57" s="30"/>
      <c r="RTZ57" s="30"/>
      <c r="RUA57" s="30"/>
      <c r="RUB57" s="30"/>
      <c r="RUC57" s="30"/>
      <c r="RUD57" s="30"/>
      <c r="RUE57" s="30"/>
      <c r="RUF57" s="30"/>
      <c r="RUG57" s="30"/>
      <c r="RUH57" s="30"/>
      <c r="RUI57" s="30"/>
      <c r="RUJ57" s="30"/>
      <c r="RUK57" s="30"/>
      <c r="RUL57" s="30"/>
      <c r="RUM57" s="30"/>
      <c r="RUN57" s="30"/>
      <c r="RUO57" s="30"/>
      <c r="RUP57" s="30"/>
      <c r="RUQ57" s="30"/>
      <c r="RUR57" s="30"/>
      <c r="RUS57" s="30"/>
      <c r="RUT57" s="30"/>
      <c r="RUU57" s="30"/>
      <c r="RUV57" s="30"/>
      <c r="RUW57" s="30"/>
      <c r="RUX57" s="30"/>
      <c r="RUY57" s="30"/>
      <c r="RUZ57" s="30"/>
      <c r="RVA57" s="30"/>
      <c r="RVB57" s="30"/>
      <c r="RVC57" s="30"/>
      <c r="RVD57" s="30"/>
      <c r="RVE57" s="30"/>
      <c r="RVF57" s="30"/>
      <c r="RVG57" s="30"/>
      <c r="RVH57" s="30"/>
      <c r="RVI57" s="30"/>
      <c r="RVJ57" s="30"/>
      <c r="RVK57" s="30"/>
      <c r="RVL57" s="30"/>
      <c r="RVM57" s="30"/>
      <c r="RVN57" s="30"/>
      <c r="RVO57" s="30"/>
      <c r="RVP57" s="30"/>
      <c r="RVQ57" s="30"/>
      <c r="RVR57" s="30"/>
      <c r="RVS57" s="30"/>
      <c r="RVT57" s="30"/>
      <c r="RVU57" s="30"/>
      <c r="RVV57" s="30"/>
      <c r="RVW57" s="30"/>
      <c r="RVX57" s="30"/>
      <c r="RVY57" s="30"/>
      <c r="RVZ57" s="30"/>
      <c r="RWA57" s="30"/>
      <c r="RWB57" s="30"/>
      <c r="RWC57" s="30"/>
      <c r="RWD57" s="30"/>
      <c r="RWE57" s="30"/>
      <c r="RWF57" s="30"/>
      <c r="RWG57" s="30"/>
      <c r="RWH57" s="30"/>
      <c r="RWI57" s="30"/>
      <c r="RWJ57" s="30"/>
      <c r="RWK57" s="30"/>
      <c r="RWL57" s="30"/>
      <c r="RWM57" s="30"/>
      <c r="RWN57" s="30"/>
      <c r="RWO57" s="30"/>
      <c r="RWP57" s="30"/>
      <c r="RWQ57" s="30"/>
      <c r="RWR57" s="30"/>
      <c r="RWS57" s="30"/>
      <c r="RWT57" s="30"/>
      <c r="RWU57" s="30"/>
      <c r="RWV57" s="30"/>
      <c r="RWW57" s="30"/>
      <c r="RWX57" s="30"/>
      <c r="RWY57" s="30"/>
      <c r="RWZ57" s="30"/>
      <c r="RXA57" s="30"/>
      <c r="RXB57" s="30"/>
      <c r="RXC57" s="30"/>
      <c r="RXD57" s="30"/>
      <c r="RXE57" s="30"/>
      <c r="RXF57" s="30"/>
      <c r="RXG57" s="30"/>
      <c r="RXH57" s="30"/>
      <c r="RXI57" s="30"/>
      <c r="RXJ57" s="30"/>
      <c r="RXK57" s="30"/>
      <c r="RXL57" s="30"/>
      <c r="RXM57" s="30"/>
      <c r="RXN57" s="30"/>
      <c r="RXO57" s="30"/>
      <c r="RXP57" s="30"/>
      <c r="RXQ57" s="30"/>
      <c r="RXR57" s="30"/>
      <c r="RXS57" s="30"/>
      <c r="RXT57" s="30"/>
      <c r="RXU57" s="30"/>
      <c r="RXV57" s="30"/>
      <c r="RXW57" s="30"/>
      <c r="RXX57" s="30"/>
      <c r="RXY57" s="30"/>
      <c r="RXZ57" s="30"/>
      <c r="RYA57" s="30"/>
      <c r="RYB57" s="30"/>
      <c r="RYC57" s="30"/>
      <c r="RYD57" s="30"/>
      <c r="RYE57" s="30"/>
      <c r="RYF57" s="30"/>
      <c r="RYG57" s="30"/>
      <c r="RYH57" s="30"/>
      <c r="RYI57" s="30"/>
      <c r="RYJ57" s="30"/>
      <c r="RYK57" s="30"/>
      <c r="RYL57" s="30"/>
      <c r="RYM57" s="30"/>
      <c r="RYN57" s="30"/>
      <c r="RYO57" s="30"/>
      <c r="RYP57" s="30"/>
      <c r="RYQ57" s="30"/>
      <c r="RYR57" s="30"/>
      <c r="RYS57" s="30"/>
      <c r="RYT57" s="30"/>
      <c r="RYU57" s="30"/>
      <c r="RYV57" s="30"/>
      <c r="RYW57" s="30"/>
      <c r="RYX57" s="30"/>
      <c r="RYY57" s="30"/>
      <c r="RYZ57" s="30"/>
      <c r="RZA57" s="30"/>
      <c r="RZB57" s="30"/>
      <c r="RZC57" s="30"/>
      <c r="RZD57" s="30"/>
      <c r="RZE57" s="30"/>
      <c r="RZF57" s="30"/>
      <c r="RZG57" s="30"/>
      <c r="RZH57" s="30"/>
      <c r="RZI57" s="30"/>
      <c r="RZJ57" s="30"/>
      <c r="RZK57" s="30"/>
      <c r="RZL57" s="30"/>
      <c r="RZM57" s="30"/>
      <c r="RZN57" s="30"/>
      <c r="RZO57" s="30"/>
      <c r="RZP57" s="30"/>
      <c r="RZQ57" s="30"/>
      <c r="RZR57" s="30"/>
      <c r="RZS57" s="30"/>
      <c r="RZT57" s="30"/>
      <c r="RZU57" s="30"/>
      <c r="RZV57" s="30"/>
      <c r="RZW57" s="30"/>
      <c r="RZX57" s="30"/>
      <c r="RZY57" s="30"/>
      <c r="RZZ57" s="30"/>
      <c r="SAA57" s="30"/>
      <c r="SAB57" s="30"/>
      <c r="SAC57" s="30"/>
      <c r="SAD57" s="30"/>
      <c r="SAE57" s="30"/>
      <c r="SAF57" s="30"/>
      <c r="SAG57" s="30"/>
      <c r="SAH57" s="30"/>
      <c r="SAI57" s="30"/>
      <c r="SAJ57" s="30"/>
      <c r="SAK57" s="30"/>
      <c r="SAL57" s="30"/>
      <c r="SAM57" s="30"/>
      <c r="SAN57" s="30"/>
      <c r="SAO57" s="30"/>
      <c r="SAP57" s="30"/>
      <c r="SAQ57" s="30"/>
      <c r="SAR57" s="30"/>
      <c r="SAS57" s="30"/>
      <c r="SAT57" s="30"/>
      <c r="SAU57" s="30"/>
      <c r="SAV57" s="30"/>
      <c r="SAW57" s="30"/>
      <c r="SAX57" s="30"/>
      <c r="SAY57" s="30"/>
      <c r="SAZ57" s="30"/>
      <c r="SBA57" s="30"/>
      <c r="SBB57" s="30"/>
      <c r="SBC57" s="30"/>
      <c r="SBD57" s="30"/>
      <c r="SBE57" s="30"/>
      <c r="SBF57" s="30"/>
      <c r="SBG57" s="30"/>
      <c r="SBH57" s="30"/>
      <c r="SBI57" s="30"/>
      <c r="SBJ57" s="30"/>
      <c r="SBK57" s="30"/>
      <c r="SBL57" s="30"/>
      <c r="SBM57" s="30"/>
      <c r="SBN57" s="30"/>
      <c r="SBO57" s="30"/>
      <c r="SBP57" s="30"/>
      <c r="SBQ57" s="30"/>
      <c r="SBR57" s="30"/>
      <c r="SBS57" s="30"/>
      <c r="SBT57" s="30"/>
      <c r="SBU57" s="30"/>
      <c r="SBV57" s="30"/>
      <c r="SBW57" s="30"/>
      <c r="SBX57" s="30"/>
      <c r="SBY57" s="30"/>
      <c r="SBZ57" s="30"/>
      <c r="SCA57" s="30"/>
      <c r="SCB57" s="30"/>
      <c r="SCC57" s="30"/>
      <c r="SCD57" s="30"/>
      <c r="SCE57" s="30"/>
      <c r="SCF57" s="30"/>
      <c r="SCG57" s="30"/>
      <c r="SCH57" s="30"/>
      <c r="SCI57" s="30"/>
      <c r="SCJ57" s="30"/>
      <c r="SCK57" s="30"/>
      <c r="SCL57" s="30"/>
      <c r="SCM57" s="30"/>
      <c r="SCN57" s="30"/>
      <c r="SCO57" s="30"/>
      <c r="SCP57" s="30"/>
      <c r="SCQ57" s="30"/>
      <c r="SCR57" s="30"/>
      <c r="SCS57" s="30"/>
      <c r="SCT57" s="30"/>
      <c r="SCU57" s="30"/>
      <c r="SCV57" s="30"/>
      <c r="SCW57" s="30"/>
      <c r="SCX57" s="30"/>
      <c r="SCY57" s="30"/>
      <c r="SCZ57" s="30"/>
      <c r="SDA57" s="30"/>
      <c r="SDB57" s="30"/>
      <c r="SDC57" s="30"/>
      <c r="SDD57" s="30"/>
      <c r="SDE57" s="30"/>
      <c r="SDF57" s="30"/>
      <c r="SDG57" s="30"/>
      <c r="SDH57" s="30"/>
      <c r="SDI57" s="30"/>
      <c r="SDJ57" s="30"/>
      <c r="SDK57" s="30"/>
      <c r="SDL57" s="30"/>
      <c r="SDM57" s="30"/>
      <c r="SDN57" s="30"/>
      <c r="SDO57" s="30"/>
      <c r="SDP57" s="30"/>
      <c r="SDQ57" s="30"/>
      <c r="SDR57" s="30"/>
      <c r="SDS57" s="30"/>
      <c r="SDT57" s="30"/>
      <c r="SDU57" s="30"/>
      <c r="SDV57" s="30"/>
      <c r="SDW57" s="30"/>
      <c r="SDX57" s="30"/>
      <c r="SDY57" s="30"/>
      <c r="SDZ57" s="30"/>
      <c r="SEA57" s="30"/>
      <c r="SEB57" s="30"/>
      <c r="SEC57" s="30"/>
      <c r="SED57" s="30"/>
      <c r="SEE57" s="30"/>
      <c r="SEF57" s="30"/>
      <c r="SEG57" s="30"/>
      <c r="SEH57" s="30"/>
      <c r="SEI57" s="30"/>
      <c r="SEJ57" s="30"/>
      <c r="SEK57" s="30"/>
      <c r="SEL57" s="30"/>
      <c r="SEM57" s="30"/>
      <c r="SEN57" s="30"/>
      <c r="SEO57" s="30"/>
      <c r="SEP57" s="30"/>
      <c r="SEQ57" s="30"/>
      <c r="SER57" s="30"/>
      <c r="SES57" s="30"/>
      <c r="SET57" s="30"/>
      <c r="SEU57" s="30"/>
      <c r="SEV57" s="30"/>
      <c r="SEW57" s="30"/>
      <c r="SEX57" s="30"/>
      <c r="SEY57" s="30"/>
      <c r="SEZ57" s="30"/>
      <c r="SFA57" s="30"/>
      <c r="SFB57" s="30"/>
      <c r="SFC57" s="30"/>
      <c r="SFD57" s="30"/>
      <c r="SFE57" s="30"/>
      <c r="SFF57" s="30"/>
      <c r="SFG57" s="30"/>
      <c r="SFH57" s="30"/>
      <c r="SFI57" s="30"/>
      <c r="SFJ57" s="30"/>
      <c r="SFK57" s="30"/>
      <c r="SFL57" s="30"/>
      <c r="SFM57" s="30"/>
      <c r="SFN57" s="30"/>
      <c r="SFO57" s="30"/>
      <c r="SFP57" s="30"/>
      <c r="SFQ57" s="30"/>
      <c r="SFR57" s="30"/>
      <c r="SFS57" s="30"/>
      <c r="SFT57" s="30"/>
      <c r="SFU57" s="30"/>
      <c r="SFV57" s="30"/>
      <c r="SFW57" s="30"/>
      <c r="SFX57" s="30"/>
      <c r="SFY57" s="30"/>
      <c r="SFZ57" s="30"/>
      <c r="SGA57" s="30"/>
      <c r="SGB57" s="30"/>
      <c r="SGC57" s="30"/>
      <c r="SGD57" s="30"/>
      <c r="SGE57" s="30"/>
      <c r="SGF57" s="30"/>
      <c r="SGG57" s="30"/>
      <c r="SGH57" s="30"/>
      <c r="SGI57" s="30"/>
      <c r="SGJ57" s="30"/>
      <c r="SGK57" s="30"/>
      <c r="SGL57" s="30"/>
      <c r="SGM57" s="30"/>
      <c r="SGN57" s="30"/>
      <c r="SGO57" s="30"/>
      <c r="SGP57" s="30"/>
      <c r="SGQ57" s="30"/>
      <c r="SGR57" s="30"/>
      <c r="SGS57" s="30"/>
      <c r="SGT57" s="30"/>
      <c r="SGU57" s="30"/>
      <c r="SGV57" s="30"/>
      <c r="SGW57" s="30"/>
      <c r="SGX57" s="30"/>
      <c r="SGY57" s="30"/>
      <c r="SGZ57" s="30"/>
      <c r="SHA57" s="30"/>
      <c r="SHB57" s="30"/>
      <c r="SHC57" s="30"/>
      <c r="SHD57" s="30"/>
      <c r="SHE57" s="30"/>
      <c r="SHF57" s="30"/>
      <c r="SHG57" s="30"/>
      <c r="SHH57" s="30"/>
      <c r="SHI57" s="30"/>
      <c r="SHJ57" s="30"/>
      <c r="SHK57" s="30"/>
      <c r="SHL57" s="30"/>
      <c r="SHM57" s="30"/>
      <c r="SHN57" s="30"/>
      <c r="SHO57" s="30"/>
      <c r="SHP57" s="30"/>
      <c r="SHQ57" s="30"/>
      <c r="SHR57" s="30"/>
      <c r="SHS57" s="30"/>
      <c r="SHT57" s="30"/>
      <c r="SHU57" s="30"/>
      <c r="SHV57" s="30"/>
      <c r="SHW57" s="30"/>
      <c r="SHX57" s="30"/>
      <c r="SHY57" s="30"/>
      <c r="SHZ57" s="30"/>
      <c r="SIA57" s="30"/>
      <c r="SIB57" s="30"/>
      <c r="SIC57" s="30"/>
      <c r="SID57" s="30"/>
      <c r="SIE57" s="30"/>
      <c r="SIF57" s="30"/>
      <c r="SIG57" s="30"/>
      <c r="SIH57" s="30"/>
      <c r="SII57" s="30"/>
      <c r="SIJ57" s="30"/>
      <c r="SIK57" s="30"/>
      <c r="SIL57" s="30"/>
      <c r="SIM57" s="30"/>
      <c r="SIN57" s="30"/>
      <c r="SIO57" s="30"/>
      <c r="SIP57" s="30"/>
      <c r="SIQ57" s="30"/>
      <c r="SIR57" s="30"/>
      <c r="SIS57" s="30"/>
      <c r="SIT57" s="30"/>
      <c r="SIU57" s="30"/>
      <c r="SIV57" s="30"/>
      <c r="SIW57" s="30"/>
      <c r="SIX57" s="30"/>
      <c r="SIY57" s="30"/>
      <c r="SIZ57" s="30"/>
      <c r="SJA57" s="30"/>
      <c r="SJB57" s="30"/>
      <c r="SJC57" s="30"/>
      <c r="SJD57" s="30"/>
      <c r="SJE57" s="30"/>
      <c r="SJF57" s="30"/>
      <c r="SJG57" s="30"/>
      <c r="SJH57" s="30"/>
      <c r="SJI57" s="30"/>
      <c r="SJJ57" s="30"/>
      <c r="SJK57" s="30"/>
      <c r="SJL57" s="30"/>
      <c r="SJM57" s="30"/>
      <c r="SJN57" s="30"/>
      <c r="SJO57" s="30"/>
      <c r="SJP57" s="30"/>
      <c r="SJQ57" s="30"/>
      <c r="SJR57" s="30"/>
      <c r="SJS57" s="30"/>
      <c r="SJT57" s="30"/>
      <c r="SJU57" s="30"/>
      <c r="SJV57" s="30"/>
      <c r="SJW57" s="30"/>
      <c r="SJX57" s="30"/>
      <c r="SJY57" s="30"/>
      <c r="SJZ57" s="30"/>
      <c r="SKA57" s="30"/>
      <c r="SKB57" s="30"/>
      <c r="SKC57" s="30"/>
      <c r="SKD57" s="30"/>
      <c r="SKE57" s="30"/>
      <c r="SKF57" s="30"/>
      <c r="SKG57" s="30"/>
      <c r="SKH57" s="30"/>
      <c r="SKI57" s="30"/>
      <c r="SKJ57" s="30"/>
      <c r="SKK57" s="30"/>
      <c r="SKL57" s="30"/>
      <c r="SKM57" s="30"/>
      <c r="SKN57" s="30"/>
      <c r="SKO57" s="30"/>
      <c r="SKP57" s="30"/>
      <c r="SKQ57" s="30"/>
      <c r="SKR57" s="30"/>
      <c r="SKS57" s="30"/>
      <c r="SKT57" s="30"/>
      <c r="SKU57" s="30"/>
      <c r="SKV57" s="30"/>
      <c r="SKW57" s="30"/>
      <c r="SKX57" s="30"/>
      <c r="SKY57" s="30"/>
      <c r="SKZ57" s="30"/>
      <c r="SLA57" s="30"/>
      <c r="SLB57" s="30"/>
      <c r="SLC57" s="30"/>
      <c r="SLD57" s="30"/>
      <c r="SLE57" s="30"/>
      <c r="SLF57" s="30"/>
      <c r="SLG57" s="30"/>
      <c r="SLH57" s="30"/>
      <c r="SLI57" s="30"/>
      <c r="SLJ57" s="30"/>
      <c r="SLK57" s="30"/>
      <c r="SLL57" s="30"/>
      <c r="SLM57" s="30"/>
      <c r="SLN57" s="30"/>
      <c r="SLO57" s="30"/>
      <c r="SLP57" s="30"/>
      <c r="SLQ57" s="30"/>
      <c r="SLR57" s="30"/>
      <c r="SLS57" s="30"/>
      <c r="SLT57" s="30"/>
      <c r="SLU57" s="30"/>
      <c r="SLV57" s="30"/>
      <c r="SLW57" s="30"/>
      <c r="SLX57" s="30"/>
      <c r="SLY57" s="30"/>
      <c r="SLZ57" s="30"/>
      <c r="SMA57" s="30"/>
      <c r="SMB57" s="30"/>
      <c r="SMC57" s="30"/>
      <c r="SMD57" s="30"/>
      <c r="SME57" s="30"/>
      <c r="SMF57" s="30"/>
      <c r="SMG57" s="30"/>
      <c r="SMH57" s="30"/>
      <c r="SMI57" s="30"/>
      <c r="SMJ57" s="30"/>
      <c r="SMK57" s="30"/>
      <c r="SML57" s="30"/>
      <c r="SMM57" s="30"/>
      <c r="SMN57" s="30"/>
      <c r="SMO57" s="30"/>
      <c r="SMP57" s="30"/>
      <c r="SMQ57" s="30"/>
      <c r="SMR57" s="30"/>
      <c r="SMS57" s="30"/>
      <c r="SMT57" s="30"/>
      <c r="SMU57" s="30"/>
      <c r="SMV57" s="30"/>
      <c r="SMW57" s="30"/>
      <c r="SMX57" s="30"/>
      <c r="SMY57" s="30"/>
      <c r="SMZ57" s="30"/>
      <c r="SNA57" s="30"/>
      <c r="SNB57" s="30"/>
      <c r="SNC57" s="30"/>
      <c r="SND57" s="30"/>
      <c r="SNE57" s="30"/>
      <c r="SNF57" s="30"/>
      <c r="SNG57" s="30"/>
      <c r="SNH57" s="30"/>
      <c r="SNI57" s="30"/>
      <c r="SNJ57" s="30"/>
      <c r="SNK57" s="30"/>
      <c r="SNL57" s="30"/>
      <c r="SNM57" s="30"/>
      <c r="SNN57" s="30"/>
      <c r="SNO57" s="30"/>
      <c r="SNP57" s="30"/>
      <c r="SNQ57" s="30"/>
      <c r="SNR57" s="30"/>
      <c r="SNS57" s="30"/>
      <c r="SNT57" s="30"/>
      <c r="SNU57" s="30"/>
      <c r="SNV57" s="30"/>
      <c r="SNW57" s="30"/>
      <c r="SNX57" s="30"/>
      <c r="SNY57" s="30"/>
      <c r="SNZ57" s="30"/>
      <c r="SOA57" s="30"/>
      <c r="SOB57" s="30"/>
      <c r="SOC57" s="30"/>
      <c r="SOD57" s="30"/>
      <c r="SOE57" s="30"/>
      <c r="SOF57" s="30"/>
      <c r="SOG57" s="30"/>
      <c r="SOH57" s="30"/>
      <c r="SOI57" s="30"/>
      <c r="SOJ57" s="30"/>
      <c r="SOK57" s="30"/>
      <c r="SOL57" s="30"/>
      <c r="SOM57" s="30"/>
      <c r="SON57" s="30"/>
      <c r="SOO57" s="30"/>
      <c r="SOP57" s="30"/>
      <c r="SOQ57" s="30"/>
      <c r="SOR57" s="30"/>
      <c r="SOS57" s="30"/>
      <c r="SOT57" s="30"/>
      <c r="SOU57" s="30"/>
      <c r="SOV57" s="30"/>
      <c r="SOW57" s="30"/>
      <c r="SOX57" s="30"/>
      <c r="SOY57" s="30"/>
      <c r="SOZ57" s="30"/>
      <c r="SPA57" s="30"/>
      <c r="SPB57" s="30"/>
      <c r="SPC57" s="30"/>
      <c r="SPD57" s="30"/>
      <c r="SPE57" s="30"/>
      <c r="SPF57" s="30"/>
      <c r="SPG57" s="30"/>
      <c r="SPH57" s="30"/>
      <c r="SPI57" s="30"/>
      <c r="SPJ57" s="30"/>
      <c r="SPK57" s="30"/>
      <c r="SPL57" s="30"/>
      <c r="SPM57" s="30"/>
      <c r="SPN57" s="30"/>
      <c r="SPO57" s="30"/>
      <c r="SPP57" s="30"/>
      <c r="SPQ57" s="30"/>
      <c r="SPR57" s="30"/>
      <c r="SPS57" s="30"/>
      <c r="SPT57" s="30"/>
      <c r="SPU57" s="30"/>
      <c r="SPV57" s="30"/>
      <c r="SPW57" s="30"/>
      <c r="SPX57" s="30"/>
      <c r="SPY57" s="30"/>
      <c r="SPZ57" s="30"/>
      <c r="SQA57" s="30"/>
      <c r="SQB57" s="30"/>
      <c r="SQC57" s="30"/>
      <c r="SQD57" s="30"/>
      <c r="SQE57" s="30"/>
      <c r="SQF57" s="30"/>
      <c r="SQG57" s="30"/>
      <c r="SQH57" s="30"/>
      <c r="SQI57" s="30"/>
      <c r="SQJ57" s="30"/>
      <c r="SQK57" s="30"/>
      <c r="SQL57" s="30"/>
      <c r="SQM57" s="30"/>
      <c r="SQN57" s="30"/>
      <c r="SQO57" s="30"/>
      <c r="SQP57" s="30"/>
      <c r="SQQ57" s="30"/>
      <c r="SQR57" s="30"/>
      <c r="SQS57" s="30"/>
      <c r="SQT57" s="30"/>
      <c r="SQU57" s="30"/>
      <c r="SQV57" s="30"/>
      <c r="SQW57" s="30"/>
      <c r="SQX57" s="30"/>
      <c r="SQY57" s="30"/>
      <c r="SQZ57" s="30"/>
      <c r="SRA57" s="30"/>
      <c r="SRB57" s="30"/>
      <c r="SRC57" s="30"/>
      <c r="SRD57" s="30"/>
      <c r="SRE57" s="30"/>
      <c r="SRF57" s="30"/>
      <c r="SRG57" s="30"/>
      <c r="SRH57" s="30"/>
      <c r="SRI57" s="30"/>
      <c r="SRJ57" s="30"/>
      <c r="SRK57" s="30"/>
      <c r="SRL57" s="30"/>
      <c r="SRM57" s="30"/>
      <c r="SRN57" s="30"/>
      <c r="SRO57" s="30"/>
      <c r="SRP57" s="30"/>
      <c r="SRQ57" s="30"/>
      <c r="SRR57" s="30"/>
      <c r="SRS57" s="30"/>
      <c r="SRT57" s="30"/>
      <c r="SRU57" s="30"/>
      <c r="SRV57" s="30"/>
      <c r="SRW57" s="30"/>
      <c r="SRX57" s="30"/>
      <c r="SRY57" s="30"/>
      <c r="SRZ57" s="30"/>
      <c r="SSA57" s="30"/>
      <c r="SSB57" s="30"/>
      <c r="SSC57" s="30"/>
      <c r="SSD57" s="30"/>
      <c r="SSE57" s="30"/>
      <c r="SSF57" s="30"/>
      <c r="SSG57" s="30"/>
      <c r="SSH57" s="30"/>
      <c r="SSI57" s="30"/>
      <c r="SSJ57" s="30"/>
      <c r="SSK57" s="30"/>
      <c r="SSL57" s="30"/>
      <c r="SSM57" s="30"/>
      <c r="SSN57" s="30"/>
      <c r="SSO57" s="30"/>
      <c r="SSP57" s="30"/>
      <c r="SSQ57" s="30"/>
      <c r="SSR57" s="30"/>
      <c r="SSS57" s="30"/>
      <c r="SST57" s="30"/>
      <c r="SSU57" s="30"/>
      <c r="SSV57" s="30"/>
      <c r="SSW57" s="30"/>
      <c r="SSX57" s="30"/>
      <c r="SSY57" s="30"/>
      <c r="SSZ57" s="30"/>
      <c r="STA57" s="30"/>
      <c r="STB57" s="30"/>
      <c r="STC57" s="30"/>
      <c r="STD57" s="30"/>
      <c r="STE57" s="30"/>
      <c r="STF57" s="30"/>
      <c r="STG57" s="30"/>
      <c r="STH57" s="30"/>
      <c r="STI57" s="30"/>
      <c r="STJ57" s="30"/>
      <c r="STK57" s="30"/>
      <c r="STL57" s="30"/>
      <c r="STM57" s="30"/>
      <c r="STN57" s="30"/>
      <c r="STO57" s="30"/>
      <c r="STP57" s="30"/>
      <c r="STQ57" s="30"/>
      <c r="STR57" s="30"/>
      <c r="STS57" s="30"/>
      <c r="STT57" s="30"/>
      <c r="STU57" s="30"/>
      <c r="STV57" s="30"/>
      <c r="STW57" s="30"/>
      <c r="STX57" s="30"/>
      <c r="STY57" s="30"/>
      <c r="STZ57" s="30"/>
      <c r="SUA57" s="30"/>
      <c r="SUB57" s="30"/>
      <c r="SUC57" s="30"/>
      <c r="SUD57" s="30"/>
      <c r="SUE57" s="30"/>
      <c r="SUF57" s="30"/>
      <c r="SUG57" s="30"/>
      <c r="SUH57" s="30"/>
      <c r="SUI57" s="30"/>
      <c r="SUJ57" s="30"/>
      <c r="SUK57" s="30"/>
      <c r="SUL57" s="30"/>
      <c r="SUM57" s="30"/>
      <c r="SUN57" s="30"/>
      <c r="SUO57" s="30"/>
      <c r="SUP57" s="30"/>
      <c r="SUQ57" s="30"/>
      <c r="SUR57" s="30"/>
      <c r="SUS57" s="30"/>
      <c r="SUT57" s="30"/>
      <c r="SUU57" s="30"/>
      <c r="SUV57" s="30"/>
      <c r="SUW57" s="30"/>
      <c r="SUX57" s="30"/>
      <c r="SUY57" s="30"/>
      <c r="SUZ57" s="30"/>
      <c r="SVA57" s="30"/>
      <c r="SVB57" s="30"/>
      <c r="SVC57" s="30"/>
      <c r="SVD57" s="30"/>
      <c r="SVE57" s="30"/>
      <c r="SVF57" s="30"/>
      <c r="SVG57" s="30"/>
      <c r="SVH57" s="30"/>
      <c r="SVI57" s="30"/>
      <c r="SVJ57" s="30"/>
      <c r="SVK57" s="30"/>
      <c r="SVL57" s="30"/>
      <c r="SVM57" s="30"/>
      <c r="SVN57" s="30"/>
      <c r="SVO57" s="30"/>
      <c r="SVP57" s="30"/>
      <c r="SVQ57" s="30"/>
      <c r="SVR57" s="30"/>
      <c r="SVS57" s="30"/>
      <c r="SVT57" s="30"/>
      <c r="SVU57" s="30"/>
      <c r="SVV57" s="30"/>
      <c r="SVW57" s="30"/>
      <c r="SVX57" s="30"/>
      <c r="SVY57" s="30"/>
      <c r="SVZ57" s="30"/>
      <c r="SWA57" s="30"/>
      <c r="SWB57" s="30"/>
      <c r="SWC57" s="30"/>
      <c r="SWD57" s="30"/>
      <c r="SWE57" s="30"/>
      <c r="SWF57" s="30"/>
      <c r="SWG57" s="30"/>
      <c r="SWH57" s="30"/>
      <c r="SWI57" s="30"/>
      <c r="SWJ57" s="30"/>
      <c r="SWK57" s="30"/>
      <c r="SWL57" s="30"/>
      <c r="SWM57" s="30"/>
      <c r="SWN57" s="30"/>
      <c r="SWO57" s="30"/>
      <c r="SWP57" s="30"/>
      <c r="SWQ57" s="30"/>
      <c r="SWR57" s="30"/>
      <c r="SWS57" s="30"/>
      <c r="SWT57" s="30"/>
      <c r="SWU57" s="30"/>
      <c r="SWV57" s="30"/>
      <c r="SWW57" s="30"/>
      <c r="SWX57" s="30"/>
      <c r="SWY57" s="30"/>
      <c r="SWZ57" s="30"/>
      <c r="SXA57" s="30"/>
      <c r="SXB57" s="30"/>
      <c r="SXC57" s="30"/>
      <c r="SXD57" s="30"/>
      <c r="SXE57" s="30"/>
      <c r="SXF57" s="30"/>
      <c r="SXG57" s="30"/>
      <c r="SXH57" s="30"/>
      <c r="SXI57" s="30"/>
      <c r="SXJ57" s="30"/>
      <c r="SXK57" s="30"/>
      <c r="SXL57" s="30"/>
      <c r="SXM57" s="30"/>
      <c r="SXN57" s="30"/>
      <c r="SXO57" s="30"/>
      <c r="SXP57" s="30"/>
      <c r="SXQ57" s="30"/>
      <c r="SXR57" s="30"/>
      <c r="SXS57" s="30"/>
      <c r="SXT57" s="30"/>
      <c r="SXU57" s="30"/>
      <c r="SXV57" s="30"/>
      <c r="SXW57" s="30"/>
      <c r="SXX57" s="30"/>
      <c r="SXY57" s="30"/>
      <c r="SXZ57" s="30"/>
      <c r="SYA57" s="30"/>
      <c r="SYB57" s="30"/>
      <c r="SYC57" s="30"/>
      <c r="SYD57" s="30"/>
      <c r="SYE57" s="30"/>
      <c r="SYF57" s="30"/>
      <c r="SYG57" s="30"/>
      <c r="SYH57" s="30"/>
      <c r="SYI57" s="30"/>
      <c r="SYJ57" s="30"/>
      <c r="SYK57" s="30"/>
      <c r="SYL57" s="30"/>
      <c r="SYM57" s="30"/>
      <c r="SYN57" s="30"/>
      <c r="SYO57" s="30"/>
      <c r="SYP57" s="30"/>
      <c r="SYQ57" s="30"/>
      <c r="SYR57" s="30"/>
      <c r="SYS57" s="30"/>
      <c r="SYT57" s="30"/>
      <c r="SYU57" s="30"/>
      <c r="SYV57" s="30"/>
      <c r="SYW57" s="30"/>
      <c r="SYX57" s="30"/>
      <c r="SYY57" s="30"/>
      <c r="SYZ57" s="30"/>
      <c r="SZA57" s="30"/>
      <c r="SZB57" s="30"/>
      <c r="SZC57" s="30"/>
      <c r="SZD57" s="30"/>
      <c r="SZE57" s="30"/>
      <c r="SZF57" s="30"/>
      <c r="SZG57" s="30"/>
      <c r="SZH57" s="30"/>
      <c r="SZI57" s="30"/>
      <c r="SZJ57" s="30"/>
      <c r="SZK57" s="30"/>
      <c r="SZL57" s="30"/>
      <c r="SZM57" s="30"/>
      <c r="SZN57" s="30"/>
      <c r="SZO57" s="30"/>
      <c r="SZP57" s="30"/>
      <c r="SZQ57" s="30"/>
      <c r="SZR57" s="30"/>
      <c r="SZS57" s="30"/>
      <c r="SZT57" s="30"/>
      <c r="SZU57" s="30"/>
      <c r="SZV57" s="30"/>
      <c r="SZW57" s="30"/>
      <c r="SZX57" s="30"/>
      <c r="SZY57" s="30"/>
      <c r="SZZ57" s="30"/>
      <c r="TAA57" s="30"/>
      <c r="TAB57" s="30"/>
      <c r="TAC57" s="30"/>
      <c r="TAD57" s="30"/>
      <c r="TAE57" s="30"/>
      <c r="TAF57" s="30"/>
      <c r="TAG57" s="30"/>
      <c r="TAH57" s="30"/>
      <c r="TAI57" s="30"/>
      <c r="TAJ57" s="30"/>
      <c r="TAK57" s="30"/>
      <c r="TAL57" s="30"/>
      <c r="TAM57" s="30"/>
      <c r="TAN57" s="30"/>
      <c r="TAO57" s="30"/>
      <c r="TAP57" s="30"/>
      <c r="TAQ57" s="30"/>
      <c r="TAR57" s="30"/>
      <c r="TAS57" s="30"/>
      <c r="TAT57" s="30"/>
      <c r="TAU57" s="30"/>
      <c r="TAV57" s="30"/>
      <c r="TAW57" s="30"/>
      <c r="TAX57" s="30"/>
      <c r="TAY57" s="30"/>
      <c r="TAZ57" s="30"/>
      <c r="TBA57" s="30"/>
      <c r="TBB57" s="30"/>
      <c r="TBC57" s="30"/>
      <c r="TBD57" s="30"/>
      <c r="TBE57" s="30"/>
      <c r="TBF57" s="30"/>
      <c r="TBG57" s="30"/>
      <c r="TBH57" s="30"/>
      <c r="TBI57" s="30"/>
      <c r="TBJ57" s="30"/>
      <c r="TBK57" s="30"/>
      <c r="TBL57" s="30"/>
      <c r="TBM57" s="30"/>
      <c r="TBN57" s="30"/>
      <c r="TBO57" s="30"/>
      <c r="TBP57" s="30"/>
      <c r="TBQ57" s="30"/>
      <c r="TBR57" s="30"/>
      <c r="TBS57" s="30"/>
      <c r="TBT57" s="30"/>
      <c r="TBU57" s="30"/>
      <c r="TBV57" s="30"/>
      <c r="TBW57" s="30"/>
      <c r="TBX57" s="30"/>
      <c r="TBY57" s="30"/>
      <c r="TBZ57" s="30"/>
      <c r="TCA57" s="30"/>
      <c r="TCB57" s="30"/>
      <c r="TCC57" s="30"/>
      <c r="TCD57" s="30"/>
      <c r="TCE57" s="30"/>
      <c r="TCF57" s="30"/>
      <c r="TCG57" s="30"/>
      <c r="TCH57" s="30"/>
      <c r="TCI57" s="30"/>
      <c r="TCJ57" s="30"/>
      <c r="TCK57" s="30"/>
      <c r="TCL57" s="30"/>
      <c r="TCM57" s="30"/>
      <c r="TCN57" s="30"/>
      <c r="TCO57" s="30"/>
      <c r="TCP57" s="30"/>
      <c r="TCQ57" s="30"/>
      <c r="TCR57" s="30"/>
      <c r="TCS57" s="30"/>
      <c r="TCT57" s="30"/>
      <c r="TCU57" s="30"/>
      <c r="TCV57" s="30"/>
      <c r="TCW57" s="30"/>
      <c r="TCX57" s="30"/>
      <c r="TCY57" s="30"/>
      <c r="TCZ57" s="30"/>
      <c r="TDA57" s="30"/>
      <c r="TDB57" s="30"/>
      <c r="TDC57" s="30"/>
      <c r="TDD57" s="30"/>
      <c r="TDE57" s="30"/>
      <c r="TDF57" s="30"/>
      <c r="TDG57" s="30"/>
      <c r="TDH57" s="30"/>
      <c r="TDI57" s="30"/>
      <c r="TDJ57" s="30"/>
      <c r="TDK57" s="30"/>
      <c r="TDL57" s="30"/>
      <c r="TDM57" s="30"/>
      <c r="TDN57" s="30"/>
      <c r="TDO57" s="30"/>
      <c r="TDP57" s="30"/>
      <c r="TDQ57" s="30"/>
      <c r="TDR57" s="30"/>
      <c r="TDS57" s="30"/>
      <c r="TDT57" s="30"/>
      <c r="TDU57" s="30"/>
      <c r="TDV57" s="30"/>
      <c r="TDW57" s="30"/>
      <c r="TDX57" s="30"/>
      <c r="TDY57" s="30"/>
      <c r="TDZ57" s="30"/>
      <c r="TEA57" s="30"/>
      <c r="TEB57" s="30"/>
      <c r="TEC57" s="30"/>
      <c r="TED57" s="30"/>
      <c r="TEE57" s="30"/>
      <c r="TEF57" s="30"/>
      <c r="TEG57" s="30"/>
      <c r="TEH57" s="30"/>
      <c r="TEI57" s="30"/>
      <c r="TEJ57" s="30"/>
      <c r="TEK57" s="30"/>
      <c r="TEL57" s="30"/>
      <c r="TEM57" s="30"/>
      <c r="TEN57" s="30"/>
      <c r="TEO57" s="30"/>
      <c r="TEP57" s="30"/>
      <c r="TEQ57" s="30"/>
      <c r="TER57" s="30"/>
      <c r="TES57" s="30"/>
      <c r="TET57" s="30"/>
      <c r="TEU57" s="30"/>
      <c r="TEV57" s="30"/>
      <c r="TEW57" s="30"/>
      <c r="TEX57" s="30"/>
      <c r="TEY57" s="30"/>
      <c r="TEZ57" s="30"/>
      <c r="TFA57" s="30"/>
      <c r="TFB57" s="30"/>
      <c r="TFC57" s="30"/>
      <c r="TFD57" s="30"/>
      <c r="TFE57" s="30"/>
      <c r="TFF57" s="30"/>
      <c r="TFG57" s="30"/>
      <c r="TFH57" s="30"/>
      <c r="TFI57" s="30"/>
      <c r="TFJ57" s="30"/>
      <c r="TFK57" s="30"/>
      <c r="TFL57" s="30"/>
      <c r="TFM57" s="30"/>
      <c r="TFN57" s="30"/>
      <c r="TFO57" s="30"/>
      <c r="TFP57" s="30"/>
      <c r="TFQ57" s="30"/>
      <c r="TFR57" s="30"/>
      <c r="TFS57" s="30"/>
      <c r="TFT57" s="30"/>
      <c r="TFU57" s="30"/>
      <c r="TFV57" s="30"/>
      <c r="TFW57" s="30"/>
      <c r="TFX57" s="30"/>
      <c r="TFY57" s="30"/>
      <c r="TFZ57" s="30"/>
      <c r="TGA57" s="30"/>
      <c r="TGB57" s="30"/>
      <c r="TGC57" s="30"/>
      <c r="TGD57" s="30"/>
      <c r="TGE57" s="30"/>
      <c r="TGF57" s="30"/>
      <c r="TGG57" s="30"/>
      <c r="TGH57" s="30"/>
      <c r="TGI57" s="30"/>
      <c r="TGJ57" s="30"/>
      <c r="TGK57" s="30"/>
      <c r="TGL57" s="30"/>
      <c r="TGM57" s="30"/>
      <c r="TGN57" s="30"/>
      <c r="TGO57" s="30"/>
      <c r="TGP57" s="30"/>
      <c r="TGQ57" s="30"/>
      <c r="TGR57" s="30"/>
      <c r="TGS57" s="30"/>
      <c r="TGT57" s="30"/>
      <c r="TGU57" s="30"/>
      <c r="TGV57" s="30"/>
      <c r="TGW57" s="30"/>
      <c r="TGX57" s="30"/>
      <c r="TGY57" s="30"/>
      <c r="TGZ57" s="30"/>
      <c r="THA57" s="30"/>
      <c r="THB57" s="30"/>
      <c r="THC57" s="30"/>
      <c r="THD57" s="30"/>
      <c r="THE57" s="30"/>
      <c r="THF57" s="30"/>
      <c r="THG57" s="30"/>
      <c r="THH57" s="30"/>
      <c r="THI57" s="30"/>
      <c r="THJ57" s="30"/>
      <c r="THK57" s="30"/>
      <c r="THL57" s="30"/>
      <c r="THM57" s="30"/>
      <c r="THN57" s="30"/>
      <c r="THO57" s="30"/>
      <c r="THP57" s="30"/>
      <c r="THQ57" s="30"/>
      <c r="THR57" s="30"/>
      <c r="THS57" s="30"/>
      <c r="THT57" s="30"/>
      <c r="THU57" s="30"/>
      <c r="THV57" s="30"/>
      <c r="THW57" s="30"/>
      <c r="THX57" s="30"/>
      <c r="THY57" s="30"/>
      <c r="THZ57" s="30"/>
      <c r="TIA57" s="30"/>
      <c r="TIB57" s="30"/>
      <c r="TIC57" s="30"/>
      <c r="TID57" s="30"/>
      <c r="TIE57" s="30"/>
      <c r="TIF57" s="30"/>
      <c r="TIG57" s="30"/>
      <c r="TIH57" s="30"/>
      <c r="TII57" s="30"/>
      <c r="TIJ57" s="30"/>
      <c r="TIK57" s="30"/>
      <c r="TIL57" s="30"/>
      <c r="TIM57" s="30"/>
      <c r="TIN57" s="30"/>
      <c r="TIO57" s="30"/>
      <c r="TIP57" s="30"/>
      <c r="TIQ57" s="30"/>
      <c r="TIR57" s="30"/>
      <c r="TIS57" s="30"/>
      <c r="TIT57" s="30"/>
      <c r="TIU57" s="30"/>
      <c r="TIV57" s="30"/>
      <c r="TIW57" s="30"/>
      <c r="TIX57" s="30"/>
      <c r="TIY57" s="30"/>
      <c r="TIZ57" s="30"/>
      <c r="TJA57" s="30"/>
      <c r="TJB57" s="30"/>
      <c r="TJC57" s="30"/>
      <c r="TJD57" s="30"/>
      <c r="TJE57" s="30"/>
      <c r="TJF57" s="30"/>
      <c r="TJG57" s="30"/>
      <c r="TJH57" s="30"/>
      <c r="TJI57" s="30"/>
      <c r="TJJ57" s="30"/>
      <c r="TJK57" s="30"/>
      <c r="TJL57" s="30"/>
      <c r="TJM57" s="30"/>
      <c r="TJN57" s="30"/>
      <c r="TJO57" s="30"/>
      <c r="TJP57" s="30"/>
      <c r="TJQ57" s="30"/>
      <c r="TJR57" s="30"/>
      <c r="TJS57" s="30"/>
      <c r="TJT57" s="30"/>
      <c r="TJU57" s="30"/>
      <c r="TJV57" s="30"/>
      <c r="TJW57" s="30"/>
      <c r="TJX57" s="30"/>
      <c r="TJY57" s="30"/>
      <c r="TJZ57" s="30"/>
      <c r="TKA57" s="30"/>
      <c r="TKB57" s="30"/>
      <c r="TKC57" s="30"/>
      <c r="TKD57" s="30"/>
      <c r="TKE57" s="30"/>
      <c r="TKF57" s="30"/>
      <c r="TKG57" s="30"/>
      <c r="TKH57" s="30"/>
      <c r="TKI57" s="30"/>
      <c r="TKJ57" s="30"/>
      <c r="TKK57" s="30"/>
      <c r="TKL57" s="30"/>
      <c r="TKM57" s="30"/>
      <c r="TKN57" s="30"/>
      <c r="TKO57" s="30"/>
      <c r="TKP57" s="30"/>
      <c r="TKQ57" s="30"/>
      <c r="TKR57" s="30"/>
      <c r="TKS57" s="30"/>
      <c r="TKT57" s="30"/>
      <c r="TKU57" s="30"/>
      <c r="TKV57" s="30"/>
      <c r="TKW57" s="30"/>
      <c r="TKX57" s="30"/>
      <c r="TKY57" s="30"/>
      <c r="TKZ57" s="30"/>
      <c r="TLA57" s="30"/>
      <c r="TLB57" s="30"/>
      <c r="TLC57" s="30"/>
      <c r="TLD57" s="30"/>
      <c r="TLE57" s="30"/>
      <c r="TLF57" s="30"/>
      <c r="TLG57" s="30"/>
      <c r="TLH57" s="30"/>
      <c r="TLI57" s="30"/>
      <c r="TLJ57" s="30"/>
      <c r="TLK57" s="30"/>
      <c r="TLL57" s="30"/>
      <c r="TLM57" s="30"/>
      <c r="TLN57" s="30"/>
      <c r="TLO57" s="30"/>
      <c r="TLP57" s="30"/>
      <c r="TLQ57" s="30"/>
      <c r="TLR57" s="30"/>
      <c r="TLS57" s="30"/>
      <c r="TLT57" s="30"/>
      <c r="TLU57" s="30"/>
      <c r="TLV57" s="30"/>
      <c r="TLW57" s="30"/>
      <c r="TLX57" s="30"/>
      <c r="TLY57" s="30"/>
      <c r="TLZ57" s="30"/>
      <c r="TMA57" s="30"/>
      <c r="TMB57" s="30"/>
      <c r="TMC57" s="30"/>
      <c r="TMD57" s="30"/>
      <c r="TME57" s="30"/>
      <c r="TMF57" s="30"/>
      <c r="TMG57" s="30"/>
      <c r="TMH57" s="30"/>
      <c r="TMI57" s="30"/>
      <c r="TMJ57" s="30"/>
      <c r="TMK57" s="30"/>
      <c r="TML57" s="30"/>
      <c r="TMM57" s="30"/>
      <c r="TMN57" s="30"/>
      <c r="TMO57" s="30"/>
      <c r="TMP57" s="30"/>
      <c r="TMQ57" s="30"/>
      <c r="TMR57" s="30"/>
      <c r="TMS57" s="30"/>
      <c r="TMT57" s="30"/>
      <c r="TMU57" s="30"/>
      <c r="TMV57" s="30"/>
      <c r="TMW57" s="30"/>
      <c r="TMX57" s="30"/>
      <c r="TMY57" s="30"/>
      <c r="TMZ57" s="30"/>
      <c r="TNA57" s="30"/>
      <c r="TNB57" s="30"/>
      <c r="TNC57" s="30"/>
      <c r="TND57" s="30"/>
      <c r="TNE57" s="30"/>
      <c r="TNF57" s="30"/>
      <c r="TNG57" s="30"/>
      <c r="TNH57" s="30"/>
      <c r="TNI57" s="30"/>
      <c r="TNJ57" s="30"/>
      <c r="TNK57" s="30"/>
      <c r="TNL57" s="30"/>
      <c r="TNM57" s="30"/>
      <c r="TNN57" s="30"/>
      <c r="TNO57" s="30"/>
      <c r="TNP57" s="30"/>
      <c r="TNQ57" s="30"/>
      <c r="TNR57" s="30"/>
      <c r="TNS57" s="30"/>
      <c r="TNT57" s="30"/>
      <c r="TNU57" s="30"/>
      <c r="TNV57" s="30"/>
      <c r="TNW57" s="30"/>
      <c r="TNX57" s="30"/>
      <c r="TNY57" s="30"/>
      <c r="TNZ57" s="30"/>
      <c r="TOA57" s="30"/>
      <c r="TOB57" s="30"/>
      <c r="TOC57" s="30"/>
      <c r="TOD57" s="30"/>
      <c r="TOE57" s="30"/>
      <c r="TOF57" s="30"/>
      <c r="TOG57" s="30"/>
      <c r="TOH57" s="30"/>
      <c r="TOI57" s="30"/>
      <c r="TOJ57" s="30"/>
      <c r="TOK57" s="30"/>
      <c r="TOL57" s="30"/>
      <c r="TOM57" s="30"/>
      <c r="TON57" s="30"/>
      <c r="TOO57" s="30"/>
      <c r="TOP57" s="30"/>
      <c r="TOQ57" s="30"/>
      <c r="TOR57" s="30"/>
      <c r="TOS57" s="30"/>
      <c r="TOT57" s="30"/>
      <c r="TOU57" s="30"/>
      <c r="TOV57" s="30"/>
      <c r="TOW57" s="30"/>
      <c r="TOX57" s="30"/>
      <c r="TOY57" s="30"/>
      <c r="TOZ57" s="30"/>
      <c r="TPA57" s="30"/>
      <c r="TPB57" s="30"/>
      <c r="TPC57" s="30"/>
      <c r="TPD57" s="30"/>
      <c r="TPE57" s="30"/>
      <c r="TPF57" s="30"/>
      <c r="TPG57" s="30"/>
      <c r="TPH57" s="30"/>
      <c r="TPI57" s="30"/>
      <c r="TPJ57" s="30"/>
      <c r="TPK57" s="30"/>
      <c r="TPL57" s="30"/>
      <c r="TPM57" s="30"/>
      <c r="TPN57" s="30"/>
      <c r="TPO57" s="30"/>
      <c r="TPP57" s="30"/>
      <c r="TPQ57" s="30"/>
      <c r="TPR57" s="30"/>
      <c r="TPS57" s="30"/>
      <c r="TPT57" s="30"/>
      <c r="TPU57" s="30"/>
      <c r="TPV57" s="30"/>
      <c r="TPW57" s="30"/>
      <c r="TPX57" s="30"/>
      <c r="TPY57" s="30"/>
      <c r="TPZ57" s="30"/>
      <c r="TQA57" s="30"/>
      <c r="TQB57" s="30"/>
      <c r="TQC57" s="30"/>
      <c r="TQD57" s="30"/>
      <c r="TQE57" s="30"/>
      <c r="TQF57" s="30"/>
      <c r="TQG57" s="30"/>
      <c r="TQH57" s="30"/>
      <c r="TQI57" s="30"/>
      <c r="TQJ57" s="30"/>
      <c r="TQK57" s="30"/>
      <c r="TQL57" s="30"/>
      <c r="TQM57" s="30"/>
      <c r="TQN57" s="30"/>
      <c r="TQO57" s="30"/>
      <c r="TQP57" s="30"/>
      <c r="TQQ57" s="30"/>
      <c r="TQR57" s="30"/>
      <c r="TQS57" s="30"/>
      <c r="TQT57" s="30"/>
      <c r="TQU57" s="30"/>
      <c r="TQV57" s="30"/>
      <c r="TQW57" s="30"/>
      <c r="TQX57" s="30"/>
      <c r="TQY57" s="30"/>
      <c r="TQZ57" s="30"/>
      <c r="TRA57" s="30"/>
      <c r="TRB57" s="30"/>
      <c r="TRC57" s="30"/>
      <c r="TRD57" s="30"/>
      <c r="TRE57" s="30"/>
      <c r="TRF57" s="30"/>
      <c r="TRG57" s="30"/>
      <c r="TRH57" s="30"/>
      <c r="TRI57" s="30"/>
      <c r="TRJ57" s="30"/>
      <c r="TRK57" s="30"/>
      <c r="TRL57" s="30"/>
      <c r="TRM57" s="30"/>
      <c r="TRN57" s="30"/>
      <c r="TRO57" s="30"/>
      <c r="TRP57" s="30"/>
      <c r="TRQ57" s="30"/>
      <c r="TRR57" s="30"/>
      <c r="TRS57" s="30"/>
      <c r="TRT57" s="30"/>
      <c r="TRU57" s="30"/>
      <c r="TRV57" s="30"/>
      <c r="TRW57" s="30"/>
      <c r="TRX57" s="30"/>
      <c r="TRY57" s="30"/>
      <c r="TRZ57" s="30"/>
      <c r="TSA57" s="30"/>
      <c r="TSB57" s="30"/>
      <c r="TSC57" s="30"/>
      <c r="TSD57" s="30"/>
      <c r="TSE57" s="30"/>
      <c r="TSF57" s="30"/>
      <c r="TSG57" s="30"/>
      <c r="TSH57" s="30"/>
      <c r="TSI57" s="30"/>
      <c r="TSJ57" s="30"/>
      <c r="TSK57" s="30"/>
      <c r="TSL57" s="30"/>
      <c r="TSM57" s="30"/>
      <c r="TSN57" s="30"/>
      <c r="TSO57" s="30"/>
      <c r="TSP57" s="30"/>
      <c r="TSQ57" s="30"/>
      <c r="TSR57" s="30"/>
      <c r="TSS57" s="30"/>
      <c r="TST57" s="30"/>
      <c r="TSU57" s="30"/>
      <c r="TSV57" s="30"/>
      <c r="TSW57" s="30"/>
      <c r="TSX57" s="30"/>
      <c r="TSY57" s="30"/>
      <c r="TSZ57" s="30"/>
      <c r="TTA57" s="30"/>
      <c r="TTB57" s="30"/>
      <c r="TTC57" s="30"/>
      <c r="TTD57" s="30"/>
      <c r="TTE57" s="30"/>
      <c r="TTF57" s="30"/>
      <c r="TTG57" s="30"/>
      <c r="TTH57" s="30"/>
      <c r="TTI57" s="30"/>
      <c r="TTJ57" s="30"/>
      <c r="TTK57" s="30"/>
      <c r="TTL57" s="30"/>
      <c r="TTM57" s="30"/>
      <c r="TTN57" s="30"/>
      <c r="TTO57" s="30"/>
      <c r="TTP57" s="30"/>
      <c r="TTQ57" s="30"/>
      <c r="TTR57" s="30"/>
      <c r="TTS57" s="30"/>
      <c r="TTT57" s="30"/>
      <c r="TTU57" s="30"/>
      <c r="TTV57" s="30"/>
      <c r="TTW57" s="30"/>
      <c r="TTX57" s="30"/>
      <c r="TTY57" s="30"/>
      <c r="TTZ57" s="30"/>
      <c r="TUA57" s="30"/>
      <c r="TUB57" s="30"/>
      <c r="TUC57" s="30"/>
      <c r="TUD57" s="30"/>
      <c r="TUE57" s="30"/>
      <c r="TUF57" s="30"/>
      <c r="TUG57" s="30"/>
      <c r="TUH57" s="30"/>
      <c r="TUI57" s="30"/>
      <c r="TUJ57" s="30"/>
      <c r="TUK57" s="30"/>
      <c r="TUL57" s="30"/>
      <c r="TUM57" s="30"/>
      <c r="TUN57" s="30"/>
      <c r="TUO57" s="30"/>
      <c r="TUP57" s="30"/>
      <c r="TUQ57" s="30"/>
      <c r="TUR57" s="30"/>
      <c r="TUS57" s="30"/>
      <c r="TUT57" s="30"/>
      <c r="TUU57" s="30"/>
      <c r="TUV57" s="30"/>
      <c r="TUW57" s="30"/>
      <c r="TUX57" s="30"/>
      <c r="TUY57" s="30"/>
      <c r="TUZ57" s="30"/>
      <c r="TVA57" s="30"/>
      <c r="TVB57" s="30"/>
      <c r="TVC57" s="30"/>
      <c r="TVD57" s="30"/>
      <c r="TVE57" s="30"/>
      <c r="TVF57" s="30"/>
      <c r="TVG57" s="30"/>
      <c r="TVH57" s="30"/>
      <c r="TVI57" s="30"/>
      <c r="TVJ57" s="30"/>
      <c r="TVK57" s="30"/>
      <c r="TVL57" s="30"/>
      <c r="TVM57" s="30"/>
      <c r="TVN57" s="30"/>
      <c r="TVO57" s="30"/>
      <c r="TVP57" s="30"/>
      <c r="TVQ57" s="30"/>
      <c r="TVR57" s="30"/>
      <c r="TVS57" s="30"/>
      <c r="TVT57" s="30"/>
      <c r="TVU57" s="30"/>
      <c r="TVV57" s="30"/>
      <c r="TVW57" s="30"/>
      <c r="TVX57" s="30"/>
      <c r="TVY57" s="30"/>
      <c r="TVZ57" s="30"/>
      <c r="TWA57" s="30"/>
      <c r="TWB57" s="30"/>
      <c r="TWC57" s="30"/>
      <c r="TWD57" s="30"/>
      <c r="TWE57" s="30"/>
      <c r="TWF57" s="30"/>
      <c r="TWG57" s="30"/>
      <c r="TWH57" s="30"/>
      <c r="TWI57" s="30"/>
      <c r="TWJ57" s="30"/>
      <c r="TWK57" s="30"/>
      <c r="TWL57" s="30"/>
      <c r="TWM57" s="30"/>
      <c r="TWN57" s="30"/>
      <c r="TWO57" s="30"/>
      <c r="TWP57" s="30"/>
      <c r="TWQ57" s="30"/>
      <c r="TWR57" s="30"/>
      <c r="TWS57" s="30"/>
      <c r="TWT57" s="30"/>
      <c r="TWU57" s="30"/>
      <c r="TWV57" s="30"/>
      <c r="TWW57" s="30"/>
      <c r="TWX57" s="30"/>
      <c r="TWY57" s="30"/>
      <c r="TWZ57" s="30"/>
      <c r="TXA57" s="30"/>
      <c r="TXB57" s="30"/>
      <c r="TXC57" s="30"/>
      <c r="TXD57" s="30"/>
      <c r="TXE57" s="30"/>
      <c r="TXF57" s="30"/>
      <c r="TXG57" s="30"/>
      <c r="TXH57" s="30"/>
      <c r="TXI57" s="30"/>
      <c r="TXJ57" s="30"/>
      <c r="TXK57" s="30"/>
      <c r="TXL57" s="30"/>
      <c r="TXM57" s="30"/>
      <c r="TXN57" s="30"/>
      <c r="TXO57" s="30"/>
      <c r="TXP57" s="30"/>
      <c r="TXQ57" s="30"/>
      <c r="TXR57" s="30"/>
      <c r="TXS57" s="30"/>
      <c r="TXT57" s="30"/>
      <c r="TXU57" s="30"/>
      <c r="TXV57" s="30"/>
      <c r="TXW57" s="30"/>
      <c r="TXX57" s="30"/>
      <c r="TXY57" s="30"/>
      <c r="TXZ57" s="30"/>
      <c r="TYA57" s="30"/>
      <c r="TYB57" s="30"/>
      <c r="TYC57" s="30"/>
      <c r="TYD57" s="30"/>
      <c r="TYE57" s="30"/>
      <c r="TYF57" s="30"/>
      <c r="TYG57" s="30"/>
      <c r="TYH57" s="30"/>
      <c r="TYI57" s="30"/>
      <c r="TYJ57" s="30"/>
      <c r="TYK57" s="30"/>
      <c r="TYL57" s="30"/>
      <c r="TYM57" s="30"/>
      <c r="TYN57" s="30"/>
      <c r="TYO57" s="30"/>
      <c r="TYP57" s="30"/>
      <c r="TYQ57" s="30"/>
      <c r="TYR57" s="30"/>
      <c r="TYS57" s="30"/>
      <c r="TYT57" s="30"/>
      <c r="TYU57" s="30"/>
      <c r="TYV57" s="30"/>
      <c r="TYW57" s="30"/>
      <c r="TYX57" s="30"/>
      <c r="TYY57" s="30"/>
      <c r="TYZ57" s="30"/>
      <c r="TZA57" s="30"/>
      <c r="TZB57" s="30"/>
      <c r="TZC57" s="30"/>
      <c r="TZD57" s="30"/>
      <c r="TZE57" s="30"/>
      <c r="TZF57" s="30"/>
      <c r="TZG57" s="30"/>
      <c r="TZH57" s="30"/>
      <c r="TZI57" s="30"/>
      <c r="TZJ57" s="30"/>
      <c r="TZK57" s="30"/>
      <c r="TZL57" s="30"/>
      <c r="TZM57" s="30"/>
      <c r="TZN57" s="30"/>
      <c r="TZO57" s="30"/>
      <c r="TZP57" s="30"/>
      <c r="TZQ57" s="30"/>
      <c r="TZR57" s="30"/>
      <c r="TZS57" s="30"/>
      <c r="TZT57" s="30"/>
      <c r="TZU57" s="30"/>
      <c r="TZV57" s="30"/>
      <c r="TZW57" s="30"/>
      <c r="TZX57" s="30"/>
      <c r="TZY57" s="30"/>
      <c r="TZZ57" s="30"/>
      <c r="UAA57" s="30"/>
      <c r="UAB57" s="30"/>
      <c r="UAC57" s="30"/>
      <c r="UAD57" s="30"/>
      <c r="UAE57" s="30"/>
      <c r="UAF57" s="30"/>
      <c r="UAG57" s="30"/>
      <c r="UAH57" s="30"/>
      <c r="UAI57" s="30"/>
      <c r="UAJ57" s="30"/>
      <c r="UAK57" s="30"/>
      <c r="UAL57" s="30"/>
      <c r="UAM57" s="30"/>
      <c r="UAN57" s="30"/>
      <c r="UAO57" s="30"/>
      <c r="UAP57" s="30"/>
      <c r="UAQ57" s="30"/>
      <c r="UAR57" s="30"/>
      <c r="UAS57" s="30"/>
      <c r="UAT57" s="30"/>
      <c r="UAU57" s="30"/>
      <c r="UAV57" s="30"/>
      <c r="UAW57" s="30"/>
      <c r="UAX57" s="30"/>
      <c r="UAY57" s="30"/>
      <c r="UAZ57" s="30"/>
      <c r="UBA57" s="30"/>
      <c r="UBB57" s="30"/>
      <c r="UBC57" s="30"/>
      <c r="UBD57" s="30"/>
      <c r="UBE57" s="30"/>
      <c r="UBF57" s="30"/>
      <c r="UBG57" s="30"/>
      <c r="UBH57" s="30"/>
      <c r="UBI57" s="30"/>
      <c r="UBJ57" s="30"/>
      <c r="UBK57" s="30"/>
      <c r="UBL57" s="30"/>
      <c r="UBM57" s="30"/>
      <c r="UBN57" s="30"/>
      <c r="UBO57" s="30"/>
      <c r="UBP57" s="30"/>
      <c r="UBQ57" s="30"/>
      <c r="UBR57" s="30"/>
      <c r="UBS57" s="30"/>
      <c r="UBT57" s="30"/>
      <c r="UBU57" s="30"/>
      <c r="UBV57" s="30"/>
      <c r="UBW57" s="30"/>
      <c r="UBX57" s="30"/>
      <c r="UBY57" s="30"/>
      <c r="UBZ57" s="30"/>
      <c r="UCA57" s="30"/>
      <c r="UCB57" s="30"/>
      <c r="UCC57" s="30"/>
      <c r="UCD57" s="30"/>
      <c r="UCE57" s="30"/>
      <c r="UCF57" s="30"/>
      <c r="UCG57" s="30"/>
      <c r="UCH57" s="30"/>
      <c r="UCI57" s="30"/>
      <c r="UCJ57" s="30"/>
      <c r="UCK57" s="30"/>
      <c r="UCL57" s="30"/>
      <c r="UCM57" s="30"/>
      <c r="UCN57" s="30"/>
      <c r="UCO57" s="30"/>
      <c r="UCP57" s="30"/>
      <c r="UCQ57" s="30"/>
      <c r="UCR57" s="30"/>
      <c r="UCS57" s="30"/>
      <c r="UCT57" s="30"/>
      <c r="UCU57" s="30"/>
      <c r="UCV57" s="30"/>
      <c r="UCW57" s="30"/>
      <c r="UCX57" s="30"/>
      <c r="UCY57" s="30"/>
      <c r="UCZ57" s="30"/>
      <c r="UDA57" s="30"/>
      <c r="UDB57" s="30"/>
      <c r="UDC57" s="30"/>
      <c r="UDD57" s="30"/>
      <c r="UDE57" s="30"/>
      <c r="UDF57" s="30"/>
      <c r="UDG57" s="30"/>
      <c r="UDH57" s="30"/>
      <c r="UDI57" s="30"/>
      <c r="UDJ57" s="30"/>
      <c r="UDK57" s="30"/>
      <c r="UDL57" s="30"/>
      <c r="UDM57" s="30"/>
      <c r="UDN57" s="30"/>
      <c r="UDO57" s="30"/>
      <c r="UDP57" s="30"/>
      <c r="UDQ57" s="30"/>
      <c r="UDR57" s="30"/>
      <c r="UDS57" s="30"/>
      <c r="UDT57" s="30"/>
      <c r="UDU57" s="30"/>
      <c r="UDV57" s="30"/>
      <c r="UDW57" s="30"/>
      <c r="UDX57" s="30"/>
      <c r="UDY57" s="30"/>
      <c r="UDZ57" s="30"/>
      <c r="UEA57" s="30"/>
      <c r="UEB57" s="30"/>
      <c r="UEC57" s="30"/>
      <c r="UED57" s="30"/>
      <c r="UEE57" s="30"/>
      <c r="UEF57" s="30"/>
      <c r="UEG57" s="30"/>
      <c r="UEH57" s="30"/>
      <c r="UEI57" s="30"/>
      <c r="UEJ57" s="30"/>
      <c r="UEK57" s="30"/>
      <c r="UEL57" s="30"/>
      <c r="UEM57" s="30"/>
      <c r="UEN57" s="30"/>
      <c r="UEO57" s="30"/>
      <c r="UEP57" s="30"/>
      <c r="UEQ57" s="30"/>
      <c r="UER57" s="30"/>
      <c r="UES57" s="30"/>
      <c r="UET57" s="30"/>
      <c r="UEU57" s="30"/>
      <c r="UEV57" s="30"/>
      <c r="UEW57" s="30"/>
      <c r="UEX57" s="30"/>
      <c r="UEY57" s="30"/>
      <c r="UEZ57" s="30"/>
      <c r="UFA57" s="30"/>
      <c r="UFB57" s="30"/>
      <c r="UFC57" s="30"/>
      <c r="UFD57" s="30"/>
      <c r="UFE57" s="30"/>
      <c r="UFF57" s="30"/>
      <c r="UFG57" s="30"/>
      <c r="UFH57" s="30"/>
      <c r="UFI57" s="30"/>
      <c r="UFJ57" s="30"/>
      <c r="UFK57" s="30"/>
      <c r="UFL57" s="30"/>
      <c r="UFM57" s="30"/>
      <c r="UFN57" s="30"/>
      <c r="UFO57" s="30"/>
      <c r="UFP57" s="30"/>
      <c r="UFQ57" s="30"/>
      <c r="UFR57" s="30"/>
      <c r="UFS57" s="30"/>
      <c r="UFT57" s="30"/>
      <c r="UFU57" s="30"/>
      <c r="UFV57" s="30"/>
      <c r="UFW57" s="30"/>
      <c r="UFX57" s="30"/>
      <c r="UFY57" s="30"/>
      <c r="UFZ57" s="30"/>
      <c r="UGA57" s="30"/>
      <c r="UGB57" s="30"/>
      <c r="UGC57" s="30"/>
      <c r="UGD57" s="30"/>
      <c r="UGE57" s="30"/>
      <c r="UGF57" s="30"/>
      <c r="UGG57" s="30"/>
      <c r="UGH57" s="30"/>
      <c r="UGI57" s="30"/>
      <c r="UGJ57" s="30"/>
      <c r="UGK57" s="30"/>
      <c r="UGL57" s="30"/>
      <c r="UGM57" s="30"/>
      <c r="UGN57" s="30"/>
      <c r="UGO57" s="30"/>
      <c r="UGP57" s="30"/>
      <c r="UGQ57" s="30"/>
      <c r="UGR57" s="30"/>
      <c r="UGS57" s="30"/>
      <c r="UGT57" s="30"/>
      <c r="UGU57" s="30"/>
      <c r="UGV57" s="30"/>
      <c r="UGW57" s="30"/>
      <c r="UGX57" s="30"/>
      <c r="UGY57" s="30"/>
      <c r="UGZ57" s="30"/>
      <c r="UHA57" s="30"/>
      <c r="UHB57" s="30"/>
      <c r="UHC57" s="30"/>
      <c r="UHD57" s="30"/>
      <c r="UHE57" s="30"/>
      <c r="UHF57" s="30"/>
      <c r="UHG57" s="30"/>
      <c r="UHH57" s="30"/>
      <c r="UHI57" s="30"/>
      <c r="UHJ57" s="30"/>
      <c r="UHK57" s="30"/>
      <c r="UHL57" s="30"/>
      <c r="UHM57" s="30"/>
      <c r="UHN57" s="30"/>
      <c r="UHO57" s="30"/>
      <c r="UHP57" s="30"/>
      <c r="UHQ57" s="30"/>
      <c r="UHR57" s="30"/>
      <c r="UHS57" s="30"/>
      <c r="UHT57" s="30"/>
      <c r="UHU57" s="30"/>
      <c r="UHV57" s="30"/>
      <c r="UHW57" s="30"/>
      <c r="UHX57" s="30"/>
      <c r="UHY57" s="30"/>
      <c r="UHZ57" s="30"/>
      <c r="UIA57" s="30"/>
      <c r="UIB57" s="30"/>
      <c r="UIC57" s="30"/>
      <c r="UID57" s="30"/>
      <c r="UIE57" s="30"/>
      <c r="UIF57" s="30"/>
      <c r="UIG57" s="30"/>
      <c r="UIH57" s="30"/>
      <c r="UII57" s="30"/>
      <c r="UIJ57" s="30"/>
      <c r="UIK57" s="30"/>
      <c r="UIL57" s="30"/>
      <c r="UIM57" s="30"/>
      <c r="UIN57" s="30"/>
      <c r="UIO57" s="30"/>
      <c r="UIP57" s="30"/>
      <c r="UIQ57" s="30"/>
      <c r="UIR57" s="30"/>
      <c r="UIS57" s="30"/>
      <c r="UIT57" s="30"/>
      <c r="UIU57" s="30"/>
      <c r="UIV57" s="30"/>
      <c r="UIW57" s="30"/>
      <c r="UIX57" s="30"/>
      <c r="UIY57" s="30"/>
      <c r="UIZ57" s="30"/>
      <c r="UJA57" s="30"/>
      <c r="UJB57" s="30"/>
      <c r="UJC57" s="30"/>
      <c r="UJD57" s="30"/>
      <c r="UJE57" s="30"/>
      <c r="UJF57" s="30"/>
      <c r="UJG57" s="30"/>
      <c r="UJH57" s="30"/>
      <c r="UJI57" s="30"/>
      <c r="UJJ57" s="30"/>
      <c r="UJK57" s="30"/>
      <c r="UJL57" s="30"/>
      <c r="UJM57" s="30"/>
      <c r="UJN57" s="30"/>
      <c r="UJO57" s="30"/>
      <c r="UJP57" s="30"/>
      <c r="UJQ57" s="30"/>
      <c r="UJR57" s="30"/>
      <c r="UJS57" s="30"/>
      <c r="UJT57" s="30"/>
      <c r="UJU57" s="30"/>
      <c r="UJV57" s="30"/>
      <c r="UJW57" s="30"/>
      <c r="UJX57" s="30"/>
      <c r="UJY57" s="30"/>
      <c r="UJZ57" s="30"/>
      <c r="UKA57" s="30"/>
      <c r="UKB57" s="30"/>
      <c r="UKC57" s="30"/>
      <c r="UKD57" s="30"/>
      <c r="UKE57" s="30"/>
      <c r="UKF57" s="30"/>
      <c r="UKG57" s="30"/>
      <c r="UKH57" s="30"/>
      <c r="UKI57" s="30"/>
      <c r="UKJ57" s="30"/>
      <c r="UKK57" s="30"/>
      <c r="UKL57" s="30"/>
      <c r="UKM57" s="30"/>
      <c r="UKN57" s="30"/>
      <c r="UKO57" s="30"/>
      <c r="UKP57" s="30"/>
      <c r="UKQ57" s="30"/>
      <c r="UKR57" s="30"/>
      <c r="UKS57" s="30"/>
      <c r="UKT57" s="30"/>
      <c r="UKU57" s="30"/>
      <c r="UKV57" s="30"/>
      <c r="UKW57" s="30"/>
      <c r="UKX57" s="30"/>
      <c r="UKY57" s="30"/>
      <c r="UKZ57" s="30"/>
      <c r="ULA57" s="30"/>
      <c r="ULB57" s="30"/>
      <c r="ULC57" s="30"/>
      <c r="ULD57" s="30"/>
      <c r="ULE57" s="30"/>
      <c r="ULF57" s="30"/>
      <c r="ULG57" s="30"/>
      <c r="ULH57" s="30"/>
      <c r="ULI57" s="30"/>
      <c r="ULJ57" s="30"/>
      <c r="ULK57" s="30"/>
      <c r="ULL57" s="30"/>
      <c r="ULM57" s="30"/>
      <c r="ULN57" s="30"/>
      <c r="ULO57" s="30"/>
      <c r="ULP57" s="30"/>
      <c r="ULQ57" s="30"/>
      <c r="ULR57" s="30"/>
      <c r="ULS57" s="30"/>
      <c r="ULT57" s="30"/>
      <c r="ULU57" s="30"/>
      <c r="ULV57" s="30"/>
      <c r="ULW57" s="30"/>
      <c r="ULX57" s="30"/>
      <c r="ULY57" s="30"/>
      <c r="ULZ57" s="30"/>
      <c r="UMA57" s="30"/>
      <c r="UMB57" s="30"/>
      <c r="UMC57" s="30"/>
      <c r="UMD57" s="30"/>
      <c r="UME57" s="30"/>
      <c r="UMF57" s="30"/>
      <c r="UMG57" s="30"/>
      <c r="UMH57" s="30"/>
      <c r="UMI57" s="30"/>
      <c r="UMJ57" s="30"/>
      <c r="UMK57" s="30"/>
      <c r="UML57" s="30"/>
      <c r="UMM57" s="30"/>
      <c r="UMN57" s="30"/>
      <c r="UMO57" s="30"/>
      <c r="UMP57" s="30"/>
      <c r="UMQ57" s="30"/>
      <c r="UMR57" s="30"/>
      <c r="UMS57" s="30"/>
      <c r="UMT57" s="30"/>
      <c r="UMU57" s="30"/>
      <c r="UMV57" s="30"/>
      <c r="UMW57" s="30"/>
      <c r="UMX57" s="30"/>
      <c r="UMY57" s="30"/>
      <c r="UMZ57" s="30"/>
      <c r="UNA57" s="30"/>
      <c r="UNB57" s="30"/>
      <c r="UNC57" s="30"/>
      <c r="UND57" s="30"/>
      <c r="UNE57" s="30"/>
      <c r="UNF57" s="30"/>
      <c r="UNG57" s="30"/>
      <c r="UNH57" s="30"/>
      <c r="UNI57" s="30"/>
      <c r="UNJ57" s="30"/>
      <c r="UNK57" s="30"/>
      <c r="UNL57" s="30"/>
      <c r="UNM57" s="30"/>
      <c r="UNN57" s="30"/>
      <c r="UNO57" s="30"/>
      <c r="UNP57" s="30"/>
      <c r="UNQ57" s="30"/>
      <c r="UNR57" s="30"/>
      <c r="UNS57" s="30"/>
      <c r="UNT57" s="30"/>
      <c r="UNU57" s="30"/>
      <c r="UNV57" s="30"/>
      <c r="UNW57" s="30"/>
      <c r="UNX57" s="30"/>
      <c r="UNY57" s="30"/>
      <c r="UNZ57" s="30"/>
      <c r="UOA57" s="30"/>
      <c r="UOB57" s="30"/>
      <c r="UOC57" s="30"/>
      <c r="UOD57" s="30"/>
      <c r="UOE57" s="30"/>
      <c r="UOF57" s="30"/>
      <c r="UOG57" s="30"/>
      <c r="UOH57" s="30"/>
      <c r="UOI57" s="30"/>
      <c r="UOJ57" s="30"/>
      <c r="UOK57" s="30"/>
      <c r="UOL57" s="30"/>
      <c r="UOM57" s="30"/>
      <c r="UON57" s="30"/>
      <c r="UOO57" s="30"/>
      <c r="UOP57" s="30"/>
      <c r="UOQ57" s="30"/>
      <c r="UOR57" s="30"/>
      <c r="UOS57" s="30"/>
      <c r="UOT57" s="30"/>
      <c r="UOU57" s="30"/>
      <c r="UOV57" s="30"/>
      <c r="UOW57" s="30"/>
      <c r="UOX57" s="30"/>
      <c r="UOY57" s="30"/>
      <c r="UOZ57" s="30"/>
      <c r="UPA57" s="30"/>
      <c r="UPB57" s="30"/>
      <c r="UPC57" s="30"/>
      <c r="UPD57" s="30"/>
      <c r="UPE57" s="30"/>
      <c r="UPF57" s="30"/>
      <c r="UPG57" s="30"/>
      <c r="UPH57" s="30"/>
      <c r="UPI57" s="30"/>
      <c r="UPJ57" s="30"/>
      <c r="UPK57" s="30"/>
      <c r="UPL57" s="30"/>
      <c r="UPM57" s="30"/>
      <c r="UPN57" s="30"/>
      <c r="UPO57" s="30"/>
      <c r="UPP57" s="30"/>
      <c r="UPQ57" s="30"/>
      <c r="UPR57" s="30"/>
      <c r="UPS57" s="30"/>
      <c r="UPT57" s="30"/>
      <c r="UPU57" s="30"/>
      <c r="UPV57" s="30"/>
      <c r="UPW57" s="30"/>
      <c r="UPX57" s="30"/>
      <c r="UPY57" s="30"/>
      <c r="UPZ57" s="30"/>
      <c r="UQA57" s="30"/>
      <c r="UQB57" s="30"/>
      <c r="UQC57" s="30"/>
      <c r="UQD57" s="30"/>
      <c r="UQE57" s="30"/>
      <c r="UQF57" s="30"/>
      <c r="UQG57" s="30"/>
      <c r="UQH57" s="30"/>
      <c r="UQI57" s="30"/>
      <c r="UQJ57" s="30"/>
      <c r="UQK57" s="30"/>
      <c r="UQL57" s="30"/>
      <c r="UQM57" s="30"/>
      <c r="UQN57" s="30"/>
      <c r="UQO57" s="30"/>
      <c r="UQP57" s="30"/>
      <c r="UQQ57" s="30"/>
      <c r="UQR57" s="30"/>
      <c r="UQS57" s="30"/>
      <c r="UQT57" s="30"/>
      <c r="UQU57" s="30"/>
      <c r="UQV57" s="30"/>
      <c r="UQW57" s="30"/>
      <c r="UQX57" s="30"/>
      <c r="UQY57" s="30"/>
      <c r="UQZ57" s="30"/>
      <c r="URA57" s="30"/>
      <c r="URB57" s="30"/>
      <c r="URC57" s="30"/>
      <c r="URD57" s="30"/>
      <c r="URE57" s="30"/>
      <c r="URF57" s="30"/>
      <c r="URG57" s="30"/>
      <c r="URH57" s="30"/>
      <c r="URI57" s="30"/>
      <c r="URJ57" s="30"/>
      <c r="URK57" s="30"/>
      <c r="URL57" s="30"/>
      <c r="URM57" s="30"/>
      <c r="URN57" s="30"/>
      <c r="URO57" s="30"/>
      <c r="URP57" s="30"/>
      <c r="URQ57" s="30"/>
      <c r="URR57" s="30"/>
      <c r="URS57" s="30"/>
      <c r="URT57" s="30"/>
      <c r="URU57" s="30"/>
      <c r="URV57" s="30"/>
      <c r="URW57" s="30"/>
      <c r="URX57" s="30"/>
      <c r="URY57" s="30"/>
      <c r="URZ57" s="30"/>
      <c r="USA57" s="30"/>
      <c r="USB57" s="30"/>
      <c r="USC57" s="30"/>
      <c r="USD57" s="30"/>
      <c r="USE57" s="30"/>
      <c r="USF57" s="30"/>
      <c r="USG57" s="30"/>
      <c r="USH57" s="30"/>
      <c r="USI57" s="30"/>
      <c r="USJ57" s="30"/>
      <c r="USK57" s="30"/>
      <c r="USL57" s="30"/>
      <c r="USM57" s="30"/>
      <c r="USN57" s="30"/>
      <c r="USO57" s="30"/>
      <c r="USP57" s="30"/>
      <c r="USQ57" s="30"/>
      <c r="USR57" s="30"/>
      <c r="USS57" s="30"/>
      <c r="UST57" s="30"/>
      <c r="USU57" s="30"/>
      <c r="USV57" s="30"/>
      <c r="USW57" s="30"/>
      <c r="USX57" s="30"/>
      <c r="USY57" s="30"/>
      <c r="USZ57" s="30"/>
      <c r="UTA57" s="30"/>
      <c r="UTB57" s="30"/>
      <c r="UTC57" s="30"/>
      <c r="UTD57" s="30"/>
      <c r="UTE57" s="30"/>
      <c r="UTF57" s="30"/>
      <c r="UTG57" s="30"/>
      <c r="UTH57" s="30"/>
      <c r="UTI57" s="30"/>
      <c r="UTJ57" s="30"/>
      <c r="UTK57" s="30"/>
      <c r="UTL57" s="30"/>
      <c r="UTM57" s="30"/>
      <c r="UTN57" s="30"/>
      <c r="UTO57" s="30"/>
      <c r="UTP57" s="30"/>
      <c r="UTQ57" s="30"/>
      <c r="UTR57" s="30"/>
      <c r="UTS57" s="30"/>
      <c r="UTT57" s="30"/>
      <c r="UTU57" s="30"/>
      <c r="UTV57" s="30"/>
      <c r="UTW57" s="30"/>
      <c r="UTX57" s="30"/>
      <c r="UTY57" s="30"/>
      <c r="UTZ57" s="30"/>
      <c r="UUA57" s="30"/>
      <c r="UUB57" s="30"/>
      <c r="UUC57" s="30"/>
      <c r="UUD57" s="30"/>
      <c r="UUE57" s="30"/>
      <c r="UUF57" s="30"/>
      <c r="UUG57" s="30"/>
      <c r="UUH57" s="30"/>
      <c r="UUI57" s="30"/>
      <c r="UUJ57" s="30"/>
      <c r="UUK57" s="30"/>
      <c r="UUL57" s="30"/>
      <c r="UUM57" s="30"/>
      <c r="UUN57" s="30"/>
      <c r="UUO57" s="30"/>
      <c r="UUP57" s="30"/>
      <c r="UUQ57" s="30"/>
      <c r="UUR57" s="30"/>
      <c r="UUS57" s="30"/>
      <c r="UUT57" s="30"/>
      <c r="UUU57" s="30"/>
      <c r="UUV57" s="30"/>
      <c r="UUW57" s="30"/>
      <c r="UUX57" s="30"/>
      <c r="UUY57" s="30"/>
      <c r="UUZ57" s="30"/>
      <c r="UVA57" s="30"/>
      <c r="UVB57" s="30"/>
      <c r="UVC57" s="30"/>
      <c r="UVD57" s="30"/>
      <c r="UVE57" s="30"/>
      <c r="UVF57" s="30"/>
      <c r="UVG57" s="30"/>
      <c r="UVH57" s="30"/>
      <c r="UVI57" s="30"/>
      <c r="UVJ57" s="30"/>
      <c r="UVK57" s="30"/>
      <c r="UVL57" s="30"/>
      <c r="UVM57" s="30"/>
      <c r="UVN57" s="30"/>
      <c r="UVO57" s="30"/>
      <c r="UVP57" s="30"/>
      <c r="UVQ57" s="30"/>
      <c r="UVR57" s="30"/>
      <c r="UVS57" s="30"/>
      <c r="UVT57" s="30"/>
      <c r="UVU57" s="30"/>
      <c r="UVV57" s="30"/>
      <c r="UVW57" s="30"/>
      <c r="UVX57" s="30"/>
      <c r="UVY57" s="30"/>
      <c r="UVZ57" s="30"/>
      <c r="UWA57" s="30"/>
      <c r="UWB57" s="30"/>
      <c r="UWC57" s="30"/>
      <c r="UWD57" s="30"/>
      <c r="UWE57" s="30"/>
      <c r="UWF57" s="30"/>
      <c r="UWG57" s="30"/>
      <c r="UWH57" s="30"/>
      <c r="UWI57" s="30"/>
      <c r="UWJ57" s="30"/>
      <c r="UWK57" s="30"/>
      <c r="UWL57" s="30"/>
      <c r="UWM57" s="30"/>
      <c r="UWN57" s="30"/>
      <c r="UWO57" s="30"/>
      <c r="UWP57" s="30"/>
      <c r="UWQ57" s="30"/>
      <c r="UWR57" s="30"/>
      <c r="UWS57" s="30"/>
      <c r="UWT57" s="30"/>
      <c r="UWU57" s="30"/>
      <c r="UWV57" s="30"/>
      <c r="UWW57" s="30"/>
      <c r="UWX57" s="30"/>
      <c r="UWY57" s="30"/>
      <c r="UWZ57" s="30"/>
      <c r="UXA57" s="30"/>
      <c r="UXB57" s="30"/>
      <c r="UXC57" s="30"/>
      <c r="UXD57" s="30"/>
      <c r="UXE57" s="30"/>
      <c r="UXF57" s="30"/>
      <c r="UXG57" s="30"/>
      <c r="UXH57" s="30"/>
      <c r="UXI57" s="30"/>
      <c r="UXJ57" s="30"/>
      <c r="UXK57" s="30"/>
      <c r="UXL57" s="30"/>
      <c r="UXM57" s="30"/>
      <c r="UXN57" s="30"/>
      <c r="UXO57" s="30"/>
      <c r="UXP57" s="30"/>
      <c r="UXQ57" s="30"/>
      <c r="UXR57" s="30"/>
      <c r="UXS57" s="30"/>
      <c r="UXT57" s="30"/>
      <c r="UXU57" s="30"/>
      <c r="UXV57" s="30"/>
      <c r="UXW57" s="30"/>
      <c r="UXX57" s="30"/>
      <c r="UXY57" s="30"/>
      <c r="UXZ57" s="30"/>
      <c r="UYA57" s="30"/>
      <c r="UYB57" s="30"/>
      <c r="UYC57" s="30"/>
      <c r="UYD57" s="30"/>
      <c r="UYE57" s="30"/>
      <c r="UYF57" s="30"/>
      <c r="UYG57" s="30"/>
      <c r="UYH57" s="30"/>
      <c r="UYI57" s="30"/>
      <c r="UYJ57" s="30"/>
      <c r="UYK57" s="30"/>
      <c r="UYL57" s="30"/>
      <c r="UYM57" s="30"/>
      <c r="UYN57" s="30"/>
      <c r="UYO57" s="30"/>
      <c r="UYP57" s="30"/>
      <c r="UYQ57" s="30"/>
      <c r="UYR57" s="30"/>
      <c r="UYS57" s="30"/>
      <c r="UYT57" s="30"/>
      <c r="UYU57" s="30"/>
      <c r="UYV57" s="30"/>
      <c r="UYW57" s="30"/>
      <c r="UYX57" s="30"/>
      <c r="UYY57" s="30"/>
      <c r="UYZ57" s="30"/>
      <c r="UZA57" s="30"/>
      <c r="UZB57" s="30"/>
      <c r="UZC57" s="30"/>
      <c r="UZD57" s="30"/>
      <c r="UZE57" s="30"/>
      <c r="UZF57" s="30"/>
      <c r="UZG57" s="30"/>
      <c r="UZH57" s="30"/>
      <c r="UZI57" s="30"/>
      <c r="UZJ57" s="30"/>
      <c r="UZK57" s="30"/>
      <c r="UZL57" s="30"/>
      <c r="UZM57" s="30"/>
      <c r="UZN57" s="30"/>
      <c r="UZO57" s="30"/>
      <c r="UZP57" s="30"/>
      <c r="UZQ57" s="30"/>
      <c r="UZR57" s="30"/>
      <c r="UZS57" s="30"/>
      <c r="UZT57" s="30"/>
      <c r="UZU57" s="30"/>
      <c r="UZV57" s="30"/>
      <c r="UZW57" s="30"/>
      <c r="UZX57" s="30"/>
      <c r="UZY57" s="30"/>
      <c r="UZZ57" s="30"/>
      <c r="VAA57" s="30"/>
      <c r="VAB57" s="30"/>
      <c r="VAC57" s="30"/>
      <c r="VAD57" s="30"/>
      <c r="VAE57" s="30"/>
      <c r="VAF57" s="30"/>
      <c r="VAG57" s="30"/>
      <c r="VAH57" s="30"/>
      <c r="VAI57" s="30"/>
      <c r="VAJ57" s="30"/>
      <c r="VAK57" s="30"/>
      <c r="VAL57" s="30"/>
      <c r="VAM57" s="30"/>
      <c r="VAN57" s="30"/>
      <c r="VAO57" s="30"/>
      <c r="VAP57" s="30"/>
      <c r="VAQ57" s="30"/>
      <c r="VAR57" s="30"/>
      <c r="VAS57" s="30"/>
      <c r="VAT57" s="30"/>
      <c r="VAU57" s="30"/>
      <c r="VAV57" s="30"/>
      <c r="VAW57" s="30"/>
      <c r="VAX57" s="30"/>
      <c r="VAY57" s="30"/>
      <c r="VAZ57" s="30"/>
      <c r="VBA57" s="30"/>
      <c r="VBB57" s="30"/>
      <c r="VBC57" s="30"/>
      <c r="VBD57" s="30"/>
      <c r="VBE57" s="30"/>
      <c r="VBF57" s="30"/>
      <c r="VBG57" s="30"/>
      <c r="VBH57" s="30"/>
      <c r="VBI57" s="30"/>
      <c r="VBJ57" s="30"/>
      <c r="VBK57" s="30"/>
      <c r="VBL57" s="30"/>
      <c r="VBM57" s="30"/>
      <c r="VBN57" s="30"/>
      <c r="VBO57" s="30"/>
      <c r="VBP57" s="30"/>
      <c r="VBQ57" s="30"/>
      <c r="VBR57" s="30"/>
      <c r="VBS57" s="30"/>
      <c r="VBT57" s="30"/>
      <c r="VBU57" s="30"/>
      <c r="VBV57" s="30"/>
      <c r="VBW57" s="30"/>
      <c r="VBX57" s="30"/>
      <c r="VBY57" s="30"/>
      <c r="VBZ57" s="30"/>
      <c r="VCA57" s="30"/>
      <c r="VCB57" s="30"/>
      <c r="VCC57" s="30"/>
      <c r="VCD57" s="30"/>
      <c r="VCE57" s="30"/>
      <c r="VCF57" s="30"/>
      <c r="VCG57" s="30"/>
      <c r="VCH57" s="30"/>
      <c r="VCI57" s="30"/>
      <c r="VCJ57" s="30"/>
      <c r="VCK57" s="30"/>
      <c r="VCL57" s="30"/>
      <c r="VCM57" s="30"/>
      <c r="VCN57" s="30"/>
      <c r="VCO57" s="30"/>
      <c r="VCP57" s="30"/>
      <c r="VCQ57" s="30"/>
      <c r="VCR57" s="30"/>
      <c r="VCS57" s="30"/>
      <c r="VCT57" s="30"/>
      <c r="VCU57" s="30"/>
      <c r="VCV57" s="30"/>
      <c r="VCW57" s="30"/>
      <c r="VCX57" s="30"/>
      <c r="VCY57" s="30"/>
      <c r="VCZ57" s="30"/>
      <c r="VDA57" s="30"/>
      <c r="VDB57" s="30"/>
      <c r="VDC57" s="30"/>
      <c r="VDD57" s="30"/>
      <c r="VDE57" s="30"/>
      <c r="VDF57" s="30"/>
      <c r="VDG57" s="30"/>
      <c r="VDH57" s="30"/>
      <c r="VDI57" s="30"/>
      <c r="VDJ57" s="30"/>
      <c r="VDK57" s="30"/>
      <c r="VDL57" s="30"/>
      <c r="VDM57" s="30"/>
      <c r="VDN57" s="30"/>
      <c r="VDO57" s="30"/>
      <c r="VDP57" s="30"/>
      <c r="VDQ57" s="30"/>
      <c r="VDR57" s="30"/>
      <c r="VDS57" s="30"/>
      <c r="VDT57" s="30"/>
      <c r="VDU57" s="30"/>
      <c r="VDV57" s="30"/>
      <c r="VDW57" s="30"/>
      <c r="VDX57" s="30"/>
      <c r="VDY57" s="30"/>
      <c r="VDZ57" s="30"/>
      <c r="VEA57" s="30"/>
      <c r="VEB57" s="30"/>
      <c r="VEC57" s="30"/>
      <c r="VED57" s="30"/>
      <c r="VEE57" s="30"/>
      <c r="VEF57" s="30"/>
      <c r="VEG57" s="30"/>
      <c r="VEH57" s="30"/>
      <c r="VEI57" s="30"/>
      <c r="VEJ57" s="30"/>
      <c r="VEK57" s="30"/>
      <c r="VEL57" s="30"/>
      <c r="VEM57" s="30"/>
      <c r="VEN57" s="30"/>
      <c r="VEO57" s="30"/>
      <c r="VEP57" s="30"/>
      <c r="VEQ57" s="30"/>
      <c r="VER57" s="30"/>
      <c r="VES57" s="30"/>
      <c r="VET57" s="30"/>
      <c r="VEU57" s="30"/>
      <c r="VEV57" s="30"/>
      <c r="VEW57" s="30"/>
      <c r="VEX57" s="30"/>
      <c r="VEY57" s="30"/>
      <c r="VEZ57" s="30"/>
      <c r="VFA57" s="30"/>
      <c r="VFB57" s="30"/>
      <c r="VFC57" s="30"/>
      <c r="VFD57" s="30"/>
      <c r="VFE57" s="30"/>
      <c r="VFF57" s="30"/>
      <c r="VFG57" s="30"/>
      <c r="VFH57" s="30"/>
      <c r="VFI57" s="30"/>
      <c r="VFJ57" s="30"/>
      <c r="VFK57" s="30"/>
      <c r="VFL57" s="30"/>
      <c r="VFM57" s="30"/>
      <c r="VFN57" s="30"/>
      <c r="VFO57" s="30"/>
      <c r="VFP57" s="30"/>
      <c r="VFQ57" s="30"/>
      <c r="VFR57" s="30"/>
      <c r="VFS57" s="30"/>
      <c r="VFT57" s="30"/>
      <c r="VFU57" s="30"/>
      <c r="VFV57" s="30"/>
      <c r="VFW57" s="30"/>
      <c r="VFX57" s="30"/>
      <c r="VFY57" s="30"/>
      <c r="VFZ57" s="30"/>
      <c r="VGA57" s="30"/>
      <c r="VGB57" s="30"/>
      <c r="VGC57" s="30"/>
      <c r="VGD57" s="30"/>
      <c r="VGE57" s="30"/>
      <c r="VGF57" s="30"/>
      <c r="VGG57" s="30"/>
      <c r="VGH57" s="30"/>
      <c r="VGI57" s="30"/>
      <c r="VGJ57" s="30"/>
      <c r="VGK57" s="30"/>
      <c r="VGL57" s="30"/>
      <c r="VGM57" s="30"/>
      <c r="VGN57" s="30"/>
      <c r="VGO57" s="30"/>
      <c r="VGP57" s="30"/>
      <c r="VGQ57" s="30"/>
      <c r="VGR57" s="30"/>
      <c r="VGS57" s="30"/>
      <c r="VGT57" s="30"/>
      <c r="VGU57" s="30"/>
      <c r="VGV57" s="30"/>
      <c r="VGW57" s="30"/>
      <c r="VGX57" s="30"/>
      <c r="VGY57" s="30"/>
      <c r="VGZ57" s="30"/>
      <c r="VHA57" s="30"/>
      <c r="VHB57" s="30"/>
      <c r="VHC57" s="30"/>
      <c r="VHD57" s="30"/>
      <c r="VHE57" s="30"/>
      <c r="VHF57" s="30"/>
      <c r="VHG57" s="30"/>
      <c r="VHH57" s="30"/>
      <c r="VHI57" s="30"/>
      <c r="VHJ57" s="30"/>
      <c r="VHK57" s="30"/>
      <c r="VHL57" s="30"/>
      <c r="VHM57" s="30"/>
      <c r="VHN57" s="30"/>
      <c r="VHO57" s="30"/>
      <c r="VHP57" s="30"/>
      <c r="VHQ57" s="30"/>
      <c r="VHR57" s="30"/>
      <c r="VHS57" s="30"/>
      <c r="VHT57" s="30"/>
      <c r="VHU57" s="30"/>
      <c r="VHV57" s="30"/>
      <c r="VHW57" s="30"/>
      <c r="VHX57" s="30"/>
      <c r="VHY57" s="30"/>
      <c r="VHZ57" s="30"/>
      <c r="VIA57" s="30"/>
      <c r="VIB57" s="30"/>
      <c r="VIC57" s="30"/>
      <c r="VID57" s="30"/>
      <c r="VIE57" s="30"/>
      <c r="VIF57" s="30"/>
      <c r="VIG57" s="30"/>
      <c r="VIH57" s="30"/>
      <c r="VII57" s="30"/>
      <c r="VIJ57" s="30"/>
      <c r="VIK57" s="30"/>
      <c r="VIL57" s="30"/>
      <c r="VIM57" s="30"/>
      <c r="VIN57" s="30"/>
      <c r="VIO57" s="30"/>
      <c r="VIP57" s="30"/>
      <c r="VIQ57" s="30"/>
      <c r="VIR57" s="30"/>
      <c r="VIS57" s="30"/>
      <c r="VIT57" s="30"/>
      <c r="VIU57" s="30"/>
      <c r="VIV57" s="30"/>
      <c r="VIW57" s="30"/>
      <c r="VIX57" s="30"/>
      <c r="VIY57" s="30"/>
      <c r="VIZ57" s="30"/>
      <c r="VJA57" s="30"/>
      <c r="VJB57" s="30"/>
      <c r="VJC57" s="30"/>
      <c r="VJD57" s="30"/>
      <c r="VJE57" s="30"/>
      <c r="VJF57" s="30"/>
      <c r="VJG57" s="30"/>
      <c r="VJH57" s="30"/>
      <c r="VJI57" s="30"/>
      <c r="VJJ57" s="30"/>
      <c r="VJK57" s="30"/>
      <c r="VJL57" s="30"/>
      <c r="VJM57" s="30"/>
      <c r="VJN57" s="30"/>
      <c r="VJO57" s="30"/>
      <c r="VJP57" s="30"/>
      <c r="VJQ57" s="30"/>
      <c r="VJR57" s="30"/>
      <c r="VJS57" s="30"/>
      <c r="VJT57" s="30"/>
      <c r="VJU57" s="30"/>
      <c r="VJV57" s="30"/>
      <c r="VJW57" s="30"/>
      <c r="VJX57" s="30"/>
      <c r="VJY57" s="30"/>
      <c r="VJZ57" s="30"/>
      <c r="VKA57" s="30"/>
      <c r="VKB57" s="30"/>
      <c r="VKC57" s="30"/>
      <c r="VKD57" s="30"/>
      <c r="VKE57" s="30"/>
      <c r="VKF57" s="30"/>
      <c r="VKG57" s="30"/>
      <c r="VKH57" s="30"/>
      <c r="VKI57" s="30"/>
      <c r="VKJ57" s="30"/>
      <c r="VKK57" s="30"/>
      <c r="VKL57" s="30"/>
      <c r="VKM57" s="30"/>
      <c r="VKN57" s="30"/>
      <c r="VKO57" s="30"/>
      <c r="VKP57" s="30"/>
      <c r="VKQ57" s="30"/>
      <c r="VKR57" s="30"/>
      <c r="VKS57" s="30"/>
      <c r="VKT57" s="30"/>
      <c r="VKU57" s="30"/>
      <c r="VKV57" s="30"/>
      <c r="VKW57" s="30"/>
      <c r="VKX57" s="30"/>
      <c r="VKY57" s="30"/>
      <c r="VKZ57" s="30"/>
      <c r="VLA57" s="30"/>
      <c r="VLB57" s="30"/>
      <c r="VLC57" s="30"/>
      <c r="VLD57" s="30"/>
      <c r="VLE57" s="30"/>
      <c r="VLF57" s="30"/>
      <c r="VLG57" s="30"/>
      <c r="VLH57" s="30"/>
      <c r="VLI57" s="30"/>
      <c r="VLJ57" s="30"/>
      <c r="VLK57" s="30"/>
      <c r="VLL57" s="30"/>
      <c r="VLM57" s="30"/>
      <c r="VLN57" s="30"/>
      <c r="VLO57" s="30"/>
      <c r="VLP57" s="30"/>
      <c r="VLQ57" s="30"/>
      <c r="VLR57" s="30"/>
      <c r="VLS57" s="30"/>
      <c r="VLT57" s="30"/>
      <c r="VLU57" s="30"/>
      <c r="VLV57" s="30"/>
      <c r="VLW57" s="30"/>
      <c r="VLX57" s="30"/>
      <c r="VLY57" s="30"/>
      <c r="VLZ57" s="30"/>
      <c r="VMA57" s="30"/>
      <c r="VMB57" s="30"/>
      <c r="VMC57" s="30"/>
      <c r="VMD57" s="30"/>
      <c r="VME57" s="30"/>
      <c r="VMF57" s="30"/>
      <c r="VMG57" s="30"/>
      <c r="VMH57" s="30"/>
      <c r="VMI57" s="30"/>
      <c r="VMJ57" s="30"/>
      <c r="VMK57" s="30"/>
      <c r="VML57" s="30"/>
      <c r="VMM57" s="30"/>
      <c r="VMN57" s="30"/>
      <c r="VMO57" s="30"/>
      <c r="VMP57" s="30"/>
      <c r="VMQ57" s="30"/>
      <c r="VMR57" s="30"/>
      <c r="VMS57" s="30"/>
      <c r="VMT57" s="30"/>
      <c r="VMU57" s="30"/>
      <c r="VMV57" s="30"/>
      <c r="VMW57" s="30"/>
      <c r="VMX57" s="30"/>
      <c r="VMY57" s="30"/>
      <c r="VMZ57" s="30"/>
      <c r="VNA57" s="30"/>
      <c r="VNB57" s="30"/>
      <c r="VNC57" s="30"/>
      <c r="VND57" s="30"/>
      <c r="VNE57" s="30"/>
      <c r="VNF57" s="30"/>
      <c r="VNG57" s="30"/>
      <c r="VNH57" s="30"/>
      <c r="VNI57" s="30"/>
      <c r="VNJ57" s="30"/>
      <c r="VNK57" s="30"/>
      <c r="VNL57" s="30"/>
      <c r="VNM57" s="30"/>
      <c r="VNN57" s="30"/>
      <c r="VNO57" s="30"/>
      <c r="VNP57" s="30"/>
      <c r="VNQ57" s="30"/>
      <c r="VNR57" s="30"/>
      <c r="VNS57" s="30"/>
      <c r="VNT57" s="30"/>
      <c r="VNU57" s="30"/>
      <c r="VNV57" s="30"/>
      <c r="VNW57" s="30"/>
      <c r="VNX57" s="30"/>
      <c r="VNY57" s="30"/>
      <c r="VNZ57" s="30"/>
      <c r="VOA57" s="30"/>
      <c r="VOB57" s="30"/>
      <c r="VOC57" s="30"/>
      <c r="VOD57" s="30"/>
      <c r="VOE57" s="30"/>
      <c r="VOF57" s="30"/>
      <c r="VOG57" s="30"/>
      <c r="VOH57" s="30"/>
      <c r="VOI57" s="30"/>
      <c r="VOJ57" s="30"/>
      <c r="VOK57" s="30"/>
      <c r="VOL57" s="30"/>
      <c r="VOM57" s="30"/>
      <c r="VON57" s="30"/>
      <c r="VOO57" s="30"/>
      <c r="VOP57" s="30"/>
      <c r="VOQ57" s="30"/>
      <c r="VOR57" s="30"/>
      <c r="VOS57" s="30"/>
      <c r="VOT57" s="30"/>
      <c r="VOU57" s="30"/>
      <c r="VOV57" s="30"/>
      <c r="VOW57" s="30"/>
      <c r="VOX57" s="30"/>
      <c r="VOY57" s="30"/>
      <c r="VOZ57" s="30"/>
      <c r="VPA57" s="30"/>
      <c r="VPB57" s="30"/>
      <c r="VPC57" s="30"/>
      <c r="VPD57" s="30"/>
      <c r="VPE57" s="30"/>
      <c r="VPF57" s="30"/>
      <c r="VPG57" s="30"/>
      <c r="VPH57" s="30"/>
      <c r="VPI57" s="30"/>
      <c r="VPJ57" s="30"/>
      <c r="VPK57" s="30"/>
      <c r="VPL57" s="30"/>
      <c r="VPM57" s="30"/>
      <c r="VPN57" s="30"/>
      <c r="VPO57" s="30"/>
      <c r="VPP57" s="30"/>
      <c r="VPQ57" s="30"/>
      <c r="VPR57" s="30"/>
      <c r="VPS57" s="30"/>
      <c r="VPT57" s="30"/>
      <c r="VPU57" s="30"/>
      <c r="VPV57" s="30"/>
      <c r="VPW57" s="30"/>
      <c r="VPX57" s="30"/>
      <c r="VPY57" s="30"/>
      <c r="VPZ57" s="30"/>
      <c r="VQA57" s="30"/>
      <c r="VQB57" s="30"/>
      <c r="VQC57" s="30"/>
      <c r="VQD57" s="30"/>
      <c r="VQE57" s="30"/>
      <c r="VQF57" s="30"/>
      <c r="VQG57" s="30"/>
      <c r="VQH57" s="30"/>
      <c r="VQI57" s="30"/>
      <c r="VQJ57" s="30"/>
      <c r="VQK57" s="30"/>
      <c r="VQL57" s="30"/>
      <c r="VQM57" s="30"/>
      <c r="VQN57" s="30"/>
      <c r="VQO57" s="30"/>
      <c r="VQP57" s="30"/>
      <c r="VQQ57" s="30"/>
      <c r="VQR57" s="30"/>
      <c r="VQS57" s="30"/>
      <c r="VQT57" s="30"/>
      <c r="VQU57" s="30"/>
      <c r="VQV57" s="30"/>
      <c r="VQW57" s="30"/>
      <c r="VQX57" s="30"/>
      <c r="VQY57" s="30"/>
      <c r="VQZ57" s="30"/>
      <c r="VRA57" s="30"/>
      <c r="VRB57" s="30"/>
      <c r="VRC57" s="30"/>
      <c r="VRD57" s="30"/>
      <c r="VRE57" s="30"/>
      <c r="VRF57" s="30"/>
      <c r="VRG57" s="30"/>
      <c r="VRH57" s="30"/>
      <c r="VRI57" s="30"/>
      <c r="VRJ57" s="30"/>
      <c r="VRK57" s="30"/>
      <c r="VRL57" s="30"/>
      <c r="VRM57" s="30"/>
      <c r="VRN57" s="30"/>
      <c r="VRO57" s="30"/>
      <c r="VRP57" s="30"/>
      <c r="VRQ57" s="30"/>
      <c r="VRR57" s="30"/>
      <c r="VRS57" s="30"/>
      <c r="VRT57" s="30"/>
      <c r="VRU57" s="30"/>
      <c r="VRV57" s="30"/>
      <c r="VRW57" s="30"/>
      <c r="VRX57" s="30"/>
      <c r="VRY57" s="30"/>
      <c r="VRZ57" s="30"/>
      <c r="VSA57" s="30"/>
      <c r="VSB57" s="30"/>
      <c r="VSC57" s="30"/>
      <c r="VSD57" s="30"/>
      <c r="VSE57" s="30"/>
      <c r="VSF57" s="30"/>
      <c r="VSG57" s="30"/>
      <c r="VSH57" s="30"/>
      <c r="VSI57" s="30"/>
      <c r="VSJ57" s="30"/>
      <c r="VSK57" s="30"/>
      <c r="VSL57" s="30"/>
      <c r="VSM57" s="30"/>
      <c r="VSN57" s="30"/>
      <c r="VSO57" s="30"/>
      <c r="VSP57" s="30"/>
      <c r="VSQ57" s="30"/>
      <c r="VSR57" s="30"/>
      <c r="VSS57" s="30"/>
      <c r="VST57" s="30"/>
      <c r="VSU57" s="30"/>
      <c r="VSV57" s="30"/>
      <c r="VSW57" s="30"/>
      <c r="VSX57" s="30"/>
      <c r="VSY57" s="30"/>
      <c r="VSZ57" s="30"/>
      <c r="VTA57" s="30"/>
      <c r="VTB57" s="30"/>
      <c r="VTC57" s="30"/>
      <c r="VTD57" s="30"/>
      <c r="VTE57" s="30"/>
      <c r="VTF57" s="30"/>
      <c r="VTG57" s="30"/>
      <c r="VTH57" s="30"/>
      <c r="VTI57" s="30"/>
      <c r="VTJ57" s="30"/>
      <c r="VTK57" s="30"/>
      <c r="VTL57" s="30"/>
      <c r="VTM57" s="30"/>
      <c r="VTN57" s="30"/>
      <c r="VTO57" s="30"/>
      <c r="VTP57" s="30"/>
      <c r="VTQ57" s="30"/>
      <c r="VTR57" s="30"/>
      <c r="VTS57" s="30"/>
      <c r="VTT57" s="30"/>
      <c r="VTU57" s="30"/>
      <c r="VTV57" s="30"/>
      <c r="VTW57" s="30"/>
      <c r="VTX57" s="30"/>
      <c r="VTY57" s="30"/>
      <c r="VTZ57" s="30"/>
      <c r="VUA57" s="30"/>
      <c r="VUB57" s="30"/>
      <c r="VUC57" s="30"/>
      <c r="VUD57" s="30"/>
      <c r="VUE57" s="30"/>
      <c r="VUF57" s="30"/>
      <c r="VUG57" s="30"/>
      <c r="VUH57" s="30"/>
      <c r="VUI57" s="30"/>
      <c r="VUJ57" s="30"/>
      <c r="VUK57" s="30"/>
      <c r="VUL57" s="30"/>
      <c r="VUM57" s="30"/>
      <c r="VUN57" s="30"/>
      <c r="VUO57" s="30"/>
      <c r="VUP57" s="30"/>
      <c r="VUQ57" s="30"/>
      <c r="VUR57" s="30"/>
      <c r="VUS57" s="30"/>
      <c r="VUT57" s="30"/>
      <c r="VUU57" s="30"/>
      <c r="VUV57" s="30"/>
      <c r="VUW57" s="30"/>
      <c r="VUX57" s="30"/>
      <c r="VUY57" s="30"/>
      <c r="VUZ57" s="30"/>
      <c r="VVA57" s="30"/>
      <c r="VVB57" s="30"/>
      <c r="VVC57" s="30"/>
      <c r="VVD57" s="30"/>
      <c r="VVE57" s="30"/>
      <c r="VVF57" s="30"/>
      <c r="VVG57" s="30"/>
      <c r="VVH57" s="30"/>
      <c r="VVI57" s="30"/>
      <c r="VVJ57" s="30"/>
      <c r="VVK57" s="30"/>
      <c r="VVL57" s="30"/>
      <c r="VVM57" s="30"/>
      <c r="VVN57" s="30"/>
      <c r="VVO57" s="30"/>
      <c r="VVP57" s="30"/>
      <c r="VVQ57" s="30"/>
      <c r="VVR57" s="30"/>
      <c r="VVS57" s="30"/>
      <c r="VVT57" s="30"/>
      <c r="VVU57" s="30"/>
      <c r="VVV57" s="30"/>
      <c r="VVW57" s="30"/>
      <c r="VVX57" s="30"/>
      <c r="VVY57" s="30"/>
      <c r="VVZ57" s="30"/>
      <c r="VWA57" s="30"/>
      <c r="VWB57" s="30"/>
      <c r="VWC57" s="30"/>
      <c r="VWD57" s="30"/>
      <c r="VWE57" s="30"/>
      <c r="VWF57" s="30"/>
      <c r="VWG57" s="30"/>
      <c r="VWH57" s="30"/>
      <c r="VWI57" s="30"/>
      <c r="VWJ57" s="30"/>
      <c r="VWK57" s="30"/>
      <c r="VWL57" s="30"/>
      <c r="VWM57" s="30"/>
      <c r="VWN57" s="30"/>
      <c r="VWO57" s="30"/>
      <c r="VWP57" s="30"/>
      <c r="VWQ57" s="30"/>
      <c r="VWR57" s="30"/>
      <c r="VWS57" s="30"/>
      <c r="VWT57" s="30"/>
      <c r="VWU57" s="30"/>
      <c r="VWV57" s="30"/>
      <c r="VWW57" s="30"/>
      <c r="VWX57" s="30"/>
      <c r="VWY57" s="30"/>
      <c r="VWZ57" s="30"/>
      <c r="VXA57" s="30"/>
      <c r="VXB57" s="30"/>
      <c r="VXC57" s="30"/>
      <c r="VXD57" s="30"/>
      <c r="VXE57" s="30"/>
      <c r="VXF57" s="30"/>
      <c r="VXG57" s="30"/>
      <c r="VXH57" s="30"/>
      <c r="VXI57" s="30"/>
      <c r="VXJ57" s="30"/>
      <c r="VXK57" s="30"/>
      <c r="VXL57" s="30"/>
      <c r="VXM57" s="30"/>
      <c r="VXN57" s="30"/>
      <c r="VXO57" s="30"/>
      <c r="VXP57" s="30"/>
      <c r="VXQ57" s="30"/>
      <c r="VXR57" s="30"/>
      <c r="VXS57" s="30"/>
      <c r="VXT57" s="30"/>
      <c r="VXU57" s="30"/>
      <c r="VXV57" s="30"/>
      <c r="VXW57" s="30"/>
      <c r="VXX57" s="30"/>
      <c r="VXY57" s="30"/>
      <c r="VXZ57" s="30"/>
      <c r="VYA57" s="30"/>
      <c r="VYB57" s="30"/>
      <c r="VYC57" s="30"/>
      <c r="VYD57" s="30"/>
      <c r="VYE57" s="30"/>
      <c r="VYF57" s="30"/>
      <c r="VYG57" s="30"/>
      <c r="VYH57" s="30"/>
      <c r="VYI57" s="30"/>
      <c r="VYJ57" s="30"/>
      <c r="VYK57" s="30"/>
      <c r="VYL57" s="30"/>
      <c r="VYM57" s="30"/>
      <c r="VYN57" s="30"/>
      <c r="VYO57" s="30"/>
      <c r="VYP57" s="30"/>
      <c r="VYQ57" s="30"/>
      <c r="VYR57" s="30"/>
      <c r="VYS57" s="30"/>
      <c r="VYT57" s="30"/>
      <c r="VYU57" s="30"/>
      <c r="VYV57" s="30"/>
      <c r="VYW57" s="30"/>
      <c r="VYX57" s="30"/>
      <c r="VYY57" s="30"/>
      <c r="VYZ57" s="30"/>
      <c r="VZA57" s="30"/>
      <c r="VZB57" s="30"/>
      <c r="VZC57" s="30"/>
      <c r="VZD57" s="30"/>
      <c r="VZE57" s="30"/>
      <c r="VZF57" s="30"/>
      <c r="VZG57" s="30"/>
      <c r="VZH57" s="30"/>
      <c r="VZI57" s="30"/>
      <c r="VZJ57" s="30"/>
      <c r="VZK57" s="30"/>
      <c r="VZL57" s="30"/>
      <c r="VZM57" s="30"/>
      <c r="VZN57" s="30"/>
      <c r="VZO57" s="30"/>
      <c r="VZP57" s="30"/>
      <c r="VZQ57" s="30"/>
      <c r="VZR57" s="30"/>
      <c r="VZS57" s="30"/>
      <c r="VZT57" s="30"/>
      <c r="VZU57" s="30"/>
      <c r="VZV57" s="30"/>
      <c r="VZW57" s="30"/>
      <c r="VZX57" s="30"/>
      <c r="VZY57" s="30"/>
      <c r="VZZ57" s="30"/>
      <c r="WAA57" s="30"/>
      <c r="WAB57" s="30"/>
      <c r="WAC57" s="30"/>
      <c r="WAD57" s="30"/>
      <c r="WAE57" s="30"/>
      <c r="WAF57" s="30"/>
      <c r="WAG57" s="30"/>
      <c r="WAH57" s="30"/>
      <c r="WAI57" s="30"/>
      <c r="WAJ57" s="30"/>
      <c r="WAK57" s="30"/>
      <c r="WAL57" s="30"/>
      <c r="WAM57" s="30"/>
      <c r="WAN57" s="30"/>
      <c r="WAO57" s="30"/>
      <c r="WAP57" s="30"/>
      <c r="WAQ57" s="30"/>
      <c r="WAR57" s="30"/>
      <c r="WAS57" s="30"/>
      <c r="WAT57" s="30"/>
      <c r="WAU57" s="30"/>
      <c r="WAV57" s="30"/>
      <c r="WAW57" s="30"/>
      <c r="WAX57" s="30"/>
      <c r="WAY57" s="30"/>
      <c r="WAZ57" s="30"/>
      <c r="WBA57" s="30"/>
      <c r="WBB57" s="30"/>
      <c r="WBC57" s="30"/>
      <c r="WBD57" s="30"/>
      <c r="WBE57" s="30"/>
      <c r="WBF57" s="30"/>
      <c r="WBG57" s="30"/>
      <c r="WBH57" s="30"/>
      <c r="WBI57" s="30"/>
      <c r="WBJ57" s="30"/>
      <c r="WBK57" s="30"/>
      <c r="WBL57" s="30"/>
      <c r="WBM57" s="30"/>
      <c r="WBN57" s="30"/>
      <c r="WBO57" s="30"/>
      <c r="WBP57" s="30"/>
      <c r="WBQ57" s="30"/>
      <c r="WBR57" s="30"/>
      <c r="WBS57" s="30"/>
      <c r="WBT57" s="30"/>
      <c r="WBU57" s="30"/>
      <c r="WBV57" s="30"/>
      <c r="WBW57" s="30"/>
      <c r="WBX57" s="30"/>
      <c r="WBY57" s="30"/>
      <c r="WBZ57" s="30"/>
      <c r="WCA57" s="30"/>
      <c r="WCB57" s="30"/>
      <c r="WCC57" s="30"/>
      <c r="WCD57" s="30"/>
      <c r="WCE57" s="30"/>
      <c r="WCF57" s="30"/>
      <c r="WCG57" s="30"/>
      <c r="WCH57" s="30"/>
      <c r="WCI57" s="30"/>
      <c r="WCJ57" s="30"/>
      <c r="WCK57" s="30"/>
      <c r="WCL57" s="30"/>
      <c r="WCM57" s="30"/>
      <c r="WCN57" s="30"/>
      <c r="WCO57" s="30"/>
      <c r="WCP57" s="30"/>
      <c r="WCQ57" s="30"/>
      <c r="WCR57" s="30"/>
      <c r="WCS57" s="30"/>
      <c r="WCT57" s="30"/>
      <c r="WCU57" s="30"/>
      <c r="WCV57" s="30"/>
      <c r="WCW57" s="30"/>
      <c r="WCX57" s="30"/>
      <c r="WCY57" s="30"/>
      <c r="WCZ57" s="30"/>
      <c r="WDA57" s="30"/>
      <c r="WDB57" s="30"/>
      <c r="WDC57" s="30"/>
      <c r="WDD57" s="30"/>
      <c r="WDE57" s="30"/>
      <c r="WDF57" s="30"/>
      <c r="WDG57" s="30"/>
      <c r="WDH57" s="30"/>
      <c r="WDI57" s="30"/>
      <c r="WDJ57" s="30"/>
      <c r="WDK57" s="30"/>
      <c r="WDL57" s="30"/>
      <c r="WDM57" s="30"/>
      <c r="WDN57" s="30"/>
      <c r="WDO57" s="30"/>
      <c r="WDP57" s="30"/>
      <c r="WDQ57" s="30"/>
      <c r="WDR57" s="30"/>
      <c r="WDS57" s="30"/>
      <c r="WDT57" s="30"/>
      <c r="WDU57" s="30"/>
      <c r="WDV57" s="30"/>
      <c r="WDW57" s="30"/>
      <c r="WDX57" s="30"/>
      <c r="WDY57" s="30"/>
      <c r="WDZ57" s="30"/>
      <c r="WEA57" s="30"/>
      <c r="WEB57" s="30"/>
      <c r="WEC57" s="30"/>
      <c r="WED57" s="30"/>
      <c r="WEE57" s="30"/>
      <c r="WEF57" s="30"/>
      <c r="WEG57" s="30"/>
      <c r="WEH57" s="30"/>
      <c r="WEI57" s="30"/>
      <c r="WEJ57" s="30"/>
      <c r="WEK57" s="30"/>
      <c r="WEL57" s="30"/>
      <c r="WEM57" s="30"/>
      <c r="WEN57" s="30"/>
      <c r="WEO57" s="30"/>
      <c r="WEP57" s="30"/>
      <c r="WEQ57" s="30"/>
      <c r="WER57" s="30"/>
      <c r="WES57" s="30"/>
      <c r="WET57" s="30"/>
      <c r="WEU57" s="30"/>
      <c r="WEV57" s="30"/>
      <c r="WEW57" s="30"/>
      <c r="WEX57" s="30"/>
      <c r="WEY57" s="30"/>
      <c r="WEZ57" s="30"/>
      <c r="WFA57" s="30"/>
      <c r="WFB57" s="30"/>
      <c r="WFC57" s="30"/>
      <c r="WFD57" s="30"/>
      <c r="WFE57" s="30"/>
      <c r="WFF57" s="30"/>
      <c r="WFG57" s="30"/>
      <c r="WFH57" s="30"/>
      <c r="WFI57" s="30"/>
      <c r="WFJ57" s="30"/>
      <c r="WFK57" s="30"/>
      <c r="WFL57" s="30"/>
      <c r="WFM57" s="30"/>
      <c r="WFN57" s="30"/>
      <c r="WFO57" s="30"/>
      <c r="WFP57" s="30"/>
      <c r="WFQ57" s="30"/>
      <c r="WFR57" s="30"/>
      <c r="WFS57" s="30"/>
      <c r="WFT57" s="30"/>
      <c r="WFU57" s="30"/>
      <c r="WFV57" s="30"/>
      <c r="WFW57" s="30"/>
      <c r="WFX57" s="30"/>
      <c r="WFY57" s="30"/>
      <c r="WFZ57" s="30"/>
      <c r="WGA57" s="30"/>
      <c r="WGB57" s="30"/>
      <c r="WGC57" s="30"/>
      <c r="WGD57" s="30"/>
      <c r="WGE57" s="30"/>
      <c r="WGF57" s="30"/>
      <c r="WGG57" s="30"/>
      <c r="WGH57" s="30"/>
      <c r="WGI57" s="30"/>
      <c r="WGJ57" s="30"/>
      <c r="WGK57" s="30"/>
      <c r="WGL57" s="30"/>
      <c r="WGM57" s="30"/>
      <c r="WGN57" s="30"/>
      <c r="WGO57" s="30"/>
      <c r="WGP57" s="30"/>
      <c r="WGQ57" s="30"/>
      <c r="WGR57" s="30"/>
      <c r="WGS57" s="30"/>
      <c r="WGT57" s="30"/>
      <c r="WGU57" s="30"/>
      <c r="WGV57" s="30"/>
      <c r="WGW57" s="30"/>
      <c r="WGX57" s="30"/>
      <c r="WGY57" s="30"/>
      <c r="WGZ57" s="30"/>
      <c r="WHA57" s="30"/>
      <c r="WHB57" s="30"/>
      <c r="WHC57" s="30"/>
      <c r="WHD57" s="30"/>
      <c r="WHE57" s="30"/>
      <c r="WHF57" s="30"/>
      <c r="WHG57" s="30"/>
      <c r="WHH57" s="30"/>
      <c r="WHI57" s="30"/>
      <c r="WHJ57" s="30"/>
      <c r="WHK57" s="30"/>
      <c r="WHL57" s="30"/>
      <c r="WHM57" s="30"/>
      <c r="WHN57" s="30"/>
      <c r="WHO57" s="30"/>
      <c r="WHP57" s="30"/>
      <c r="WHQ57" s="30"/>
      <c r="WHR57" s="30"/>
      <c r="WHS57" s="30"/>
      <c r="WHT57" s="30"/>
      <c r="WHU57" s="30"/>
      <c r="WHV57" s="30"/>
      <c r="WHW57" s="30"/>
      <c r="WHX57" s="30"/>
      <c r="WHY57" s="30"/>
      <c r="WHZ57" s="30"/>
      <c r="WIA57" s="30"/>
      <c r="WIB57" s="30"/>
      <c r="WIC57" s="30"/>
      <c r="WID57" s="30"/>
      <c r="WIE57" s="30"/>
      <c r="WIF57" s="30"/>
      <c r="WIG57" s="30"/>
      <c r="WIH57" s="30"/>
      <c r="WII57" s="30"/>
      <c r="WIJ57" s="30"/>
      <c r="WIK57" s="30"/>
      <c r="WIL57" s="30"/>
      <c r="WIM57" s="30"/>
      <c r="WIN57" s="30"/>
      <c r="WIO57" s="30"/>
      <c r="WIP57" s="30"/>
      <c r="WIQ57" s="30"/>
      <c r="WIR57" s="30"/>
      <c r="WIS57" s="30"/>
      <c r="WIT57" s="30"/>
      <c r="WIU57" s="30"/>
      <c r="WIV57" s="30"/>
      <c r="WIW57" s="30"/>
      <c r="WIX57" s="30"/>
      <c r="WIY57" s="30"/>
      <c r="WIZ57" s="30"/>
      <c r="WJA57" s="30"/>
      <c r="WJB57" s="30"/>
      <c r="WJC57" s="30"/>
      <c r="WJD57" s="30"/>
      <c r="WJE57" s="30"/>
      <c r="WJF57" s="30"/>
      <c r="WJG57" s="30"/>
      <c r="WJH57" s="30"/>
      <c r="WJI57" s="30"/>
      <c r="WJJ57" s="30"/>
      <c r="WJK57" s="30"/>
      <c r="WJL57" s="30"/>
      <c r="WJM57" s="30"/>
      <c r="WJN57" s="30"/>
      <c r="WJO57" s="30"/>
      <c r="WJP57" s="30"/>
      <c r="WJQ57" s="30"/>
      <c r="WJR57" s="30"/>
      <c r="WJS57" s="30"/>
      <c r="WJT57" s="30"/>
      <c r="WJU57" s="30"/>
      <c r="WJV57" s="30"/>
      <c r="WJW57" s="30"/>
      <c r="WJX57" s="30"/>
      <c r="WJY57" s="30"/>
      <c r="WJZ57" s="30"/>
      <c r="WKA57" s="30"/>
      <c r="WKB57" s="30"/>
      <c r="WKC57" s="30"/>
      <c r="WKD57" s="30"/>
      <c r="WKE57" s="30"/>
      <c r="WKF57" s="30"/>
      <c r="WKG57" s="30"/>
      <c r="WKH57" s="30"/>
      <c r="WKI57" s="30"/>
      <c r="WKJ57" s="30"/>
      <c r="WKK57" s="30"/>
      <c r="WKL57" s="30"/>
      <c r="WKM57" s="30"/>
      <c r="WKN57" s="30"/>
      <c r="WKO57" s="30"/>
      <c r="WKP57" s="30"/>
      <c r="WKQ57" s="30"/>
      <c r="WKR57" s="30"/>
      <c r="WKS57" s="30"/>
      <c r="WKT57" s="30"/>
      <c r="WKU57" s="30"/>
      <c r="WKV57" s="30"/>
      <c r="WKW57" s="30"/>
      <c r="WKX57" s="30"/>
      <c r="WKY57" s="30"/>
      <c r="WKZ57" s="30"/>
      <c r="WLA57" s="30"/>
      <c r="WLB57" s="30"/>
      <c r="WLC57" s="30"/>
      <c r="WLD57" s="30"/>
      <c r="WLE57" s="30"/>
      <c r="WLF57" s="30"/>
      <c r="WLG57" s="30"/>
      <c r="WLH57" s="30"/>
      <c r="WLI57" s="30"/>
      <c r="WLJ57" s="30"/>
      <c r="WLK57" s="30"/>
      <c r="WLL57" s="30"/>
      <c r="WLM57" s="30"/>
      <c r="WLN57" s="30"/>
      <c r="WLO57" s="30"/>
      <c r="WLP57" s="30"/>
      <c r="WLQ57" s="30"/>
      <c r="WLR57" s="30"/>
      <c r="WLS57" s="30"/>
      <c r="WLT57" s="30"/>
      <c r="WLU57" s="30"/>
      <c r="WLV57" s="30"/>
      <c r="WLW57" s="30"/>
      <c r="WLX57" s="30"/>
      <c r="WLY57" s="30"/>
      <c r="WLZ57" s="30"/>
      <c r="WMA57" s="30"/>
      <c r="WMB57" s="30"/>
      <c r="WMC57" s="30"/>
      <c r="WMD57" s="30"/>
      <c r="WME57" s="30"/>
      <c r="WMF57" s="30"/>
      <c r="WMG57" s="30"/>
      <c r="WMH57" s="30"/>
      <c r="WMI57" s="30"/>
      <c r="WMJ57" s="30"/>
      <c r="WMK57" s="30"/>
      <c r="WML57" s="30"/>
      <c r="WMM57" s="30"/>
      <c r="WMN57" s="30"/>
      <c r="WMO57" s="30"/>
      <c r="WMP57" s="30"/>
      <c r="WMQ57" s="30"/>
      <c r="WMR57" s="30"/>
      <c r="WMS57" s="30"/>
      <c r="WMT57" s="30"/>
      <c r="WMU57" s="30"/>
      <c r="WMV57" s="30"/>
      <c r="WMW57" s="30"/>
      <c r="WMX57" s="30"/>
      <c r="WMY57" s="30"/>
      <c r="WMZ57" s="30"/>
      <c r="WNA57" s="30"/>
      <c r="WNB57" s="30"/>
      <c r="WNC57" s="30"/>
      <c r="WND57" s="30"/>
      <c r="WNE57" s="30"/>
      <c r="WNF57" s="30"/>
      <c r="WNG57" s="30"/>
      <c r="WNH57" s="30"/>
      <c r="WNI57" s="30"/>
      <c r="WNJ57" s="30"/>
      <c r="WNK57" s="30"/>
      <c r="WNL57" s="30"/>
      <c r="WNM57" s="30"/>
      <c r="WNN57" s="30"/>
      <c r="WNO57" s="30"/>
      <c r="WNP57" s="30"/>
      <c r="WNQ57" s="30"/>
      <c r="WNR57" s="30"/>
      <c r="WNS57" s="30"/>
      <c r="WNT57" s="30"/>
      <c r="WNU57" s="30"/>
      <c r="WNV57" s="30"/>
      <c r="WNW57" s="30"/>
      <c r="WNX57" s="30"/>
      <c r="WNY57" s="30"/>
      <c r="WNZ57" s="30"/>
      <c r="WOA57" s="30"/>
      <c r="WOB57" s="30"/>
      <c r="WOC57" s="30"/>
      <c r="WOD57" s="30"/>
      <c r="WOE57" s="30"/>
      <c r="WOF57" s="30"/>
      <c r="WOG57" s="30"/>
      <c r="WOH57" s="30"/>
      <c r="WOI57" s="30"/>
      <c r="WOJ57" s="30"/>
      <c r="WOK57" s="30"/>
      <c r="WOL57" s="30"/>
      <c r="WOM57" s="30"/>
      <c r="WON57" s="30"/>
      <c r="WOO57" s="30"/>
      <c r="WOP57" s="30"/>
      <c r="WOQ57" s="30"/>
      <c r="WOR57" s="30"/>
      <c r="WOS57" s="30"/>
      <c r="WOT57" s="30"/>
      <c r="WOU57" s="30"/>
      <c r="WOV57" s="30"/>
      <c r="WOW57" s="30"/>
      <c r="WOX57" s="30"/>
      <c r="WOY57" s="30"/>
      <c r="WOZ57" s="30"/>
      <c r="WPA57" s="30"/>
      <c r="WPB57" s="30"/>
      <c r="WPC57" s="30"/>
      <c r="WPD57" s="30"/>
      <c r="WPE57" s="30"/>
      <c r="WPF57" s="30"/>
      <c r="WPG57" s="30"/>
      <c r="WPH57" s="30"/>
      <c r="WPI57" s="30"/>
      <c r="WPJ57" s="30"/>
      <c r="WPK57" s="30"/>
      <c r="WPL57" s="30"/>
      <c r="WPM57" s="30"/>
      <c r="WPN57" s="30"/>
      <c r="WPO57" s="30"/>
      <c r="WPP57" s="30"/>
      <c r="WPQ57" s="30"/>
      <c r="WPR57" s="30"/>
      <c r="WPS57" s="30"/>
      <c r="WPT57" s="30"/>
      <c r="WPU57" s="30"/>
      <c r="WPV57" s="30"/>
      <c r="WPW57" s="30"/>
      <c r="WPX57" s="30"/>
      <c r="WPY57" s="30"/>
      <c r="WPZ57" s="30"/>
      <c r="WQA57" s="30"/>
      <c r="WQB57" s="30"/>
      <c r="WQC57" s="30"/>
      <c r="WQD57" s="30"/>
      <c r="WQE57" s="30"/>
      <c r="WQF57" s="30"/>
      <c r="WQG57" s="30"/>
      <c r="WQH57" s="30"/>
      <c r="WQI57" s="30"/>
      <c r="WQJ57" s="30"/>
      <c r="WQK57" s="30"/>
      <c r="WQL57" s="30"/>
      <c r="WQM57" s="30"/>
      <c r="WQN57" s="30"/>
      <c r="WQO57" s="30"/>
      <c r="WQP57" s="30"/>
      <c r="WQQ57" s="30"/>
      <c r="WQR57" s="30"/>
      <c r="WQS57" s="30"/>
      <c r="WQT57" s="30"/>
      <c r="WQU57" s="30"/>
      <c r="WQV57" s="30"/>
      <c r="WQW57" s="30"/>
      <c r="WQX57" s="30"/>
      <c r="WQY57" s="30"/>
      <c r="WQZ57" s="30"/>
      <c r="WRA57" s="30"/>
      <c r="WRB57" s="30"/>
      <c r="WRC57" s="30"/>
      <c r="WRD57" s="30"/>
      <c r="WRE57" s="30"/>
      <c r="WRF57" s="30"/>
      <c r="WRG57" s="30"/>
      <c r="WRH57" s="30"/>
      <c r="WRI57" s="30"/>
      <c r="WRJ57" s="30"/>
      <c r="WRK57" s="30"/>
      <c r="WRL57" s="30"/>
      <c r="WRM57" s="30"/>
      <c r="WRN57" s="30"/>
      <c r="WRO57" s="30"/>
      <c r="WRP57" s="30"/>
      <c r="WRQ57" s="30"/>
      <c r="WRR57" s="30"/>
      <c r="WRS57" s="30"/>
      <c r="WRT57" s="30"/>
      <c r="WRU57" s="30"/>
      <c r="WRV57" s="30"/>
      <c r="WRW57" s="30"/>
      <c r="WRX57" s="30"/>
      <c r="WRY57" s="30"/>
      <c r="WRZ57" s="30"/>
      <c r="WSA57" s="30"/>
      <c r="WSB57" s="30"/>
      <c r="WSC57" s="30"/>
      <c r="WSD57" s="30"/>
      <c r="WSE57" s="30"/>
      <c r="WSF57" s="30"/>
      <c r="WSG57" s="30"/>
      <c r="WSH57" s="30"/>
      <c r="WSI57" s="30"/>
      <c r="WSJ57" s="30"/>
      <c r="WSK57" s="30"/>
      <c r="WSL57" s="30"/>
      <c r="WSM57" s="30"/>
      <c r="WSN57" s="30"/>
      <c r="WSO57" s="30"/>
      <c r="WSP57" s="30"/>
      <c r="WSQ57" s="30"/>
      <c r="WSR57" s="30"/>
      <c r="WSS57" s="30"/>
      <c r="WST57" s="30"/>
      <c r="WSU57" s="30"/>
      <c r="WSV57" s="30"/>
      <c r="WSW57" s="30"/>
      <c r="WSX57" s="30"/>
      <c r="WSY57" s="30"/>
      <c r="WSZ57" s="30"/>
      <c r="WTA57" s="30"/>
      <c r="WTB57" s="30"/>
      <c r="WTC57" s="30"/>
      <c r="WTD57" s="30"/>
      <c r="WTE57" s="30"/>
      <c r="WTF57" s="30"/>
      <c r="WTG57" s="30"/>
      <c r="WTH57" s="30"/>
      <c r="WTI57" s="30"/>
      <c r="WTJ57" s="30"/>
      <c r="WTK57" s="30"/>
      <c r="WTL57" s="30"/>
      <c r="WTM57" s="30"/>
      <c r="WTN57" s="30"/>
      <c r="WTO57" s="30"/>
      <c r="WTP57" s="30"/>
      <c r="WTQ57" s="30"/>
      <c r="WTR57" s="30"/>
      <c r="WTS57" s="30"/>
      <c r="WTT57" s="30"/>
      <c r="WTU57" s="30"/>
      <c r="WTV57" s="30"/>
      <c r="WTW57" s="30"/>
      <c r="WTX57" s="30"/>
      <c r="WTY57" s="30"/>
      <c r="WTZ57" s="30"/>
      <c r="WUA57" s="30"/>
      <c r="WUB57" s="30"/>
      <c r="WUC57" s="30"/>
      <c r="WUD57" s="30"/>
      <c r="WUE57" s="30"/>
      <c r="WUF57" s="30"/>
      <c r="WUG57" s="30"/>
      <c r="WUH57" s="30"/>
      <c r="WUI57" s="30"/>
      <c r="WUJ57" s="30"/>
      <c r="WUK57" s="30"/>
      <c r="WUL57" s="30"/>
      <c r="WUM57" s="30"/>
      <c r="WUN57" s="30"/>
      <c r="WUO57" s="30"/>
      <c r="WUP57" s="30"/>
      <c r="WUQ57" s="30"/>
      <c r="WUR57" s="30"/>
      <c r="WUS57" s="30"/>
      <c r="WUT57" s="30"/>
      <c r="WUU57" s="30"/>
      <c r="WUV57" s="30"/>
      <c r="WUW57" s="30"/>
      <c r="WUX57" s="30"/>
      <c r="WUY57" s="30"/>
      <c r="WUZ57" s="30"/>
      <c r="WVA57" s="30"/>
      <c r="WVB57" s="30"/>
      <c r="WVC57" s="30"/>
      <c r="WVD57" s="30"/>
      <c r="WVE57" s="30"/>
      <c r="WVF57" s="30"/>
      <c r="WVG57" s="30"/>
      <c r="WVH57" s="30"/>
      <c r="WVI57" s="30"/>
      <c r="WVJ57" s="30"/>
      <c r="WVK57" s="30"/>
      <c r="WVL57" s="30"/>
      <c r="WVM57" s="30"/>
      <c r="WVN57" s="30"/>
      <c r="WVO57" s="30"/>
      <c r="WVP57" s="30"/>
      <c r="WVQ57" s="30"/>
      <c r="WVR57" s="30"/>
      <c r="WVS57" s="30"/>
      <c r="WVT57" s="30"/>
      <c r="WVU57" s="30"/>
      <c r="WVV57" s="30"/>
      <c r="WVW57" s="30"/>
      <c r="WVX57" s="30"/>
      <c r="WVY57" s="30"/>
      <c r="WVZ57" s="30"/>
      <c r="WWA57" s="30"/>
      <c r="WWB57" s="30"/>
      <c r="WWC57" s="30"/>
      <c r="WWD57" s="30"/>
      <c r="WWE57" s="30"/>
      <c r="WWF57" s="30"/>
      <c r="WWG57" s="30"/>
      <c r="WWH57" s="30"/>
      <c r="WWI57" s="30"/>
      <c r="WWJ57" s="30"/>
      <c r="WWK57" s="30"/>
      <c r="WWL57" s="30"/>
      <c r="WWM57" s="30"/>
      <c r="WWN57" s="30"/>
      <c r="WWO57" s="30"/>
      <c r="WWP57" s="30"/>
      <c r="WWQ57" s="30"/>
      <c r="WWR57" s="30"/>
      <c r="WWS57" s="30"/>
      <c r="WWT57" s="30"/>
      <c r="WWU57" s="30"/>
      <c r="WWV57" s="30"/>
      <c r="WWW57" s="30"/>
      <c r="WWX57" s="30"/>
      <c r="WWY57" s="30"/>
      <c r="WWZ57" s="30"/>
      <c r="WXA57" s="30"/>
      <c r="WXB57" s="30"/>
      <c r="WXC57" s="30"/>
      <c r="WXD57" s="30"/>
      <c r="WXE57" s="30"/>
      <c r="WXF57" s="30"/>
      <c r="WXG57" s="30"/>
      <c r="WXH57" s="30"/>
      <c r="WXI57" s="30"/>
      <c r="WXJ57" s="30"/>
      <c r="WXK57" s="30"/>
      <c r="WXL57" s="30"/>
      <c r="WXM57" s="30"/>
      <c r="WXN57" s="30"/>
      <c r="WXO57" s="30"/>
      <c r="WXP57" s="30"/>
      <c r="WXQ57" s="30"/>
      <c r="WXR57" s="30"/>
      <c r="WXS57" s="30"/>
      <c r="WXT57" s="30"/>
      <c r="WXU57" s="30"/>
      <c r="WXV57" s="30"/>
      <c r="WXW57" s="30"/>
      <c r="WXX57" s="30"/>
      <c r="WXY57" s="30"/>
      <c r="WXZ57" s="30"/>
      <c r="WYA57" s="30"/>
      <c r="WYB57" s="30"/>
      <c r="WYC57" s="30"/>
      <c r="WYD57" s="30"/>
      <c r="WYE57" s="30"/>
      <c r="WYF57" s="30"/>
      <c r="WYG57" s="30"/>
      <c r="WYH57" s="30"/>
      <c r="WYI57" s="30"/>
      <c r="WYJ57" s="30"/>
      <c r="WYK57" s="30"/>
      <c r="WYL57" s="30"/>
      <c r="WYM57" s="30"/>
      <c r="WYN57" s="30"/>
      <c r="WYO57" s="30"/>
      <c r="WYP57" s="30"/>
      <c r="WYQ57" s="30"/>
      <c r="WYR57" s="30"/>
      <c r="WYS57" s="30"/>
      <c r="WYT57" s="30"/>
      <c r="WYU57" s="30"/>
      <c r="WYV57" s="30"/>
      <c r="WYW57" s="30"/>
      <c r="WYX57" s="30"/>
      <c r="WYY57" s="30"/>
      <c r="WYZ57" s="30"/>
      <c r="WZA57" s="30"/>
      <c r="WZB57" s="30"/>
      <c r="WZC57" s="30"/>
      <c r="WZD57" s="30"/>
      <c r="WZE57" s="30"/>
      <c r="WZF57" s="30"/>
      <c r="WZG57" s="30"/>
      <c r="WZH57" s="30"/>
      <c r="WZI57" s="30"/>
      <c r="WZJ57" s="30"/>
      <c r="WZK57" s="30"/>
      <c r="WZL57" s="30"/>
      <c r="WZM57" s="30"/>
      <c r="WZN57" s="30"/>
      <c r="WZO57" s="30"/>
      <c r="WZP57" s="30"/>
      <c r="WZQ57" s="30"/>
      <c r="WZR57" s="30"/>
      <c r="WZS57" s="30"/>
      <c r="WZT57" s="30"/>
      <c r="WZU57" s="30"/>
      <c r="WZV57" s="30"/>
      <c r="WZW57" s="30"/>
      <c r="WZX57" s="30"/>
      <c r="WZY57" s="30"/>
      <c r="WZZ57" s="30"/>
      <c r="XAA57" s="30"/>
      <c r="XAB57" s="30"/>
      <c r="XAC57" s="30"/>
      <c r="XAD57" s="30"/>
      <c r="XAE57" s="30"/>
      <c r="XAF57" s="30"/>
      <c r="XAG57" s="30"/>
      <c r="XAH57" s="30"/>
      <c r="XAI57" s="30"/>
      <c r="XAJ57" s="30"/>
      <c r="XAK57" s="30"/>
      <c r="XAL57" s="30"/>
      <c r="XAM57" s="30"/>
      <c r="XAN57" s="30"/>
      <c r="XAO57" s="30"/>
      <c r="XAP57" s="30"/>
      <c r="XAQ57" s="30"/>
      <c r="XAR57" s="30"/>
      <c r="XAS57" s="30"/>
      <c r="XAT57" s="30"/>
      <c r="XAU57" s="30"/>
      <c r="XAV57" s="30"/>
      <c r="XAW57" s="30"/>
      <c r="XAX57" s="30"/>
      <c r="XAY57" s="30"/>
      <c r="XAZ57" s="30"/>
      <c r="XBA57" s="30"/>
      <c r="XBB57" s="30"/>
      <c r="XBC57" s="30"/>
      <c r="XBD57" s="30"/>
      <c r="XBE57" s="30"/>
      <c r="XBF57" s="30"/>
      <c r="XBG57" s="30"/>
      <c r="XBH57" s="30"/>
      <c r="XBI57" s="30"/>
      <c r="XBJ57" s="30"/>
      <c r="XBK57" s="30"/>
      <c r="XBL57" s="30"/>
      <c r="XBM57" s="30"/>
      <c r="XBN57" s="30"/>
      <c r="XBO57" s="30"/>
      <c r="XBP57" s="30"/>
      <c r="XBQ57" s="30"/>
      <c r="XBR57" s="30"/>
      <c r="XBS57" s="30"/>
      <c r="XBT57" s="30"/>
      <c r="XBU57" s="30"/>
      <c r="XBV57" s="30"/>
      <c r="XBW57" s="30"/>
      <c r="XBX57" s="30"/>
      <c r="XBY57" s="30"/>
      <c r="XBZ57" s="30"/>
      <c r="XCA57" s="30"/>
      <c r="XCB57" s="30"/>
      <c r="XCC57" s="30"/>
      <c r="XCD57" s="30"/>
      <c r="XCE57" s="30"/>
      <c r="XCF57" s="30"/>
      <c r="XCG57" s="30"/>
      <c r="XCH57" s="30"/>
      <c r="XCI57" s="30"/>
      <c r="XCJ57" s="30"/>
      <c r="XCK57" s="30"/>
      <c r="XCL57" s="30"/>
      <c r="XCM57" s="30"/>
      <c r="XCN57" s="30"/>
      <c r="XCO57" s="30"/>
      <c r="XCP57" s="30"/>
      <c r="XCQ57" s="30"/>
      <c r="XCR57" s="30"/>
      <c r="XCS57" s="30"/>
      <c r="XCT57" s="30"/>
      <c r="XCU57" s="30"/>
      <c r="XCV57" s="30"/>
      <c r="XCW57" s="30"/>
      <c r="XCX57" s="30"/>
      <c r="XCY57" s="30"/>
      <c r="XCZ57" s="30"/>
      <c r="XDA57" s="30"/>
      <c r="XDB57" s="30"/>
      <c r="XDC57" s="30"/>
      <c r="XDD57" s="30"/>
      <c r="XDE57" s="30"/>
      <c r="XDF57" s="30"/>
      <c r="XDG57" s="30"/>
      <c r="XDH57" s="30"/>
      <c r="XDI57" s="30"/>
      <c r="XDJ57" s="30"/>
      <c r="XDK57" s="30"/>
      <c r="XDL57" s="30"/>
      <c r="XDM57" s="30"/>
      <c r="XDN57" s="30"/>
      <c r="XDO57" s="30"/>
      <c r="XDP57" s="30"/>
      <c r="XDQ57" s="30"/>
      <c r="XDR57" s="30"/>
      <c r="XDS57" s="30"/>
      <c r="XDT57" s="30"/>
      <c r="XDU57" s="30"/>
      <c r="XDV57" s="30"/>
      <c r="XDW57" s="30"/>
      <c r="XDX57" s="30"/>
      <c r="XDY57" s="30"/>
      <c r="XDZ57" s="30"/>
      <c r="XEA57" s="30"/>
      <c r="XEB57" s="30"/>
      <c r="XEC57" s="30"/>
      <c r="XED57" s="30"/>
      <c r="XEE57" s="30"/>
      <c r="XEF57" s="30"/>
      <c r="XEG57" s="30"/>
      <c r="XEH57" s="30"/>
      <c r="XEI57" s="30"/>
      <c r="XEJ57" s="30"/>
      <c r="XEK57" s="30"/>
      <c r="XEL57" s="30"/>
      <c r="XEM57" s="30"/>
    </row>
    <row r="58" s="4" customFormat="1" ht="22" customHeight="1" spans="1:16367">
      <c r="A58" s="25">
        <v>44</v>
      </c>
      <c r="B58" s="24" t="s">
        <v>63</v>
      </c>
      <c r="C58" s="25">
        <v>2</v>
      </c>
      <c r="D58" s="15">
        <f t="shared" si="2"/>
        <v>1950</v>
      </c>
      <c r="E58" s="25"/>
      <c r="F58" s="25"/>
      <c r="G58" s="15">
        <f t="shared" si="3"/>
        <v>1560</v>
      </c>
      <c r="H58" s="25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  <c r="BCX58" s="30"/>
      <c r="BCY58" s="30"/>
      <c r="BCZ58" s="30"/>
      <c r="BDA58" s="30"/>
      <c r="BDB58" s="30"/>
      <c r="BDC58" s="30"/>
      <c r="BDD58" s="30"/>
      <c r="BDE58" s="30"/>
      <c r="BDF58" s="30"/>
      <c r="BDG58" s="30"/>
      <c r="BDH58" s="30"/>
      <c r="BDI58" s="30"/>
      <c r="BDJ58" s="30"/>
      <c r="BDK58" s="30"/>
      <c r="BDL58" s="30"/>
      <c r="BDM58" s="30"/>
      <c r="BDN58" s="30"/>
      <c r="BDO58" s="30"/>
      <c r="BDP58" s="30"/>
      <c r="BDQ58" s="30"/>
      <c r="BDR58" s="30"/>
      <c r="BDS58" s="30"/>
      <c r="BDT58" s="30"/>
      <c r="BDU58" s="30"/>
      <c r="BDV58" s="30"/>
      <c r="BDW58" s="30"/>
      <c r="BDX58" s="30"/>
      <c r="BDY58" s="30"/>
      <c r="BDZ58" s="30"/>
      <c r="BEA58" s="30"/>
      <c r="BEB58" s="30"/>
      <c r="BEC58" s="30"/>
      <c r="BED58" s="30"/>
      <c r="BEE58" s="30"/>
      <c r="BEF58" s="30"/>
      <c r="BEG58" s="30"/>
      <c r="BEH58" s="30"/>
      <c r="BEI58" s="30"/>
      <c r="BEJ58" s="30"/>
      <c r="BEK58" s="30"/>
      <c r="BEL58" s="30"/>
      <c r="BEM58" s="30"/>
      <c r="BEN58" s="30"/>
      <c r="BEO58" s="30"/>
      <c r="BEP58" s="30"/>
      <c r="BEQ58" s="30"/>
      <c r="BER58" s="30"/>
      <c r="BES58" s="30"/>
      <c r="BET58" s="30"/>
      <c r="BEU58" s="30"/>
      <c r="BEV58" s="30"/>
      <c r="BEW58" s="30"/>
      <c r="BEX58" s="30"/>
      <c r="BEY58" s="30"/>
      <c r="BEZ58" s="30"/>
      <c r="BFA58" s="30"/>
      <c r="BFB58" s="30"/>
      <c r="BFC58" s="30"/>
      <c r="BFD58" s="30"/>
      <c r="BFE58" s="30"/>
      <c r="BFF58" s="30"/>
      <c r="BFG58" s="30"/>
      <c r="BFH58" s="30"/>
      <c r="BFI58" s="30"/>
      <c r="BFJ58" s="30"/>
      <c r="BFK58" s="30"/>
      <c r="BFL58" s="30"/>
      <c r="BFM58" s="30"/>
      <c r="BFN58" s="30"/>
      <c r="BFO58" s="30"/>
      <c r="BFP58" s="30"/>
      <c r="BFQ58" s="30"/>
      <c r="BFR58" s="30"/>
      <c r="BFS58" s="30"/>
      <c r="BFT58" s="30"/>
      <c r="BFU58" s="30"/>
      <c r="BFV58" s="30"/>
      <c r="BFW58" s="30"/>
      <c r="BFX58" s="30"/>
      <c r="BFY58" s="30"/>
      <c r="BFZ58" s="30"/>
      <c r="BGA58" s="30"/>
      <c r="BGB58" s="30"/>
      <c r="BGC58" s="30"/>
      <c r="BGD58" s="30"/>
      <c r="BGE58" s="30"/>
      <c r="BGF58" s="30"/>
      <c r="BGG58" s="30"/>
      <c r="BGH58" s="30"/>
      <c r="BGI58" s="30"/>
      <c r="BGJ58" s="30"/>
      <c r="BGK58" s="30"/>
      <c r="BGL58" s="30"/>
      <c r="BGM58" s="30"/>
      <c r="BGN58" s="30"/>
      <c r="BGO58" s="30"/>
      <c r="BGP58" s="30"/>
      <c r="BGQ58" s="30"/>
      <c r="BGR58" s="30"/>
      <c r="BGS58" s="30"/>
      <c r="BGT58" s="30"/>
      <c r="BGU58" s="30"/>
      <c r="BGV58" s="30"/>
      <c r="BGW58" s="30"/>
      <c r="BGX58" s="30"/>
      <c r="BGY58" s="30"/>
      <c r="BGZ58" s="30"/>
      <c r="BHA58" s="30"/>
      <c r="BHB58" s="30"/>
      <c r="BHC58" s="30"/>
      <c r="BHD58" s="30"/>
      <c r="BHE58" s="30"/>
      <c r="BHF58" s="30"/>
      <c r="BHG58" s="30"/>
      <c r="BHH58" s="30"/>
      <c r="BHI58" s="30"/>
      <c r="BHJ58" s="30"/>
      <c r="BHK58" s="30"/>
      <c r="BHL58" s="30"/>
      <c r="BHM58" s="30"/>
      <c r="BHN58" s="30"/>
      <c r="BHO58" s="30"/>
      <c r="BHP58" s="30"/>
      <c r="BHQ58" s="30"/>
      <c r="BHR58" s="30"/>
      <c r="BHS58" s="30"/>
      <c r="BHT58" s="30"/>
      <c r="BHU58" s="30"/>
      <c r="BHV58" s="30"/>
      <c r="BHW58" s="30"/>
      <c r="BHX58" s="30"/>
      <c r="BHY58" s="30"/>
      <c r="BHZ58" s="30"/>
      <c r="BIA58" s="30"/>
      <c r="BIB58" s="30"/>
      <c r="BIC58" s="30"/>
      <c r="BID58" s="30"/>
      <c r="BIE58" s="30"/>
      <c r="BIF58" s="30"/>
      <c r="BIG58" s="30"/>
      <c r="BIH58" s="30"/>
      <c r="BII58" s="30"/>
      <c r="BIJ58" s="30"/>
      <c r="BIK58" s="30"/>
      <c r="BIL58" s="30"/>
      <c r="BIM58" s="30"/>
      <c r="BIN58" s="30"/>
      <c r="BIO58" s="30"/>
      <c r="BIP58" s="30"/>
      <c r="BIQ58" s="30"/>
      <c r="BIR58" s="30"/>
      <c r="BIS58" s="30"/>
      <c r="BIT58" s="30"/>
      <c r="BIU58" s="30"/>
      <c r="BIV58" s="30"/>
      <c r="BIW58" s="30"/>
      <c r="BIX58" s="30"/>
      <c r="BIY58" s="30"/>
      <c r="BIZ58" s="30"/>
      <c r="BJA58" s="30"/>
      <c r="BJB58" s="30"/>
      <c r="BJC58" s="30"/>
      <c r="BJD58" s="30"/>
      <c r="BJE58" s="30"/>
      <c r="BJF58" s="30"/>
      <c r="BJG58" s="30"/>
      <c r="BJH58" s="30"/>
      <c r="BJI58" s="30"/>
      <c r="BJJ58" s="30"/>
      <c r="BJK58" s="30"/>
      <c r="BJL58" s="30"/>
      <c r="BJM58" s="30"/>
      <c r="BJN58" s="30"/>
      <c r="BJO58" s="30"/>
      <c r="BJP58" s="30"/>
      <c r="BJQ58" s="30"/>
      <c r="BJR58" s="30"/>
      <c r="BJS58" s="30"/>
      <c r="BJT58" s="30"/>
      <c r="BJU58" s="30"/>
      <c r="BJV58" s="30"/>
      <c r="BJW58" s="30"/>
      <c r="BJX58" s="30"/>
      <c r="BJY58" s="30"/>
      <c r="BJZ58" s="30"/>
      <c r="BKA58" s="30"/>
      <c r="BKB58" s="30"/>
      <c r="BKC58" s="30"/>
      <c r="BKD58" s="30"/>
      <c r="BKE58" s="30"/>
      <c r="BKF58" s="30"/>
      <c r="BKG58" s="30"/>
      <c r="BKH58" s="30"/>
      <c r="BKI58" s="30"/>
      <c r="BKJ58" s="30"/>
      <c r="BKK58" s="30"/>
      <c r="BKL58" s="30"/>
      <c r="BKM58" s="30"/>
      <c r="BKN58" s="30"/>
      <c r="BKO58" s="30"/>
      <c r="BKP58" s="30"/>
      <c r="BKQ58" s="30"/>
      <c r="BKR58" s="30"/>
      <c r="BKS58" s="30"/>
      <c r="BKT58" s="30"/>
      <c r="BKU58" s="30"/>
      <c r="BKV58" s="30"/>
      <c r="BKW58" s="30"/>
      <c r="BKX58" s="30"/>
      <c r="BKY58" s="30"/>
      <c r="BKZ58" s="30"/>
      <c r="BLA58" s="30"/>
      <c r="BLB58" s="30"/>
      <c r="BLC58" s="30"/>
      <c r="BLD58" s="30"/>
      <c r="BLE58" s="30"/>
      <c r="BLF58" s="30"/>
      <c r="BLG58" s="30"/>
      <c r="BLH58" s="30"/>
      <c r="BLI58" s="30"/>
      <c r="BLJ58" s="30"/>
      <c r="BLK58" s="30"/>
      <c r="BLL58" s="30"/>
      <c r="BLM58" s="30"/>
      <c r="BLN58" s="30"/>
      <c r="BLO58" s="30"/>
      <c r="BLP58" s="30"/>
      <c r="BLQ58" s="30"/>
      <c r="BLR58" s="30"/>
      <c r="BLS58" s="30"/>
      <c r="BLT58" s="30"/>
      <c r="BLU58" s="30"/>
      <c r="BLV58" s="30"/>
      <c r="BLW58" s="30"/>
      <c r="BLX58" s="30"/>
      <c r="BLY58" s="30"/>
      <c r="BLZ58" s="30"/>
      <c r="BMA58" s="30"/>
      <c r="BMB58" s="30"/>
      <c r="BMC58" s="30"/>
      <c r="BMD58" s="30"/>
      <c r="BME58" s="30"/>
      <c r="BMF58" s="30"/>
      <c r="BMG58" s="30"/>
      <c r="BMH58" s="30"/>
      <c r="BMI58" s="30"/>
      <c r="BMJ58" s="30"/>
      <c r="BMK58" s="30"/>
      <c r="BML58" s="30"/>
      <c r="BMM58" s="30"/>
      <c r="BMN58" s="30"/>
      <c r="BMO58" s="30"/>
      <c r="BMP58" s="30"/>
      <c r="BMQ58" s="30"/>
      <c r="BMR58" s="30"/>
      <c r="BMS58" s="30"/>
      <c r="BMT58" s="30"/>
      <c r="BMU58" s="30"/>
      <c r="BMV58" s="30"/>
      <c r="BMW58" s="30"/>
      <c r="BMX58" s="30"/>
      <c r="BMY58" s="30"/>
      <c r="BMZ58" s="30"/>
      <c r="BNA58" s="30"/>
      <c r="BNB58" s="30"/>
      <c r="BNC58" s="30"/>
      <c r="BND58" s="30"/>
      <c r="BNE58" s="30"/>
      <c r="BNF58" s="30"/>
      <c r="BNG58" s="30"/>
      <c r="BNH58" s="30"/>
      <c r="BNI58" s="30"/>
      <c r="BNJ58" s="30"/>
      <c r="BNK58" s="30"/>
      <c r="BNL58" s="30"/>
      <c r="BNM58" s="30"/>
      <c r="BNN58" s="30"/>
      <c r="BNO58" s="30"/>
      <c r="BNP58" s="30"/>
      <c r="BNQ58" s="30"/>
      <c r="BNR58" s="30"/>
      <c r="BNS58" s="30"/>
      <c r="BNT58" s="30"/>
      <c r="BNU58" s="30"/>
      <c r="BNV58" s="30"/>
      <c r="BNW58" s="30"/>
      <c r="BNX58" s="30"/>
      <c r="BNY58" s="30"/>
      <c r="BNZ58" s="30"/>
      <c r="BOA58" s="30"/>
      <c r="BOB58" s="30"/>
      <c r="BOC58" s="30"/>
      <c r="BOD58" s="30"/>
      <c r="BOE58" s="30"/>
      <c r="BOF58" s="30"/>
      <c r="BOG58" s="30"/>
      <c r="BOH58" s="30"/>
      <c r="BOI58" s="30"/>
      <c r="BOJ58" s="30"/>
      <c r="BOK58" s="30"/>
      <c r="BOL58" s="30"/>
      <c r="BOM58" s="30"/>
      <c r="BON58" s="30"/>
      <c r="BOO58" s="30"/>
      <c r="BOP58" s="30"/>
      <c r="BOQ58" s="30"/>
      <c r="BOR58" s="30"/>
      <c r="BOS58" s="30"/>
      <c r="BOT58" s="30"/>
      <c r="BOU58" s="30"/>
      <c r="BOV58" s="30"/>
      <c r="BOW58" s="30"/>
      <c r="BOX58" s="30"/>
      <c r="BOY58" s="30"/>
      <c r="BOZ58" s="30"/>
      <c r="BPA58" s="30"/>
      <c r="BPB58" s="30"/>
      <c r="BPC58" s="30"/>
      <c r="BPD58" s="30"/>
      <c r="BPE58" s="30"/>
      <c r="BPF58" s="30"/>
      <c r="BPG58" s="30"/>
      <c r="BPH58" s="30"/>
      <c r="BPI58" s="30"/>
      <c r="BPJ58" s="30"/>
      <c r="BPK58" s="30"/>
      <c r="BPL58" s="30"/>
      <c r="BPM58" s="30"/>
      <c r="BPN58" s="30"/>
      <c r="BPO58" s="30"/>
      <c r="BPP58" s="30"/>
      <c r="BPQ58" s="30"/>
      <c r="BPR58" s="30"/>
      <c r="BPS58" s="30"/>
      <c r="BPT58" s="30"/>
      <c r="BPU58" s="30"/>
      <c r="BPV58" s="30"/>
      <c r="BPW58" s="30"/>
      <c r="BPX58" s="30"/>
      <c r="BPY58" s="30"/>
      <c r="BPZ58" s="30"/>
      <c r="BQA58" s="30"/>
      <c r="BQB58" s="30"/>
      <c r="BQC58" s="30"/>
      <c r="BQD58" s="30"/>
      <c r="BQE58" s="30"/>
      <c r="BQF58" s="30"/>
      <c r="BQG58" s="30"/>
      <c r="BQH58" s="30"/>
      <c r="BQI58" s="30"/>
      <c r="BQJ58" s="30"/>
      <c r="BQK58" s="30"/>
      <c r="BQL58" s="30"/>
      <c r="BQM58" s="30"/>
      <c r="BQN58" s="30"/>
      <c r="BQO58" s="30"/>
      <c r="BQP58" s="30"/>
      <c r="BQQ58" s="30"/>
      <c r="BQR58" s="30"/>
      <c r="BQS58" s="30"/>
      <c r="BQT58" s="30"/>
      <c r="BQU58" s="30"/>
      <c r="BQV58" s="30"/>
      <c r="BQW58" s="30"/>
      <c r="BQX58" s="30"/>
      <c r="BQY58" s="30"/>
      <c r="BQZ58" s="30"/>
      <c r="BRA58" s="30"/>
      <c r="BRB58" s="30"/>
      <c r="BRC58" s="30"/>
      <c r="BRD58" s="30"/>
      <c r="BRE58" s="30"/>
      <c r="BRF58" s="30"/>
      <c r="BRG58" s="30"/>
      <c r="BRH58" s="30"/>
      <c r="BRI58" s="30"/>
      <c r="BRJ58" s="30"/>
      <c r="BRK58" s="30"/>
      <c r="BRL58" s="30"/>
      <c r="BRM58" s="30"/>
      <c r="BRN58" s="30"/>
      <c r="BRO58" s="30"/>
      <c r="BRP58" s="30"/>
      <c r="BRQ58" s="30"/>
      <c r="BRR58" s="30"/>
      <c r="BRS58" s="30"/>
      <c r="BRT58" s="30"/>
      <c r="BRU58" s="30"/>
      <c r="BRV58" s="30"/>
      <c r="BRW58" s="30"/>
      <c r="BRX58" s="30"/>
      <c r="BRY58" s="30"/>
      <c r="BRZ58" s="30"/>
      <c r="BSA58" s="30"/>
      <c r="BSB58" s="30"/>
      <c r="BSC58" s="30"/>
      <c r="BSD58" s="30"/>
      <c r="BSE58" s="30"/>
      <c r="BSF58" s="30"/>
      <c r="BSG58" s="30"/>
      <c r="BSH58" s="30"/>
      <c r="BSI58" s="30"/>
      <c r="BSJ58" s="30"/>
      <c r="BSK58" s="30"/>
      <c r="BSL58" s="30"/>
      <c r="BSM58" s="30"/>
      <c r="BSN58" s="30"/>
      <c r="BSO58" s="30"/>
      <c r="BSP58" s="30"/>
      <c r="BSQ58" s="30"/>
      <c r="BSR58" s="30"/>
      <c r="BSS58" s="30"/>
      <c r="BST58" s="30"/>
      <c r="BSU58" s="30"/>
      <c r="BSV58" s="30"/>
      <c r="BSW58" s="30"/>
      <c r="BSX58" s="30"/>
      <c r="BSY58" s="30"/>
      <c r="BSZ58" s="30"/>
      <c r="BTA58" s="30"/>
      <c r="BTB58" s="30"/>
      <c r="BTC58" s="30"/>
      <c r="BTD58" s="30"/>
      <c r="BTE58" s="30"/>
      <c r="BTF58" s="30"/>
      <c r="BTG58" s="30"/>
      <c r="BTH58" s="30"/>
      <c r="BTI58" s="30"/>
      <c r="BTJ58" s="30"/>
      <c r="BTK58" s="30"/>
      <c r="BTL58" s="30"/>
      <c r="BTM58" s="30"/>
      <c r="BTN58" s="30"/>
      <c r="BTO58" s="30"/>
      <c r="BTP58" s="30"/>
      <c r="BTQ58" s="30"/>
      <c r="BTR58" s="30"/>
      <c r="BTS58" s="30"/>
      <c r="BTT58" s="30"/>
      <c r="BTU58" s="30"/>
      <c r="BTV58" s="30"/>
      <c r="BTW58" s="30"/>
      <c r="BTX58" s="30"/>
      <c r="BTY58" s="30"/>
      <c r="BTZ58" s="30"/>
      <c r="BUA58" s="30"/>
      <c r="BUB58" s="30"/>
      <c r="BUC58" s="30"/>
      <c r="BUD58" s="30"/>
      <c r="BUE58" s="30"/>
      <c r="BUF58" s="30"/>
      <c r="BUG58" s="30"/>
      <c r="BUH58" s="30"/>
      <c r="BUI58" s="30"/>
      <c r="BUJ58" s="30"/>
      <c r="BUK58" s="30"/>
      <c r="BUL58" s="30"/>
      <c r="BUM58" s="30"/>
      <c r="BUN58" s="30"/>
      <c r="BUO58" s="30"/>
      <c r="BUP58" s="30"/>
      <c r="BUQ58" s="30"/>
      <c r="BUR58" s="30"/>
      <c r="BUS58" s="30"/>
      <c r="BUT58" s="30"/>
      <c r="BUU58" s="30"/>
      <c r="BUV58" s="30"/>
      <c r="BUW58" s="30"/>
      <c r="BUX58" s="30"/>
      <c r="BUY58" s="30"/>
      <c r="BUZ58" s="30"/>
      <c r="BVA58" s="30"/>
      <c r="BVB58" s="30"/>
      <c r="BVC58" s="30"/>
      <c r="BVD58" s="30"/>
      <c r="BVE58" s="30"/>
      <c r="BVF58" s="30"/>
      <c r="BVG58" s="30"/>
      <c r="BVH58" s="30"/>
      <c r="BVI58" s="30"/>
      <c r="BVJ58" s="30"/>
      <c r="BVK58" s="30"/>
      <c r="BVL58" s="30"/>
      <c r="BVM58" s="30"/>
      <c r="BVN58" s="30"/>
      <c r="BVO58" s="30"/>
      <c r="BVP58" s="30"/>
      <c r="BVQ58" s="30"/>
      <c r="BVR58" s="30"/>
      <c r="BVS58" s="30"/>
      <c r="BVT58" s="30"/>
      <c r="BVU58" s="30"/>
      <c r="BVV58" s="30"/>
      <c r="BVW58" s="30"/>
      <c r="BVX58" s="30"/>
      <c r="BVY58" s="30"/>
      <c r="BVZ58" s="30"/>
      <c r="BWA58" s="30"/>
      <c r="BWB58" s="30"/>
      <c r="BWC58" s="30"/>
      <c r="BWD58" s="30"/>
      <c r="BWE58" s="30"/>
      <c r="BWF58" s="30"/>
      <c r="BWG58" s="30"/>
      <c r="BWH58" s="30"/>
      <c r="BWI58" s="30"/>
      <c r="BWJ58" s="30"/>
      <c r="BWK58" s="30"/>
      <c r="BWL58" s="30"/>
      <c r="BWM58" s="30"/>
      <c r="BWN58" s="30"/>
      <c r="BWO58" s="30"/>
      <c r="BWP58" s="30"/>
      <c r="BWQ58" s="30"/>
      <c r="BWR58" s="30"/>
      <c r="BWS58" s="30"/>
      <c r="BWT58" s="30"/>
      <c r="BWU58" s="30"/>
      <c r="BWV58" s="30"/>
      <c r="BWW58" s="30"/>
      <c r="BWX58" s="30"/>
      <c r="BWY58" s="30"/>
      <c r="BWZ58" s="30"/>
      <c r="BXA58" s="30"/>
      <c r="BXB58" s="30"/>
      <c r="BXC58" s="30"/>
      <c r="BXD58" s="30"/>
      <c r="BXE58" s="30"/>
      <c r="BXF58" s="30"/>
      <c r="BXG58" s="30"/>
      <c r="BXH58" s="30"/>
      <c r="BXI58" s="30"/>
      <c r="BXJ58" s="30"/>
      <c r="BXK58" s="30"/>
      <c r="BXL58" s="30"/>
      <c r="BXM58" s="30"/>
      <c r="BXN58" s="30"/>
      <c r="BXO58" s="30"/>
      <c r="BXP58" s="30"/>
      <c r="BXQ58" s="30"/>
      <c r="BXR58" s="30"/>
      <c r="BXS58" s="30"/>
      <c r="BXT58" s="30"/>
      <c r="BXU58" s="30"/>
      <c r="BXV58" s="30"/>
      <c r="BXW58" s="30"/>
      <c r="BXX58" s="30"/>
      <c r="BXY58" s="30"/>
      <c r="BXZ58" s="30"/>
      <c r="BYA58" s="30"/>
      <c r="BYB58" s="30"/>
      <c r="BYC58" s="30"/>
      <c r="BYD58" s="30"/>
      <c r="BYE58" s="30"/>
      <c r="BYF58" s="30"/>
      <c r="BYG58" s="30"/>
      <c r="BYH58" s="30"/>
      <c r="BYI58" s="30"/>
      <c r="BYJ58" s="30"/>
      <c r="BYK58" s="30"/>
      <c r="BYL58" s="30"/>
      <c r="BYM58" s="30"/>
      <c r="BYN58" s="30"/>
      <c r="BYO58" s="30"/>
      <c r="BYP58" s="30"/>
      <c r="BYQ58" s="30"/>
      <c r="BYR58" s="30"/>
      <c r="BYS58" s="30"/>
      <c r="BYT58" s="30"/>
      <c r="BYU58" s="30"/>
      <c r="BYV58" s="30"/>
      <c r="BYW58" s="30"/>
      <c r="BYX58" s="30"/>
      <c r="BYY58" s="30"/>
      <c r="BYZ58" s="30"/>
      <c r="BZA58" s="30"/>
      <c r="BZB58" s="30"/>
      <c r="BZC58" s="30"/>
      <c r="BZD58" s="30"/>
      <c r="BZE58" s="30"/>
      <c r="BZF58" s="30"/>
      <c r="BZG58" s="30"/>
      <c r="BZH58" s="30"/>
      <c r="BZI58" s="30"/>
      <c r="BZJ58" s="30"/>
      <c r="BZK58" s="30"/>
      <c r="BZL58" s="30"/>
      <c r="BZM58" s="30"/>
      <c r="BZN58" s="30"/>
      <c r="BZO58" s="30"/>
      <c r="BZP58" s="30"/>
      <c r="BZQ58" s="30"/>
      <c r="BZR58" s="30"/>
      <c r="BZS58" s="30"/>
      <c r="BZT58" s="30"/>
      <c r="BZU58" s="30"/>
      <c r="BZV58" s="30"/>
      <c r="BZW58" s="30"/>
      <c r="BZX58" s="30"/>
      <c r="BZY58" s="30"/>
      <c r="BZZ58" s="30"/>
      <c r="CAA58" s="30"/>
      <c r="CAB58" s="30"/>
      <c r="CAC58" s="30"/>
      <c r="CAD58" s="30"/>
      <c r="CAE58" s="30"/>
      <c r="CAF58" s="30"/>
      <c r="CAG58" s="30"/>
      <c r="CAH58" s="30"/>
      <c r="CAI58" s="30"/>
      <c r="CAJ58" s="30"/>
      <c r="CAK58" s="30"/>
      <c r="CAL58" s="30"/>
      <c r="CAM58" s="30"/>
      <c r="CAN58" s="30"/>
      <c r="CAO58" s="30"/>
      <c r="CAP58" s="30"/>
      <c r="CAQ58" s="30"/>
      <c r="CAR58" s="30"/>
      <c r="CAS58" s="30"/>
      <c r="CAT58" s="30"/>
      <c r="CAU58" s="30"/>
      <c r="CAV58" s="30"/>
      <c r="CAW58" s="30"/>
      <c r="CAX58" s="30"/>
      <c r="CAY58" s="30"/>
      <c r="CAZ58" s="30"/>
      <c r="CBA58" s="30"/>
      <c r="CBB58" s="30"/>
      <c r="CBC58" s="30"/>
      <c r="CBD58" s="30"/>
      <c r="CBE58" s="30"/>
      <c r="CBF58" s="30"/>
      <c r="CBG58" s="30"/>
      <c r="CBH58" s="30"/>
      <c r="CBI58" s="30"/>
      <c r="CBJ58" s="30"/>
      <c r="CBK58" s="30"/>
      <c r="CBL58" s="30"/>
      <c r="CBM58" s="30"/>
      <c r="CBN58" s="30"/>
      <c r="CBO58" s="30"/>
      <c r="CBP58" s="30"/>
      <c r="CBQ58" s="30"/>
      <c r="CBR58" s="30"/>
      <c r="CBS58" s="30"/>
      <c r="CBT58" s="30"/>
      <c r="CBU58" s="30"/>
      <c r="CBV58" s="30"/>
      <c r="CBW58" s="30"/>
      <c r="CBX58" s="30"/>
      <c r="CBY58" s="30"/>
      <c r="CBZ58" s="30"/>
      <c r="CCA58" s="30"/>
      <c r="CCB58" s="30"/>
      <c r="CCC58" s="30"/>
      <c r="CCD58" s="30"/>
      <c r="CCE58" s="30"/>
      <c r="CCF58" s="30"/>
      <c r="CCG58" s="30"/>
      <c r="CCH58" s="30"/>
      <c r="CCI58" s="30"/>
      <c r="CCJ58" s="30"/>
      <c r="CCK58" s="30"/>
      <c r="CCL58" s="30"/>
      <c r="CCM58" s="30"/>
      <c r="CCN58" s="30"/>
      <c r="CCO58" s="30"/>
      <c r="CCP58" s="30"/>
      <c r="CCQ58" s="30"/>
      <c r="CCR58" s="30"/>
      <c r="CCS58" s="30"/>
      <c r="CCT58" s="30"/>
      <c r="CCU58" s="30"/>
      <c r="CCV58" s="30"/>
      <c r="CCW58" s="30"/>
      <c r="CCX58" s="30"/>
      <c r="CCY58" s="30"/>
      <c r="CCZ58" s="30"/>
      <c r="CDA58" s="30"/>
      <c r="CDB58" s="30"/>
      <c r="CDC58" s="30"/>
      <c r="CDD58" s="30"/>
      <c r="CDE58" s="30"/>
      <c r="CDF58" s="30"/>
      <c r="CDG58" s="30"/>
      <c r="CDH58" s="30"/>
      <c r="CDI58" s="30"/>
      <c r="CDJ58" s="30"/>
      <c r="CDK58" s="30"/>
      <c r="CDL58" s="30"/>
      <c r="CDM58" s="30"/>
      <c r="CDN58" s="30"/>
      <c r="CDO58" s="30"/>
      <c r="CDP58" s="30"/>
      <c r="CDQ58" s="30"/>
      <c r="CDR58" s="30"/>
      <c r="CDS58" s="30"/>
      <c r="CDT58" s="30"/>
      <c r="CDU58" s="30"/>
      <c r="CDV58" s="30"/>
      <c r="CDW58" s="30"/>
      <c r="CDX58" s="30"/>
      <c r="CDY58" s="30"/>
      <c r="CDZ58" s="30"/>
      <c r="CEA58" s="30"/>
      <c r="CEB58" s="30"/>
      <c r="CEC58" s="30"/>
      <c r="CED58" s="30"/>
      <c r="CEE58" s="30"/>
      <c r="CEF58" s="30"/>
      <c r="CEG58" s="30"/>
      <c r="CEH58" s="30"/>
      <c r="CEI58" s="30"/>
      <c r="CEJ58" s="30"/>
      <c r="CEK58" s="30"/>
      <c r="CEL58" s="30"/>
      <c r="CEM58" s="30"/>
      <c r="CEN58" s="30"/>
      <c r="CEO58" s="30"/>
      <c r="CEP58" s="30"/>
      <c r="CEQ58" s="30"/>
      <c r="CER58" s="30"/>
      <c r="CES58" s="30"/>
      <c r="CET58" s="30"/>
      <c r="CEU58" s="30"/>
      <c r="CEV58" s="30"/>
      <c r="CEW58" s="30"/>
      <c r="CEX58" s="30"/>
      <c r="CEY58" s="30"/>
      <c r="CEZ58" s="30"/>
      <c r="CFA58" s="30"/>
      <c r="CFB58" s="30"/>
      <c r="CFC58" s="30"/>
      <c r="CFD58" s="30"/>
      <c r="CFE58" s="30"/>
      <c r="CFF58" s="30"/>
      <c r="CFG58" s="30"/>
      <c r="CFH58" s="30"/>
      <c r="CFI58" s="30"/>
      <c r="CFJ58" s="30"/>
      <c r="CFK58" s="30"/>
      <c r="CFL58" s="30"/>
      <c r="CFM58" s="30"/>
      <c r="CFN58" s="30"/>
      <c r="CFO58" s="30"/>
      <c r="CFP58" s="30"/>
      <c r="CFQ58" s="30"/>
      <c r="CFR58" s="30"/>
      <c r="CFS58" s="30"/>
      <c r="CFT58" s="30"/>
      <c r="CFU58" s="30"/>
      <c r="CFV58" s="30"/>
      <c r="CFW58" s="30"/>
      <c r="CFX58" s="30"/>
      <c r="CFY58" s="30"/>
      <c r="CFZ58" s="30"/>
      <c r="CGA58" s="30"/>
      <c r="CGB58" s="30"/>
      <c r="CGC58" s="30"/>
      <c r="CGD58" s="30"/>
      <c r="CGE58" s="30"/>
      <c r="CGF58" s="30"/>
      <c r="CGG58" s="30"/>
      <c r="CGH58" s="30"/>
      <c r="CGI58" s="30"/>
      <c r="CGJ58" s="30"/>
      <c r="CGK58" s="30"/>
      <c r="CGL58" s="30"/>
      <c r="CGM58" s="30"/>
      <c r="CGN58" s="30"/>
      <c r="CGO58" s="30"/>
      <c r="CGP58" s="30"/>
      <c r="CGQ58" s="30"/>
      <c r="CGR58" s="30"/>
      <c r="CGS58" s="30"/>
      <c r="CGT58" s="30"/>
      <c r="CGU58" s="30"/>
      <c r="CGV58" s="30"/>
      <c r="CGW58" s="30"/>
      <c r="CGX58" s="30"/>
      <c r="CGY58" s="30"/>
      <c r="CGZ58" s="30"/>
      <c r="CHA58" s="30"/>
      <c r="CHB58" s="30"/>
      <c r="CHC58" s="30"/>
      <c r="CHD58" s="30"/>
      <c r="CHE58" s="30"/>
      <c r="CHF58" s="30"/>
      <c r="CHG58" s="30"/>
      <c r="CHH58" s="30"/>
      <c r="CHI58" s="30"/>
      <c r="CHJ58" s="30"/>
      <c r="CHK58" s="30"/>
      <c r="CHL58" s="30"/>
      <c r="CHM58" s="30"/>
      <c r="CHN58" s="30"/>
      <c r="CHO58" s="30"/>
      <c r="CHP58" s="30"/>
      <c r="CHQ58" s="30"/>
      <c r="CHR58" s="30"/>
      <c r="CHS58" s="30"/>
      <c r="CHT58" s="30"/>
      <c r="CHU58" s="30"/>
      <c r="CHV58" s="30"/>
      <c r="CHW58" s="30"/>
      <c r="CHX58" s="30"/>
      <c r="CHY58" s="30"/>
      <c r="CHZ58" s="30"/>
      <c r="CIA58" s="30"/>
      <c r="CIB58" s="30"/>
      <c r="CIC58" s="30"/>
      <c r="CID58" s="30"/>
      <c r="CIE58" s="30"/>
      <c r="CIF58" s="30"/>
      <c r="CIG58" s="30"/>
      <c r="CIH58" s="30"/>
      <c r="CII58" s="30"/>
      <c r="CIJ58" s="30"/>
      <c r="CIK58" s="30"/>
      <c r="CIL58" s="30"/>
      <c r="CIM58" s="30"/>
      <c r="CIN58" s="30"/>
      <c r="CIO58" s="30"/>
      <c r="CIP58" s="30"/>
      <c r="CIQ58" s="30"/>
      <c r="CIR58" s="30"/>
      <c r="CIS58" s="30"/>
      <c r="CIT58" s="30"/>
      <c r="CIU58" s="30"/>
      <c r="CIV58" s="30"/>
      <c r="CIW58" s="30"/>
      <c r="CIX58" s="30"/>
      <c r="CIY58" s="30"/>
      <c r="CIZ58" s="30"/>
      <c r="CJA58" s="30"/>
      <c r="CJB58" s="30"/>
      <c r="CJC58" s="30"/>
      <c r="CJD58" s="30"/>
      <c r="CJE58" s="30"/>
      <c r="CJF58" s="30"/>
      <c r="CJG58" s="30"/>
      <c r="CJH58" s="30"/>
      <c r="CJI58" s="30"/>
      <c r="CJJ58" s="30"/>
      <c r="CJK58" s="30"/>
      <c r="CJL58" s="30"/>
      <c r="CJM58" s="30"/>
      <c r="CJN58" s="30"/>
      <c r="CJO58" s="30"/>
      <c r="CJP58" s="30"/>
      <c r="CJQ58" s="30"/>
      <c r="CJR58" s="30"/>
      <c r="CJS58" s="30"/>
      <c r="CJT58" s="30"/>
      <c r="CJU58" s="30"/>
      <c r="CJV58" s="30"/>
      <c r="CJW58" s="30"/>
      <c r="CJX58" s="30"/>
      <c r="CJY58" s="30"/>
      <c r="CJZ58" s="30"/>
      <c r="CKA58" s="30"/>
      <c r="CKB58" s="30"/>
      <c r="CKC58" s="30"/>
      <c r="CKD58" s="30"/>
      <c r="CKE58" s="30"/>
      <c r="CKF58" s="30"/>
      <c r="CKG58" s="30"/>
      <c r="CKH58" s="30"/>
      <c r="CKI58" s="30"/>
      <c r="CKJ58" s="30"/>
      <c r="CKK58" s="30"/>
      <c r="CKL58" s="30"/>
      <c r="CKM58" s="30"/>
      <c r="CKN58" s="30"/>
      <c r="CKO58" s="30"/>
      <c r="CKP58" s="30"/>
      <c r="CKQ58" s="30"/>
      <c r="CKR58" s="30"/>
      <c r="CKS58" s="30"/>
      <c r="CKT58" s="30"/>
      <c r="CKU58" s="30"/>
      <c r="CKV58" s="30"/>
      <c r="CKW58" s="30"/>
      <c r="CKX58" s="30"/>
      <c r="CKY58" s="30"/>
      <c r="CKZ58" s="30"/>
      <c r="CLA58" s="30"/>
      <c r="CLB58" s="30"/>
      <c r="CLC58" s="30"/>
      <c r="CLD58" s="30"/>
      <c r="CLE58" s="30"/>
      <c r="CLF58" s="30"/>
      <c r="CLG58" s="30"/>
      <c r="CLH58" s="30"/>
      <c r="CLI58" s="30"/>
      <c r="CLJ58" s="30"/>
      <c r="CLK58" s="30"/>
      <c r="CLL58" s="30"/>
      <c r="CLM58" s="30"/>
      <c r="CLN58" s="30"/>
      <c r="CLO58" s="30"/>
      <c r="CLP58" s="30"/>
      <c r="CLQ58" s="30"/>
      <c r="CLR58" s="30"/>
      <c r="CLS58" s="30"/>
      <c r="CLT58" s="30"/>
      <c r="CLU58" s="30"/>
      <c r="CLV58" s="30"/>
      <c r="CLW58" s="30"/>
      <c r="CLX58" s="30"/>
      <c r="CLY58" s="30"/>
      <c r="CLZ58" s="30"/>
      <c r="CMA58" s="30"/>
      <c r="CMB58" s="30"/>
      <c r="CMC58" s="30"/>
      <c r="CMD58" s="30"/>
      <c r="CME58" s="30"/>
      <c r="CMF58" s="30"/>
      <c r="CMG58" s="30"/>
      <c r="CMH58" s="30"/>
      <c r="CMI58" s="30"/>
      <c r="CMJ58" s="30"/>
      <c r="CMK58" s="30"/>
      <c r="CML58" s="30"/>
      <c r="CMM58" s="30"/>
      <c r="CMN58" s="30"/>
      <c r="CMO58" s="30"/>
      <c r="CMP58" s="30"/>
      <c r="CMQ58" s="30"/>
      <c r="CMR58" s="30"/>
      <c r="CMS58" s="30"/>
      <c r="CMT58" s="30"/>
      <c r="CMU58" s="30"/>
      <c r="CMV58" s="30"/>
      <c r="CMW58" s="30"/>
      <c r="CMX58" s="30"/>
      <c r="CMY58" s="30"/>
      <c r="CMZ58" s="30"/>
      <c r="CNA58" s="30"/>
      <c r="CNB58" s="30"/>
      <c r="CNC58" s="30"/>
      <c r="CND58" s="30"/>
      <c r="CNE58" s="30"/>
      <c r="CNF58" s="30"/>
      <c r="CNG58" s="30"/>
      <c r="CNH58" s="30"/>
      <c r="CNI58" s="30"/>
      <c r="CNJ58" s="30"/>
      <c r="CNK58" s="30"/>
      <c r="CNL58" s="30"/>
      <c r="CNM58" s="30"/>
      <c r="CNN58" s="30"/>
      <c r="CNO58" s="30"/>
      <c r="CNP58" s="30"/>
      <c r="CNQ58" s="30"/>
      <c r="CNR58" s="30"/>
      <c r="CNS58" s="30"/>
      <c r="CNT58" s="30"/>
      <c r="CNU58" s="30"/>
      <c r="CNV58" s="30"/>
      <c r="CNW58" s="30"/>
      <c r="CNX58" s="30"/>
      <c r="CNY58" s="30"/>
      <c r="CNZ58" s="30"/>
      <c r="COA58" s="30"/>
      <c r="COB58" s="30"/>
      <c r="COC58" s="30"/>
      <c r="COD58" s="30"/>
      <c r="COE58" s="30"/>
      <c r="COF58" s="30"/>
      <c r="COG58" s="30"/>
      <c r="COH58" s="30"/>
      <c r="COI58" s="30"/>
      <c r="COJ58" s="30"/>
      <c r="COK58" s="30"/>
      <c r="COL58" s="30"/>
      <c r="COM58" s="30"/>
      <c r="CON58" s="30"/>
      <c r="COO58" s="30"/>
      <c r="COP58" s="30"/>
      <c r="COQ58" s="30"/>
      <c r="COR58" s="30"/>
      <c r="COS58" s="30"/>
      <c r="COT58" s="30"/>
      <c r="COU58" s="30"/>
      <c r="COV58" s="30"/>
      <c r="COW58" s="30"/>
      <c r="COX58" s="30"/>
      <c r="COY58" s="30"/>
      <c r="COZ58" s="30"/>
      <c r="CPA58" s="30"/>
      <c r="CPB58" s="30"/>
      <c r="CPC58" s="30"/>
      <c r="CPD58" s="30"/>
      <c r="CPE58" s="30"/>
      <c r="CPF58" s="30"/>
      <c r="CPG58" s="30"/>
      <c r="CPH58" s="30"/>
      <c r="CPI58" s="30"/>
      <c r="CPJ58" s="30"/>
      <c r="CPK58" s="30"/>
      <c r="CPL58" s="30"/>
      <c r="CPM58" s="30"/>
      <c r="CPN58" s="30"/>
      <c r="CPO58" s="30"/>
      <c r="CPP58" s="30"/>
      <c r="CPQ58" s="30"/>
      <c r="CPR58" s="30"/>
      <c r="CPS58" s="30"/>
      <c r="CPT58" s="30"/>
      <c r="CPU58" s="30"/>
      <c r="CPV58" s="30"/>
      <c r="CPW58" s="30"/>
      <c r="CPX58" s="30"/>
      <c r="CPY58" s="30"/>
      <c r="CPZ58" s="30"/>
      <c r="CQA58" s="30"/>
      <c r="CQB58" s="30"/>
      <c r="CQC58" s="30"/>
      <c r="CQD58" s="30"/>
      <c r="CQE58" s="30"/>
      <c r="CQF58" s="30"/>
      <c r="CQG58" s="30"/>
      <c r="CQH58" s="30"/>
      <c r="CQI58" s="30"/>
      <c r="CQJ58" s="30"/>
      <c r="CQK58" s="30"/>
      <c r="CQL58" s="30"/>
      <c r="CQM58" s="30"/>
      <c r="CQN58" s="30"/>
      <c r="CQO58" s="30"/>
      <c r="CQP58" s="30"/>
      <c r="CQQ58" s="30"/>
      <c r="CQR58" s="30"/>
      <c r="CQS58" s="30"/>
      <c r="CQT58" s="30"/>
      <c r="CQU58" s="30"/>
      <c r="CQV58" s="30"/>
      <c r="CQW58" s="30"/>
      <c r="CQX58" s="30"/>
      <c r="CQY58" s="30"/>
      <c r="CQZ58" s="30"/>
      <c r="CRA58" s="30"/>
      <c r="CRB58" s="30"/>
      <c r="CRC58" s="30"/>
      <c r="CRD58" s="30"/>
      <c r="CRE58" s="30"/>
      <c r="CRF58" s="30"/>
      <c r="CRG58" s="30"/>
      <c r="CRH58" s="30"/>
      <c r="CRI58" s="30"/>
      <c r="CRJ58" s="30"/>
      <c r="CRK58" s="30"/>
      <c r="CRL58" s="30"/>
      <c r="CRM58" s="30"/>
      <c r="CRN58" s="30"/>
      <c r="CRO58" s="30"/>
      <c r="CRP58" s="30"/>
      <c r="CRQ58" s="30"/>
      <c r="CRR58" s="30"/>
      <c r="CRS58" s="30"/>
      <c r="CRT58" s="30"/>
      <c r="CRU58" s="30"/>
      <c r="CRV58" s="30"/>
      <c r="CRW58" s="30"/>
      <c r="CRX58" s="30"/>
      <c r="CRY58" s="30"/>
      <c r="CRZ58" s="30"/>
      <c r="CSA58" s="30"/>
      <c r="CSB58" s="30"/>
      <c r="CSC58" s="30"/>
      <c r="CSD58" s="30"/>
      <c r="CSE58" s="30"/>
      <c r="CSF58" s="30"/>
      <c r="CSG58" s="30"/>
      <c r="CSH58" s="30"/>
      <c r="CSI58" s="30"/>
      <c r="CSJ58" s="30"/>
      <c r="CSK58" s="30"/>
      <c r="CSL58" s="30"/>
      <c r="CSM58" s="30"/>
      <c r="CSN58" s="30"/>
      <c r="CSO58" s="30"/>
      <c r="CSP58" s="30"/>
      <c r="CSQ58" s="30"/>
      <c r="CSR58" s="30"/>
      <c r="CSS58" s="30"/>
      <c r="CST58" s="30"/>
      <c r="CSU58" s="30"/>
      <c r="CSV58" s="30"/>
      <c r="CSW58" s="30"/>
      <c r="CSX58" s="30"/>
      <c r="CSY58" s="30"/>
      <c r="CSZ58" s="30"/>
      <c r="CTA58" s="30"/>
      <c r="CTB58" s="30"/>
      <c r="CTC58" s="30"/>
      <c r="CTD58" s="30"/>
      <c r="CTE58" s="30"/>
      <c r="CTF58" s="30"/>
      <c r="CTG58" s="30"/>
      <c r="CTH58" s="30"/>
      <c r="CTI58" s="30"/>
      <c r="CTJ58" s="30"/>
      <c r="CTK58" s="30"/>
      <c r="CTL58" s="30"/>
      <c r="CTM58" s="30"/>
      <c r="CTN58" s="30"/>
      <c r="CTO58" s="30"/>
      <c r="CTP58" s="30"/>
      <c r="CTQ58" s="30"/>
      <c r="CTR58" s="30"/>
      <c r="CTS58" s="30"/>
      <c r="CTT58" s="30"/>
      <c r="CTU58" s="30"/>
      <c r="CTV58" s="30"/>
      <c r="CTW58" s="30"/>
      <c r="CTX58" s="30"/>
      <c r="CTY58" s="30"/>
      <c r="CTZ58" s="30"/>
      <c r="CUA58" s="30"/>
      <c r="CUB58" s="30"/>
      <c r="CUC58" s="30"/>
      <c r="CUD58" s="30"/>
      <c r="CUE58" s="30"/>
      <c r="CUF58" s="30"/>
      <c r="CUG58" s="30"/>
      <c r="CUH58" s="30"/>
      <c r="CUI58" s="30"/>
      <c r="CUJ58" s="30"/>
      <c r="CUK58" s="30"/>
      <c r="CUL58" s="30"/>
      <c r="CUM58" s="30"/>
      <c r="CUN58" s="30"/>
      <c r="CUO58" s="30"/>
      <c r="CUP58" s="30"/>
      <c r="CUQ58" s="30"/>
      <c r="CUR58" s="30"/>
      <c r="CUS58" s="30"/>
      <c r="CUT58" s="30"/>
      <c r="CUU58" s="30"/>
      <c r="CUV58" s="30"/>
      <c r="CUW58" s="30"/>
      <c r="CUX58" s="30"/>
      <c r="CUY58" s="30"/>
      <c r="CUZ58" s="30"/>
      <c r="CVA58" s="30"/>
      <c r="CVB58" s="30"/>
      <c r="CVC58" s="30"/>
      <c r="CVD58" s="30"/>
      <c r="CVE58" s="30"/>
      <c r="CVF58" s="30"/>
      <c r="CVG58" s="30"/>
      <c r="CVH58" s="30"/>
      <c r="CVI58" s="30"/>
      <c r="CVJ58" s="30"/>
      <c r="CVK58" s="30"/>
      <c r="CVL58" s="30"/>
      <c r="CVM58" s="30"/>
      <c r="CVN58" s="30"/>
      <c r="CVO58" s="30"/>
      <c r="CVP58" s="30"/>
      <c r="CVQ58" s="30"/>
      <c r="CVR58" s="30"/>
      <c r="CVS58" s="30"/>
      <c r="CVT58" s="30"/>
      <c r="CVU58" s="30"/>
      <c r="CVV58" s="30"/>
      <c r="CVW58" s="30"/>
      <c r="CVX58" s="30"/>
      <c r="CVY58" s="30"/>
      <c r="CVZ58" s="30"/>
      <c r="CWA58" s="30"/>
      <c r="CWB58" s="30"/>
      <c r="CWC58" s="30"/>
      <c r="CWD58" s="30"/>
      <c r="CWE58" s="30"/>
      <c r="CWF58" s="30"/>
      <c r="CWG58" s="30"/>
      <c r="CWH58" s="30"/>
      <c r="CWI58" s="30"/>
      <c r="CWJ58" s="30"/>
      <c r="CWK58" s="30"/>
      <c r="CWL58" s="30"/>
      <c r="CWM58" s="30"/>
      <c r="CWN58" s="30"/>
      <c r="CWO58" s="30"/>
      <c r="CWP58" s="30"/>
      <c r="CWQ58" s="30"/>
      <c r="CWR58" s="30"/>
      <c r="CWS58" s="30"/>
      <c r="CWT58" s="30"/>
      <c r="CWU58" s="30"/>
      <c r="CWV58" s="30"/>
      <c r="CWW58" s="30"/>
      <c r="CWX58" s="30"/>
      <c r="CWY58" s="30"/>
      <c r="CWZ58" s="30"/>
      <c r="CXA58" s="30"/>
      <c r="CXB58" s="30"/>
      <c r="CXC58" s="30"/>
      <c r="CXD58" s="30"/>
      <c r="CXE58" s="30"/>
      <c r="CXF58" s="30"/>
      <c r="CXG58" s="30"/>
      <c r="CXH58" s="30"/>
      <c r="CXI58" s="30"/>
      <c r="CXJ58" s="30"/>
      <c r="CXK58" s="30"/>
      <c r="CXL58" s="30"/>
      <c r="CXM58" s="30"/>
      <c r="CXN58" s="30"/>
      <c r="CXO58" s="30"/>
      <c r="CXP58" s="30"/>
      <c r="CXQ58" s="30"/>
      <c r="CXR58" s="30"/>
      <c r="CXS58" s="30"/>
      <c r="CXT58" s="30"/>
      <c r="CXU58" s="30"/>
      <c r="CXV58" s="30"/>
      <c r="CXW58" s="30"/>
      <c r="CXX58" s="30"/>
      <c r="CXY58" s="30"/>
      <c r="CXZ58" s="30"/>
      <c r="CYA58" s="30"/>
      <c r="CYB58" s="30"/>
      <c r="CYC58" s="30"/>
      <c r="CYD58" s="30"/>
      <c r="CYE58" s="30"/>
      <c r="CYF58" s="30"/>
      <c r="CYG58" s="30"/>
      <c r="CYH58" s="30"/>
      <c r="CYI58" s="30"/>
      <c r="CYJ58" s="30"/>
      <c r="CYK58" s="30"/>
      <c r="CYL58" s="30"/>
      <c r="CYM58" s="30"/>
      <c r="CYN58" s="30"/>
      <c r="CYO58" s="30"/>
      <c r="CYP58" s="30"/>
      <c r="CYQ58" s="30"/>
      <c r="CYR58" s="30"/>
      <c r="CYS58" s="30"/>
      <c r="CYT58" s="30"/>
      <c r="CYU58" s="30"/>
      <c r="CYV58" s="30"/>
      <c r="CYW58" s="30"/>
      <c r="CYX58" s="30"/>
      <c r="CYY58" s="30"/>
      <c r="CYZ58" s="30"/>
      <c r="CZA58" s="30"/>
      <c r="CZB58" s="30"/>
      <c r="CZC58" s="30"/>
      <c r="CZD58" s="30"/>
      <c r="CZE58" s="30"/>
      <c r="CZF58" s="30"/>
      <c r="CZG58" s="30"/>
      <c r="CZH58" s="30"/>
      <c r="CZI58" s="30"/>
      <c r="CZJ58" s="30"/>
      <c r="CZK58" s="30"/>
      <c r="CZL58" s="30"/>
      <c r="CZM58" s="30"/>
      <c r="CZN58" s="30"/>
      <c r="CZO58" s="30"/>
      <c r="CZP58" s="30"/>
      <c r="CZQ58" s="30"/>
      <c r="CZR58" s="30"/>
      <c r="CZS58" s="30"/>
      <c r="CZT58" s="30"/>
      <c r="CZU58" s="30"/>
      <c r="CZV58" s="30"/>
      <c r="CZW58" s="30"/>
      <c r="CZX58" s="30"/>
      <c r="CZY58" s="30"/>
      <c r="CZZ58" s="30"/>
      <c r="DAA58" s="30"/>
      <c r="DAB58" s="30"/>
      <c r="DAC58" s="30"/>
      <c r="DAD58" s="30"/>
      <c r="DAE58" s="30"/>
      <c r="DAF58" s="30"/>
      <c r="DAG58" s="30"/>
      <c r="DAH58" s="30"/>
      <c r="DAI58" s="30"/>
      <c r="DAJ58" s="30"/>
      <c r="DAK58" s="30"/>
      <c r="DAL58" s="30"/>
      <c r="DAM58" s="30"/>
      <c r="DAN58" s="30"/>
      <c r="DAO58" s="30"/>
      <c r="DAP58" s="30"/>
      <c r="DAQ58" s="30"/>
      <c r="DAR58" s="30"/>
      <c r="DAS58" s="30"/>
      <c r="DAT58" s="30"/>
      <c r="DAU58" s="30"/>
      <c r="DAV58" s="30"/>
      <c r="DAW58" s="30"/>
      <c r="DAX58" s="30"/>
      <c r="DAY58" s="30"/>
      <c r="DAZ58" s="30"/>
      <c r="DBA58" s="30"/>
      <c r="DBB58" s="30"/>
      <c r="DBC58" s="30"/>
      <c r="DBD58" s="30"/>
      <c r="DBE58" s="30"/>
      <c r="DBF58" s="30"/>
      <c r="DBG58" s="30"/>
      <c r="DBH58" s="30"/>
      <c r="DBI58" s="30"/>
      <c r="DBJ58" s="30"/>
      <c r="DBK58" s="30"/>
      <c r="DBL58" s="30"/>
      <c r="DBM58" s="30"/>
      <c r="DBN58" s="30"/>
      <c r="DBO58" s="30"/>
      <c r="DBP58" s="30"/>
      <c r="DBQ58" s="30"/>
      <c r="DBR58" s="30"/>
      <c r="DBS58" s="30"/>
      <c r="DBT58" s="30"/>
      <c r="DBU58" s="30"/>
      <c r="DBV58" s="30"/>
      <c r="DBW58" s="30"/>
      <c r="DBX58" s="30"/>
      <c r="DBY58" s="30"/>
      <c r="DBZ58" s="30"/>
      <c r="DCA58" s="30"/>
      <c r="DCB58" s="30"/>
      <c r="DCC58" s="30"/>
      <c r="DCD58" s="30"/>
      <c r="DCE58" s="30"/>
      <c r="DCF58" s="30"/>
      <c r="DCG58" s="30"/>
      <c r="DCH58" s="30"/>
      <c r="DCI58" s="30"/>
      <c r="DCJ58" s="30"/>
      <c r="DCK58" s="30"/>
      <c r="DCL58" s="30"/>
      <c r="DCM58" s="30"/>
      <c r="DCN58" s="30"/>
      <c r="DCO58" s="30"/>
      <c r="DCP58" s="30"/>
      <c r="DCQ58" s="30"/>
      <c r="DCR58" s="30"/>
      <c r="DCS58" s="30"/>
      <c r="DCT58" s="30"/>
      <c r="DCU58" s="30"/>
      <c r="DCV58" s="30"/>
      <c r="DCW58" s="30"/>
      <c r="DCX58" s="30"/>
      <c r="DCY58" s="30"/>
      <c r="DCZ58" s="30"/>
      <c r="DDA58" s="30"/>
      <c r="DDB58" s="30"/>
      <c r="DDC58" s="30"/>
      <c r="DDD58" s="30"/>
      <c r="DDE58" s="30"/>
      <c r="DDF58" s="30"/>
      <c r="DDG58" s="30"/>
      <c r="DDH58" s="30"/>
      <c r="DDI58" s="30"/>
      <c r="DDJ58" s="30"/>
      <c r="DDK58" s="30"/>
      <c r="DDL58" s="30"/>
      <c r="DDM58" s="30"/>
      <c r="DDN58" s="30"/>
      <c r="DDO58" s="30"/>
      <c r="DDP58" s="30"/>
      <c r="DDQ58" s="30"/>
      <c r="DDR58" s="30"/>
      <c r="DDS58" s="30"/>
      <c r="DDT58" s="30"/>
      <c r="DDU58" s="30"/>
      <c r="DDV58" s="30"/>
      <c r="DDW58" s="30"/>
      <c r="DDX58" s="30"/>
      <c r="DDY58" s="30"/>
      <c r="DDZ58" s="30"/>
      <c r="DEA58" s="30"/>
      <c r="DEB58" s="30"/>
      <c r="DEC58" s="30"/>
      <c r="DED58" s="30"/>
      <c r="DEE58" s="30"/>
      <c r="DEF58" s="30"/>
      <c r="DEG58" s="30"/>
      <c r="DEH58" s="30"/>
      <c r="DEI58" s="30"/>
      <c r="DEJ58" s="30"/>
      <c r="DEK58" s="30"/>
      <c r="DEL58" s="30"/>
      <c r="DEM58" s="30"/>
      <c r="DEN58" s="30"/>
      <c r="DEO58" s="30"/>
      <c r="DEP58" s="30"/>
      <c r="DEQ58" s="30"/>
      <c r="DER58" s="30"/>
      <c r="DES58" s="30"/>
      <c r="DET58" s="30"/>
      <c r="DEU58" s="30"/>
      <c r="DEV58" s="30"/>
      <c r="DEW58" s="30"/>
      <c r="DEX58" s="30"/>
      <c r="DEY58" s="30"/>
      <c r="DEZ58" s="30"/>
      <c r="DFA58" s="30"/>
      <c r="DFB58" s="30"/>
      <c r="DFC58" s="30"/>
      <c r="DFD58" s="30"/>
      <c r="DFE58" s="30"/>
      <c r="DFF58" s="30"/>
      <c r="DFG58" s="30"/>
      <c r="DFH58" s="30"/>
      <c r="DFI58" s="30"/>
      <c r="DFJ58" s="30"/>
      <c r="DFK58" s="30"/>
      <c r="DFL58" s="30"/>
      <c r="DFM58" s="30"/>
      <c r="DFN58" s="30"/>
      <c r="DFO58" s="30"/>
      <c r="DFP58" s="30"/>
      <c r="DFQ58" s="30"/>
      <c r="DFR58" s="30"/>
      <c r="DFS58" s="30"/>
      <c r="DFT58" s="30"/>
      <c r="DFU58" s="30"/>
      <c r="DFV58" s="30"/>
      <c r="DFW58" s="30"/>
      <c r="DFX58" s="30"/>
      <c r="DFY58" s="30"/>
      <c r="DFZ58" s="30"/>
      <c r="DGA58" s="30"/>
      <c r="DGB58" s="30"/>
      <c r="DGC58" s="30"/>
      <c r="DGD58" s="30"/>
      <c r="DGE58" s="30"/>
      <c r="DGF58" s="30"/>
      <c r="DGG58" s="30"/>
      <c r="DGH58" s="30"/>
      <c r="DGI58" s="30"/>
      <c r="DGJ58" s="30"/>
      <c r="DGK58" s="30"/>
      <c r="DGL58" s="30"/>
      <c r="DGM58" s="30"/>
      <c r="DGN58" s="30"/>
      <c r="DGO58" s="30"/>
      <c r="DGP58" s="30"/>
      <c r="DGQ58" s="30"/>
      <c r="DGR58" s="30"/>
      <c r="DGS58" s="30"/>
      <c r="DGT58" s="30"/>
      <c r="DGU58" s="30"/>
      <c r="DGV58" s="30"/>
      <c r="DGW58" s="30"/>
      <c r="DGX58" s="30"/>
      <c r="DGY58" s="30"/>
      <c r="DGZ58" s="30"/>
      <c r="DHA58" s="30"/>
      <c r="DHB58" s="30"/>
      <c r="DHC58" s="30"/>
      <c r="DHD58" s="30"/>
      <c r="DHE58" s="30"/>
      <c r="DHF58" s="30"/>
      <c r="DHG58" s="30"/>
      <c r="DHH58" s="30"/>
      <c r="DHI58" s="30"/>
      <c r="DHJ58" s="30"/>
      <c r="DHK58" s="30"/>
      <c r="DHL58" s="30"/>
      <c r="DHM58" s="30"/>
      <c r="DHN58" s="30"/>
      <c r="DHO58" s="30"/>
      <c r="DHP58" s="30"/>
      <c r="DHQ58" s="30"/>
      <c r="DHR58" s="30"/>
      <c r="DHS58" s="30"/>
      <c r="DHT58" s="30"/>
      <c r="DHU58" s="30"/>
      <c r="DHV58" s="30"/>
      <c r="DHW58" s="30"/>
      <c r="DHX58" s="30"/>
      <c r="DHY58" s="30"/>
      <c r="DHZ58" s="30"/>
      <c r="DIA58" s="30"/>
      <c r="DIB58" s="30"/>
      <c r="DIC58" s="30"/>
      <c r="DID58" s="30"/>
      <c r="DIE58" s="30"/>
      <c r="DIF58" s="30"/>
      <c r="DIG58" s="30"/>
      <c r="DIH58" s="30"/>
      <c r="DII58" s="30"/>
      <c r="DIJ58" s="30"/>
      <c r="DIK58" s="30"/>
      <c r="DIL58" s="30"/>
      <c r="DIM58" s="30"/>
      <c r="DIN58" s="30"/>
      <c r="DIO58" s="30"/>
      <c r="DIP58" s="30"/>
      <c r="DIQ58" s="30"/>
      <c r="DIR58" s="30"/>
      <c r="DIS58" s="30"/>
      <c r="DIT58" s="30"/>
      <c r="DIU58" s="30"/>
      <c r="DIV58" s="30"/>
      <c r="DIW58" s="30"/>
      <c r="DIX58" s="30"/>
      <c r="DIY58" s="30"/>
      <c r="DIZ58" s="30"/>
      <c r="DJA58" s="30"/>
      <c r="DJB58" s="30"/>
      <c r="DJC58" s="30"/>
      <c r="DJD58" s="30"/>
      <c r="DJE58" s="30"/>
      <c r="DJF58" s="30"/>
      <c r="DJG58" s="30"/>
      <c r="DJH58" s="30"/>
      <c r="DJI58" s="30"/>
      <c r="DJJ58" s="30"/>
      <c r="DJK58" s="30"/>
      <c r="DJL58" s="30"/>
      <c r="DJM58" s="30"/>
      <c r="DJN58" s="30"/>
      <c r="DJO58" s="30"/>
      <c r="DJP58" s="30"/>
      <c r="DJQ58" s="30"/>
      <c r="DJR58" s="30"/>
      <c r="DJS58" s="30"/>
      <c r="DJT58" s="30"/>
      <c r="DJU58" s="30"/>
      <c r="DJV58" s="30"/>
      <c r="DJW58" s="30"/>
      <c r="DJX58" s="30"/>
      <c r="DJY58" s="30"/>
      <c r="DJZ58" s="30"/>
      <c r="DKA58" s="30"/>
      <c r="DKB58" s="30"/>
      <c r="DKC58" s="30"/>
      <c r="DKD58" s="30"/>
      <c r="DKE58" s="30"/>
      <c r="DKF58" s="30"/>
      <c r="DKG58" s="30"/>
      <c r="DKH58" s="30"/>
      <c r="DKI58" s="30"/>
      <c r="DKJ58" s="30"/>
      <c r="DKK58" s="30"/>
      <c r="DKL58" s="30"/>
      <c r="DKM58" s="30"/>
      <c r="DKN58" s="30"/>
      <c r="DKO58" s="30"/>
      <c r="DKP58" s="30"/>
      <c r="DKQ58" s="30"/>
      <c r="DKR58" s="30"/>
      <c r="DKS58" s="30"/>
      <c r="DKT58" s="30"/>
      <c r="DKU58" s="30"/>
      <c r="DKV58" s="30"/>
      <c r="DKW58" s="30"/>
      <c r="DKX58" s="30"/>
      <c r="DKY58" s="30"/>
      <c r="DKZ58" s="30"/>
      <c r="DLA58" s="30"/>
      <c r="DLB58" s="30"/>
      <c r="DLC58" s="30"/>
      <c r="DLD58" s="30"/>
      <c r="DLE58" s="30"/>
      <c r="DLF58" s="30"/>
      <c r="DLG58" s="30"/>
      <c r="DLH58" s="30"/>
      <c r="DLI58" s="30"/>
      <c r="DLJ58" s="30"/>
      <c r="DLK58" s="30"/>
      <c r="DLL58" s="30"/>
      <c r="DLM58" s="30"/>
      <c r="DLN58" s="30"/>
      <c r="DLO58" s="30"/>
      <c r="DLP58" s="30"/>
      <c r="DLQ58" s="30"/>
      <c r="DLR58" s="30"/>
      <c r="DLS58" s="30"/>
      <c r="DLT58" s="30"/>
      <c r="DLU58" s="30"/>
      <c r="DLV58" s="30"/>
      <c r="DLW58" s="30"/>
      <c r="DLX58" s="30"/>
      <c r="DLY58" s="30"/>
      <c r="DLZ58" s="30"/>
      <c r="DMA58" s="30"/>
      <c r="DMB58" s="30"/>
      <c r="DMC58" s="30"/>
      <c r="DMD58" s="30"/>
      <c r="DME58" s="30"/>
      <c r="DMF58" s="30"/>
      <c r="DMG58" s="30"/>
      <c r="DMH58" s="30"/>
      <c r="DMI58" s="30"/>
      <c r="DMJ58" s="30"/>
      <c r="DMK58" s="30"/>
      <c r="DML58" s="30"/>
      <c r="DMM58" s="30"/>
      <c r="DMN58" s="30"/>
      <c r="DMO58" s="30"/>
      <c r="DMP58" s="30"/>
      <c r="DMQ58" s="30"/>
      <c r="DMR58" s="30"/>
      <c r="DMS58" s="30"/>
      <c r="DMT58" s="30"/>
      <c r="DMU58" s="30"/>
      <c r="DMV58" s="30"/>
      <c r="DMW58" s="30"/>
      <c r="DMX58" s="30"/>
      <c r="DMY58" s="30"/>
      <c r="DMZ58" s="30"/>
      <c r="DNA58" s="30"/>
      <c r="DNB58" s="30"/>
      <c r="DNC58" s="30"/>
      <c r="DND58" s="30"/>
      <c r="DNE58" s="30"/>
      <c r="DNF58" s="30"/>
      <c r="DNG58" s="30"/>
      <c r="DNH58" s="30"/>
      <c r="DNI58" s="30"/>
      <c r="DNJ58" s="30"/>
      <c r="DNK58" s="30"/>
      <c r="DNL58" s="30"/>
      <c r="DNM58" s="30"/>
      <c r="DNN58" s="30"/>
      <c r="DNO58" s="30"/>
      <c r="DNP58" s="30"/>
      <c r="DNQ58" s="30"/>
      <c r="DNR58" s="30"/>
      <c r="DNS58" s="30"/>
      <c r="DNT58" s="30"/>
      <c r="DNU58" s="30"/>
      <c r="DNV58" s="30"/>
      <c r="DNW58" s="30"/>
      <c r="DNX58" s="30"/>
      <c r="DNY58" s="30"/>
      <c r="DNZ58" s="30"/>
      <c r="DOA58" s="30"/>
      <c r="DOB58" s="30"/>
      <c r="DOC58" s="30"/>
      <c r="DOD58" s="30"/>
      <c r="DOE58" s="30"/>
      <c r="DOF58" s="30"/>
      <c r="DOG58" s="30"/>
      <c r="DOH58" s="30"/>
      <c r="DOI58" s="30"/>
      <c r="DOJ58" s="30"/>
      <c r="DOK58" s="30"/>
      <c r="DOL58" s="30"/>
      <c r="DOM58" s="30"/>
      <c r="DON58" s="30"/>
      <c r="DOO58" s="30"/>
      <c r="DOP58" s="30"/>
      <c r="DOQ58" s="30"/>
      <c r="DOR58" s="30"/>
      <c r="DOS58" s="30"/>
      <c r="DOT58" s="30"/>
      <c r="DOU58" s="30"/>
      <c r="DOV58" s="30"/>
      <c r="DOW58" s="30"/>
      <c r="DOX58" s="30"/>
      <c r="DOY58" s="30"/>
      <c r="DOZ58" s="30"/>
      <c r="DPA58" s="30"/>
      <c r="DPB58" s="30"/>
      <c r="DPC58" s="30"/>
      <c r="DPD58" s="30"/>
      <c r="DPE58" s="30"/>
      <c r="DPF58" s="30"/>
      <c r="DPG58" s="30"/>
      <c r="DPH58" s="30"/>
      <c r="DPI58" s="30"/>
      <c r="DPJ58" s="30"/>
      <c r="DPK58" s="30"/>
      <c r="DPL58" s="30"/>
      <c r="DPM58" s="30"/>
      <c r="DPN58" s="30"/>
      <c r="DPO58" s="30"/>
      <c r="DPP58" s="30"/>
      <c r="DPQ58" s="30"/>
      <c r="DPR58" s="30"/>
      <c r="DPS58" s="30"/>
      <c r="DPT58" s="30"/>
      <c r="DPU58" s="30"/>
      <c r="DPV58" s="30"/>
      <c r="DPW58" s="30"/>
      <c r="DPX58" s="30"/>
      <c r="DPY58" s="30"/>
      <c r="DPZ58" s="30"/>
      <c r="DQA58" s="30"/>
      <c r="DQB58" s="30"/>
      <c r="DQC58" s="30"/>
      <c r="DQD58" s="30"/>
      <c r="DQE58" s="30"/>
      <c r="DQF58" s="30"/>
      <c r="DQG58" s="30"/>
      <c r="DQH58" s="30"/>
      <c r="DQI58" s="30"/>
      <c r="DQJ58" s="30"/>
      <c r="DQK58" s="30"/>
      <c r="DQL58" s="30"/>
      <c r="DQM58" s="30"/>
      <c r="DQN58" s="30"/>
      <c r="DQO58" s="30"/>
      <c r="DQP58" s="30"/>
      <c r="DQQ58" s="30"/>
      <c r="DQR58" s="30"/>
      <c r="DQS58" s="30"/>
      <c r="DQT58" s="30"/>
      <c r="DQU58" s="30"/>
      <c r="DQV58" s="30"/>
      <c r="DQW58" s="30"/>
      <c r="DQX58" s="30"/>
      <c r="DQY58" s="30"/>
      <c r="DQZ58" s="30"/>
      <c r="DRA58" s="30"/>
      <c r="DRB58" s="30"/>
      <c r="DRC58" s="30"/>
      <c r="DRD58" s="30"/>
      <c r="DRE58" s="30"/>
      <c r="DRF58" s="30"/>
      <c r="DRG58" s="30"/>
      <c r="DRH58" s="30"/>
      <c r="DRI58" s="30"/>
      <c r="DRJ58" s="30"/>
      <c r="DRK58" s="30"/>
      <c r="DRL58" s="30"/>
      <c r="DRM58" s="30"/>
      <c r="DRN58" s="30"/>
      <c r="DRO58" s="30"/>
      <c r="DRP58" s="30"/>
      <c r="DRQ58" s="30"/>
      <c r="DRR58" s="30"/>
      <c r="DRS58" s="30"/>
      <c r="DRT58" s="30"/>
      <c r="DRU58" s="30"/>
      <c r="DRV58" s="30"/>
      <c r="DRW58" s="30"/>
      <c r="DRX58" s="30"/>
      <c r="DRY58" s="30"/>
      <c r="DRZ58" s="30"/>
      <c r="DSA58" s="30"/>
      <c r="DSB58" s="30"/>
      <c r="DSC58" s="30"/>
      <c r="DSD58" s="30"/>
      <c r="DSE58" s="30"/>
      <c r="DSF58" s="30"/>
      <c r="DSG58" s="30"/>
      <c r="DSH58" s="30"/>
      <c r="DSI58" s="30"/>
      <c r="DSJ58" s="30"/>
      <c r="DSK58" s="30"/>
      <c r="DSL58" s="30"/>
      <c r="DSM58" s="30"/>
      <c r="DSN58" s="30"/>
      <c r="DSO58" s="30"/>
      <c r="DSP58" s="30"/>
      <c r="DSQ58" s="30"/>
      <c r="DSR58" s="30"/>
      <c r="DSS58" s="30"/>
      <c r="DST58" s="30"/>
      <c r="DSU58" s="30"/>
      <c r="DSV58" s="30"/>
      <c r="DSW58" s="30"/>
      <c r="DSX58" s="30"/>
      <c r="DSY58" s="30"/>
      <c r="DSZ58" s="30"/>
      <c r="DTA58" s="30"/>
      <c r="DTB58" s="30"/>
      <c r="DTC58" s="30"/>
      <c r="DTD58" s="30"/>
      <c r="DTE58" s="30"/>
      <c r="DTF58" s="30"/>
      <c r="DTG58" s="30"/>
      <c r="DTH58" s="30"/>
      <c r="DTI58" s="30"/>
      <c r="DTJ58" s="30"/>
      <c r="DTK58" s="30"/>
      <c r="DTL58" s="30"/>
      <c r="DTM58" s="30"/>
      <c r="DTN58" s="30"/>
      <c r="DTO58" s="30"/>
      <c r="DTP58" s="30"/>
      <c r="DTQ58" s="30"/>
      <c r="DTR58" s="30"/>
      <c r="DTS58" s="30"/>
      <c r="DTT58" s="30"/>
      <c r="DTU58" s="30"/>
      <c r="DTV58" s="30"/>
      <c r="DTW58" s="30"/>
      <c r="DTX58" s="30"/>
      <c r="DTY58" s="30"/>
      <c r="DTZ58" s="30"/>
      <c r="DUA58" s="30"/>
      <c r="DUB58" s="30"/>
      <c r="DUC58" s="30"/>
      <c r="DUD58" s="30"/>
      <c r="DUE58" s="30"/>
      <c r="DUF58" s="30"/>
      <c r="DUG58" s="30"/>
      <c r="DUH58" s="30"/>
      <c r="DUI58" s="30"/>
      <c r="DUJ58" s="30"/>
      <c r="DUK58" s="30"/>
      <c r="DUL58" s="30"/>
      <c r="DUM58" s="30"/>
      <c r="DUN58" s="30"/>
      <c r="DUO58" s="30"/>
      <c r="DUP58" s="30"/>
      <c r="DUQ58" s="30"/>
      <c r="DUR58" s="30"/>
      <c r="DUS58" s="30"/>
      <c r="DUT58" s="30"/>
      <c r="DUU58" s="30"/>
      <c r="DUV58" s="30"/>
      <c r="DUW58" s="30"/>
      <c r="DUX58" s="30"/>
      <c r="DUY58" s="30"/>
      <c r="DUZ58" s="30"/>
      <c r="DVA58" s="30"/>
      <c r="DVB58" s="30"/>
      <c r="DVC58" s="30"/>
      <c r="DVD58" s="30"/>
      <c r="DVE58" s="30"/>
      <c r="DVF58" s="30"/>
      <c r="DVG58" s="30"/>
      <c r="DVH58" s="30"/>
      <c r="DVI58" s="30"/>
      <c r="DVJ58" s="30"/>
      <c r="DVK58" s="30"/>
      <c r="DVL58" s="30"/>
      <c r="DVM58" s="30"/>
      <c r="DVN58" s="30"/>
      <c r="DVO58" s="30"/>
      <c r="DVP58" s="30"/>
      <c r="DVQ58" s="30"/>
      <c r="DVR58" s="30"/>
      <c r="DVS58" s="30"/>
      <c r="DVT58" s="30"/>
      <c r="DVU58" s="30"/>
      <c r="DVV58" s="30"/>
      <c r="DVW58" s="30"/>
      <c r="DVX58" s="30"/>
      <c r="DVY58" s="30"/>
      <c r="DVZ58" s="30"/>
      <c r="DWA58" s="30"/>
      <c r="DWB58" s="30"/>
      <c r="DWC58" s="30"/>
      <c r="DWD58" s="30"/>
      <c r="DWE58" s="30"/>
      <c r="DWF58" s="30"/>
      <c r="DWG58" s="30"/>
      <c r="DWH58" s="30"/>
      <c r="DWI58" s="30"/>
      <c r="DWJ58" s="30"/>
      <c r="DWK58" s="30"/>
      <c r="DWL58" s="30"/>
      <c r="DWM58" s="30"/>
      <c r="DWN58" s="30"/>
      <c r="DWO58" s="30"/>
      <c r="DWP58" s="30"/>
      <c r="DWQ58" s="30"/>
      <c r="DWR58" s="30"/>
      <c r="DWS58" s="30"/>
      <c r="DWT58" s="30"/>
      <c r="DWU58" s="30"/>
      <c r="DWV58" s="30"/>
      <c r="DWW58" s="30"/>
      <c r="DWX58" s="30"/>
      <c r="DWY58" s="30"/>
      <c r="DWZ58" s="30"/>
      <c r="DXA58" s="30"/>
      <c r="DXB58" s="30"/>
      <c r="DXC58" s="30"/>
      <c r="DXD58" s="30"/>
      <c r="DXE58" s="30"/>
      <c r="DXF58" s="30"/>
      <c r="DXG58" s="30"/>
      <c r="DXH58" s="30"/>
      <c r="DXI58" s="30"/>
      <c r="DXJ58" s="30"/>
      <c r="DXK58" s="30"/>
      <c r="DXL58" s="30"/>
      <c r="DXM58" s="30"/>
      <c r="DXN58" s="30"/>
      <c r="DXO58" s="30"/>
      <c r="DXP58" s="30"/>
      <c r="DXQ58" s="30"/>
      <c r="DXR58" s="30"/>
      <c r="DXS58" s="30"/>
      <c r="DXT58" s="30"/>
      <c r="DXU58" s="30"/>
      <c r="DXV58" s="30"/>
      <c r="DXW58" s="30"/>
      <c r="DXX58" s="30"/>
      <c r="DXY58" s="30"/>
      <c r="DXZ58" s="30"/>
      <c r="DYA58" s="30"/>
      <c r="DYB58" s="30"/>
      <c r="DYC58" s="30"/>
      <c r="DYD58" s="30"/>
      <c r="DYE58" s="30"/>
      <c r="DYF58" s="30"/>
      <c r="DYG58" s="30"/>
      <c r="DYH58" s="30"/>
      <c r="DYI58" s="30"/>
      <c r="DYJ58" s="30"/>
      <c r="DYK58" s="30"/>
      <c r="DYL58" s="30"/>
      <c r="DYM58" s="30"/>
      <c r="DYN58" s="30"/>
      <c r="DYO58" s="30"/>
      <c r="DYP58" s="30"/>
      <c r="DYQ58" s="30"/>
      <c r="DYR58" s="30"/>
      <c r="DYS58" s="30"/>
      <c r="DYT58" s="30"/>
      <c r="DYU58" s="30"/>
      <c r="DYV58" s="30"/>
      <c r="DYW58" s="30"/>
      <c r="DYX58" s="30"/>
      <c r="DYY58" s="30"/>
      <c r="DYZ58" s="30"/>
      <c r="DZA58" s="30"/>
      <c r="DZB58" s="30"/>
      <c r="DZC58" s="30"/>
      <c r="DZD58" s="30"/>
      <c r="DZE58" s="30"/>
      <c r="DZF58" s="30"/>
      <c r="DZG58" s="30"/>
      <c r="DZH58" s="30"/>
      <c r="DZI58" s="30"/>
      <c r="DZJ58" s="30"/>
      <c r="DZK58" s="30"/>
      <c r="DZL58" s="30"/>
      <c r="DZM58" s="30"/>
      <c r="DZN58" s="30"/>
      <c r="DZO58" s="30"/>
      <c r="DZP58" s="30"/>
      <c r="DZQ58" s="30"/>
      <c r="DZR58" s="30"/>
      <c r="DZS58" s="30"/>
      <c r="DZT58" s="30"/>
      <c r="DZU58" s="30"/>
      <c r="DZV58" s="30"/>
      <c r="DZW58" s="30"/>
      <c r="DZX58" s="30"/>
      <c r="DZY58" s="30"/>
      <c r="DZZ58" s="30"/>
      <c r="EAA58" s="30"/>
      <c r="EAB58" s="30"/>
      <c r="EAC58" s="30"/>
      <c r="EAD58" s="30"/>
      <c r="EAE58" s="30"/>
      <c r="EAF58" s="30"/>
      <c r="EAG58" s="30"/>
      <c r="EAH58" s="30"/>
      <c r="EAI58" s="30"/>
      <c r="EAJ58" s="30"/>
      <c r="EAK58" s="30"/>
      <c r="EAL58" s="30"/>
      <c r="EAM58" s="30"/>
      <c r="EAN58" s="30"/>
      <c r="EAO58" s="30"/>
      <c r="EAP58" s="30"/>
      <c r="EAQ58" s="30"/>
      <c r="EAR58" s="30"/>
      <c r="EAS58" s="30"/>
      <c r="EAT58" s="30"/>
      <c r="EAU58" s="30"/>
      <c r="EAV58" s="30"/>
      <c r="EAW58" s="30"/>
      <c r="EAX58" s="30"/>
      <c r="EAY58" s="30"/>
      <c r="EAZ58" s="30"/>
      <c r="EBA58" s="30"/>
      <c r="EBB58" s="30"/>
      <c r="EBC58" s="30"/>
      <c r="EBD58" s="30"/>
      <c r="EBE58" s="30"/>
      <c r="EBF58" s="30"/>
      <c r="EBG58" s="30"/>
      <c r="EBH58" s="30"/>
      <c r="EBI58" s="30"/>
      <c r="EBJ58" s="30"/>
      <c r="EBK58" s="30"/>
      <c r="EBL58" s="30"/>
      <c r="EBM58" s="30"/>
      <c r="EBN58" s="30"/>
      <c r="EBO58" s="30"/>
      <c r="EBP58" s="30"/>
      <c r="EBQ58" s="30"/>
      <c r="EBR58" s="30"/>
      <c r="EBS58" s="30"/>
      <c r="EBT58" s="30"/>
      <c r="EBU58" s="30"/>
      <c r="EBV58" s="30"/>
      <c r="EBW58" s="30"/>
      <c r="EBX58" s="30"/>
      <c r="EBY58" s="30"/>
      <c r="EBZ58" s="30"/>
      <c r="ECA58" s="30"/>
      <c r="ECB58" s="30"/>
      <c r="ECC58" s="30"/>
      <c r="ECD58" s="30"/>
      <c r="ECE58" s="30"/>
      <c r="ECF58" s="30"/>
      <c r="ECG58" s="30"/>
      <c r="ECH58" s="30"/>
      <c r="ECI58" s="30"/>
      <c r="ECJ58" s="30"/>
      <c r="ECK58" s="30"/>
      <c r="ECL58" s="30"/>
      <c r="ECM58" s="30"/>
      <c r="ECN58" s="30"/>
      <c r="ECO58" s="30"/>
      <c r="ECP58" s="30"/>
      <c r="ECQ58" s="30"/>
      <c r="ECR58" s="30"/>
      <c r="ECS58" s="30"/>
      <c r="ECT58" s="30"/>
      <c r="ECU58" s="30"/>
      <c r="ECV58" s="30"/>
      <c r="ECW58" s="30"/>
      <c r="ECX58" s="30"/>
      <c r="ECY58" s="30"/>
      <c r="ECZ58" s="30"/>
      <c r="EDA58" s="30"/>
      <c r="EDB58" s="30"/>
      <c r="EDC58" s="30"/>
      <c r="EDD58" s="30"/>
      <c r="EDE58" s="30"/>
      <c r="EDF58" s="30"/>
      <c r="EDG58" s="30"/>
      <c r="EDH58" s="30"/>
      <c r="EDI58" s="30"/>
      <c r="EDJ58" s="30"/>
      <c r="EDK58" s="30"/>
      <c r="EDL58" s="30"/>
      <c r="EDM58" s="30"/>
      <c r="EDN58" s="30"/>
      <c r="EDO58" s="30"/>
      <c r="EDP58" s="30"/>
      <c r="EDQ58" s="30"/>
      <c r="EDR58" s="30"/>
      <c r="EDS58" s="30"/>
      <c r="EDT58" s="30"/>
      <c r="EDU58" s="30"/>
      <c r="EDV58" s="30"/>
      <c r="EDW58" s="30"/>
      <c r="EDX58" s="30"/>
      <c r="EDY58" s="30"/>
      <c r="EDZ58" s="30"/>
      <c r="EEA58" s="30"/>
      <c r="EEB58" s="30"/>
      <c r="EEC58" s="30"/>
      <c r="EED58" s="30"/>
      <c r="EEE58" s="30"/>
      <c r="EEF58" s="30"/>
      <c r="EEG58" s="30"/>
      <c r="EEH58" s="30"/>
      <c r="EEI58" s="30"/>
      <c r="EEJ58" s="30"/>
      <c r="EEK58" s="30"/>
      <c r="EEL58" s="30"/>
      <c r="EEM58" s="30"/>
      <c r="EEN58" s="30"/>
      <c r="EEO58" s="30"/>
      <c r="EEP58" s="30"/>
      <c r="EEQ58" s="30"/>
      <c r="EER58" s="30"/>
      <c r="EES58" s="30"/>
      <c r="EET58" s="30"/>
      <c r="EEU58" s="30"/>
      <c r="EEV58" s="30"/>
      <c r="EEW58" s="30"/>
      <c r="EEX58" s="30"/>
      <c r="EEY58" s="30"/>
      <c r="EEZ58" s="30"/>
      <c r="EFA58" s="30"/>
      <c r="EFB58" s="30"/>
      <c r="EFC58" s="30"/>
      <c r="EFD58" s="30"/>
      <c r="EFE58" s="30"/>
      <c r="EFF58" s="30"/>
      <c r="EFG58" s="30"/>
      <c r="EFH58" s="30"/>
      <c r="EFI58" s="30"/>
      <c r="EFJ58" s="30"/>
      <c r="EFK58" s="30"/>
      <c r="EFL58" s="30"/>
      <c r="EFM58" s="30"/>
      <c r="EFN58" s="30"/>
      <c r="EFO58" s="30"/>
      <c r="EFP58" s="30"/>
      <c r="EFQ58" s="30"/>
      <c r="EFR58" s="30"/>
      <c r="EFS58" s="30"/>
      <c r="EFT58" s="30"/>
      <c r="EFU58" s="30"/>
      <c r="EFV58" s="30"/>
      <c r="EFW58" s="30"/>
      <c r="EFX58" s="30"/>
      <c r="EFY58" s="30"/>
      <c r="EFZ58" s="30"/>
      <c r="EGA58" s="30"/>
      <c r="EGB58" s="30"/>
      <c r="EGC58" s="30"/>
      <c r="EGD58" s="30"/>
      <c r="EGE58" s="30"/>
      <c r="EGF58" s="30"/>
      <c r="EGG58" s="30"/>
      <c r="EGH58" s="30"/>
      <c r="EGI58" s="30"/>
      <c r="EGJ58" s="30"/>
      <c r="EGK58" s="30"/>
      <c r="EGL58" s="30"/>
      <c r="EGM58" s="30"/>
      <c r="EGN58" s="30"/>
      <c r="EGO58" s="30"/>
      <c r="EGP58" s="30"/>
      <c r="EGQ58" s="30"/>
      <c r="EGR58" s="30"/>
      <c r="EGS58" s="30"/>
      <c r="EGT58" s="30"/>
      <c r="EGU58" s="30"/>
      <c r="EGV58" s="30"/>
      <c r="EGW58" s="30"/>
      <c r="EGX58" s="30"/>
      <c r="EGY58" s="30"/>
      <c r="EGZ58" s="30"/>
      <c r="EHA58" s="30"/>
      <c r="EHB58" s="30"/>
      <c r="EHC58" s="30"/>
      <c r="EHD58" s="30"/>
      <c r="EHE58" s="30"/>
      <c r="EHF58" s="30"/>
      <c r="EHG58" s="30"/>
      <c r="EHH58" s="30"/>
      <c r="EHI58" s="30"/>
      <c r="EHJ58" s="30"/>
      <c r="EHK58" s="30"/>
      <c r="EHL58" s="30"/>
      <c r="EHM58" s="30"/>
      <c r="EHN58" s="30"/>
      <c r="EHO58" s="30"/>
      <c r="EHP58" s="30"/>
      <c r="EHQ58" s="30"/>
      <c r="EHR58" s="30"/>
      <c r="EHS58" s="30"/>
      <c r="EHT58" s="30"/>
      <c r="EHU58" s="30"/>
      <c r="EHV58" s="30"/>
      <c r="EHW58" s="30"/>
      <c r="EHX58" s="30"/>
      <c r="EHY58" s="30"/>
      <c r="EHZ58" s="30"/>
      <c r="EIA58" s="30"/>
      <c r="EIB58" s="30"/>
      <c r="EIC58" s="30"/>
      <c r="EID58" s="30"/>
      <c r="EIE58" s="30"/>
      <c r="EIF58" s="30"/>
      <c r="EIG58" s="30"/>
      <c r="EIH58" s="30"/>
      <c r="EII58" s="30"/>
      <c r="EIJ58" s="30"/>
      <c r="EIK58" s="30"/>
      <c r="EIL58" s="30"/>
      <c r="EIM58" s="30"/>
      <c r="EIN58" s="30"/>
      <c r="EIO58" s="30"/>
      <c r="EIP58" s="30"/>
      <c r="EIQ58" s="30"/>
      <c r="EIR58" s="30"/>
      <c r="EIS58" s="30"/>
      <c r="EIT58" s="30"/>
      <c r="EIU58" s="30"/>
      <c r="EIV58" s="30"/>
      <c r="EIW58" s="30"/>
      <c r="EIX58" s="30"/>
      <c r="EIY58" s="30"/>
      <c r="EIZ58" s="30"/>
      <c r="EJA58" s="30"/>
      <c r="EJB58" s="30"/>
      <c r="EJC58" s="30"/>
      <c r="EJD58" s="30"/>
      <c r="EJE58" s="30"/>
      <c r="EJF58" s="30"/>
      <c r="EJG58" s="30"/>
      <c r="EJH58" s="30"/>
      <c r="EJI58" s="30"/>
      <c r="EJJ58" s="30"/>
      <c r="EJK58" s="30"/>
      <c r="EJL58" s="30"/>
      <c r="EJM58" s="30"/>
      <c r="EJN58" s="30"/>
      <c r="EJO58" s="30"/>
      <c r="EJP58" s="30"/>
      <c r="EJQ58" s="30"/>
      <c r="EJR58" s="30"/>
      <c r="EJS58" s="30"/>
      <c r="EJT58" s="30"/>
      <c r="EJU58" s="30"/>
      <c r="EJV58" s="30"/>
      <c r="EJW58" s="30"/>
      <c r="EJX58" s="30"/>
      <c r="EJY58" s="30"/>
      <c r="EJZ58" s="30"/>
      <c r="EKA58" s="30"/>
      <c r="EKB58" s="30"/>
      <c r="EKC58" s="30"/>
      <c r="EKD58" s="30"/>
      <c r="EKE58" s="30"/>
      <c r="EKF58" s="30"/>
      <c r="EKG58" s="30"/>
      <c r="EKH58" s="30"/>
      <c r="EKI58" s="30"/>
      <c r="EKJ58" s="30"/>
      <c r="EKK58" s="30"/>
      <c r="EKL58" s="30"/>
      <c r="EKM58" s="30"/>
      <c r="EKN58" s="30"/>
      <c r="EKO58" s="30"/>
      <c r="EKP58" s="30"/>
      <c r="EKQ58" s="30"/>
      <c r="EKR58" s="30"/>
      <c r="EKS58" s="30"/>
      <c r="EKT58" s="30"/>
      <c r="EKU58" s="30"/>
      <c r="EKV58" s="30"/>
      <c r="EKW58" s="30"/>
      <c r="EKX58" s="30"/>
      <c r="EKY58" s="30"/>
      <c r="EKZ58" s="30"/>
      <c r="ELA58" s="30"/>
      <c r="ELB58" s="30"/>
      <c r="ELC58" s="30"/>
      <c r="ELD58" s="30"/>
      <c r="ELE58" s="30"/>
      <c r="ELF58" s="30"/>
      <c r="ELG58" s="30"/>
      <c r="ELH58" s="30"/>
      <c r="ELI58" s="30"/>
      <c r="ELJ58" s="30"/>
      <c r="ELK58" s="30"/>
      <c r="ELL58" s="30"/>
      <c r="ELM58" s="30"/>
      <c r="ELN58" s="30"/>
      <c r="ELO58" s="30"/>
      <c r="ELP58" s="30"/>
      <c r="ELQ58" s="30"/>
      <c r="ELR58" s="30"/>
      <c r="ELS58" s="30"/>
      <c r="ELT58" s="30"/>
      <c r="ELU58" s="30"/>
      <c r="ELV58" s="30"/>
      <c r="ELW58" s="30"/>
      <c r="ELX58" s="30"/>
      <c r="ELY58" s="30"/>
      <c r="ELZ58" s="30"/>
      <c r="EMA58" s="30"/>
      <c r="EMB58" s="30"/>
      <c r="EMC58" s="30"/>
      <c r="EMD58" s="30"/>
      <c r="EME58" s="30"/>
      <c r="EMF58" s="30"/>
      <c r="EMG58" s="30"/>
      <c r="EMH58" s="30"/>
      <c r="EMI58" s="30"/>
      <c r="EMJ58" s="30"/>
      <c r="EMK58" s="30"/>
      <c r="EML58" s="30"/>
      <c r="EMM58" s="30"/>
      <c r="EMN58" s="30"/>
      <c r="EMO58" s="30"/>
      <c r="EMP58" s="30"/>
      <c r="EMQ58" s="30"/>
      <c r="EMR58" s="30"/>
      <c r="EMS58" s="30"/>
      <c r="EMT58" s="30"/>
      <c r="EMU58" s="30"/>
      <c r="EMV58" s="30"/>
      <c r="EMW58" s="30"/>
      <c r="EMX58" s="30"/>
      <c r="EMY58" s="30"/>
      <c r="EMZ58" s="30"/>
      <c r="ENA58" s="30"/>
      <c r="ENB58" s="30"/>
      <c r="ENC58" s="30"/>
      <c r="END58" s="30"/>
      <c r="ENE58" s="30"/>
      <c r="ENF58" s="30"/>
      <c r="ENG58" s="30"/>
      <c r="ENH58" s="30"/>
      <c r="ENI58" s="30"/>
      <c r="ENJ58" s="30"/>
      <c r="ENK58" s="30"/>
      <c r="ENL58" s="30"/>
      <c r="ENM58" s="30"/>
      <c r="ENN58" s="30"/>
      <c r="ENO58" s="30"/>
      <c r="ENP58" s="30"/>
      <c r="ENQ58" s="30"/>
      <c r="ENR58" s="30"/>
      <c r="ENS58" s="30"/>
      <c r="ENT58" s="30"/>
      <c r="ENU58" s="30"/>
      <c r="ENV58" s="30"/>
      <c r="ENW58" s="30"/>
      <c r="ENX58" s="30"/>
      <c r="ENY58" s="30"/>
      <c r="ENZ58" s="30"/>
      <c r="EOA58" s="30"/>
      <c r="EOB58" s="30"/>
      <c r="EOC58" s="30"/>
      <c r="EOD58" s="30"/>
      <c r="EOE58" s="30"/>
      <c r="EOF58" s="30"/>
      <c r="EOG58" s="30"/>
      <c r="EOH58" s="30"/>
      <c r="EOI58" s="30"/>
      <c r="EOJ58" s="30"/>
      <c r="EOK58" s="30"/>
      <c r="EOL58" s="30"/>
      <c r="EOM58" s="30"/>
      <c r="EON58" s="30"/>
      <c r="EOO58" s="30"/>
      <c r="EOP58" s="30"/>
      <c r="EOQ58" s="30"/>
      <c r="EOR58" s="30"/>
      <c r="EOS58" s="30"/>
      <c r="EOT58" s="30"/>
      <c r="EOU58" s="30"/>
      <c r="EOV58" s="30"/>
      <c r="EOW58" s="30"/>
      <c r="EOX58" s="30"/>
      <c r="EOY58" s="30"/>
      <c r="EOZ58" s="30"/>
      <c r="EPA58" s="30"/>
      <c r="EPB58" s="30"/>
      <c r="EPC58" s="30"/>
      <c r="EPD58" s="30"/>
      <c r="EPE58" s="30"/>
      <c r="EPF58" s="30"/>
      <c r="EPG58" s="30"/>
      <c r="EPH58" s="30"/>
      <c r="EPI58" s="30"/>
      <c r="EPJ58" s="30"/>
      <c r="EPK58" s="30"/>
      <c r="EPL58" s="30"/>
      <c r="EPM58" s="30"/>
      <c r="EPN58" s="30"/>
      <c r="EPO58" s="30"/>
      <c r="EPP58" s="30"/>
      <c r="EPQ58" s="30"/>
      <c r="EPR58" s="30"/>
      <c r="EPS58" s="30"/>
      <c r="EPT58" s="30"/>
      <c r="EPU58" s="30"/>
      <c r="EPV58" s="30"/>
      <c r="EPW58" s="30"/>
      <c r="EPX58" s="30"/>
      <c r="EPY58" s="30"/>
      <c r="EPZ58" s="30"/>
      <c r="EQA58" s="30"/>
      <c r="EQB58" s="30"/>
      <c r="EQC58" s="30"/>
      <c r="EQD58" s="30"/>
      <c r="EQE58" s="30"/>
      <c r="EQF58" s="30"/>
      <c r="EQG58" s="30"/>
      <c r="EQH58" s="30"/>
      <c r="EQI58" s="30"/>
      <c r="EQJ58" s="30"/>
      <c r="EQK58" s="30"/>
      <c r="EQL58" s="30"/>
      <c r="EQM58" s="30"/>
      <c r="EQN58" s="30"/>
      <c r="EQO58" s="30"/>
      <c r="EQP58" s="30"/>
      <c r="EQQ58" s="30"/>
      <c r="EQR58" s="30"/>
      <c r="EQS58" s="30"/>
      <c r="EQT58" s="30"/>
      <c r="EQU58" s="30"/>
      <c r="EQV58" s="30"/>
      <c r="EQW58" s="30"/>
      <c r="EQX58" s="30"/>
      <c r="EQY58" s="30"/>
      <c r="EQZ58" s="30"/>
      <c r="ERA58" s="30"/>
      <c r="ERB58" s="30"/>
      <c r="ERC58" s="30"/>
      <c r="ERD58" s="30"/>
      <c r="ERE58" s="30"/>
      <c r="ERF58" s="30"/>
      <c r="ERG58" s="30"/>
      <c r="ERH58" s="30"/>
      <c r="ERI58" s="30"/>
      <c r="ERJ58" s="30"/>
      <c r="ERK58" s="30"/>
      <c r="ERL58" s="30"/>
      <c r="ERM58" s="30"/>
      <c r="ERN58" s="30"/>
      <c r="ERO58" s="30"/>
      <c r="ERP58" s="30"/>
      <c r="ERQ58" s="30"/>
      <c r="ERR58" s="30"/>
      <c r="ERS58" s="30"/>
      <c r="ERT58" s="30"/>
      <c r="ERU58" s="30"/>
      <c r="ERV58" s="30"/>
      <c r="ERW58" s="30"/>
      <c r="ERX58" s="30"/>
      <c r="ERY58" s="30"/>
      <c r="ERZ58" s="30"/>
      <c r="ESA58" s="30"/>
      <c r="ESB58" s="30"/>
      <c r="ESC58" s="30"/>
      <c r="ESD58" s="30"/>
      <c r="ESE58" s="30"/>
      <c r="ESF58" s="30"/>
      <c r="ESG58" s="30"/>
      <c r="ESH58" s="30"/>
      <c r="ESI58" s="30"/>
      <c r="ESJ58" s="30"/>
      <c r="ESK58" s="30"/>
      <c r="ESL58" s="30"/>
      <c r="ESM58" s="30"/>
      <c r="ESN58" s="30"/>
      <c r="ESO58" s="30"/>
      <c r="ESP58" s="30"/>
      <c r="ESQ58" s="30"/>
      <c r="ESR58" s="30"/>
      <c r="ESS58" s="30"/>
      <c r="EST58" s="30"/>
      <c r="ESU58" s="30"/>
      <c r="ESV58" s="30"/>
      <c r="ESW58" s="30"/>
      <c r="ESX58" s="30"/>
      <c r="ESY58" s="30"/>
      <c r="ESZ58" s="30"/>
      <c r="ETA58" s="30"/>
      <c r="ETB58" s="30"/>
      <c r="ETC58" s="30"/>
      <c r="ETD58" s="30"/>
      <c r="ETE58" s="30"/>
      <c r="ETF58" s="30"/>
      <c r="ETG58" s="30"/>
      <c r="ETH58" s="30"/>
      <c r="ETI58" s="30"/>
      <c r="ETJ58" s="30"/>
      <c r="ETK58" s="30"/>
      <c r="ETL58" s="30"/>
      <c r="ETM58" s="30"/>
      <c r="ETN58" s="30"/>
      <c r="ETO58" s="30"/>
      <c r="ETP58" s="30"/>
      <c r="ETQ58" s="30"/>
      <c r="ETR58" s="30"/>
      <c r="ETS58" s="30"/>
      <c r="ETT58" s="30"/>
      <c r="ETU58" s="30"/>
      <c r="ETV58" s="30"/>
      <c r="ETW58" s="30"/>
      <c r="ETX58" s="30"/>
      <c r="ETY58" s="30"/>
      <c r="ETZ58" s="30"/>
      <c r="EUA58" s="30"/>
      <c r="EUB58" s="30"/>
      <c r="EUC58" s="30"/>
      <c r="EUD58" s="30"/>
      <c r="EUE58" s="30"/>
      <c r="EUF58" s="30"/>
      <c r="EUG58" s="30"/>
      <c r="EUH58" s="30"/>
      <c r="EUI58" s="30"/>
      <c r="EUJ58" s="30"/>
      <c r="EUK58" s="30"/>
      <c r="EUL58" s="30"/>
      <c r="EUM58" s="30"/>
      <c r="EUN58" s="30"/>
      <c r="EUO58" s="30"/>
      <c r="EUP58" s="30"/>
      <c r="EUQ58" s="30"/>
      <c r="EUR58" s="30"/>
      <c r="EUS58" s="30"/>
      <c r="EUT58" s="30"/>
      <c r="EUU58" s="30"/>
      <c r="EUV58" s="30"/>
      <c r="EUW58" s="30"/>
      <c r="EUX58" s="30"/>
      <c r="EUY58" s="30"/>
      <c r="EUZ58" s="30"/>
      <c r="EVA58" s="30"/>
      <c r="EVB58" s="30"/>
      <c r="EVC58" s="30"/>
      <c r="EVD58" s="30"/>
      <c r="EVE58" s="30"/>
      <c r="EVF58" s="30"/>
      <c r="EVG58" s="30"/>
      <c r="EVH58" s="30"/>
      <c r="EVI58" s="30"/>
      <c r="EVJ58" s="30"/>
      <c r="EVK58" s="30"/>
      <c r="EVL58" s="30"/>
      <c r="EVM58" s="30"/>
      <c r="EVN58" s="30"/>
      <c r="EVO58" s="30"/>
      <c r="EVP58" s="30"/>
      <c r="EVQ58" s="30"/>
      <c r="EVR58" s="30"/>
      <c r="EVS58" s="30"/>
      <c r="EVT58" s="30"/>
      <c r="EVU58" s="30"/>
      <c r="EVV58" s="30"/>
      <c r="EVW58" s="30"/>
      <c r="EVX58" s="30"/>
      <c r="EVY58" s="30"/>
      <c r="EVZ58" s="30"/>
      <c r="EWA58" s="30"/>
      <c r="EWB58" s="30"/>
      <c r="EWC58" s="30"/>
      <c r="EWD58" s="30"/>
      <c r="EWE58" s="30"/>
      <c r="EWF58" s="30"/>
      <c r="EWG58" s="30"/>
      <c r="EWH58" s="30"/>
      <c r="EWI58" s="30"/>
      <c r="EWJ58" s="30"/>
      <c r="EWK58" s="30"/>
      <c r="EWL58" s="30"/>
      <c r="EWM58" s="30"/>
      <c r="EWN58" s="30"/>
      <c r="EWO58" s="30"/>
      <c r="EWP58" s="30"/>
      <c r="EWQ58" s="30"/>
      <c r="EWR58" s="30"/>
      <c r="EWS58" s="30"/>
      <c r="EWT58" s="30"/>
      <c r="EWU58" s="30"/>
      <c r="EWV58" s="30"/>
      <c r="EWW58" s="30"/>
      <c r="EWX58" s="30"/>
      <c r="EWY58" s="30"/>
      <c r="EWZ58" s="30"/>
      <c r="EXA58" s="30"/>
      <c r="EXB58" s="30"/>
      <c r="EXC58" s="30"/>
      <c r="EXD58" s="30"/>
      <c r="EXE58" s="30"/>
      <c r="EXF58" s="30"/>
      <c r="EXG58" s="30"/>
      <c r="EXH58" s="30"/>
      <c r="EXI58" s="30"/>
      <c r="EXJ58" s="30"/>
      <c r="EXK58" s="30"/>
      <c r="EXL58" s="30"/>
      <c r="EXM58" s="30"/>
      <c r="EXN58" s="30"/>
      <c r="EXO58" s="30"/>
      <c r="EXP58" s="30"/>
      <c r="EXQ58" s="30"/>
      <c r="EXR58" s="30"/>
      <c r="EXS58" s="30"/>
      <c r="EXT58" s="30"/>
      <c r="EXU58" s="30"/>
      <c r="EXV58" s="30"/>
      <c r="EXW58" s="30"/>
      <c r="EXX58" s="30"/>
      <c r="EXY58" s="30"/>
      <c r="EXZ58" s="30"/>
      <c r="EYA58" s="30"/>
      <c r="EYB58" s="30"/>
      <c r="EYC58" s="30"/>
      <c r="EYD58" s="30"/>
      <c r="EYE58" s="30"/>
      <c r="EYF58" s="30"/>
      <c r="EYG58" s="30"/>
      <c r="EYH58" s="30"/>
      <c r="EYI58" s="30"/>
      <c r="EYJ58" s="30"/>
      <c r="EYK58" s="30"/>
      <c r="EYL58" s="30"/>
      <c r="EYM58" s="30"/>
      <c r="EYN58" s="30"/>
      <c r="EYO58" s="30"/>
      <c r="EYP58" s="30"/>
      <c r="EYQ58" s="30"/>
      <c r="EYR58" s="30"/>
      <c r="EYS58" s="30"/>
      <c r="EYT58" s="30"/>
      <c r="EYU58" s="30"/>
      <c r="EYV58" s="30"/>
      <c r="EYW58" s="30"/>
      <c r="EYX58" s="30"/>
      <c r="EYY58" s="30"/>
      <c r="EYZ58" s="30"/>
      <c r="EZA58" s="30"/>
      <c r="EZB58" s="30"/>
      <c r="EZC58" s="30"/>
      <c r="EZD58" s="30"/>
      <c r="EZE58" s="30"/>
      <c r="EZF58" s="30"/>
      <c r="EZG58" s="30"/>
      <c r="EZH58" s="30"/>
      <c r="EZI58" s="30"/>
      <c r="EZJ58" s="30"/>
      <c r="EZK58" s="30"/>
      <c r="EZL58" s="30"/>
      <c r="EZM58" s="30"/>
      <c r="EZN58" s="30"/>
      <c r="EZO58" s="30"/>
      <c r="EZP58" s="30"/>
      <c r="EZQ58" s="30"/>
      <c r="EZR58" s="30"/>
      <c r="EZS58" s="30"/>
      <c r="EZT58" s="30"/>
      <c r="EZU58" s="30"/>
      <c r="EZV58" s="30"/>
      <c r="EZW58" s="30"/>
      <c r="EZX58" s="30"/>
      <c r="EZY58" s="30"/>
      <c r="EZZ58" s="30"/>
      <c r="FAA58" s="30"/>
      <c r="FAB58" s="30"/>
      <c r="FAC58" s="30"/>
      <c r="FAD58" s="30"/>
      <c r="FAE58" s="30"/>
      <c r="FAF58" s="30"/>
      <c r="FAG58" s="30"/>
      <c r="FAH58" s="30"/>
      <c r="FAI58" s="30"/>
      <c r="FAJ58" s="30"/>
      <c r="FAK58" s="30"/>
      <c r="FAL58" s="30"/>
      <c r="FAM58" s="30"/>
      <c r="FAN58" s="30"/>
      <c r="FAO58" s="30"/>
      <c r="FAP58" s="30"/>
      <c r="FAQ58" s="30"/>
      <c r="FAR58" s="30"/>
      <c r="FAS58" s="30"/>
      <c r="FAT58" s="30"/>
      <c r="FAU58" s="30"/>
      <c r="FAV58" s="30"/>
      <c r="FAW58" s="30"/>
      <c r="FAX58" s="30"/>
      <c r="FAY58" s="30"/>
      <c r="FAZ58" s="30"/>
      <c r="FBA58" s="30"/>
      <c r="FBB58" s="30"/>
      <c r="FBC58" s="30"/>
      <c r="FBD58" s="30"/>
      <c r="FBE58" s="30"/>
      <c r="FBF58" s="30"/>
      <c r="FBG58" s="30"/>
      <c r="FBH58" s="30"/>
      <c r="FBI58" s="30"/>
      <c r="FBJ58" s="30"/>
      <c r="FBK58" s="30"/>
      <c r="FBL58" s="30"/>
      <c r="FBM58" s="30"/>
      <c r="FBN58" s="30"/>
      <c r="FBO58" s="30"/>
      <c r="FBP58" s="30"/>
      <c r="FBQ58" s="30"/>
      <c r="FBR58" s="30"/>
      <c r="FBS58" s="30"/>
      <c r="FBT58" s="30"/>
      <c r="FBU58" s="30"/>
      <c r="FBV58" s="30"/>
      <c r="FBW58" s="30"/>
      <c r="FBX58" s="30"/>
      <c r="FBY58" s="30"/>
      <c r="FBZ58" s="30"/>
      <c r="FCA58" s="30"/>
      <c r="FCB58" s="30"/>
      <c r="FCC58" s="30"/>
      <c r="FCD58" s="30"/>
      <c r="FCE58" s="30"/>
      <c r="FCF58" s="30"/>
      <c r="FCG58" s="30"/>
      <c r="FCH58" s="30"/>
      <c r="FCI58" s="30"/>
      <c r="FCJ58" s="30"/>
      <c r="FCK58" s="30"/>
      <c r="FCL58" s="30"/>
      <c r="FCM58" s="30"/>
      <c r="FCN58" s="30"/>
      <c r="FCO58" s="30"/>
      <c r="FCP58" s="30"/>
      <c r="FCQ58" s="30"/>
      <c r="FCR58" s="30"/>
      <c r="FCS58" s="30"/>
      <c r="FCT58" s="30"/>
      <c r="FCU58" s="30"/>
      <c r="FCV58" s="30"/>
      <c r="FCW58" s="30"/>
      <c r="FCX58" s="30"/>
      <c r="FCY58" s="30"/>
      <c r="FCZ58" s="30"/>
      <c r="FDA58" s="30"/>
      <c r="FDB58" s="30"/>
      <c r="FDC58" s="30"/>
      <c r="FDD58" s="30"/>
      <c r="FDE58" s="30"/>
      <c r="FDF58" s="30"/>
      <c r="FDG58" s="30"/>
      <c r="FDH58" s="30"/>
      <c r="FDI58" s="30"/>
      <c r="FDJ58" s="30"/>
      <c r="FDK58" s="30"/>
      <c r="FDL58" s="30"/>
      <c r="FDM58" s="30"/>
      <c r="FDN58" s="30"/>
      <c r="FDO58" s="30"/>
      <c r="FDP58" s="30"/>
      <c r="FDQ58" s="30"/>
      <c r="FDR58" s="30"/>
      <c r="FDS58" s="30"/>
      <c r="FDT58" s="30"/>
      <c r="FDU58" s="30"/>
      <c r="FDV58" s="30"/>
      <c r="FDW58" s="30"/>
      <c r="FDX58" s="30"/>
      <c r="FDY58" s="30"/>
      <c r="FDZ58" s="30"/>
      <c r="FEA58" s="30"/>
      <c r="FEB58" s="30"/>
      <c r="FEC58" s="30"/>
      <c r="FED58" s="30"/>
      <c r="FEE58" s="30"/>
      <c r="FEF58" s="30"/>
      <c r="FEG58" s="30"/>
      <c r="FEH58" s="30"/>
      <c r="FEI58" s="30"/>
      <c r="FEJ58" s="30"/>
      <c r="FEK58" s="30"/>
      <c r="FEL58" s="30"/>
      <c r="FEM58" s="30"/>
      <c r="FEN58" s="30"/>
      <c r="FEO58" s="30"/>
      <c r="FEP58" s="30"/>
      <c r="FEQ58" s="30"/>
      <c r="FER58" s="30"/>
      <c r="FES58" s="30"/>
      <c r="FET58" s="30"/>
      <c r="FEU58" s="30"/>
      <c r="FEV58" s="30"/>
      <c r="FEW58" s="30"/>
      <c r="FEX58" s="30"/>
      <c r="FEY58" s="30"/>
      <c r="FEZ58" s="30"/>
      <c r="FFA58" s="30"/>
      <c r="FFB58" s="30"/>
      <c r="FFC58" s="30"/>
      <c r="FFD58" s="30"/>
      <c r="FFE58" s="30"/>
      <c r="FFF58" s="30"/>
      <c r="FFG58" s="30"/>
      <c r="FFH58" s="30"/>
      <c r="FFI58" s="30"/>
      <c r="FFJ58" s="30"/>
      <c r="FFK58" s="30"/>
      <c r="FFL58" s="30"/>
      <c r="FFM58" s="30"/>
      <c r="FFN58" s="30"/>
      <c r="FFO58" s="30"/>
      <c r="FFP58" s="30"/>
      <c r="FFQ58" s="30"/>
      <c r="FFR58" s="30"/>
      <c r="FFS58" s="30"/>
      <c r="FFT58" s="30"/>
      <c r="FFU58" s="30"/>
      <c r="FFV58" s="30"/>
      <c r="FFW58" s="30"/>
      <c r="FFX58" s="30"/>
      <c r="FFY58" s="30"/>
      <c r="FFZ58" s="30"/>
      <c r="FGA58" s="30"/>
      <c r="FGB58" s="30"/>
      <c r="FGC58" s="30"/>
      <c r="FGD58" s="30"/>
      <c r="FGE58" s="30"/>
      <c r="FGF58" s="30"/>
      <c r="FGG58" s="30"/>
      <c r="FGH58" s="30"/>
      <c r="FGI58" s="30"/>
      <c r="FGJ58" s="30"/>
      <c r="FGK58" s="30"/>
      <c r="FGL58" s="30"/>
      <c r="FGM58" s="30"/>
      <c r="FGN58" s="30"/>
      <c r="FGO58" s="30"/>
      <c r="FGP58" s="30"/>
      <c r="FGQ58" s="30"/>
      <c r="FGR58" s="30"/>
      <c r="FGS58" s="30"/>
      <c r="FGT58" s="30"/>
      <c r="FGU58" s="30"/>
      <c r="FGV58" s="30"/>
      <c r="FGW58" s="30"/>
      <c r="FGX58" s="30"/>
      <c r="FGY58" s="30"/>
      <c r="FGZ58" s="30"/>
      <c r="FHA58" s="30"/>
      <c r="FHB58" s="30"/>
      <c r="FHC58" s="30"/>
      <c r="FHD58" s="30"/>
      <c r="FHE58" s="30"/>
      <c r="FHF58" s="30"/>
      <c r="FHG58" s="30"/>
      <c r="FHH58" s="30"/>
      <c r="FHI58" s="30"/>
      <c r="FHJ58" s="30"/>
      <c r="FHK58" s="30"/>
      <c r="FHL58" s="30"/>
      <c r="FHM58" s="30"/>
      <c r="FHN58" s="30"/>
      <c r="FHO58" s="30"/>
      <c r="FHP58" s="30"/>
      <c r="FHQ58" s="30"/>
      <c r="FHR58" s="30"/>
      <c r="FHS58" s="30"/>
      <c r="FHT58" s="30"/>
      <c r="FHU58" s="30"/>
      <c r="FHV58" s="30"/>
      <c r="FHW58" s="30"/>
      <c r="FHX58" s="30"/>
      <c r="FHY58" s="30"/>
      <c r="FHZ58" s="30"/>
      <c r="FIA58" s="30"/>
      <c r="FIB58" s="30"/>
      <c r="FIC58" s="30"/>
      <c r="FID58" s="30"/>
      <c r="FIE58" s="30"/>
      <c r="FIF58" s="30"/>
      <c r="FIG58" s="30"/>
      <c r="FIH58" s="30"/>
      <c r="FII58" s="30"/>
      <c r="FIJ58" s="30"/>
      <c r="FIK58" s="30"/>
      <c r="FIL58" s="30"/>
      <c r="FIM58" s="30"/>
      <c r="FIN58" s="30"/>
      <c r="FIO58" s="30"/>
      <c r="FIP58" s="30"/>
      <c r="FIQ58" s="30"/>
      <c r="FIR58" s="30"/>
      <c r="FIS58" s="30"/>
      <c r="FIT58" s="30"/>
      <c r="FIU58" s="30"/>
      <c r="FIV58" s="30"/>
      <c r="FIW58" s="30"/>
      <c r="FIX58" s="30"/>
      <c r="FIY58" s="30"/>
      <c r="FIZ58" s="30"/>
      <c r="FJA58" s="30"/>
      <c r="FJB58" s="30"/>
      <c r="FJC58" s="30"/>
      <c r="FJD58" s="30"/>
      <c r="FJE58" s="30"/>
      <c r="FJF58" s="30"/>
      <c r="FJG58" s="30"/>
      <c r="FJH58" s="30"/>
      <c r="FJI58" s="30"/>
      <c r="FJJ58" s="30"/>
      <c r="FJK58" s="30"/>
      <c r="FJL58" s="30"/>
      <c r="FJM58" s="30"/>
      <c r="FJN58" s="30"/>
      <c r="FJO58" s="30"/>
      <c r="FJP58" s="30"/>
      <c r="FJQ58" s="30"/>
      <c r="FJR58" s="30"/>
      <c r="FJS58" s="30"/>
      <c r="FJT58" s="30"/>
      <c r="FJU58" s="30"/>
      <c r="FJV58" s="30"/>
      <c r="FJW58" s="30"/>
      <c r="FJX58" s="30"/>
      <c r="FJY58" s="30"/>
      <c r="FJZ58" s="30"/>
      <c r="FKA58" s="30"/>
      <c r="FKB58" s="30"/>
      <c r="FKC58" s="30"/>
      <c r="FKD58" s="30"/>
      <c r="FKE58" s="30"/>
      <c r="FKF58" s="30"/>
      <c r="FKG58" s="30"/>
      <c r="FKH58" s="30"/>
      <c r="FKI58" s="30"/>
      <c r="FKJ58" s="30"/>
      <c r="FKK58" s="30"/>
      <c r="FKL58" s="30"/>
      <c r="FKM58" s="30"/>
      <c r="FKN58" s="30"/>
      <c r="FKO58" s="30"/>
      <c r="FKP58" s="30"/>
      <c r="FKQ58" s="30"/>
      <c r="FKR58" s="30"/>
      <c r="FKS58" s="30"/>
      <c r="FKT58" s="30"/>
      <c r="FKU58" s="30"/>
      <c r="FKV58" s="30"/>
      <c r="FKW58" s="30"/>
      <c r="FKX58" s="30"/>
      <c r="FKY58" s="30"/>
      <c r="FKZ58" s="30"/>
      <c r="FLA58" s="30"/>
      <c r="FLB58" s="30"/>
      <c r="FLC58" s="30"/>
      <c r="FLD58" s="30"/>
      <c r="FLE58" s="30"/>
      <c r="FLF58" s="30"/>
      <c r="FLG58" s="30"/>
      <c r="FLH58" s="30"/>
      <c r="FLI58" s="30"/>
      <c r="FLJ58" s="30"/>
      <c r="FLK58" s="30"/>
      <c r="FLL58" s="30"/>
      <c r="FLM58" s="30"/>
      <c r="FLN58" s="30"/>
      <c r="FLO58" s="30"/>
      <c r="FLP58" s="30"/>
      <c r="FLQ58" s="30"/>
      <c r="FLR58" s="30"/>
      <c r="FLS58" s="30"/>
      <c r="FLT58" s="30"/>
      <c r="FLU58" s="30"/>
      <c r="FLV58" s="30"/>
      <c r="FLW58" s="30"/>
      <c r="FLX58" s="30"/>
      <c r="FLY58" s="30"/>
      <c r="FLZ58" s="30"/>
      <c r="FMA58" s="30"/>
      <c r="FMB58" s="30"/>
      <c r="FMC58" s="30"/>
      <c r="FMD58" s="30"/>
      <c r="FME58" s="30"/>
      <c r="FMF58" s="30"/>
      <c r="FMG58" s="30"/>
      <c r="FMH58" s="30"/>
      <c r="FMI58" s="30"/>
      <c r="FMJ58" s="30"/>
      <c r="FMK58" s="30"/>
      <c r="FML58" s="30"/>
      <c r="FMM58" s="30"/>
      <c r="FMN58" s="30"/>
      <c r="FMO58" s="30"/>
      <c r="FMP58" s="30"/>
      <c r="FMQ58" s="30"/>
      <c r="FMR58" s="30"/>
      <c r="FMS58" s="30"/>
      <c r="FMT58" s="30"/>
      <c r="FMU58" s="30"/>
      <c r="FMV58" s="30"/>
      <c r="FMW58" s="30"/>
      <c r="FMX58" s="30"/>
      <c r="FMY58" s="30"/>
      <c r="FMZ58" s="30"/>
      <c r="FNA58" s="30"/>
      <c r="FNB58" s="30"/>
      <c r="FNC58" s="30"/>
      <c r="FND58" s="30"/>
      <c r="FNE58" s="30"/>
      <c r="FNF58" s="30"/>
      <c r="FNG58" s="30"/>
      <c r="FNH58" s="30"/>
      <c r="FNI58" s="30"/>
      <c r="FNJ58" s="30"/>
      <c r="FNK58" s="30"/>
      <c r="FNL58" s="30"/>
      <c r="FNM58" s="30"/>
      <c r="FNN58" s="30"/>
      <c r="FNO58" s="30"/>
      <c r="FNP58" s="30"/>
      <c r="FNQ58" s="30"/>
      <c r="FNR58" s="30"/>
      <c r="FNS58" s="30"/>
      <c r="FNT58" s="30"/>
      <c r="FNU58" s="30"/>
      <c r="FNV58" s="30"/>
      <c r="FNW58" s="30"/>
      <c r="FNX58" s="30"/>
      <c r="FNY58" s="30"/>
      <c r="FNZ58" s="30"/>
      <c r="FOA58" s="30"/>
      <c r="FOB58" s="30"/>
      <c r="FOC58" s="30"/>
      <c r="FOD58" s="30"/>
      <c r="FOE58" s="30"/>
      <c r="FOF58" s="30"/>
      <c r="FOG58" s="30"/>
      <c r="FOH58" s="30"/>
      <c r="FOI58" s="30"/>
      <c r="FOJ58" s="30"/>
      <c r="FOK58" s="30"/>
      <c r="FOL58" s="30"/>
      <c r="FOM58" s="30"/>
      <c r="FON58" s="30"/>
      <c r="FOO58" s="30"/>
      <c r="FOP58" s="30"/>
      <c r="FOQ58" s="30"/>
      <c r="FOR58" s="30"/>
      <c r="FOS58" s="30"/>
      <c r="FOT58" s="30"/>
      <c r="FOU58" s="30"/>
      <c r="FOV58" s="30"/>
      <c r="FOW58" s="30"/>
      <c r="FOX58" s="30"/>
      <c r="FOY58" s="30"/>
      <c r="FOZ58" s="30"/>
      <c r="FPA58" s="30"/>
      <c r="FPB58" s="30"/>
      <c r="FPC58" s="30"/>
      <c r="FPD58" s="30"/>
      <c r="FPE58" s="30"/>
      <c r="FPF58" s="30"/>
      <c r="FPG58" s="30"/>
      <c r="FPH58" s="30"/>
      <c r="FPI58" s="30"/>
      <c r="FPJ58" s="30"/>
      <c r="FPK58" s="30"/>
      <c r="FPL58" s="30"/>
      <c r="FPM58" s="30"/>
      <c r="FPN58" s="30"/>
      <c r="FPO58" s="30"/>
      <c r="FPP58" s="30"/>
      <c r="FPQ58" s="30"/>
      <c r="FPR58" s="30"/>
      <c r="FPS58" s="30"/>
      <c r="FPT58" s="30"/>
      <c r="FPU58" s="30"/>
      <c r="FPV58" s="30"/>
      <c r="FPW58" s="30"/>
      <c r="FPX58" s="30"/>
      <c r="FPY58" s="30"/>
      <c r="FPZ58" s="30"/>
      <c r="FQA58" s="30"/>
      <c r="FQB58" s="30"/>
      <c r="FQC58" s="30"/>
      <c r="FQD58" s="30"/>
      <c r="FQE58" s="30"/>
      <c r="FQF58" s="30"/>
      <c r="FQG58" s="30"/>
      <c r="FQH58" s="30"/>
      <c r="FQI58" s="30"/>
      <c r="FQJ58" s="30"/>
      <c r="FQK58" s="30"/>
      <c r="FQL58" s="30"/>
      <c r="FQM58" s="30"/>
      <c r="FQN58" s="30"/>
      <c r="FQO58" s="30"/>
      <c r="FQP58" s="30"/>
      <c r="FQQ58" s="30"/>
      <c r="FQR58" s="30"/>
      <c r="FQS58" s="30"/>
      <c r="FQT58" s="30"/>
      <c r="FQU58" s="30"/>
      <c r="FQV58" s="30"/>
      <c r="FQW58" s="30"/>
      <c r="FQX58" s="30"/>
      <c r="FQY58" s="30"/>
      <c r="FQZ58" s="30"/>
      <c r="FRA58" s="30"/>
      <c r="FRB58" s="30"/>
      <c r="FRC58" s="30"/>
      <c r="FRD58" s="30"/>
      <c r="FRE58" s="30"/>
      <c r="FRF58" s="30"/>
      <c r="FRG58" s="30"/>
      <c r="FRH58" s="30"/>
      <c r="FRI58" s="30"/>
      <c r="FRJ58" s="30"/>
      <c r="FRK58" s="30"/>
      <c r="FRL58" s="30"/>
      <c r="FRM58" s="30"/>
      <c r="FRN58" s="30"/>
      <c r="FRO58" s="30"/>
      <c r="FRP58" s="30"/>
      <c r="FRQ58" s="30"/>
      <c r="FRR58" s="30"/>
      <c r="FRS58" s="30"/>
      <c r="FRT58" s="30"/>
      <c r="FRU58" s="30"/>
      <c r="FRV58" s="30"/>
      <c r="FRW58" s="30"/>
      <c r="FRX58" s="30"/>
      <c r="FRY58" s="30"/>
      <c r="FRZ58" s="30"/>
      <c r="FSA58" s="30"/>
      <c r="FSB58" s="30"/>
      <c r="FSC58" s="30"/>
      <c r="FSD58" s="30"/>
      <c r="FSE58" s="30"/>
      <c r="FSF58" s="30"/>
      <c r="FSG58" s="30"/>
      <c r="FSH58" s="30"/>
      <c r="FSI58" s="30"/>
      <c r="FSJ58" s="30"/>
      <c r="FSK58" s="30"/>
      <c r="FSL58" s="30"/>
      <c r="FSM58" s="30"/>
      <c r="FSN58" s="30"/>
      <c r="FSO58" s="30"/>
      <c r="FSP58" s="30"/>
      <c r="FSQ58" s="30"/>
      <c r="FSR58" s="30"/>
      <c r="FSS58" s="30"/>
      <c r="FST58" s="30"/>
      <c r="FSU58" s="30"/>
      <c r="FSV58" s="30"/>
      <c r="FSW58" s="30"/>
      <c r="FSX58" s="30"/>
      <c r="FSY58" s="30"/>
      <c r="FSZ58" s="30"/>
      <c r="FTA58" s="30"/>
      <c r="FTB58" s="30"/>
      <c r="FTC58" s="30"/>
      <c r="FTD58" s="30"/>
      <c r="FTE58" s="30"/>
      <c r="FTF58" s="30"/>
      <c r="FTG58" s="30"/>
      <c r="FTH58" s="30"/>
      <c r="FTI58" s="30"/>
      <c r="FTJ58" s="30"/>
      <c r="FTK58" s="30"/>
      <c r="FTL58" s="30"/>
      <c r="FTM58" s="30"/>
      <c r="FTN58" s="30"/>
      <c r="FTO58" s="30"/>
      <c r="FTP58" s="30"/>
      <c r="FTQ58" s="30"/>
      <c r="FTR58" s="30"/>
      <c r="FTS58" s="30"/>
      <c r="FTT58" s="30"/>
      <c r="FTU58" s="30"/>
      <c r="FTV58" s="30"/>
      <c r="FTW58" s="30"/>
      <c r="FTX58" s="30"/>
      <c r="FTY58" s="30"/>
      <c r="FTZ58" s="30"/>
      <c r="FUA58" s="30"/>
      <c r="FUB58" s="30"/>
      <c r="FUC58" s="30"/>
      <c r="FUD58" s="30"/>
      <c r="FUE58" s="30"/>
      <c r="FUF58" s="30"/>
      <c r="FUG58" s="30"/>
      <c r="FUH58" s="30"/>
      <c r="FUI58" s="30"/>
      <c r="FUJ58" s="30"/>
      <c r="FUK58" s="30"/>
      <c r="FUL58" s="30"/>
      <c r="FUM58" s="30"/>
      <c r="FUN58" s="30"/>
      <c r="FUO58" s="30"/>
      <c r="FUP58" s="30"/>
      <c r="FUQ58" s="30"/>
      <c r="FUR58" s="30"/>
      <c r="FUS58" s="30"/>
      <c r="FUT58" s="30"/>
      <c r="FUU58" s="30"/>
      <c r="FUV58" s="30"/>
      <c r="FUW58" s="30"/>
      <c r="FUX58" s="30"/>
      <c r="FUY58" s="30"/>
      <c r="FUZ58" s="30"/>
      <c r="FVA58" s="30"/>
      <c r="FVB58" s="30"/>
      <c r="FVC58" s="30"/>
      <c r="FVD58" s="30"/>
      <c r="FVE58" s="30"/>
      <c r="FVF58" s="30"/>
      <c r="FVG58" s="30"/>
      <c r="FVH58" s="30"/>
      <c r="FVI58" s="30"/>
      <c r="FVJ58" s="30"/>
      <c r="FVK58" s="30"/>
      <c r="FVL58" s="30"/>
      <c r="FVM58" s="30"/>
      <c r="FVN58" s="30"/>
      <c r="FVO58" s="30"/>
      <c r="FVP58" s="30"/>
      <c r="FVQ58" s="30"/>
      <c r="FVR58" s="30"/>
      <c r="FVS58" s="30"/>
      <c r="FVT58" s="30"/>
      <c r="FVU58" s="30"/>
      <c r="FVV58" s="30"/>
      <c r="FVW58" s="30"/>
      <c r="FVX58" s="30"/>
      <c r="FVY58" s="30"/>
      <c r="FVZ58" s="30"/>
      <c r="FWA58" s="30"/>
      <c r="FWB58" s="30"/>
      <c r="FWC58" s="30"/>
      <c r="FWD58" s="30"/>
      <c r="FWE58" s="30"/>
      <c r="FWF58" s="30"/>
      <c r="FWG58" s="30"/>
      <c r="FWH58" s="30"/>
      <c r="FWI58" s="30"/>
      <c r="FWJ58" s="30"/>
      <c r="FWK58" s="30"/>
      <c r="FWL58" s="30"/>
      <c r="FWM58" s="30"/>
      <c r="FWN58" s="30"/>
      <c r="FWO58" s="30"/>
      <c r="FWP58" s="30"/>
      <c r="FWQ58" s="30"/>
      <c r="FWR58" s="30"/>
      <c r="FWS58" s="30"/>
      <c r="FWT58" s="30"/>
      <c r="FWU58" s="30"/>
      <c r="FWV58" s="30"/>
      <c r="FWW58" s="30"/>
      <c r="FWX58" s="30"/>
      <c r="FWY58" s="30"/>
      <c r="FWZ58" s="30"/>
      <c r="FXA58" s="30"/>
      <c r="FXB58" s="30"/>
      <c r="FXC58" s="30"/>
      <c r="FXD58" s="30"/>
      <c r="FXE58" s="30"/>
      <c r="FXF58" s="30"/>
      <c r="FXG58" s="30"/>
      <c r="FXH58" s="30"/>
      <c r="FXI58" s="30"/>
      <c r="FXJ58" s="30"/>
      <c r="FXK58" s="30"/>
      <c r="FXL58" s="30"/>
      <c r="FXM58" s="30"/>
      <c r="FXN58" s="30"/>
      <c r="FXO58" s="30"/>
      <c r="FXP58" s="30"/>
      <c r="FXQ58" s="30"/>
      <c r="FXR58" s="30"/>
      <c r="FXS58" s="30"/>
      <c r="FXT58" s="30"/>
      <c r="FXU58" s="30"/>
      <c r="FXV58" s="30"/>
      <c r="FXW58" s="30"/>
      <c r="FXX58" s="30"/>
      <c r="FXY58" s="30"/>
      <c r="FXZ58" s="30"/>
      <c r="FYA58" s="30"/>
      <c r="FYB58" s="30"/>
      <c r="FYC58" s="30"/>
      <c r="FYD58" s="30"/>
      <c r="FYE58" s="30"/>
      <c r="FYF58" s="30"/>
      <c r="FYG58" s="30"/>
      <c r="FYH58" s="30"/>
      <c r="FYI58" s="30"/>
      <c r="FYJ58" s="30"/>
      <c r="FYK58" s="30"/>
      <c r="FYL58" s="30"/>
      <c r="FYM58" s="30"/>
      <c r="FYN58" s="30"/>
      <c r="FYO58" s="30"/>
      <c r="FYP58" s="30"/>
      <c r="FYQ58" s="30"/>
      <c r="FYR58" s="30"/>
      <c r="FYS58" s="30"/>
      <c r="FYT58" s="30"/>
      <c r="FYU58" s="30"/>
      <c r="FYV58" s="30"/>
      <c r="FYW58" s="30"/>
      <c r="FYX58" s="30"/>
      <c r="FYY58" s="30"/>
      <c r="FYZ58" s="30"/>
      <c r="FZA58" s="30"/>
      <c r="FZB58" s="30"/>
      <c r="FZC58" s="30"/>
      <c r="FZD58" s="30"/>
      <c r="FZE58" s="30"/>
      <c r="FZF58" s="30"/>
      <c r="FZG58" s="30"/>
      <c r="FZH58" s="30"/>
      <c r="FZI58" s="30"/>
      <c r="FZJ58" s="30"/>
      <c r="FZK58" s="30"/>
      <c r="FZL58" s="30"/>
      <c r="FZM58" s="30"/>
      <c r="FZN58" s="30"/>
      <c r="FZO58" s="30"/>
      <c r="FZP58" s="30"/>
      <c r="FZQ58" s="30"/>
      <c r="FZR58" s="30"/>
      <c r="FZS58" s="30"/>
      <c r="FZT58" s="30"/>
      <c r="FZU58" s="30"/>
      <c r="FZV58" s="30"/>
      <c r="FZW58" s="30"/>
      <c r="FZX58" s="30"/>
      <c r="FZY58" s="30"/>
      <c r="FZZ58" s="30"/>
      <c r="GAA58" s="30"/>
      <c r="GAB58" s="30"/>
      <c r="GAC58" s="30"/>
      <c r="GAD58" s="30"/>
      <c r="GAE58" s="30"/>
      <c r="GAF58" s="30"/>
      <c r="GAG58" s="30"/>
      <c r="GAH58" s="30"/>
      <c r="GAI58" s="30"/>
      <c r="GAJ58" s="30"/>
      <c r="GAK58" s="30"/>
      <c r="GAL58" s="30"/>
      <c r="GAM58" s="30"/>
      <c r="GAN58" s="30"/>
      <c r="GAO58" s="30"/>
      <c r="GAP58" s="30"/>
      <c r="GAQ58" s="30"/>
      <c r="GAR58" s="30"/>
      <c r="GAS58" s="30"/>
      <c r="GAT58" s="30"/>
      <c r="GAU58" s="30"/>
      <c r="GAV58" s="30"/>
      <c r="GAW58" s="30"/>
      <c r="GAX58" s="30"/>
      <c r="GAY58" s="30"/>
      <c r="GAZ58" s="30"/>
      <c r="GBA58" s="30"/>
      <c r="GBB58" s="30"/>
      <c r="GBC58" s="30"/>
      <c r="GBD58" s="30"/>
      <c r="GBE58" s="30"/>
      <c r="GBF58" s="30"/>
      <c r="GBG58" s="30"/>
      <c r="GBH58" s="30"/>
      <c r="GBI58" s="30"/>
      <c r="GBJ58" s="30"/>
      <c r="GBK58" s="30"/>
      <c r="GBL58" s="30"/>
      <c r="GBM58" s="30"/>
      <c r="GBN58" s="30"/>
      <c r="GBO58" s="30"/>
      <c r="GBP58" s="30"/>
      <c r="GBQ58" s="30"/>
      <c r="GBR58" s="30"/>
      <c r="GBS58" s="30"/>
      <c r="GBT58" s="30"/>
      <c r="GBU58" s="30"/>
      <c r="GBV58" s="30"/>
      <c r="GBW58" s="30"/>
      <c r="GBX58" s="30"/>
      <c r="GBY58" s="30"/>
      <c r="GBZ58" s="30"/>
      <c r="GCA58" s="30"/>
      <c r="GCB58" s="30"/>
      <c r="GCC58" s="30"/>
      <c r="GCD58" s="30"/>
      <c r="GCE58" s="30"/>
      <c r="GCF58" s="30"/>
      <c r="GCG58" s="30"/>
      <c r="GCH58" s="30"/>
      <c r="GCI58" s="30"/>
      <c r="GCJ58" s="30"/>
      <c r="GCK58" s="30"/>
      <c r="GCL58" s="30"/>
      <c r="GCM58" s="30"/>
      <c r="GCN58" s="30"/>
      <c r="GCO58" s="30"/>
      <c r="GCP58" s="30"/>
      <c r="GCQ58" s="30"/>
      <c r="GCR58" s="30"/>
      <c r="GCS58" s="30"/>
      <c r="GCT58" s="30"/>
      <c r="GCU58" s="30"/>
      <c r="GCV58" s="30"/>
      <c r="GCW58" s="30"/>
      <c r="GCX58" s="30"/>
      <c r="GCY58" s="30"/>
      <c r="GCZ58" s="30"/>
      <c r="GDA58" s="30"/>
      <c r="GDB58" s="30"/>
      <c r="GDC58" s="30"/>
      <c r="GDD58" s="30"/>
      <c r="GDE58" s="30"/>
      <c r="GDF58" s="30"/>
      <c r="GDG58" s="30"/>
      <c r="GDH58" s="30"/>
      <c r="GDI58" s="30"/>
      <c r="GDJ58" s="30"/>
      <c r="GDK58" s="30"/>
      <c r="GDL58" s="30"/>
      <c r="GDM58" s="30"/>
      <c r="GDN58" s="30"/>
      <c r="GDO58" s="30"/>
      <c r="GDP58" s="30"/>
      <c r="GDQ58" s="30"/>
      <c r="GDR58" s="30"/>
      <c r="GDS58" s="30"/>
      <c r="GDT58" s="30"/>
      <c r="GDU58" s="30"/>
      <c r="GDV58" s="30"/>
      <c r="GDW58" s="30"/>
      <c r="GDX58" s="30"/>
      <c r="GDY58" s="30"/>
      <c r="GDZ58" s="30"/>
      <c r="GEA58" s="30"/>
      <c r="GEB58" s="30"/>
      <c r="GEC58" s="30"/>
      <c r="GED58" s="30"/>
      <c r="GEE58" s="30"/>
      <c r="GEF58" s="30"/>
      <c r="GEG58" s="30"/>
      <c r="GEH58" s="30"/>
      <c r="GEI58" s="30"/>
      <c r="GEJ58" s="30"/>
      <c r="GEK58" s="30"/>
      <c r="GEL58" s="30"/>
      <c r="GEM58" s="30"/>
      <c r="GEN58" s="30"/>
      <c r="GEO58" s="30"/>
      <c r="GEP58" s="30"/>
      <c r="GEQ58" s="30"/>
      <c r="GER58" s="30"/>
      <c r="GES58" s="30"/>
      <c r="GET58" s="30"/>
      <c r="GEU58" s="30"/>
      <c r="GEV58" s="30"/>
      <c r="GEW58" s="30"/>
      <c r="GEX58" s="30"/>
      <c r="GEY58" s="30"/>
      <c r="GEZ58" s="30"/>
      <c r="GFA58" s="30"/>
      <c r="GFB58" s="30"/>
      <c r="GFC58" s="30"/>
      <c r="GFD58" s="30"/>
      <c r="GFE58" s="30"/>
      <c r="GFF58" s="30"/>
      <c r="GFG58" s="30"/>
      <c r="GFH58" s="30"/>
      <c r="GFI58" s="30"/>
      <c r="GFJ58" s="30"/>
      <c r="GFK58" s="30"/>
      <c r="GFL58" s="30"/>
      <c r="GFM58" s="30"/>
      <c r="GFN58" s="30"/>
      <c r="GFO58" s="30"/>
      <c r="GFP58" s="30"/>
      <c r="GFQ58" s="30"/>
      <c r="GFR58" s="30"/>
      <c r="GFS58" s="30"/>
      <c r="GFT58" s="30"/>
      <c r="GFU58" s="30"/>
      <c r="GFV58" s="30"/>
      <c r="GFW58" s="30"/>
      <c r="GFX58" s="30"/>
      <c r="GFY58" s="30"/>
      <c r="GFZ58" s="30"/>
      <c r="GGA58" s="30"/>
      <c r="GGB58" s="30"/>
      <c r="GGC58" s="30"/>
      <c r="GGD58" s="30"/>
      <c r="GGE58" s="30"/>
      <c r="GGF58" s="30"/>
      <c r="GGG58" s="30"/>
      <c r="GGH58" s="30"/>
      <c r="GGI58" s="30"/>
      <c r="GGJ58" s="30"/>
      <c r="GGK58" s="30"/>
      <c r="GGL58" s="30"/>
      <c r="GGM58" s="30"/>
      <c r="GGN58" s="30"/>
      <c r="GGO58" s="30"/>
      <c r="GGP58" s="30"/>
      <c r="GGQ58" s="30"/>
      <c r="GGR58" s="30"/>
      <c r="GGS58" s="30"/>
      <c r="GGT58" s="30"/>
      <c r="GGU58" s="30"/>
      <c r="GGV58" s="30"/>
      <c r="GGW58" s="30"/>
      <c r="GGX58" s="30"/>
      <c r="GGY58" s="30"/>
      <c r="GGZ58" s="30"/>
      <c r="GHA58" s="30"/>
      <c r="GHB58" s="30"/>
      <c r="GHC58" s="30"/>
      <c r="GHD58" s="30"/>
      <c r="GHE58" s="30"/>
      <c r="GHF58" s="30"/>
      <c r="GHG58" s="30"/>
      <c r="GHH58" s="30"/>
      <c r="GHI58" s="30"/>
      <c r="GHJ58" s="30"/>
      <c r="GHK58" s="30"/>
      <c r="GHL58" s="30"/>
      <c r="GHM58" s="30"/>
      <c r="GHN58" s="30"/>
      <c r="GHO58" s="30"/>
      <c r="GHP58" s="30"/>
      <c r="GHQ58" s="30"/>
      <c r="GHR58" s="30"/>
      <c r="GHS58" s="30"/>
      <c r="GHT58" s="30"/>
      <c r="GHU58" s="30"/>
      <c r="GHV58" s="30"/>
      <c r="GHW58" s="30"/>
      <c r="GHX58" s="30"/>
      <c r="GHY58" s="30"/>
      <c r="GHZ58" s="30"/>
      <c r="GIA58" s="30"/>
      <c r="GIB58" s="30"/>
      <c r="GIC58" s="30"/>
      <c r="GID58" s="30"/>
      <c r="GIE58" s="30"/>
      <c r="GIF58" s="30"/>
      <c r="GIG58" s="30"/>
      <c r="GIH58" s="30"/>
      <c r="GII58" s="30"/>
      <c r="GIJ58" s="30"/>
      <c r="GIK58" s="30"/>
      <c r="GIL58" s="30"/>
      <c r="GIM58" s="30"/>
      <c r="GIN58" s="30"/>
      <c r="GIO58" s="30"/>
      <c r="GIP58" s="30"/>
      <c r="GIQ58" s="30"/>
      <c r="GIR58" s="30"/>
      <c r="GIS58" s="30"/>
      <c r="GIT58" s="30"/>
      <c r="GIU58" s="30"/>
      <c r="GIV58" s="30"/>
      <c r="GIW58" s="30"/>
      <c r="GIX58" s="30"/>
      <c r="GIY58" s="30"/>
      <c r="GIZ58" s="30"/>
      <c r="GJA58" s="30"/>
      <c r="GJB58" s="30"/>
      <c r="GJC58" s="30"/>
      <c r="GJD58" s="30"/>
      <c r="GJE58" s="30"/>
      <c r="GJF58" s="30"/>
      <c r="GJG58" s="30"/>
      <c r="GJH58" s="30"/>
      <c r="GJI58" s="30"/>
      <c r="GJJ58" s="30"/>
      <c r="GJK58" s="30"/>
      <c r="GJL58" s="30"/>
      <c r="GJM58" s="30"/>
      <c r="GJN58" s="30"/>
      <c r="GJO58" s="30"/>
      <c r="GJP58" s="30"/>
      <c r="GJQ58" s="30"/>
      <c r="GJR58" s="30"/>
      <c r="GJS58" s="30"/>
      <c r="GJT58" s="30"/>
      <c r="GJU58" s="30"/>
      <c r="GJV58" s="30"/>
      <c r="GJW58" s="30"/>
      <c r="GJX58" s="30"/>
      <c r="GJY58" s="30"/>
      <c r="GJZ58" s="30"/>
      <c r="GKA58" s="30"/>
      <c r="GKB58" s="30"/>
      <c r="GKC58" s="30"/>
      <c r="GKD58" s="30"/>
      <c r="GKE58" s="30"/>
      <c r="GKF58" s="30"/>
      <c r="GKG58" s="30"/>
      <c r="GKH58" s="30"/>
      <c r="GKI58" s="30"/>
      <c r="GKJ58" s="30"/>
      <c r="GKK58" s="30"/>
      <c r="GKL58" s="30"/>
      <c r="GKM58" s="30"/>
      <c r="GKN58" s="30"/>
      <c r="GKO58" s="30"/>
      <c r="GKP58" s="30"/>
      <c r="GKQ58" s="30"/>
      <c r="GKR58" s="30"/>
      <c r="GKS58" s="30"/>
      <c r="GKT58" s="30"/>
      <c r="GKU58" s="30"/>
      <c r="GKV58" s="30"/>
      <c r="GKW58" s="30"/>
      <c r="GKX58" s="30"/>
      <c r="GKY58" s="30"/>
      <c r="GKZ58" s="30"/>
      <c r="GLA58" s="30"/>
      <c r="GLB58" s="30"/>
      <c r="GLC58" s="30"/>
      <c r="GLD58" s="30"/>
      <c r="GLE58" s="30"/>
      <c r="GLF58" s="30"/>
      <c r="GLG58" s="30"/>
      <c r="GLH58" s="30"/>
      <c r="GLI58" s="30"/>
      <c r="GLJ58" s="30"/>
      <c r="GLK58" s="30"/>
      <c r="GLL58" s="30"/>
      <c r="GLM58" s="30"/>
      <c r="GLN58" s="30"/>
      <c r="GLO58" s="30"/>
      <c r="GLP58" s="30"/>
      <c r="GLQ58" s="30"/>
      <c r="GLR58" s="30"/>
      <c r="GLS58" s="30"/>
      <c r="GLT58" s="30"/>
      <c r="GLU58" s="30"/>
      <c r="GLV58" s="30"/>
      <c r="GLW58" s="30"/>
      <c r="GLX58" s="30"/>
      <c r="GLY58" s="30"/>
      <c r="GLZ58" s="30"/>
      <c r="GMA58" s="30"/>
      <c r="GMB58" s="30"/>
      <c r="GMC58" s="30"/>
      <c r="GMD58" s="30"/>
      <c r="GME58" s="30"/>
      <c r="GMF58" s="30"/>
      <c r="GMG58" s="30"/>
      <c r="GMH58" s="30"/>
      <c r="GMI58" s="30"/>
      <c r="GMJ58" s="30"/>
      <c r="GMK58" s="30"/>
      <c r="GML58" s="30"/>
      <c r="GMM58" s="30"/>
      <c r="GMN58" s="30"/>
      <c r="GMO58" s="30"/>
      <c r="GMP58" s="30"/>
      <c r="GMQ58" s="30"/>
      <c r="GMR58" s="30"/>
      <c r="GMS58" s="30"/>
      <c r="GMT58" s="30"/>
      <c r="GMU58" s="30"/>
      <c r="GMV58" s="30"/>
      <c r="GMW58" s="30"/>
      <c r="GMX58" s="30"/>
      <c r="GMY58" s="30"/>
      <c r="GMZ58" s="30"/>
      <c r="GNA58" s="30"/>
      <c r="GNB58" s="30"/>
      <c r="GNC58" s="30"/>
      <c r="GND58" s="30"/>
      <c r="GNE58" s="30"/>
      <c r="GNF58" s="30"/>
      <c r="GNG58" s="30"/>
      <c r="GNH58" s="30"/>
      <c r="GNI58" s="30"/>
      <c r="GNJ58" s="30"/>
      <c r="GNK58" s="30"/>
      <c r="GNL58" s="30"/>
      <c r="GNM58" s="30"/>
      <c r="GNN58" s="30"/>
      <c r="GNO58" s="30"/>
      <c r="GNP58" s="30"/>
      <c r="GNQ58" s="30"/>
      <c r="GNR58" s="30"/>
      <c r="GNS58" s="30"/>
      <c r="GNT58" s="30"/>
      <c r="GNU58" s="30"/>
      <c r="GNV58" s="30"/>
      <c r="GNW58" s="30"/>
      <c r="GNX58" s="30"/>
      <c r="GNY58" s="30"/>
      <c r="GNZ58" s="30"/>
      <c r="GOA58" s="30"/>
      <c r="GOB58" s="30"/>
      <c r="GOC58" s="30"/>
      <c r="GOD58" s="30"/>
      <c r="GOE58" s="30"/>
      <c r="GOF58" s="30"/>
      <c r="GOG58" s="30"/>
      <c r="GOH58" s="30"/>
      <c r="GOI58" s="30"/>
      <c r="GOJ58" s="30"/>
      <c r="GOK58" s="30"/>
      <c r="GOL58" s="30"/>
      <c r="GOM58" s="30"/>
      <c r="GON58" s="30"/>
      <c r="GOO58" s="30"/>
      <c r="GOP58" s="30"/>
      <c r="GOQ58" s="30"/>
      <c r="GOR58" s="30"/>
      <c r="GOS58" s="30"/>
      <c r="GOT58" s="30"/>
      <c r="GOU58" s="30"/>
      <c r="GOV58" s="30"/>
      <c r="GOW58" s="30"/>
      <c r="GOX58" s="30"/>
      <c r="GOY58" s="30"/>
      <c r="GOZ58" s="30"/>
      <c r="GPA58" s="30"/>
      <c r="GPB58" s="30"/>
      <c r="GPC58" s="30"/>
      <c r="GPD58" s="30"/>
      <c r="GPE58" s="30"/>
      <c r="GPF58" s="30"/>
      <c r="GPG58" s="30"/>
      <c r="GPH58" s="30"/>
      <c r="GPI58" s="30"/>
      <c r="GPJ58" s="30"/>
      <c r="GPK58" s="30"/>
      <c r="GPL58" s="30"/>
      <c r="GPM58" s="30"/>
      <c r="GPN58" s="30"/>
      <c r="GPO58" s="30"/>
      <c r="GPP58" s="30"/>
      <c r="GPQ58" s="30"/>
      <c r="GPR58" s="30"/>
      <c r="GPS58" s="30"/>
      <c r="GPT58" s="30"/>
      <c r="GPU58" s="30"/>
      <c r="GPV58" s="30"/>
      <c r="GPW58" s="30"/>
      <c r="GPX58" s="30"/>
      <c r="GPY58" s="30"/>
      <c r="GPZ58" s="30"/>
      <c r="GQA58" s="30"/>
      <c r="GQB58" s="30"/>
      <c r="GQC58" s="30"/>
      <c r="GQD58" s="30"/>
      <c r="GQE58" s="30"/>
      <c r="GQF58" s="30"/>
      <c r="GQG58" s="30"/>
      <c r="GQH58" s="30"/>
      <c r="GQI58" s="30"/>
      <c r="GQJ58" s="30"/>
      <c r="GQK58" s="30"/>
      <c r="GQL58" s="30"/>
      <c r="GQM58" s="30"/>
      <c r="GQN58" s="30"/>
      <c r="GQO58" s="30"/>
      <c r="GQP58" s="30"/>
      <c r="GQQ58" s="30"/>
      <c r="GQR58" s="30"/>
      <c r="GQS58" s="30"/>
      <c r="GQT58" s="30"/>
      <c r="GQU58" s="30"/>
      <c r="GQV58" s="30"/>
      <c r="GQW58" s="30"/>
      <c r="GQX58" s="30"/>
      <c r="GQY58" s="30"/>
      <c r="GQZ58" s="30"/>
      <c r="GRA58" s="30"/>
      <c r="GRB58" s="30"/>
      <c r="GRC58" s="30"/>
      <c r="GRD58" s="30"/>
      <c r="GRE58" s="30"/>
      <c r="GRF58" s="30"/>
      <c r="GRG58" s="30"/>
      <c r="GRH58" s="30"/>
      <c r="GRI58" s="30"/>
      <c r="GRJ58" s="30"/>
      <c r="GRK58" s="30"/>
      <c r="GRL58" s="30"/>
      <c r="GRM58" s="30"/>
      <c r="GRN58" s="30"/>
      <c r="GRO58" s="30"/>
      <c r="GRP58" s="30"/>
      <c r="GRQ58" s="30"/>
      <c r="GRR58" s="30"/>
      <c r="GRS58" s="30"/>
      <c r="GRT58" s="30"/>
      <c r="GRU58" s="30"/>
      <c r="GRV58" s="30"/>
      <c r="GRW58" s="30"/>
      <c r="GRX58" s="30"/>
      <c r="GRY58" s="30"/>
      <c r="GRZ58" s="30"/>
      <c r="GSA58" s="30"/>
      <c r="GSB58" s="30"/>
      <c r="GSC58" s="30"/>
      <c r="GSD58" s="30"/>
      <c r="GSE58" s="30"/>
      <c r="GSF58" s="30"/>
      <c r="GSG58" s="30"/>
      <c r="GSH58" s="30"/>
      <c r="GSI58" s="30"/>
      <c r="GSJ58" s="30"/>
      <c r="GSK58" s="30"/>
      <c r="GSL58" s="30"/>
      <c r="GSM58" s="30"/>
      <c r="GSN58" s="30"/>
      <c r="GSO58" s="30"/>
      <c r="GSP58" s="30"/>
      <c r="GSQ58" s="30"/>
      <c r="GSR58" s="30"/>
      <c r="GSS58" s="30"/>
      <c r="GST58" s="30"/>
      <c r="GSU58" s="30"/>
      <c r="GSV58" s="30"/>
      <c r="GSW58" s="30"/>
      <c r="GSX58" s="30"/>
      <c r="GSY58" s="30"/>
      <c r="GSZ58" s="30"/>
      <c r="GTA58" s="30"/>
      <c r="GTB58" s="30"/>
      <c r="GTC58" s="30"/>
      <c r="GTD58" s="30"/>
      <c r="GTE58" s="30"/>
      <c r="GTF58" s="30"/>
      <c r="GTG58" s="30"/>
      <c r="GTH58" s="30"/>
      <c r="GTI58" s="30"/>
      <c r="GTJ58" s="30"/>
      <c r="GTK58" s="30"/>
      <c r="GTL58" s="30"/>
      <c r="GTM58" s="30"/>
      <c r="GTN58" s="30"/>
      <c r="GTO58" s="30"/>
      <c r="GTP58" s="30"/>
      <c r="GTQ58" s="30"/>
      <c r="GTR58" s="30"/>
      <c r="GTS58" s="30"/>
      <c r="GTT58" s="30"/>
      <c r="GTU58" s="30"/>
      <c r="GTV58" s="30"/>
      <c r="GTW58" s="30"/>
      <c r="GTX58" s="30"/>
      <c r="GTY58" s="30"/>
      <c r="GTZ58" s="30"/>
      <c r="GUA58" s="30"/>
      <c r="GUB58" s="30"/>
      <c r="GUC58" s="30"/>
      <c r="GUD58" s="30"/>
      <c r="GUE58" s="30"/>
      <c r="GUF58" s="30"/>
      <c r="GUG58" s="30"/>
      <c r="GUH58" s="30"/>
      <c r="GUI58" s="30"/>
      <c r="GUJ58" s="30"/>
      <c r="GUK58" s="30"/>
      <c r="GUL58" s="30"/>
      <c r="GUM58" s="30"/>
      <c r="GUN58" s="30"/>
      <c r="GUO58" s="30"/>
      <c r="GUP58" s="30"/>
      <c r="GUQ58" s="30"/>
      <c r="GUR58" s="30"/>
      <c r="GUS58" s="30"/>
      <c r="GUT58" s="30"/>
      <c r="GUU58" s="30"/>
      <c r="GUV58" s="30"/>
      <c r="GUW58" s="30"/>
      <c r="GUX58" s="30"/>
      <c r="GUY58" s="30"/>
      <c r="GUZ58" s="30"/>
      <c r="GVA58" s="30"/>
      <c r="GVB58" s="30"/>
      <c r="GVC58" s="30"/>
      <c r="GVD58" s="30"/>
      <c r="GVE58" s="30"/>
      <c r="GVF58" s="30"/>
      <c r="GVG58" s="30"/>
      <c r="GVH58" s="30"/>
      <c r="GVI58" s="30"/>
      <c r="GVJ58" s="30"/>
      <c r="GVK58" s="30"/>
      <c r="GVL58" s="30"/>
      <c r="GVM58" s="30"/>
      <c r="GVN58" s="30"/>
      <c r="GVO58" s="30"/>
      <c r="GVP58" s="30"/>
      <c r="GVQ58" s="30"/>
      <c r="GVR58" s="30"/>
      <c r="GVS58" s="30"/>
      <c r="GVT58" s="30"/>
      <c r="GVU58" s="30"/>
      <c r="GVV58" s="30"/>
      <c r="GVW58" s="30"/>
      <c r="GVX58" s="30"/>
      <c r="GVY58" s="30"/>
      <c r="GVZ58" s="30"/>
      <c r="GWA58" s="30"/>
      <c r="GWB58" s="30"/>
      <c r="GWC58" s="30"/>
      <c r="GWD58" s="30"/>
      <c r="GWE58" s="30"/>
      <c r="GWF58" s="30"/>
      <c r="GWG58" s="30"/>
      <c r="GWH58" s="30"/>
      <c r="GWI58" s="30"/>
      <c r="GWJ58" s="30"/>
      <c r="GWK58" s="30"/>
      <c r="GWL58" s="30"/>
      <c r="GWM58" s="30"/>
      <c r="GWN58" s="30"/>
      <c r="GWO58" s="30"/>
      <c r="GWP58" s="30"/>
      <c r="GWQ58" s="30"/>
      <c r="GWR58" s="30"/>
      <c r="GWS58" s="30"/>
      <c r="GWT58" s="30"/>
      <c r="GWU58" s="30"/>
      <c r="GWV58" s="30"/>
      <c r="GWW58" s="30"/>
      <c r="GWX58" s="30"/>
      <c r="GWY58" s="30"/>
      <c r="GWZ58" s="30"/>
      <c r="GXA58" s="30"/>
      <c r="GXB58" s="30"/>
      <c r="GXC58" s="30"/>
      <c r="GXD58" s="30"/>
      <c r="GXE58" s="30"/>
      <c r="GXF58" s="30"/>
      <c r="GXG58" s="30"/>
      <c r="GXH58" s="30"/>
      <c r="GXI58" s="30"/>
      <c r="GXJ58" s="30"/>
      <c r="GXK58" s="30"/>
      <c r="GXL58" s="30"/>
      <c r="GXM58" s="30"/>
      <c r="GXN58" s="30"/>
      <c r="GXO58" s="30"/>
      <c r="GXP58" s="30"/>
      <c r="GXQ58" s="30"/>
      <c r="GXR58" s="30"/>
      <c r="GXS58" s="30"/>
      <c r="GXT58" s="30"/>
      <c r="GXU58" s="30"/>
      <c r="GXV58" s="30"/>
      <c r="GXW58" s="30"/>
      <c r="GXX58" s="30"/>
      <c r="GXY58" s="30"/>
      <c r="GXZ58" s="30"/>
      <c r="GYA58" s="30"/>
      <c r="GYB58" s="30"/>
      <c r="GYC58" s="30"/>
      <c r="GYD58" s="30"/>
      <c r="GYE58" s="30"/>
      <c r="GYF58" s="30"/>
      <c r="GYG58" s="30"/>
      <c r="GYH58" s="30"/>
      <c r="GYI58" s="30"/>
      <c r="GYJ58" s="30"/>
      <c r="GYK58" s="30"/>
      <c r="GYL58" s="30"/>
      <c r="GYM58" s="30"/>
      <c r="GYN58" s="30"/>
      <c r="GYO58" s="30"/>
      <c r="GYP58" s="30"/>
      <c r="GYQ58" s="30"/>
      <c r="GYR58" s="30"/>
      <c r="GYS58" s="30"/>
      <c r="GYT58" s="30"/>
      <c r="GYU58" s="30"/>
      <c r="GYV58" s="30"/>
      <c r="GYW58" s="30"/>
      <c r="GYX58" s="30"/>
      <c r="GYY58" s="30"/>
      <c r="GYZ58" s="30"/>
      <c r="GZA58" s="30"/>
      <c r="GZB58" s="30"/>
      <c r="GZC58" s="30"/>
      <c r="GZD58" s="30"/>
      <c r="GZE58" s="30"/>
      <c r="GZF58" s="30"/>
      <c r="GZG58" s="30"/>
      <c r="GZH58" s="30"/>
      <c r="GZI58" s="30"/>
      <c r="GZJ58" s="30"/>
      <c r="GZK58" s="30"/>
      <c r="GZL58" s="30"/>
      <c r="GZM58" s="30"/>
      <c r="GZN58" s="30"/>
      <c r="GZO58" s="30"/>
      <c r="GZP58" s="30"/>
      <c r="GZQ58" s="30"/>
      <c r="GZR58" s="30"/>
      <c r="GZS58" s="30"/>
      <c r="GZT58" s="30"/>
      <c r="GZU58" s="30"/>
      <c r="GZV58" s="30"/>
      <c r="GZW58" s="30"/>
      <c r="GZX58" s="30"/>
      <c r="GZY58" s="30"/>
      <c r="GZZ58" s="30"/>
      <c r="HAA58" s="30"/>
      <c r="HAB58" s="30"/>
      <c r="HAC58" s="30"/>
      <c r="HAD58" s="30"/>
      <c r="HAE58" s="30"/>
      <c r="HAF58" s="30"/>
      <c r="HAG58" s="30"/>
      <c r="HAH58" s="30"/>
      <c r="HAI58" s="30"/>
      <c r="HAJ58" s="30"/>
      <c r="HAK58" s="30"/>
      <c r="HAL58" s="30"/>
      <c r="HAM58" s="30"/>
      <c r="HAN58" s="30"/>
      <c r="HAO58" s="30"/>
      <c r="HAP58" s="30"/>
      <c r="HAQ58" s="30"/>
      <c r="HAR58" s="30"/>
      <c r="HAS58" s="30"/>
      <c r="HAT58" s="30"/>
      <c r="HAU58" s="30"/>
      <c r="HAV58" s="30"/>
      <c r="HAW58" s="30"/>
      <c r="HAX58" s="30"/>
      <c r="HAY58" s="30"/>
      <c r="HAZ58" s="30"/>
      <c r="HBA58" s="30"/>
      <c r="HBB58" s="30"/>
      <c r="HBC58" s="30"/>
      <c r="HBD58" s="30"/>
      <c r="HBE58" s="30"/>
      <c r="HBF58" s="30"/>
      <c r="HBG58" s="30"/>
      <c r="HBH58" s="30"/>
      <c r="HBI58" s="30"/>
      <c r="HBJ58" s="30"/>
      <c r="HBK58" s="30"/>
      <c r="HBL58" s="30"/>
      <c r="HBM58" s="30"/>
      <c r="HBN58" s="30"/>
      <c r="HBO58" s="30"/>
      <c r="HBP58" s="30"/>
      <c r="HBQ58" s="30"/>
      <c r="HBR58" s="30"/>
      <c r="HBS58" s="30"/>
      <c r="HBT58" s="30"/>
      <c r="HBU58" s="30"/>
      <c r="HBV58" s="30"/>
      <c r="HBW58" s="30"/>
      <c r="HBX58" s="30"/>
      <c r="HBY58" s="30"/>
      <c r="HBZ58" s="30"/>
      <c r="HCA58" s="30"/>
      <c r="HCB58" s="30"/>
      <c r="HCC58" s="30"/>
      <c r="HCD58" s="30"/>
      <c r="HCE58" s="30"/>
      <c r="HCF58" s="30"/>
      <c r="HCG58" s="30"/>
      <c r="HCH58" s="30"/>
      <c r="HCI58" s="30"/>
      <c r="HCJ58" s="30"/>
      <c r="HCK58" s="30"/>
      <c r="HCL58" s="30"/>
      <c r="HCM58" s="30"/>
      <c r="HCN58" s="30"/>
      <c r="HCO58" s="30"/>
      <c r="HCP58" s="30"/>
      <c r="HCQ58" s="30"/>
      <c r="HCR58" s="30"/>
      <c r="HCS58" s="30"/>
      <c r="HCT58" s="30"/>
      <c r="HCU58" s="30"/>
      <c r="HCV58" s="30"/>
      <c r="HCW58" s="30"/>
      <c r="HCX58" s="30"/>
      <c r="HCY58" s="30"/>
      <c r="HCZ58" s="30"/>
      <c r="HDA58" s="30"/>
      <c r="HDB58" s="30"/>
      <c r="HDC58" s="30"/>
      <c r="HDD58" s="30"/>
      <c r="HDE58" s="30"/>
      <c r="HDF58" s="30"/>
      <c r="HDG58" s="30"/>
      <c r="HDH58" s="30"/>
      <c r="HDI58" s="30"/>
      <c r="HDJ58" s="30"/>
      <c r="HDK58" s="30"/>
      <c r="HDL58" s="30"/>
      <c r="HDM58" s="30"/>
      <c r="HDN58" s="30"/>
      <c r="HDO58" s="30"/>
      <c r="HDP58" s="30"/>
      <c r="HDQ58" s="30"/>
      <c r="HDR58" s="30"/>
      <c r="HDS58" s="30"/>
      <c r="HDT58" s="30"/>
      <c r="HDU58" s="30"/>
      <c r="HDV58" s="30"/>
      <c r="HDW58" s="30"/>
      <c r="HDX58" s="30"/>
      <c r="HDY58" s="30"/>
      <c r="HDZ58" s="30"/>
      <c r="HEA58" s="30"/>
      <c r="HEB58" s="30"/>
      <c r="HEC58" s="30"/>
      <c r="HED58" s="30"/>
      <c r="HEE58" s="30"/>
      <c r="HEF58" s="30"/>
      <c r="HEG58" s="30"/>
      <c r="HEH58" s="30"/>
      <c r="HEI58" s="30"/>
      <c r="HEJ58" s="30"/>
      <c r="HEK58" s="30"/>
      <c r="HEL58" s="30"/>
      <c r="HEM58" s="30"/>
      <c r="HEN58" s="30"/>
      <c r="HEO58" s="30"/>
      <c r="HEP58" s="30"/>
      <c r="HEQ58" s="30"/>
      <c r="HER58" s="30"/>
      <c r="HES58" s="30"/>
      <c r="HET58" s="30"/>
      <c r="HEU58" s="30"/>
      <c r="HEV58" s="30"/>
      <c r="HEW58" s="30"/>
      <c r="HEX58" s="30"/>
      <c r="HEY58" s="30"/>
      <c r="HEZ58" s="30"/>
      <c r="HFA58" s="30"/>
      <c r="HFB58" s="30"/>
      <c r="HFC58" s="30"/>
      <c r="HFD58" s="30"/>
      <c r="HFE58" s="30"/>
      <c r="HFF58" s="30"/>
      <c r="HFG58" s="30"/>
      <c r="HFH58" s="30"/>
      <c r="HFI58" s="30"/>
      <c r="HFJ58" s="30"/>
      <c r="HFK58" s="30"/>
      <c r="HFL58" s="30"/>
      <c r="HFM58" s="30"/>
      <c r="HFN58" s="30"/>
      <c r="HFO58" s="30"/>
      <c r="HFP58" s="30"/>
      <c r="HFQ58" s="30"/>
      <c r="HFR58" s="30"/>
      <c r="HFS58" s="30"/>
      <c r="HFT58" s="30"/>
      <c r="HFU58" s="30"/>
      <c r="HFV58" s="30"/>
      <c r="HFW58" s="30"/>
      <c r="HFX58" s="30"/>
      <c r="HFY58" s="30"/>
      <c r="HFZ58" s="30"/>
      <c r="HGA58" s="30"/>
      <c r="HGB58" s="30"/>
      <c r="HGC58" s="30"/>
      <c r="HGD58" s="30"/>
      <c r="HGE58" s="30"/>
      <c r="HGF58" s="30"/>
      <c r="HGG58" s="30"/>
      <c r="HGH58" s="30"/>
      <c r="HGI58" s="30"/>
      <c r="HGJ58" s="30"/>
      <c r="HGK58" s="30"/>
      <c r="HGL58" s="30"/>
      <c r="HGM58" s="30"/>
      <c r="HGN58" s="30"/>
      <c r="HGO58" s="30"/>
      <c r="HGP58" s="30"/>
      <c r="HGQ58" s="30"/>
      <c r="HGR58" s="30"/>
      <c r="HGS58" s="30"/>
      <c r="HGT58" s="30"/>
      <c r="HGU58" s="30"/>
      <c r="HGV58" s="30"/>
      <c r="HGW58" s="30"/>
      <c r="HGX58" s="30"/>
      <c r="HGY58" s="30"/>
      <c r="HGZ58" s="30"/>
      <c r="HHA58" s="30"/>
      <c r="HHB58" s="30"/>
      <c r="HHC58" s="30"/>
      <c r="HHD58" s="30"/>
      <c r="HHE58" s="30"/>
      <c r="HHF58" s="30"/>
      <c r="HHG58" s="30"/>
      <c r="HHH58" s="30"/>
      <c r="HHI58" s="30"/>
      <c r="HHJ58" s="30"/>
      <c r="HHK58" s="30"/>
      <c r="HHL58" s="30"/>
      <c r="HHM58" s="30"/>
      <c r="HHN58" s="30"/>
      <c r="HHO58" s="30"/>
      <c r="HHP58" s="30"/>
      <c r="HHQ58" s="30"/>
      <c r="HHR58" s="30"/>
      <c r="HHS58" s="30"/>
      <c r="HHT58" s="30"/>
      <c r="HHU58" s="30"/>
      <c r="HHV58" s="30"/>
      <c r="HHW58" s="30"/>
      <c r="HHX58" s="30"/>
      <c r="HHY58" s="30"/>
      <c r="HHZ58" s="30"/>
      <c r="HIA58" s="30"/>
      <c r="HIB58" s="30"/>
      <c r="HIC58" s="30"/>
      <c r="HID58" s="30"/>
      <c r="HIE58" s="30"/>
      <c r="HIF58" s="30"/>
      <c r="HIG58" s="30"/>
      <c r="HIH58" s="30"/>
      <c r="HII58" s="30"/>
      <c r="HIJ58" s="30"/>
      <c r="HIK58" s="30"/>
      <c r="HIL58" s="30"/>
      <c r="HIM58" s="30"/>
      <c r="HIN58" s="30"/>
      <c r="HIO58" s="30"/>
      <c r="HIP58" s="30"/>
      <c r="HIQ58" s="30"/>
      <c r="HIR58" s="30"/>
      <c r="HIS58" s="30"/>
      <c r="HIT58" s="30"/>
      <c r="HIU58" s="30"/>
      <c r="HIV58" s="30"/>
      <c r="HIW58" s="30"/>
      <c r="HIX58" s="30"/>
      <c r="HIY58" s="30"/>
      <c r="HIZ58" s="30"/>
      <c r="HJA58" s="30"/>
      <c r="HJB58" s="30"/>
      <c r="HJC58" s="30"/>
      <c r="HJD58" s="30"/>
      <c r="HJE58" s="30"/>
      <c r="HJF58" s="30"/>
      <c r="HJG58" s="30"/>
      <c r="HJH58" s="30"/>
      <c r="HJI58" s="30"/>
      <c r="HJJ58" s="30"/>
      <c r="HJK58" s="30"/>
      <c r="HJL58" s="30"/>
      <c r="HJM58" s="30"/>
      <c r="HJN58" s="30"/>
      <c r="HJO58" s="30"/>
      <c r="HJP58" s="30"/>
      <c r="HJQ58" s="30"/>
      <c r="HJR58" s="30"/>
      <c r="HJS58" s="30"/>
      <c r="HJT58" s="30"/>
      <c r="HJU58" s="30"/>
      <c r="HJV58" s="30"/>
      <c r="HJW58" s="30"/>
      <c r="HJX58" s="30"/>
      <c r="HJY58" s="30"/>
      <c r="HJZ58" s="30"/>
      <c r="HKA58" s="30"/>
      <c r="HKB58" s="30"/>
      <c r="HKC58" s="30"/>
      <c r="HKD58" s="30"/>
      <c r="HKE58" s="30"/>
      <c r="HKF58" s="30"/>
      <c r="HKG58" s="30"/>
      <c r="HKH58" s="30"/>
      <c r="HKI58" s="30"/>
      <c r="HKJ58" s="30"/>
      <c r="HKK58" s="30"/>
      <c r="HKL58" s="30"/>
      <c r="HKM58" s="30"/>
      <c r="HKN58" s="30"/>
      <c r="HKO58" s="30"/>
      <c r="HKP58" s="30"/>
      <c r="HKQ58" s="30"/>
      <c r="HKR58" s="30"/>
      <c r="HKS58" s="30"/>
      <c r="HKT58" s="30"/>
      <c r="HKU58" s="30"/>
      <c r="HKV58" s="30"/>
      <c r="HKW58" s="30"/>
      <c r="HKX58" s="30"/>
      <c r="HKY58" s="30"/>
      <c r="HKZ58" s="30"/>
      <c r="HLA58" s="30"/>
      <c r="HLB58" s="30"/>
      <c r="HLC58" s="30"/>
      <c r="HLD58" s="30"/>
      <c r="HLE58" s="30"/>
      <c r="HLF58" s="30"/>
      <c r="HLG58" s="30"/>
      <c r="HLH58" s="30"/>
      <c r="HLI58" s="30"/>
      <c r="HLJ58" s="30"/>
      <c r="HLK58" s="30"/>
      <c r="HLL58" s="30"/>
      <c r="HLM58" s="30"/>
      <c r="HLN58" s="30"/>
      <c r="HLO58" s="30"/>
      <c r="HLP58" s="30"/>
      <c r="HLQ58" s="30"/>
      <c r="HLR58" s="30"/>
      <c r="HLS58" s="30"/>
      <c r="HLT58" s="30"/>
      <c r="HLU58" s="30"/>
      <c r="HLV58" s="30"/>
      <c r="HLW58" s="30"/>
      <c r="HLX58" s="30"/>
      <c r="HLY58" s="30"/>
      <c r="HLZ58" s="30"/>
      <c r="HMA58" s="30"/>
      <c r="HMB58" s="30"/>
      <c r="HMC58" s="30"/>
      <c r="HMD58" s="30"/>
      <c r="HME58" s="30"/>
      <c r="HMF58" s="30"/>
      <c r="HMG58" s="30"/>
      <c r="HMH58" s="30"/>
      <c r="HMI58" s="30"/>
      <c r="HMJ58" s="30"/>
      <c r="HMK58" s="30"/>
      <c r="HML58" s="30"/>
      <c r="HMM58" s="30"/>
      <c r="HMN58" s="30"/>
      <c r="HMO58" s="30"/>
      <c r="HMP58" s="30"/>
      <c r="HMQ58" s="30"/>
      <c r="HMR58" s="30"/>
      <c r="HMS58" s="30"/>
      <c r="HMT58" s="30"/>
      <c r="HMU58" s="30"/>
      <c r="HMV58" s="30"/>
      <c r="HMW58" s="30"/>
      <c r="HMX58" s="30"/>
      <c r="HMY58" s="30"/>
      <c r="HMZ58" s="30"/>
      <c r="HNA58" s="30"/>
      <c r="HNB58" s="30"/>
      <c r="HNC58" s="30"/>
      <c r="HND58" s="30"/>
      <c r="HNE58" s="30"/>
      <c r="HNF58" s="30"/>
      <c r="HNG58" s="30"/>
      <c r="HNH58" s="30"/>
      <c r="HNI58" s="30"/>
      <c r="HNJ58" s="30"/>
      <c r="HNK58" s="30"/>
      <c r="HNL58" s="30"/>
      <c r="HNM58" s="30"/>
      <c r="HNN58" s="30"/>
      <c r="HNO58" s="30"/>
      <c r="HNP58" s="30"/>
      <c r="HNQ58" s="30"/>
      <c r="HNR58" s="30"/>
      <c r="HNS58" s="30"/>
      <c r="HNT58" s="30"/>
      <c r="HNU58" s="30"/>
      <c r="HNV58" s="30"/>
      <c r="HNW58" s="30"/>
      <c r="HNX58" s="30"/>
      <c r="HNY58" s="30"/>
      <c r="HNZ58" s="30"/>
      <c r="HOA58" s="30"/>
      <c r="HOB58" s="30"/>
      <c r="HOC58" s="30"/>
      <c r="HOD58" s="30"/>
      <c r="HOE58" s="30"/>
      <c r="HOF58" s="30"/>
      <c r="HOG58" s="30"/>
      <c r="HOH58" s="30"/>
      <c r="HOI58" s="30"/>
      <c r="HOJ58" s="30"/>
      <c r="HOK58" s="30"/>
      <c r="HOL58" s="30"/>
      <c r="HOM58" s="30"/>
      <c r="HON58" s="30"/>
      <c r="HOO58" s="30"/>
      <c r="HOP58" s="30"/>
      <c r="HOQ58" s="30"/>
      <c r="HOR58" s="30"/>
      <c r="HOS58" s="30"/>
      <c r="HOT58" s="30"/>
      <c r="HOU58" s="30"/>
      <c r="HOV58" s="30"/>
      <c r="HOW58" s="30"/>
      <c r="HOX58" s="30"/>
      <c r="HOY58" s="30"/>
      <c r="HOZ58" s="30"/>
      <c r="HPA58" s="30"/>
      <c r="HPB58" s="30"/>
      <c r="HPC58" s="30"/>
      <c r="HPD58" s="30"/>
      <c r="HPE58" s="30"/>
      <c r="HPF58" s="30"/>
      <c r="HPG58" s="30"/>
      <c r="HPH58" s="30"/>
      <c r="HPI58" s="30"/>
      <c r="HPJ58" s="30"/>
      <c r="HPK58" s="30"/>
      <c r="HPL58" s="30"/>
      <c r="HPM58" s="30"/>
      <c r="HPN58" s="30"/>
      <c r="HPO58" s="30"/>
      <c r="HPP58" s="30"/>
      <c r="HPQ58" s="30"/>
      <c r="HPR58" s="30"/>
      <c r="HPS58" s="30"/>
      <c r="HPT58" s="30"/>
      <c r="HPU58" s="30"/>
      <c r="HPV58" s="30"/>
      <c r="HPW58" s="30"/>
      <c r="HPX58" s="30"/>
      <c r="HPY58" s="30"/>
      <c r="HPZ58" s="30"/>
      <c r="HQA58" s="30"/>
      <c r="HQB58" s="30"/>
      <c r="HQC58" s="30"/>
      <c r="HQD58" s="30"/>
      <c r="HQE58" s="30"/>
      <c r="HQF58" s="30"/>
      <c r="HQG58" s="30"/>
      <c r="HQH58" s="30"/>
      <c r="HQI58" s="30"/>
      <c r="HQJ58" s="30"/>
      <c r="HQK58" s="30"/>
      <c r="HQL58" s="30"/>
      <c r="HQM58" s="30"/>
      <c r="HQN58" s="30"/>
      <c r="HQO58" s="30"/>
      <c r="HQP58" s="30"/>
      <c r="HQQ58" s="30"/>
      <c r="HQR58" s="30"/>
      <c r="HQS58" s="30"/>
      <c r="HQT58" s="30"/>
      <c r="HQU58" s="30"/>
      <c r="HQV58" s="30"/>
      <c r="HQW58" s="30"/>
      <c r="HQX58" s="30"/>
      <c r="HQY58" s="30"/>
      <c r="HQZ58" s="30"/>
      <c r="HRA58" s="30"/>
      <c r="HRB58" s="30"/>
      <c r="HRC58" s="30"/>
      <c r="HRD58" s="30"/>
      <c r="HRE58" s="30"/>
      <c r="HRF58" s="30"/>
      <c r="HRG58" s="30"/>
      <c r="HRH58" s="30"/>
      <c r="HRI58" s="30"/>
      <c r="HRJ58" s="30"/>
      <c r="HRK58" s="30"/>
      <c r="HRL58" s="30"/>
      <c r="HRM58" s="30"/>
      <c r="HRN58" s="30"/>
      <c r="HRO58" s="30"/>
      <c r="HRP58" s="30"/>
      <c r="HRQ58" s="30"/>
      <c r="HRR58" s="30"/>
      <c r="HRS58" s="30"/>
      <c r="HRT58" s="30"/>
      <c r="HRU58" s="30"/>
      <c r="HRV58" s="30"/>
      <c r="HRW58" s="30"/>
      <c r="HRX58" s="30"/>
      <c r="HRY58" s="30"/>
      <c r="HRZ58" s="30"/>
      <c r="HSA58" s="30"/>
      <c r="HSB58" s="30"/>
      <c r="HSC58" s="30"/>
      <c r="HSD58" s="30"/>
      <c r="HSE58" s="30"/>
      <c r="HSF58" s="30"/>
      <c r="HSG58" s="30"/>
      <c r="HSH58" s="30"/>
      <c r="HSI58" s="30"/>
      <c r="HSJ58" s="30"/>
      <c r="HSK58" s="30"/>
      <c r="HSL58" s="30"/>
      <c r="HSM58" s="30"/>
      <c r="HSN58" s="30"/>
      <c r="HSO58" s="30"/>
      <c r="HSP58" s="30"/>
      <c r="HSQ58" s="30"/>
      <c r="HSR58" s="30"/>
      <c r="HSS58" s="30"/>
      <c r="HST58" s="30"/>
      <c r="HSU58" s="30"/>
      <c r="HSV58" s="30"/>
      <c r="HSW58" s="30"/>
      <c r="HSX58" s="30"/>
      <c r="HSY58" s="30"/>
      <c r="HSZ58" s="30"/>
      <c r="HTA58" s="30"/>
      <c r="HTB58" s="30"/>
      <c r="HTC58" s="30"/>
      <c r="HTD58" s="30"/>
      <c r="HTE58" s="30"/>
      <c r="HTF58" s="30"/>
      <c r="HTG58" s="30"/>
      <c r="HTH58" s="30"/>
      <c r="HTI58" s="30"/>
      <c r="HTJ58" s="30"/>
      <c r="HTK58" s="30"/>
      <c r="HTL58" s="30"/>
      <c r="HTM58" s="30"/>
      <c r="HTN58" s="30"/>
      <c r="HTO58" s="30"/>
      <c r="HTP58" s="30"/>
      <c r="HTQ58" s="30"/>
      <c r="HTR58" s="30"/>
      <c r="HTS58" s="30"/>
      <c r="HTT58" s="30"/>
      <c r="HTU58" s="30"/>
      <c r="HTV58" s="30"/>
      <c r="HTW58" s="30"/>
      <c r="HTX58" s="30"/>
      <c r="HTY58" s="30"/>
      <c r="HTZ58" s="30"/>
      <c r="HUA58" s="30"/>
      <c r="HUB58" s="30"/>
      <c r="HUC58" s="30"/>
      <c r="HUD58" s="30"/>
      <c r="HUE58" s="30"/>
      <c r="HUF58" s="30"/>
      <c r="HUG58" s="30"/>
      <c r="HUH58" s="30"/>
      <c r="HUI58" s="30"/>
      <c r="HUJ58" s="30"/>
      <c r="HUK58" s="30"/>
      <c r="HUL58" s="30"/>
      <c r="HUM58" s="30"/>
      <c r="HUN58" s="30"/>
      <c r="HUO58" s="30"/>
      <c r="HUP58" s="30"/>
      <c r="HUQ58" s="30"/>
      <c r="HUR58" s="30"/>
      <c r="HUS58" s="30"/>
      <c r="HUT58" s="30"/>
      <c r="HUU58" s="30"/>
      <c r="HUV58" s="30"/>
      <c r="HUW58" s="30"/>
      <c r="HUX58" s="30"/>
      <c r="HUY58" s="30"/>
      <c r="HUZ58" s="30"/>
      <c r="HVA58" s="30"/>
      <c r="HVB58" s="30"/>
      <c r="HVC58" s="30"/>
      <c r="HVD58" s="30"/>
      <c r="HVE58" s="30"/>
      <c r="HVF58" s="30"/>
      <c r="HVG58" s="30"/>
      <c r="HVH58" s="30"/>
      <c r="HVI58" s="30"/>
      <c r="HVJ58" s="30"/>
      <c r="HVK58" s="30"/>
      <c r="HVL58" s="30"/>
      <c r="HVM58" s="30"/>
      <c r="HVN58" s="30"/>
      <c r="HVO58" s="30"/>
      <c r="HVP58" s="30"/>
      <c r="HVQ58" s="30"/>
      <c r="HVR58" s="30"/>
      <c r="HVS58" s="30"/>
      <c r="HVT58" s="30"/>
      <c r="HVU58" s="30"/>
      <c r="HVV58" s="30"/>
      <c r="HVW58" s="30"/>
      <c r="HVX58" s="30"/>
      <c r="HVY58" s="30"/>
      <c r="HVZ58" s="30"/>
      <c r="HWA58" s="30"/>
      <c r="HWB58" s="30"/>
      <c r="HWC58" s="30"/>
      <c r="HWD58" s="30"/>
      <c r="HWE58" s="30"/>
      <c r="HWF58" s="30"/>
      <c r="HWG58" s="30"/>
      <c r="HWH58" s="30"/>
      <c r="HWI58" s="30"/>
      <c r="HWJ58" s="30"/>
      <c r="HWK58" s="30"/>
      <c r="HWL58" s="30"/>
      <c r="HWM58" s="30"/>
      <c r="HWN58" s="30"/>
      <c r="HWO58" s="30"/>
      <c r="HWP58" s="30"/>
      <c r="HWQ58" s="30"/>
      <c r="HWR58" s="30"/>
      <c r="HWS58" s="30"/>
      <c r="HWT58" s="30"/>
      <c r="HWU58" s="30"/>
      <c r="HWV58" s="30"/>
      <c r="HWW58" s="30"/>
      <c r="HWX58" s="30"/>
      <c r="HWY58" s="30"/>
      <c r="HWZ58" s="30"/>
      <c r="HXA58" s="30"/>
      <c r="HXB58" s="30"/>
      <c r="HXC58" s="30"/>
      <c r="HXD58" s="30"/>
      <c r="HXE58" s="30"/>
      <c r="HXF58" s="30"/>
      <c r="HXG58" s="30"/>
      <c r="HXH58" s="30"/>
      <c r="HXI58" s="30"/>
      <c r="HXJ58" s="30"/>
      <c r="HXK58" s="30"/>
      <c r="HXL58" s="30"/>
      <c r="HXM58" s="30"/>
      <c r="HXN58" s="30"/>
      <c r="HXO58" s="30"/>
      <c r="HXP58" s="30"/>
      <c r="HXQ58" s="30"/>
      <c r="HXR58" s="30"/>
      <c r="HXS58" s="30"/>
      <c r="HXT58" s="30"/>
      <c r="HXU58" s="30"/>
      <c r="HXV58" s="30"/>
      <c r="HXW58" s="30"/>
      <c r="HXX58" s="30"/>
      <c r="HXY58" s="30"/>
      <c r="HXZ58" s="30"/>
      <c r="HYA58" s="30"/>
      <c r="HYB58" s="30"/>
      <c r="HYC58" s="30"/>
      <c r="HYD58" s="30"/>
      <c r="HYE58" s="30"/>
      <c r="HYF58" s="30"/>
      <c r="HYG58" s="30"/>
      <c r="HYH58" s="30"/>
      <c r="HYI58" s="30"/>
      <c r="HYJ58" s="30"/>
      <c r="HYK58" s="30"/>
      <c r="HYL58" s="30"/>
      <c r="HYM58" s="30"/>
      <c r="HYN58" s="30"/>
      <c r="HYO58" s="30"/>
      <c r="HYP58" s="30"/>
      <c r="HYQ58" s="30"/>
      <c r="HYR58" s="30"/>
      <c r="HYS58" s="30"/>
      <c r="HYT58" s="30"/>
      <c r="HYU58" s="30"/>
      <c r="HYV58" s="30"/>
      <c r="HYW58" s="30"/>
      <c r="HYX58" s="30"/>
      <c r="HYY58" s="30"/>
      <c r="HYZ58" s="30"/>
      <c r="HZA58" s="30"/>
      <c r="HZB58" s="30"/>
      <c r="HZC58" s="30"/>
      <c r="HZD58" s="30"/>
      <c r="HZE58" s="30"/>
      <c r="HZF58" s="30"/>
      <c r="HZG58" s="30"/>
      <c r="HZH58" s="30"/>
      <c r="HZI58" s="30"/>
      <c r="HZJ58" s="30"/>
      <c r="HZK58" s="30"/>
      <c r="HZL58" s="30"/>
      <c r="HZM58" s="30"/>
      <c r="HZN58" s="30"/>
      <c r="HZO58" s="30"/>
      <c r="HZP58" s="30"/>
      <c r="HZQ58" s="30"/>
      <c r="HZR58" s="30"/>
      <c r="HZS58" s="30"/>
      <c r="HZT58" s="30"/>
      <c r="HZU58" s="30"/>
      <c r="HZV58" s="30"/>
      <c r="HZW58" s="30"/>
      <c r="HZX58" s="30"/>
      <c r="HZY58" s="30"/>
      <c r="HZZ58" s="30"/>
      <c r="IAA58" s="30"/>
      <c r="IAB58" s="30"/>
      <c r="IAC58" s="30"/>
      <c r="IAD58" s="30"/>
      <c r="IAE58" s="30"/>
      <c r="IAF58" s="30"/>
      <c r="IAG58" s="30"/>
      <c r="IAH58" s="30"/>
      <c r="IAI58" s="30"/>
      <c r="IAJ58" s="30"/>
      <c r="IAK58" s="30"/>
      <c r="IAL58" s="30"/>
      <c r="IAM58" s="30"/>
      <c r="IAN58" s="30"/>
      <c r="IAO58" s="30"/>
      <c r="IAP58" s="30"/>
      <c r="IAQ58" s="30"/>
      <c r="IAR58" s="30"/>
      <c r="IAS58" s="30"/>
      <c r="IAT58" s="30"/>
      <c r="IAU58" s="30"/>
      <c r="IAV58" s="30"/>
      <c r="IAW58" s="30"/>
      <c r="IAX58" s="30"/>
      <c r="IAY58" s="30"/>
      <c r="IAZ58" s="30"/>
      <c r="IBA58" s="30"/>
      <c r="IBB58" s="30"/>
      <c r="IBC58" s="30"/>
      <c r="IBD58" s="30"/>
      <c r="IBE58" s="30"/>
      <c r="IBF58" s="30"/>
      <c r="IBG58" s="30"/>
      <c r="IBH58" s="30"/>
      <c r="IBI58" s="30"/>
      <c r="IBJ58" s="30"/>
      <c r="IBK58" s="30"/>
      <c r="IBL58" s="30"/>
      <c r="IBM58" s="30"/>
      <c r="IBN58" s="30"/>
      <c r="IBO58" s="30"/>
      <c r="IBP58" s="30"/>
      <c r="IBQ58" s="30"/>
      <c r="IBR58" s="30"/>
      <c r="IBS58" s="30"/>
      <c r="IBT58" s="30"/>
      <c r="IBU58" s="30"/>
      <c r="IBV58" s="30"/>
      <c r="IBW58" s="30"/>
      <c r="IBX58" s="30"/>
      <c r="IBY58" s="30"/>
      <c r="IBZ58" s="30"/>
      <c r="ICA58" s="30"/>
      <c r="ICB58" s="30"/>
      <c r="ICC58" s="30"/>
      <c r="ICD58" s="30"/>
      <c r="ICE58" s="30"/>
      <c r="ICF58" s="30"/>
      <c r="ICG58" s="30"/>
      <c r="ICH58" s="30"/>
      <c r="ICI58" s="30"/>
      <c r="ICJ58" s="30"/>
      <c r="ICK58" s="30"/>
      <c r="ICL58" s="30"/>
      <c r="ICM58" s="30"/>
      <c r="ICN58" s="30"/>
      <c r="ICO58" s="30"/>
      <c r="ICP58" s="30"/>
      <c r="ICQ58" s="30"/>
      <c r="ICR58" s="30"/>
      <c r="ICS58" s="30"/>
      <c r="ICT58" s="30"/>
      <c r="ICU58" s="30"/>
      <c r="ICV58" s="30"/>
      <c r="ICW58" s="30"/>
      <c r="ICX58" s="30"/>
      <c r="ICY58" s="30"/>
      <c r="ICZ58" s="30"/>
      <c r="IDA58" s="30"/>
      <c r="IDB58" s="30"/>
      <c r="IDC58" s="30"/>
      <c r="IDD58" s="30"/>
      <c r="IDE58" s="30"/>
      <c r="IDF58" s="30"/>
      <c r="IDG58" s="30"/>
      <c r="IDH58" s="30"/>
      <c r="IDI58" s="30"/>
      <c r="IDJ58" s="30"/>
      <c r="IDK58" s="30"/>
      <c r="IDL58" s="30"/>
      <c r="IDM58" s="30"/>
      <c r="IDN58" s="30"/>
      <c r="IDO58" s="30"/>
      <c r="IDP58" s="30"/>
      <c r="IDQ58" s="30"/>
      <c r="IDR58" s="30"/>
      <c r="IDS58" s="30"/>
      <c r="IDT58" s="30"/>
      <c r="IDU58" s="30"/>
      <c r="IDV58" s="30"/>
      <c r="IDW58" s="30"/>
      <c r="IDX58" s="30"/>
      <c r="IDY58" s="30"/>
      <c r="IDZ58" s="30"/>
      <c r="IEA58" s="30"/>
      <c r="IEB58" s="30"/>
      <c r="IEC58" s="30"/>
      <c r="IED58" s="30"/>
      <c r="IEE58" s="30"/>
      <c r="IEF58" s="30"/>
      <c r="IEG58" s="30"/>
      <c r="IEH58" s="30"/>
      <c r="IEI58" s="30"/>
      <c r="IEJ58" s="30"/>
      <c r="IEK58" s="30"/>
      <c r="IEL58" s="30"/>
      <c r="IEM58" s="30"/>
      <c r="IEN58" s="30"/>
      <c r="IEO58" s="30"/>
      <c r="IEP58" s="30"/>
      <c r="IEQ58" s="30"/>
      <c r="IER58" s="30"/>
      <c r="IES58" s="30"/>
      <c r="IET58" s="30"/>
      <c r="IEU58" s="30"/>
      <c r="IEV58" s="30"/>
      <c r="IEW58" s="30"/>
      <c r="IEX58" s="30"/>
      <c r="IEY58" s="30"/>
      <c r="IEZ58" s="30"/>
      <c r="IFA58" s="30"/>
      <c r="IFB58" s="30"/>
      <c r="IFC58" s="30"/>
      <c r="IFD58" s="30"/>
      <c r="IFE58" s="30"/>
      <c r="IFF58" s="30"/>
      <c r="IFG58" s="30"/>
      <c r="IFH58" s="30"/>
      <c r="IFI58" s="30"/>
      <c r="IFJ58" s="30"/>
      <c r="IFK58" s="30"/>
      <c r="IFL58" s="30"/>
      <c r="IFM58" s="30"/>
      <c r="IFN58" s="30"/>
      <c r="IFO58" s="30"/>
      <c r="IFP58" s="30"/>
      <c r="IFQ58" s="30"/>
      <c r="IFR58" s="30"/>
      <c r="IFS58" s="30"/>
      <c r="IFT58" s="30"/>
      <c r="IFU58" s="30"/>
      <c r="IFV58" s="30"/>
      <c r="IFW58" s="30"/>
      <c r="IFX58" s="30"/>
      <c r="IFY58" s="30"/>
      <c r="IFZ58" s="30"/>
      <c r="IGA58" s="30"/>
      <c r="IGB58" s="30"/>
      <c r="IGC58" s="30"/>
      <c r="IGD58" s="30"/>
      <c r="IGE58" s="30"/>
      <c r="IGF58" s="30"/>
      <c r="IGG58" s="30"/>
      <c r="IGH58" s="30"/>
      <c r="IGI58" s="30"/>
      <c r="IGJ58" s="30"/>
      <c r="IGK58" s="30"/>
      <c r="IGL58" s="30"/>
      <c r="IGM58" s="30"/>
      <c r="IGN58" s="30"/>
      <c r="IGO58" s="30"/>
      <c r="IGP58" s="30"/>
      <c r="IGQ58" s="30"/>
      <c r="IGR58" s="30"/>
      <c r="IGS58" s="30"/>
      <c r="IGT58" s="30"/>
      <c r="IGU58" s="30"/>
      <c r="IGV58" s="30"/>
      <c r="IGW58" s="30"/>
      <c r="IGX58" s="30"/>
      <c r="IGY58" s="30"/>
      <c r="IGZ58" s="30"/>
      <c r="IHA58" s="30"/>
      <c r="IHB58" s="30"/>
      <c r="IHC58" s="30"/>
      <c r="IHD58" s="30"/>
      <c r="IHE58" s="30"/>
      <c r="IHF58" s="30"/>
      <c r="IHG58" s="30"/>
      <c r="IHH58" s="30"/>
      <c r="IHI58" s="30"/>
      <c r="IHJ58" s="30"/>
      <c r="IHK58" s="30"/>
      <c r="IHL58" s="30"/>
      <c r="IHM58" s="30"/>
      <c r="IHN58" s="30"/>
      <c r="IHO58" s="30"/>
      <c r="IHP58" s="30"/>
      <c r="IHQ58" s="30"/>
      <c r="IHR58" s="30"/>
      <c r="IHS58" s="30"/>
      <c r="IHT58" s="30"/>
      <c r="IHU58" s="30"/>
      <c r="IHV58" s="30"/>
      <c r="IHW58" s="30"/>
      <c r="IHX58" s="30"/>
      <c r="IHY58" s="30"/>
      <c r="IHZ58" s="30"/>
      <c r="IIA58" s="30"/>
      <c r="IIB58" s="30"/>
      <c r="IIC58" s="30"/>
      <c r="IID58" s="30"/>
      <c r="IIE58" s="30"/>
      <c r="IIF58" s="30"/>
      <c r="IIG58" s="30"/>
      <c r="IIH58" s="30"/>
      <c r="III58" s="30"/>
      <c r="IIJ58" s="30"/>
      <c r="IIK58" s="30"/>
      <c r="IIL58" s="30"/>
      <c r="IIM58" s="30"/>
      <c r="IIN58" s="30"/>
      <c r="IIO58" s="30"/>
      <c r="IIP58" s="30"/>
      <c r="IIQ58" s="30"/>
      <c r="IIR58" s="30"/>
      <c r="IIS58" s="30"/>
      <c r="IIT58" s="30"/>
      <c r="IIU58" s="30"/>
      <c r="IIV58" s="30"/>
      <c r="IIW58" s="30"/>
      <c r="IIX58" s="30"/>
      <c r="IIY58" s="30"/>
      <c r="IIZ58" s="30"/>
      <c r="IJA58" s="30"/>
      <c r="IJB58" s="30"/>
      <c r="IJC58" s="30"/>
      <c r="IJD58" s="30"/>
      <c r="IJE58" s="30"/>
      <c r="IJF58" s="30"/>
      <c r="IJG58" s="30"/>
      <c r="IJH58" s="30"/>
      <c r="IJI58" s="30"/>
      <c r="IJJ58" s="30"/>
      <c r="IJK58" s="30"/>
      <c r="IJL58" s="30"/>
      <c r="IJM58" s="30"/>
      <c r="IJN58" s="30"/>
      <c r="IJO58" s="30"/>
      <c r="IJP58" s="30"/>
      <c r="IJQ58" s="30"/>
      <c r="IJR58" s="30"/>
      <c r="IJS58" s="30"/>
      <c r="IJT58" s="30"/>
      <c r="IJU58" s="30"/>
      <c r="IJV58" s="30"/>
      <c r="IJW58" s="30"/>
      <c r="IJX58" s="30"/>
      <c r="IJY58" s="30"/>
      <c r="IJZ58" s="30"/>
      <c r="IKA58" s="30"/>
      <c r="IKB58" s="30"/>
      <c r="IKC58" s="30"/>
      <c r="IKD58" s="30"/>
      <c r="IKE58" s="30"/>
      <c r="IKF58" s="30"/>
      <c r="IKG58" s="30"/>
      <c r="IKH58" s="30"/>
      <c r="IKI58" s="30"/>
      <c r="IKJ58" s="30"/>
      <c r="IKK58" s="30"/>
      <c r="IKL58" s="30"/>
      <c r="IKM58" s="30"/>
      <c r="IKN58" s="30"/>
      <c r="IKO58" s="30"/>
      <c r="IKP58" s="30"/>
      <c r="IKQ58" s="30"/>
      <c r="IKR58" s="30"/>
      <c r="IKS58" s="30"/>
      <c r="IKT58" s="30"/>
      <c r="IKU58" s="30"/>
      <c r="IKV58" s="30"/>
      <c r="IKW58" s="30"/>
      <c r="IKX58" s="30"/>
      <c r="IKY58" s="30"/>
      <c r="IKZ58" s="30"/>
      <c r="ILA58" s="30"/>
      <c r="ILB58" s="30"/>
      <c r="ILC58" s="30"/>
      <c r="ILD58" s="30"/>
      <c r="ILE58" s="30"/>
      <c r="ILF58" s="30"/>
      <c r="ILG58" s="30"/>
      <c r="ILH58" s="30"/>
      <c r="ILI58" s="30"/>
      <c r="ILJ58" s="30"/>
      <c r="ILK58" s="30"/>
      <c r="ILL58" s="30"/>
      <c r="ILM58" s="30"/>
      <c r="ILN58" s="30"/>
      <c r="ILO58" s="30"/>
      <c r="ILP58" s="30"/>
      <c r="ILQ58" s="30"/>
      <c r="ILR58" s="30"/>
      <c r="ILS58" s="30"/>
      <c r="ILT58" s="30"/>
      <c r="ILU58" s="30"/>
      <c r="ILV58" s="30"/>
      <c r="ILW58" s="30"/>
      <c r="ILX58" s="30"/>
      <c r="ILY58" s="30"/>
      <c r="ILZ58" s="30"/>
      <c r="IMA58" s="30"/>
      <c r="IMB58" s="30"/>
      <c r="IMC58" s="30"/>
      <c r="IMD58" s="30"/>
      <c r="IME58" s="30"/>
      <c r="IMF58" s="30"/>
      <c r="IMG58" s="30"/>
      <c r="IMH58" s="30"/>
      <c r="IMI58" s="30"/>
      <c r="IMJ58" s="30"/>
      <c r="IMK58" s="30"/>
      <c r="IML58" s="30"/>
      <c r="IMM58" s="30"/>
      <c r="IMN58" s="30"/>
      <c r="IMO58" s="30"/>
      <c r="IMP58" s="30"/>
      <c r="IMQ58" s="30"/>
      <c r="IMR58" s="30"/>
      <c r="IMS58" s="30"/>
      <c r="IMT58" s="30"/>
      <c r="IMU58" s="30"/>
      <c r="IMV58" s="30"/>
      <c r="IMW58" s="30"/>
      <c r="IMX58" s="30"/>
      <c r="IMY58" s="30"/>
      <c r="IMZ58" s="30"/>
      <c r="INA58" s="30"/>
      <c r="INB58" s="30"/>
      <c r="INC58" s="30"/>
      <c r="IND58" s="30"/>
      <c r="INE58" s="30"/>
      <c r="INF58" s="30"/>
      <c r="ING58" s="30"/>
      <c r="INH58" s="30"/>
      <c r="INI58" s="30"/>
      <c r="INJ58" s="30"/>
      <c r="INK58" s="30"/>
      <c r="INL58" s="30"/>
      <c r="INM58" s="30"/>
      <c r="INN58" s="30"/>
      <c r="INO58" s="30"/>
      <c r="INP58" s="30"/>
      <c r="INQ58" s="30"/>
      <c r="INR58" s="30"/>
      <c r="INS58" s="30"/>
      <c r="INT58" s="30"/>
      <c r="INU58" s="30"/>
      <c r="INV58" s="30"/>
      <c r="INW58" s="30"/>
      <c r="INX58" s="30"/>
      <c r="INY58" s="30"/>
      <c r="INZ58" s="30"/>
      <c r="IOA58" s="30"/>
      <c r="IOB58" s="30"/>
      <c r="IOC58" s="30"/>
      <c r="IOD58" s="30"/>
      <c r="IOE58" s="30"/>
      <c r="IOF58" s="30"/>
      <c r="IOG58" s="30"/>
      <c r="IOH58" s="30"/>
      <c r="IOI58" s="30"/>
      <c r="IOJ58" s="30"/>
      <c r="IOK58" s="30"/>
      <c r="IOL58" s="30"/>
      <c r="IOM58" s="30"/>
      <c r="ION58" s="30"/>
      <c r="IOO58" s="30"/>
      <c r="IOP58" s="30"/>
      <c r="IOQ58" s="30"/>
      <c r="IOR58" s="30"/>
      <c r="IOS58" s="30"/>
      <c r="IOT58" s="30"/>
      <c r="IOU58" s="30"/>
      <c r="IOV58" s="30"/>
      <c r="IOW58" s="30"/>
      <c r="IOX58" s="30"/>
      <c r="IOY58" s="30"/>
      <c r="IOZ58" s="30"/>
      <c r="IPA58" s="30"/>
      <c r="IPB58" s="30"/>
      <c r="IPC58" s="30"/>
      <c r="IPD58" s="30"/>
      <c r="IPE58" s="30"/>
      <c r="IPF58" s="30"/>
      <c r="IPG58" s="30"/>
      <c r="IPH58" s="30"/>
      <c r="IPI58" s="30"/>
      <c r="IPJ58" s="30"/>
      <c r="IPK58" s="30"/>
      <c r="IPL58" s="30"/>
      <c r="IPM58" s="30"/>
      <c r="IPN58" s="30"/>
      <c r="IPO58" s="30"/>
      <c r="IPP58" s="30"/>
      <c r="IPQ58" s="30"/>
      <c r="IPR58" s="30"/>
      <c r="IPS58" s="30"/>
      <c r="IPT58" s="30"/>
      <c r="IPU58" s="30"/>
      <c r="IPV58" s="30"/>
      <c r="IPW58" s="30"/>
      <c r="IPX58" s="30"/>
      <c r="IPY58" s="30"/>
      <c r="IPZ58" s="30"/>
      <c r="IQA58" s="30"/>
      <c r="IQB58" s="30"/>
      <c r="IQC58" s="30"/>
      <c r="IQD58" s="30"/>
      <c r="IQE58" s="30"/>
      <c r="IQF58" s="30"/>
      <c r="IQG58" s="30"/>
      <c r="IQH58" s="30"/>
      <c r="IQI58" s="30"/>
      <c r="IQJ58" s="30"/>
      <c r="IQK58" s="30"/>
      <c r="IQL58" s="30"/>
      <c r="IQM58" s="30"/>
      <c r="IQN58" s="30"/>
      <c r="IQO58" s="30"/>
      <c r="IQP58" s="30"/>
      <c r="IQQ58" s="30"/>
      <c r="IQR58" s="30"/>
      <c r="IQS58" s="30"/>
      <c r="IQT58" s="30"/>
      <c r="IQU58" s="30"/>
      <c r="IQV58" s="30"/>
      <c r="IQW58" s="30"/>
      <c r="IQX58" s="30"/>
      <c r="IQY58" s="30"/>
      <c r="IQZ58" s="30"/>
      <c r="IRA58" s="30"/>
      <c r="IRB58" s="30"/>
      <c r="IRC58" s="30"/>
      <c r="IRD58" s="30"/>
      <c r="IRE58" s="30"/>
      <c r="IRF58" s="30"/>
      <c r="IRG58" s="30"/>
      <c r="IRH58" s="30"/>
      <c r="IRI58" s="30"/>
      <c r="IRJ58" s="30"/>
      <c r="IRK58" s="30"/>
      <c r="IRL58" s="30"/>
      <c r="IRM58" s="30"/>
      <c r="IRN58" s="30"/>
      <c r="IRO58" s="30"/>
      <c r="IRP58" s="30"/>
      <c r="IRQ58" s="30"/>
      <c r="IRR58" s="30"/>
      <c r="IRS58" s="30"/>
      <c r="IRT58" s="30"/>
      <c r="IRU58" s="30"/>
      <c r="IRV58" s="30"/>
      <c r="IRW58" s="30"/>
      <c r="IRX58" s="30"/>
      <c r="IRY58" s="30"/>
      <c r="IRZ58" s="30"/>
      <c r="ISA58" s="30"/>
      <c r="ISB58" s="30"/>
      <c r="ISC58" s="30"/>
      <c r="ISD58" s="30"/>
      <c r="ISE58" s="30"/>
      <c r="ISF58" s="30"/>
      <c r="ISG58" s="30"/>
      <c r="ISH58" s="30"/>
      <c r="ISI58" s="30"/>
      <c r="ISJ58" s="30"/>
      <c r="ISK58" s="30"/>
      <c r="ISL58" s="30"/>
      <c r="ISM58" s="30"/>
      <c r="ISN58" s="30"/>
      <c r="ISO58" s="30"/>
      <c r="ISP58" s="30"/>
      <c r="ISQ58" s="30"/>
      <c r="ISR58" s="30"/>
      <c r="ISS58" s="30"/>
      <c r="IST58" s="30"/>
      <c r="ISU58" s="30"/>
      <c r="ISV58" s="30"/>
      <c r="ISW58" s="30"/>
      <c r="ISX58" s="30"/>
      <c r="ISY58" s="30"/>
      <c r="ISZ58" s="30"/>
      <c r="ITA58" s="30"/>
      <c r="ITB58" s="30"/>
      <c r="ITC58" s="30"/>
      <c r="ITD58" s="30"/>
      <c r="ITE58" s="30"/>
      <c r="ITF58" s="30"/>
      <c r="ITG58" s="30"/>
      <c r="ITH58" s="30"/>
      <c r="ITI58" s="30"/>
      <c r="ITJ58" s="30"/>
      <c r="ITK58" s="30"/>
      <c r="ITL58" s="30"/>
      <c r="ITM58" s="30"/>
      <c r="ITN58" s="30"/>
      <c r="ITO58" s="30"/>
      <c r="ITP58" s="30"/>
      <c r="ITQ58" s="30"/>
      <c r="ITR58" s="30"/>
      <c r="ITS58" s="30"/>
      <c r="ITT58" s="30"/>
      <c r="ITU58" s="30"/>
      <c r="ITV58" s="30"/>
      <c r="ITW58" s="30"/>
      <c r="ITX58" s="30"/>
      <c r="ITY58" s="30"/>
      <c r="ITZ58" s="30"/>
      <c r="IUA58" s="30"/>
      <c r="IUB58" s="30"/>
      <c r="IUC58" s="30"/>
      <c r="IUD58" s="30"/>
      <c r="IUE58" s="30"/>
      <c r="IUF58" s="30"/>
      <c r="IUG58" s="30"/>
      <c r="IUH58" s="30"/>
      <c r="IUI58" s="30"/>
      <c r="IUJ58" s="30"/>
      <c r="IUK58" s="30"/>
      <c r="IUL58" s="30"/>
      <c r="IUM58" s="30"/>
      <c r="IUN58" s="30"/>
      <c r="IUO58" s="30"/>
      <c r="IUP58" s="30"/>
      <c r="IUQ58" s="30"/>
      <c r="IUR58" s="30"/>
      <c r="IUS58" s="30"/>
      <c r="IUT58" s="30"/>
      <c r="IUU58" s="30"/>
      <c r="IUV58" s="30"/>
      <c r="IUW58" s="30"/>
      <c r="IUX58" s="30"/>
      <c r="IUY58" s="30"/>
      <c r="IUZ58" s="30"/>
      <c r="IVA58" s="30"/>
      <c r="IVB58" s="30"/>
      <c r="IVC58" s="30"/>
      <c r="IVD58" s="30"/>
      <c r="IVE58" s="30"/>
      <c r="IVF58" s="30"/>
      <c r="IVG58" s="30"/>
      <c r="IVH58" s="30"/>
      <c r="IVI58" s="30"/>
      <c r="IVJ58" s="30"/>
      <c r="IVK58" s="30"/>
      <c r="IVL58" s="30"/>
      <c r="IVM58" s="30"/>
      <c r="IVN58" s="30"/>
      <c r="IVO58" s="30"/>
      <c r="IVP58" s="30"/>
      <c r="IVQ58" s="30"/>
      <c r="IVR58" s="30"/>
      <c r="IVS58" s="30"/>
      <c r="IVT58" s="30"/>
      <c r="IVU58" s="30"/>
      <c r="IVV58" s="30"/>
      <c r="IVW58" s="30"/>
      <c r="IVX58" s="30"/>
      <c r="IVY58" s="30"/>
      <c r="IVZ58" s="30"/>
      <c r="IWA58" s="30"/>
      <c r="IWB58" s="30"/>
      <c r="IWC58" s="30"/>
      <c r="IWD58" s="30"/>
      <c r="IWE58" s="30"/>
      <c r="IWF58" s="30"/>
      <c r="IWG58" s="30"/>
      <c r="IWH58" s="30"/>
      <c r="IWI58" s="30"/>
      <c r="IWJ58" s="30"/>
      <c r="IWK58" s="30"/>
      <c r="IWL58" s="30"/>
      <c r="IWM58" s="30"/>
      <c r="IWN58" s="30"/>
      <c r="IWO58" s="30"/>
      <c r="IWP58" s="30"/>
      <c r="IWQ58" s="30"/>
      <c r="IWR58" s="30"/>
      <c r="IWS58" s="30"/>
      <c r="IWT58" s="30"/>
      <c r="IWU58" s="30"/>
      <c r="IWV58" s="30"/>
      <c r="IWW58" s="30"/>
      <c r="IWX58" s="30"/>
      <c r="IWY58" s="30"/>
      <c r="IWZ58" s="30"/>
      <c r="IXA58" s="30"/>
      <c r="IXB58" s="30"/>
      <c r="IXC58" s="30"/>
      <c r="IXD58" s="30"/>
      <c r="IXE58" s="30"/>
      <c r="IXF58" s="30"/>
      <c r="IXG58" s="30"/>
      <c r="IXH58" s="30"/>
      <c r="IXI58" s="30"/>
      <c r="IXJ58" s="30"/>
      <c r="IXK58" s="30"/>
      <c r="IXL58" s="30"/>
      <c r="IXM58" s="30"/>
      <c r="IXN58" s="30"/>
      <c r="IXO58" s="30"/>
      <c r="IXP58" s="30"/>
      <c r="IXQ58" s="30"/>
      <c r="IXR58" s="30"/>
      <c r="IXS58" s="30"/>
      <c r="IXT58" s="30"/>
      <c r="IXU58" s="30"/>
      <c r="IXV58" s="30"/>
      <c r="IXW58" s="30"/>
      <c r="IXX58" s="30"/>
      <c r="IXY58" s="30"/>
      <c r="IXZ58" s="30"/>
      <c r="IYA58" s="30"/>
      <c r="IYB58" s="30"/>
      <c r="IYC58" s="30"/>
      <c r="IYD58" s="30"/>
      <c r="IYE58" s="30"/>
      <c r="IYF58" s="30"/>
      <c r="IYG58" s="30"/>
      <c r="IYH58" s="30"/>
      <c r="IYI58" s="30"/>
      <c r="IYJ58" s="30"/>
      <c r="IYK58" s="30"/>
      <c r="IYL58" s="30"/>
      <c r="IYM58" s="30"/>
      <c r="IYN58" s="30"/>
      <c r="IYO58" s="30"/>
      <c r="IYP58" s="30"/>
      <c r="IYQ58" s="30"/>
      <c r="IYR58" s="30"/>
      <c r="IYS58" s="30"/>
      <c r="IYT58" s="30"/>
      <c r="IYU58" s="30"/>
      <c r="IYV58" s="30"/>
      <c r="IYW58" s="30"/>
      <c r="IYX58" s="30"/>
      <c r="IYY58" s="30"/>
      <c r="IYZ58" s="30"/>
      <c r="IZA58" s="30"/>
      <c r="IZB58" s="30"/>
      <c r="IZC58" s="30"/>
      <c r="IZD58" s="30"/>
      <c r="IZE58" s="30"/>
      <c r="IZF58" s="30"/>
      <c r="IZG58" s="30"/>
      <c r="IZH58" s="30"/>
      <c r="IZI58" s="30"/>
      <c r="IZJ58" s="30"/>
      <c r="IZK58" s="30"/>
      <c r="IZL58" s="30"/>
      <c r="IZM58" s="30"/>
      <c r="IZN58" s="30"/>
      <c r="IZO58" s="30"/>
      <c r="IZP58" s="30"/>
      <c r="IZQ58" s="30"/>
      <c r="IZR58" s="30"/>
      <c r="IZS58" s="30"/>
      <c r="IZT58" s="30"/>
      <c r="IZU58" s="30"/>
      <c r="IZV58" s="30"/>
      <c r="IZW58" s="30"/>
      <c r="IZX58" s="30"/>
      <c r="IZY58" s="30"/>
      <c r="IZZ58" s="30"/>
      <c r="JAA58" s="30"/>
      <c r="JAB58" s="30"/>
      <c r="JAC58" s="30"/>
      <c r="JAD58" s="30"/>
      <c r="JAE58" s="30"/>
      <c r="JAF58" s="30"/>
      <c r="JAG58" s="30"/>
      <c r="JAH58" s="30"/>
      <c r="JAI58" s="30"/>
      <c r="JAJ58" s="30"/>
      <c r="JAK58" s="30"/>
      <c r="JAL58" s="30"/>
      <c r="JAM58" s="30"/>
      <c r="JAN58" s="30"/>
      <c r="JAO58" s="30"/>
      <c r="JAP58" s="30"/>
      <c r="JAQ58" s="30"/>
      <c r="JAR58" s="30"/>
      <c r="JAS58" s="30"/>
      <c r="JAT58" s="30"/>
      <c r="JAU58" s="30"/>
      <c r="JAV58" s="30"/>
      <c r="JAW58" s="30"/>
      <c r="JAX58" s="30"/>
      <c r="JAY58" s="30"/>
      <c r="JAZ58" s="30"/>
      <c r="JBA58" s="30"/>
      <c r="JBB58" s="30"/>
      <c r="JBC58" s="30"/>
      <c r="JBD58" s="30"/>
      <c r="JBE58" s="30"/>
      <c r="JBF58" s="30"/>
      <c r="JBG58" s="30"/>
      <c r="JBH58" s="30"/>
      <c r="JBI58" s="30"/>
      <c r="JBJ58" s="30"/>
      <c r="JBK58" s="30"/>
      <c r="JBL58" s="30"/>
      <c r="JBM58" s="30"/>
      <c r="JBN58" s="30"/>
      <c r="JBO58" s="30"/>
      <c r="JBP58" s="30"/>
      <c r="JBQ58" s="30"/>
      <c r="JBR58" s="30"/>
      <c r="JBS58" s="30"/>
      <c r="JBT58" s="30"/>
      <c r="JBU58" s="30"/>
      <c r="JBV58" s="30"/>
      <c r="JBW58" s="30"/>
      <c r="JBX58" s="30"/>
      <c r="JBY58" s="30"/>
      <c r="JBZ58" s="30"/>
      <c r="JCA58" s="30"/>
      <c r="JCB58" s="30"/>
      <c r="JCC58" s="30"/>
      <c r="JCD58" s="30"/>
      <c r="JCE58" s="30"/>
      <c r="JCF58" s="30"/>
      <c r="JCG58" s="30"/>
      <c r="JCH58" s="30"/>
      <c r="JCI58" s="30"/>
      <c r="JCJ58" s="30"/>
      <c r="JCK58" s="30"/>
      <c r="JCL58" s="30"/>
      <c r="JCM58" s="30"/>
      <c r="JCN58" s="30"/>
      <c r="JCO58" s="30"/>
      <c r="JCP58" s="30"/>
      <c r="JCQ58" s="30"/>
      <c r="JCR58" s="30"/>
      <c r="JCS58" s="30"/>
      <c r="JCT58" s="30"/>
      <c r="JCU58" s="30"/>
      <c r="JCV58" s="30"/>
      <c r="JCW58" s="30"/>
      <c r="JCX58" s="30"/>
      <c r="JCY58" s="30"/>
      <c r="JCZ58" s="30"/>
      <c r="JDA58" s="30"/>
      <c r="JDB58" s="30"/>
      <c r="JDC58" s="30"/>
      <c r="JDD58" s="30"/>
      <c r="JDE58" s="30"/>
      <c r="JDF58" s="30"/>
      <c r="JDG58" s="30"/>
      <c r="JDH58" s="30"/>
      <c r="JDI58" s="30"/>
      <c r="JDJ58" s="30"/>
      <c r="JDK58" s="30"/>
      <c r="JDL58" s="30"/>
      <c r="JDM58" s="30"/>
      <c r="JDN58" s="30"/>
      <c r="JDO58" s="30"/>
      <c r="JDP58" s="30"/>
      <c r="JDQ58" s="30"/>
      <c r="JDR58" s="30"/>
      <c r="JDS58" s="30"/>
      <c r="JDT58" s="30"/>
      <c r="JDU58" s="30"/>
      <c r="JDV58" s="30"/>
      <c r="JDW58" s="30"/>
      <c r="JDX58" s="30"/>
      <c r="JDY58" s="30"/>
      <c r="JDZ58" s="30"/>
      <c r="JEA58" s="30"/>
      <c r="JEB58" s="30"/>
      <c r="JEC58" s="30"/>
      <c r="JED58" s="30"/>
      <c r="JEE58" s="30"/>
      <c r="JEF58" s="30"/>
      <c r="JEG58" s="30"/>
      <c r="JEH58" s="30"/>
      <c r="JEI58" s="30"/>
      <c r="JEJ58" s="30"/>
      <c r="JEK58" s="30"/>
      <c r="JEL58" s="30"/>
      <c r="JEM58" s="30"/>
      <c r="JEN58" s="30"/>
      <c r="JEO58" s="30"/>
      <c r="JEP58" s="30"/>
      <c r="JEQ58" s="30"/>
      <c r="JER58" s="30"/>
      <c r="JES58" s="30"/>
      <c r="JET58" s="30"/>
      <c r="JEU58" s="30"/>
      <c r="JEV58" s="30"/>
      <c r="JEW58" s="30"/>
      <c r="JEX58" s="30"/>
      <c r="JEY58" s="30"/>
      <c r="JEZ58" s="30"/>
      <c r="JFA58" s="30"/>
      <c r="JFB58" s="30"/>
      <c r="JFC58" s="30"/>
      <c r="JFD58" s="30"/>
      <c r="JFE58" s="30"/>
      <c r="JFF58" s="30"/>
      <c r="JFG58" s="30"/>
      <c r="JFH58" s="30"/>
      <c r="JFI58" s="30"/>
      <c r="JFJ58" s="30"/>
      <c r="JFK58" s="30"/>
      <c r="JFL58" s="30"/>
      <c r="JFM58" s="30"/>
      <c r="JFN58" s="30"/>
      <c r="JFO58" s="30"/>
      <c r="JFP58" s="30"/>
      <c r="JFQ58" s="30"/>
      <c r="JFR58" s="30"/>
      <c r="JFS58" s="30"/>
      <c r="JFT58" s="30"/>
      <c r="JFU58" s="30"/>
      <c r="JFV58" s="30"/>
      <c r="JFW58" s="30"/>
      <c r="JFX58" s="30"/>
      <c r="JFY58" s="30"/>
      <c r="JFZ58" s="30"/>
      <c r="JGA58" s="30"/>
      <c r="JGB58" s="30"/>
      <c r="JGC58" s="30"/>
      <c r="JGD58" s="30"/>
      <c r="JGE58" s="30"/>
      <c r="JGF58" s="30"/>
      <c r="JGG58" s="30"/>
      <c r="JGH58" s="30"/>
      <c r="JGI58" s="30"/>
      <c r="JGJ58" s="30"/>
      <c r="JGK58" s="30"/>
      <c r="JGL58" s="30"/>
      <c r="JGM58" s="30"/>
      <c r="JGN58" s="30"/>
      <c r="JGO58" s="30"/>
      <c r="JGP58" s="30"/>
      <c r="JGQ58" s="30"/>
      <c r="JGR58" s="30"/>
      <c r="JGS58" s="30"/>
      <c r="JGT58" s="30"/>
      <c r="JGU58" s="30"/>
      <c r="JGV58" s="30"/>
      <c r="JGW58" s="30"/>
      <c r="JGX58" s="30"/>
      <c r="JGY58" s="30"/>
      <c r="JGZ58" s="30"/>
      <c r="JHA58" s="30"/>
      <c r="JHB58" s="30"/>
      <c r="JHC58" s="30"/>
      <c r="JHD58" s="30"/>
      <c r="JHE58" s="30"/>
      <c r="JHF58" s="30"/>
      <c r="JHG58" s="30"/>
      <c r="JHH58" s="30"/>
      <c r="JHI58" s="30"/>
      <c r="JHJ58" s="30"/>
      <c r="JHK58" s="30"/>
      <c r="JHL58" s="30"/>
      <c r="JHM58" s="30"/>
      <c r="JHN58" s="30"/>
      <c r="JHO58" s="30"/>
      <c r="JHP58" s="30"/>
      <c r="JHQ58" s="30"/>
      <c r="JHR58" s="30"/>
      <c r="JHS58" s="30"/>
      <c r="JHT58" s="30"/>
      <c r="JHU58" s="30"/>
      <c r="JHV58" s="30"/>
      <c r="JHW58" s="30"/>
      <c r="JHX58" s="30"/>
      <c r="JHY58" s="30"/>
      <c r="JHZ58" s="30"/>
      <c r="JIA58" s="30"/>
      <c r="JIB58" s="30"/>
      <c r="JIC58" s="30"/>
      <c r="JID58" s="30"/>
      <c r="JIE58" s="30"/>
      <c r="JIF58" s="30"/>
      <c r="JIG58" s="30"/>
      <c r="JIH58" s="30"/>
      <c r="JII58" s="30"/>
      <c r="JIJ58" s="30"/>
      <c r="JIK58" s="30"/>
      <c r="JIL58" s="30"/>
      <c r="JIM58" s="30"/>
      <c r="JIN58" s="30"/>
      <c r="JIO58" s="30"/>
      <c r="JIP58" s="30"/>
      <c r="JIQ58" s="30"/>
      <c r="JIR58" s="30"/>
      <c r="JIS58" s="30"/>
      <c r="JIT58" s="30"/>
      <c r="JIU58" s="30"/>
      <c r="JIV58" s="30"/>
      <c r="JIW58" s="30"/>
      <c r="JIX58" s="30"/>
      <c r="JIY58" s="30"/>
      <c r="JIZ58" s="30"/>
      <c r="JJA58" s="30"/>
      <c r="JJB58" s="30"/>
      <c r="JJC58" s="30"/>
      <c r="JJD58" s="30"/>
      <c r="JJE58" s="30"/>
      <c r="JJF58" s="30"/>
      <c r="JJG58" s="30"/>
      <c r="JJH58" s="30"/>
      <c r="JJI58" s="30"/>
      <c r="JJJ58" s="30"/>
      <c r="JJK58" s="30"/>
      <c r="JJL58" s="30"/>
      <c r="JJM58" s="30"/>
      <c r="JJN58" s="30"/>
      <c r="JJO58" s="30"/>
      <c r="JJP58" s="30"/>
      <c r="JJQ58" s="30"/>
      <c r="JJR58" s="30"/>
      <c r="JJS58" s="30"/>
      <c r="JJT58" s="30"/>
      <c r="JJU58" s="30"/>
      <c r="JJV58" s="30"/>
      <c r="JJW58" s="30"/>
      <c r="JJX58" s="30"/>
      <c r="JJY58" s="30"/>
      <c r="JJZ58" s="30"/>
      <c r="JKA58" s="30"/>
      <c r="JKB58" s="30"/>
      <c r="JKC58" s="30"/>
      <c r="JKD58" s="30"/>
      <c r="JKE58" s="30"/>
      <c r="JKF58" s="30"/>
      <c r="JKG58" s="30"/>
      <c r="JKH58" s="30"/>
      <c r="JKI58" s="30"/>
      <c r="JKJ58" s="30"/>
      <c r="JKK58" s="30"/>
      <c r="JKL58" s="30"/>
      <c r="JKM58" s="30"/>
      <c r="JKN58" s="30"/>
      <c r="JKO58" s="30"/>
      <c r="JKP58" s="30"/>
      <c r="JKQ58" s="30"/>
      <c r="JKR58" s="30"/>
      <c r="JKS58" s="30"/>
      <c r="JKT58" s="30"/>
      <c r="JKU58" s="30"/>
      <c r="JKV58" s="30"/>
      <c r="JKW58" s="30"/>
      <c r="JKX58" s="30"/>
      <c r="JKY58" s="30"/>
      <c r="JKZ58" s="30"/>
      <c r="JLA58" s="30"/>
      <c r="JLB58" s="30"/>
      <c r="JLC58" s="30"/>
      <c r="JLD58" s="30"/>
      <c r="JLE58" s="30"/>
      <c r="JLF58" s="30"/>
      <c r="JLG58" s="30"/>
      <c r="JLH58" s="30"/>
      <c r="JLI58" s="30"/>
      <c r="JLJ58" s="30"/>
      <c r="JLK58" s="30"/>
      <c r="JLL58" s="30"/>
      <c r="JLM58" s="30"/>
      <c r="JLN58" s="30"/>
      <c r="JLO58" s="30"/>
      <c r="JLP58" s="30"/>
      <c r="JLQ58" s="30"/>
      <c r="JLR58" s="30"/>
      <c r="JLS58" s="30"/>
      <c r="JLT58" s="30"/>
      <c r="JLU58" s="30"/>
      <c r="JLV58" s="30"/>
      <c r="JLW58" s="30"/>
      <c r="JLX58" s="30"/>
      <c r="JLY58" s="30"/>
      <c r="JLZ58" s="30"/>
      <c r="JMA58" s="30"/>
      <c r="JMB58" s="30"/>
      <c r="JMC58" s="30"/>
      <c r="JMD58" s="30"/>
      <c r="JME58" s="30"/>
      <c r="JMF58" s="30"/>
      <c r="JMG58" s="30"/>
      <c r="JMH58" s="30"/>
      <c r="JMI58" s="30"/>
      <c r="JMJ58" s="30"/>
      <c r="JMK58" s="30"/>
      <c r="JML58" s="30"/>
      <c r="JMM58" s="30"/>
      <c r="JMN58" s="30"/>
      <c r="JMO58" s="30"/>
      <c r="JMP58" s="30"/>
      <c r="JMQ58" s="30"/>
      <c r="JMR58" s="30"/>
      <c r="JMS58" s="30"/>
      <c r="JMT58" s="30"/>
      <c r="JMU58" s="30"/>
      <c r="JMV58" s="30"/>
      <c r="JMW58" s="30"/>
      <c r="JMX58" s="30"/>
      <c r="JMY58" s="30"/>
      <c r="JMZ58" s="30"/>
      <c r="JNA58" s="30"/>
      <c r="JNB58" s="30"/>
      <c r="JNC58" s="30"/>
      <c r="JND58" s="30"/>
      <c r="JNE58" s="30"/>
      <c r="JNF58" s="30"/>
      <c r="JNG58" s="30"/>
      <c r="JNH58" s="30"/>
      <c r="JNI58" s="30"/>
      <c r="JNJ58" s="30"/>
      <c r="JNK58" s="30"/>
      <c r="JNL58" s="30"/>
      <c r="JNM58" s="30"/>
      <c r="JNN58" s="30"/>
      <c r="JNO58" s="30"/>
      <c r="JNP58" s="30"/>
      <c r="JNQ58" s="30"/>
      <c r="JNR58" s="30"/>
      <c r="JNS58" s="30"/>
      <c r="JNT58" s="30"/>
      <c r="JNU58" s="30"/>
      <c r="JNV58" s="30"/>
      <c r="JNW58" s="30"/>
      <c r="JNX58" s="30"/>
      <c r="JNY58" s="30"/>
      <c r="JNZ58" s="30"/>
      <c r="JOA58" s="30"/>
      <c r="JOB58" s="30"/>
      <c r="JOC58" s="30"/>
      <c r="JOD58" s="30"/>
      <c r="JOE58" s="30"/>
      <c r="JOF58" s="30"/>
      <c r="JOG58" s="30"/>
      <c r="JOH58" s="30"/>
      <c r="JOI58" s="30"/>
      <c r="JOJ58" s="30"/>
      <c r="JOK58" s="30"/>
      <c r="JOL58" s="30"/>
      <c r="JOM58" s="30"/>
      <c r="JON58" s="30"/>
      <c r="JOO58" s="30"/>
      <c r="JOP58" s="30"/>
      <c r="JOQ58" s="30"/>
      <c r="JOR58" s="30"/>
      <c r="JOS58" s="30"/>
      <c r="JOT58" s="30"/>
      <c r="JOU58" s="30"/>
      <c r="JOV58" s="30"/>
      <c r="JOW58" s="30"/>
      <c r="JOX58" s="30"/>
      <c r="JOY58" s="30"/>
      <c r="JOZ58" s="30"/>
      <c r="JPA58" s="30"/>
      <c r="JPB58" s="30"/>
      <c r="JPC58" s="30"/>
      <c r="JPD58" s="30"/>
      <c r="JPE58" s="30"/>
      <c r="JPF58" s="30"/>
      <c r="JPG58" s="30"/>
      <c r="JPH58" s="30"/>
      <c r="JPI58" s="30"/>
      <c r="JPJ58" s="30"/>
      <c r="JPK58" s="30"/>
      <c r="JPL58" s="30"/>
      <c r="JPM58" s="30"/>
      <c r="JPN58" s="30"/>
      <c r="JPO58" s="30"/>
      <c r="JPP58" s="30"/>
      <c r="JPQ58" s="30"/>
      <c r="JPR58" s="30"/>
      <c r="JPS58" s="30"/>
      <c r="JPT58" s="30"/>
      <c r="JPU58" s="30"/>
      <c r="JPV58" s="30"/>
      <c r="JPW58" s="30"/>
      <c r="JPX58" s="30"/>
      <c r="JPY58" s="30"/>
      <c r="JPZ58" s="30"/>
      <c r="JQA58" s="30"/>
      <c r="JQB58" s="30"/>
      <c r="JQC58" s="30"/>
      <c r="JQD58" s="30"/>
      <c r="JQE58" s="30"/>
      <c r="JQF58" s="30"/>
      <c r="JQG58" s="30"/>
      <c r="JQH58" s="30"/>
      <c r="JQI58" s="30"/>
      <c r="JQJ58" s="30"/>
      <c r="JQK58" s="30"/>
      <c r="JQL58" s="30"/>
      <c r="JQM58" s="30"/>
      <c r="JQN58" s="30"/>
      <c r="JQO58" s="30"/>
      <c r="JQP58" s="30"/>
      <c r="JQQ58" s="30"/>
      <c r="JQR58" s="30"/>
      <c r="JQS58" s="30"/>
      <c r="JQT58" s="30"/>
      <c r="JQU58" s="30"/>
      <c r="JQV58" s="30"/>
      <c r="JQW58" s="30"/>
      <c r="JQX58" s="30"/>
      <c r="JQY58" s="30"/>
      <c r="JQZ58" s="30"/>
      <c r="JRA58" s="30"/>
      <c r="JRB58" s="30"/>
      <c r="JRC58" s="30"/>
      <c r="JRD58" s="30"/>
      <c r="JRE58" s="30"/>
      <c r="JRF58" s="30"/>
      <c r="JRG58" s="30"/>
      <c r="JRH58" s="30"/>
      <c r="JRI58" s="30"/>
      <c r="JRJ58" s="30"/>
      <c r="JRK58" s="30"/>
      <c r="JRL58" s="30"/>
      <c r="JRM58" s="30"/>
      <c r="JRN58" s="30"/>
      <c r="JRO58" s="30"/>
      <c r="JRP58" s="30"/>
      <c r="JRQ58" s="30"/>
      <c r="JRR58" s="30"/>
      <c r="JRS58" s="30"/>
      <c r="JRT58" s="30"/>
      <c r="JRU58" s="30"/>
      <c r="JRV58" s="30"/>
      <c r="JRW58" s="30"/>
      <c r="JRX58" s="30"/>
      <c r="JRY58" s="30"/>
      <c r="JRZ58" s="30"/>
      <c r="JSA58" s="30"/>
      <c r="JSB58" s="30"/>
      <c r="JSC58" s="30"/>
      <c r="JSD58" s="30"/>
      <c r="JSE58" s="30"/>
      <c r="JSF58" s="30"/>
      <c r="JSG58" s="30"/>
      <c r="JSH58" s="30"/>
      <c r="JSI58" s="30"/>
      <c r="JSJ58" s="30"/>
      <c r="JSK58" s="30"/>
      <c r="JSL58" s="30"/>
      <c r="JSM58" s="30"/>
      <c r="JSN58" s="30"/>
      <c r="JSO58" s="30"/>
      <c r="JSP58" s="30"/>
      <c r="JSQ58" s="30"/>
      <c r="JSR58" s="30"/>
      <c r="JSS58" s="30"/>
      <c r="JST58" s="30"/>
      <c r="JSU58" s="30"/>
      <c r="JSV58" s="30"/>
      <c r="JSW58" s="30"/>
      <c r="JSX58" s="30"/>
      <c r="JSY58" s="30"/>
      <c r="JSZ58" s="30"/>
      <c r="JTA58" s="30"/>
      <c r="JTB58" s="30"/>
      <c r="JTC58" s="30"/>
      <c r="JTD58" s="30"/>
      <c r="JTE58" s="30"/>
      <c r="JTF58" s="30"/>
      <c r="JTG58" s="30"/>
      <c r="JTH58" s="30"/>
      <c r="JTI58" s="30"/>
      <c r="JTJ58" s="30"/>
      <c r="JTK58" s="30"/>
      <c r="JTL58" s="30"/>
      <c r="JTM58" s="30"/>
      <c r="JTN58" s="30"/>
      <c r="JTO58" s="30"/>
      <c r="JTP58" s="30"/>
      <c r="JTQ58" s="30"/>
      <c r="JTR58" s="30"/>
      <c r="JTS58" s="30"/>
      <c r="JTT58" s="30"/>
      <c r="JTU58" s="30"/>
      <c r="JTV58" s="30"/>
      <c r="JTW58" s="30"/>
      <c r="JTX58" s="30"/>
      <c r="JTY58" s="30"/>
      <c r="JTZ58" s="30"/>
      <c r="JUA58" s="30"/>
      <c r="JUB58" s="30"/>
      <c r="JUC58" s="30"/>
      <c r="JUD58" s="30"/>
      <c r="JUE58" s="30"/>
      <c r="JUF58" s="30"/>
      <c r="JUG58" s="30"/>
      <c r="JUH58" s="30"/>
      <c r="JUI58" s="30"/>
      <c r="JUJ58" s="30"/>
      <c r="JUK58" s="30"/>
      <c r="JUL58" s="30"/>
      <c r="JUM58" s="30"/>
      <c r="JUN58" s="30"/>
      <c r="JUO58" s="30"/>
      <c r="JUP58" s="30"/>
      <c r="JUQ58" s="30"/>
      <c r="JUR58" s="30"/>
      <c r="JUS58" s="30"/>
      <c r="JUT58" s="30"/>
      <c r="JUU58" s="30"/>
      <c r="JUV58" s="30"/>
      <c r="JUW58" s="30"/>
      <c r="JUX58" s="30"/>
      <c r="JUY58" s="30"/>
      <c r="JUZ58" s="30"/>
      <c r="JVA58" s="30"/>
      <c r="JVB58" s="30"/>
      <c r="JVC58" s="30"/>
      <c r="JVD58" s="30"/>
      <c r="JVE58" s="30"/>
      <c r="JVF58" s="30"/>
      <c r="JVG58" s="30"/>
      <c r="JVH58" s="30"/>
      <c r="JVI58" s="30"/>
      <c r="JVJ58" s="30"/>
      <c r="JVK58" s="30"/>
      <c r="JVL58" s="30"/>
      <c r="JVM58" s="30"/>
      <c r="JVN58" s="30"/>
      <c r="JVO58" s="30"/>
      <c r="JVP58" s="30"/>
      <c r="JVQ58" s="30"/>
      <c r="JVR58" s="30"/>
      <c r="JVS58" s="30"/>
      <c r="JVT58" s="30"/>
      <c r="JVU58" s="30"/>
      <c r="JVV58" s="30"/>
      <c r="JVW58" s="30"/>
      <c r="JVX58" s="30"/>
      <c r="JVY58" s="30"/>
      <c r="JVZ58" s="30"/>
      <c r="JWA58" s="30"/>
      <c r="JWB58" s="30"/>
      <c r="JWC58" s="30"/>
      <c r="JWD58" s="30"/>
      <c r="JWE58" s="30"/>
      <c r="JWF58" s="30"/>
      <c r="JWG58" s="30"/>
      <c r="JWH58" s="30"/>
      <c r="JWI58" s="30"/>
      <c r="JWJ58" s="30"/>
      <c r="JWK58" s="30"/>
      <c r="JWL58" s="30"/>
      <c r="JWM58" s="30"/>
      <c r="JWN58" s="30"/>
      <c r="JWO58" s="30"/>
      <c r="JWP58" s="30"/>
      <c r="JWQ58" s="30"/>
      <c r="JWR58" s="30"/>
      <c r="JWS58" s="30"/>
      <c r="JWT58" s="30"/>
      <c r="JWU58" s="30"/>
      <c r="JWV58" s="30"/>
      <c r="JWW58" s="30"/>
      <c r="JWX58" s="30"/>
      <c r="JWY58" s="30"/>
      <c r="JWZ58" s="30"/>
      <c r="JXA58" s="30"/>
      <c r="JXB58" s="30"/>
      <c r="JXC58" s="30"/>
      <c r="JXD58" s="30"/>
      <c r="JXE58" s="30"/>
      <c r="JXF58" s="30"/>
      <c r="JXG58" s="30"/>
      <c r="JXH58" s="30"/>
      <c r="JXI58" s="30"/>
      <c r="JXJ58" s="30"/>
      <c r="JXK58" s="30"/>
      <c r="JXL58" s="30"/>
      <c r="JXM58" s="30"/>
      <c r="JXN58" s="30"/>
      <c r="JXO58" s="30"/>
      <c r="JXP58" s="30"/>
      <c r="JXQ58" s="30"/>
      <c r="JXR58" s="30"/>
      <c r="JXS58" s="30"/>
      <c r="JXT58" s="30"/>
      <c r="JXU58" s="30"/>
      <c r="JXV58" s="30"/>
      <c r="JXW58" s="30"/>
      <c r="JXX58" s="30"/>
      <c r="JXY58" s="30"/>
      <c r="JXZ58" s="30"/>
      <c r="JYA58" s="30"/>
      <c r="JYB58" s="30"/>
      <c r="JYC58" s="30"/>
      <c r="JYD58" s="30"/>
      <c r="JYE58" s="30"/>
      <c r="JYF58" s="30"/>
      <c r="JYG58" s="30"/>
      <c r="JYH58" s="30"/>
      <c r="JYI58" s="30"/>
      <c r="JYJ58" s="30"/>
      <c r="JYK58" s="30"/>
      <c r="JYL58" s="30"/>
      <c r="JYM58" s="30"/>
      <c r="JYN58" s="30"/>
      <c r="JYO58" s="30"/>
      <c r="JYP58" s="30"/>
      <c r="JYQ58" s="30"/>
      <c r="JYR58" s="30"/>
      <c r="JYS58" s="30"/>
      <c r="JYT58" s="30"/>
      <c r="JYU58" s="30"/>
      <c r="JYV58" s="30"/>
      <c r="JYW58" s="30"/>
      <c r="JYX58" s="30"/>
      <c r="JYY58" s="30"/>
      <c r="JYZ58" s="30"/>
      <c r="JZA58" s="30"/>
      <c r="JZB58" s="30"/>
      <c r="JZC58" s="30"/>
      <c r="JZD58" s="30"/>
      <c r="JZE58" s="30"/>
      <c r="JZF58" s="30"/>
      <c r="JZG58" s="30"/>
      <c r="JZH58" s="30"/>
      <c r="JZI58" s="30"/>
      <c r="JZJ58" s="30"/>
      <c r="JZK58" s="30"/>
      <c r="JZL58" s="30"/>
      <c r="JZM58" s="30"/>
      <c r="JZN58" s="30"/>
      <c r="JZO58" s="30"/>
      <c r="JZP58" s="30"/>
      <c r="JZQ58" s="30"/>
      <c r="JZR58" s="30"/>
      <c r="JZS58" s="30"/>
      <c r="JZT58" s="30"/>
      <c r="JZU58" s="30"/>
      <c r="JZV58" s="30"/>
      <c r="JZW58" s="30"/>
      <c r="JZX58" s="30"/>
      <c r="JZY58" s="30"/>
      <c r="JZZ58" s="30"/>
      <c r="KAA58" s="30"/>
      <c r="KAB58" s="30"/>
      <c r="KAC58" s="30"/>
      <c r="KAD58" s="30"/>
      <c r="KAE58" s="30"/>
      <c r="KAF58" s="30"/>
      <c r="KAG58" s="30"/>
      <c r="KAH58" s="30"/>
      <c r="KAI58" s="30"/>
      <c r="KAJ58" s="30"/>
      <c r="KAK58" s="30"/>
      <c r="KAL58" s="30"/>
      <c r="KAM58" s="30"/>
      <c r="KAN58" s="30"/>
      <c r="KAO58" s="30"/>
      <c r="KAP58" s="30"/>
      <c r="KAQ58" s="30"/>
      <c r="KAR58" s="30"/>
      <c r="KAS58" s="30"/>
      <c r="KAT58" s="30"/>
      <c r="KAU58" s="30"/>
      <c r="KAV58" s="30"/>
      <c r="KAW58" s="30"/>
      <c r="KAX58" s="30"/>
      <c r="KAY58" s="30"/>
      <c r="KAZ58" s="30"/>
      <c r="KBA58" s="30"/>
      <c r="KBB58" s="30"/>
      <c r="KBC58" s="30"/>
      <c r="KBD58" s="30"/>
      <c r="KBE58" s="30"/>
      <c r="KBF58" s="30"/>
      <c r="KBG58" s="30"/>
      <c r="KBH58" s="30"/>
      <c r="KBI58" s="30"/>
      <c r="KBJ58" s="30"/>
      <c r="KBK58" s="30"/>
      <c r="KBL58" s="30"/>
      <c r="KBM58" s="30"/>
      <c r="KBN58" s="30"/>
      <c r="KBO58" s="30"/>
      <c r="KBP58" s="30"/>
      <c r="KBQ58" s="30"/>
      <c r="KBR58" s="30"/>
      <c r="KBS58" s="30"/>
      <c r="KBT58" s="30"/>
      <c r="KBU58" s="30"/>
      <c r="KBV58" s="30"/>
      <c r="KBW58" s="30"/>
      <c r="KBX58" s="30"/>
      <c r="KBY58" s="30"/>
      <c r="KBZ58" s="30"/>
      <c r="KCA58" s="30"/>
      <c r="KCB58" s="30"/>
      <c r="KCC58" s="30"/>
      <c r="KCD58" s="30"/>
      <c r="KCE58" s="30"/>
      <c r="KCF58" s="30"/>
      <c r="KCG58" s="30"/>
      <c r="KCH58" s="30"/>
      <c r="KCI58" s="30"/>
      <c r="KCJ58" s="30"/>
      <c r="KCK58" s="30"/>
      <c r="KCL58" s="30"/>
      <c r="KCM58" s="30"/>
      <c r="KCN58" s="30"/>
      <c r="KCO58" s="30"/>
      <c r="KCP58" s="30"/>
      <c r="KCQ58" s="30"/>
      <c r="KCR58" s="30"/>
      <c r="KCS58" s="30"/>
      <c r="KCT58" s="30"/>
      <c r="KCU58" s="30"/>
      <c r="KCV58" s="30"/>
      <c r="KCW58" s="30"/>
      <c r="KCX58" s="30"/>
      <c r="KCY58" s="30"/>
      <c r="KCZ58" s="30"/>
      <c r="KDA58" s="30"/>
      <c r="KDB58" s="30"/>
      <c r="KDC58" s="30"/>
      <c r="KDD58" s="30"/>
      <c r="KDE58" s="30"/>
      <c r="KDF58" s="30"/>
      <c r="KDG58" s="30"/>
      <c r="KDH58" s="30"/>
      <c r="KDI58" s="30"/>
      <c r="KDJ58" s="30"/>
      <c r="KDK58" s="30"/>
      <c r="KDL58" s="30"/>
      <c r="KDM58" s="30"/>
      <c r="KDN58" s="30"/>
      <c r="KDO58" s="30"/>
      <c r="KDP58" s="30"/>
      <c r="KDQ58" s="30"/>
      <c r="KDR58" s="30"/>
      <c r="KDS58" s="30"/>
      <c r="KDT58" s="30"/>
      <c r="KDU58" s="30"/>
      <c r="KDV58" s="30"/>
      <c r="KDW58" s="30"/>
      <c r="KDX58" s="30"/>
      <c r="KDY58" s="30"/>
      <c r="KDZ58" s="30"/>
      <c r="KEA58" s="30"/>
      <c r="KEB58" s="30"/>
      <c r="KEC58" s="30"/>
      <c r="KED58" s="30"/>
      <c r="KEE58" s="30"/>
      <c r="KEF58" s="30"/>
      <c r="KEG58" s="30"/>
      <c r="KEH58" s="30"/>
      <c r="KEI58" s="30"/>
      <c r="KEJ58" s="30"/>
      <c r="KEK58" s="30"/>
      <c r="KEL58" s="30"/>
      <c r="KEM58" s="30"/>
      <c r="KEN58" s="30"/>
      <c r="KEO58" s="30"/>
      <c r="KEP58" s="30"/>
      <c r="KEQ58" s="30"/>
      <c r="KER58" s="30"/>
      <c r="KES58" s="30"/>
      <c r="KET58" s="30"/>
      <c r="KEU58" s="30"/>
      <c r="KEV58" s="30"/>
      <c r="KEW58" s="30"/>
      <c r="KEX58" s="30"/>
      <c r="KEY58" s="30"/>
      <c r="KEZ58" s="30"/>
      <c r="KFA58" s="30"/>
      <c r="KFB58" s="30"/>
      <c r="KFC58" s="30"/>
      <c r="KFD58" s="30"/>
      <c r="KFE58" s="30"/>
      <c r="KFF58" s="30"/>
      <c r="KFG58" s="30"/>
      <c r="KFH58" s="30"/>
      <c r="KFI58" s="30"/>
      <c r="KFJ58" s="30"/>
      <c r="KFK58" s="30"/>
      <c r="KFL58" s="30"/>
      <c r="KFM58" s="30"/>
      <c r="KFN58" s="30"/>
      <c r="KFO58" s="30"/>
      <c r="KFP58" s="30"/>
      <c r="KFQ58" s="30"/>
      <c r="KFR58" s="30"/>
      <c r="KFS58" s="30"/>
      <c r="KFT58" s="30"/>
      <c r="KFU58" s="30"/>
      <c r="KFV58" s="30"/>
      <c r="KFW58" s="30"/>
      <c r="KFX58" s="30"/>
      <c r="KFY58" s="30"/>
      <c r="KFZ58" s="30"/>
      <c r="KGA58" s="30"/>
      <c r="KGB58" s="30"/>
      <c r="KGC58" s="30"/>
      <c r="KGD58" s="30"/>
      <c r="KGE58" s="30"/>
      <c r="KGF58" s="30"/>
      <c r="KGG58" s="30"/>
      <c r="KGH58" s="30"/>
      <c r="KGI58" s="30"/>
      <c r="KGJ58" s="30"/>
      <c r="KGK58" s="30"/>
      <c r="KGL58" s="30"/>
      <c r="KGM58" s="30"/>
      <c r="KGN58" s="30"/>
      <c r="KGO58" s="30"/>
      <c r="KGP58" s="30"/>
      <c r="KGQ58" s="30"/>
      <c r="KGR58" s="30"/>
      <c r="KGS58" s="30"/>
      <c r="KGT58" s="30"/>
      <c r="KGU58" s="30"/>
      <c r="KGV58" s="30"/>
      <c r="KGW58" s="30"/>
      <c r="KGX58" s="30"/>
      <c r="KGY58" s="30"/>
      <c r="KGZ58" s="30"/>
      <c r="KHA58" s="30"/>
      <c r="KHB58" s="30"/>
      <c r="KHC58" s="30"/>
      <c r="KHD58" s="30"/>
      <c r="KHE58" s="30"/>
      <c r="KHF58" s="30"/>
      <c r="KHG58" s="30"/>
      <c r="KHH58" s="30"/>
      <c r="KHI58" s="30"/>
      <c r="KHJ58" s="30"/>
      <c r="KHK58" s="30"/>
      <c r="KHL58" s="30"/>
      <c r="KHM58" s="30"/>
      <c r="KHN58" s="30"/>
      <c r="KHO58" s="30"/>
      <c r="KHP58" s="30"/>
      <c r="KHQ58" s="30"/>
      <c r="KHR58" s="30"/>
      <c r="KHS58" s="30"/>
      <c r="KHT58" s="30"/>
      <c r="KHU58" s="30"/>
      <c r="KHV58" s="30"/>
      <c r="KHW58" s="30"/>
      <c r="KHX58" s="30"/>
      <c r="KHY58" s="30"/>
      <c r="KHZ58" s="30"/>
      <c r="KIA58" s="30"/>
      <c r="KIB58" s="30"/>
      <c r="KIC58" s="30"/>
      <c r="KID58" s="30"/>
      <c r="KIE58" s="30"/>
      <c r="KIF58" s="30"/>
      <c r="KIG58" s="30"/>
      <c r="KIH58" s="30"/>
      <c r="KII58" s="30"/>
      <c r="KIJ58" s="30"/>
      <c r="KIK58" s="30"/>
      <c r="KIL58" s="30"/>
      <c r="KIM58" s="30"/>
      <c r="KIN58" s="30"/>
      <c r="KIO58" s="30"/>
      <c r="KIP58" s="30"/>
      <c r="KIQ58" s="30"/>
      <c r="KIR58" s="30"/>
      <c r="KIS58" s="30"/>
      <c r="KIT58" s="30"/>
      <c r="KIU58" s="30"/>
      <c r="KIV58" s="30"/>
      <c r="KIW58" s="30"/>
      <c r="KIX58" s="30"/>
      <c r="KIY58" s="30"/>
      <c r="KIZ58" s="30"/>
      <c r="KJA58" s="30"/>
      <c r="KJB58" s="30"/>
      <c r="KJC58" s="30"/>
      <c r="KJD58" s="30"/>
      <c r="KJE58" s="30"/>
      <c r="KJF58" s="30"/>
      <c r="KJG58" s="30"/>
      <c r="KJH58" s="30"/>
      <c r="KJI58" s="30"/>
      <c r="KJJ58" s="30"/>
      <c r="KJK58" s="30"/>
      <c r="KJL58" s="30"/>
      <c r="KJM58" s="30"/>
      <c r="KJN58" s="30"/>
      <c r="KJO58" s="30"/>
      <c r="KJP58" s="30"/>
      <c r="KJQ58" s="30"/>
      <c r="KJR58" s="30"/>
      <c r="KJS58" s="30"/>
      <c r="KJT58" s="30"/>
      <c r="KJU58" s="30"/>
      <c r="KJV58" s="30"/>
      <c r="KJW58" s="30"/>
      <c r="KJX58" s="30"/>
      <c r="KJY58" s="30"/>
      <c r="KJZ58" s="30"/>
      <c r="KKA58" s="30"/>
      <c r="KKB58" s="30"/>
      <c r="KKC58" s="30"/>
      <c r="KKD58" s="30"/>
      <c r="KKE58" s="30"/>
      <c r="KKF58" s="30"/>
      <c r="KKG58" s="30"/>
      <c r="KKH58" s="30"/>
      <c r="KKI58" s="30"/>
      <c r="KKJ58" s="30"/>
      <c r="KKK58" s="30"/>
      <c r="KKL58" s="30"/>
      <c r="KKM58" s="30"/>
      <c r="KKN58" s="30"/>
      <c r="KKO58" s="30"/>
      <c r="KKP58" s="30"/>
      <c r="KKQ58" s="30"/>
      <c r="KKR58" s="30"/>
      <c r="KKS58" s="30"/>
      <c r="KKT58" s="30"/>
      <c r="KKU58" s="30"/>
      <c r="KKV58" s="30"/>
      <c r="KKW58" s="30"/>
      <c r="KKX58" s="30"/>
      <c r="KKY58" s="30"/>
      <c r="KKZ58" s="30"/>
      <c r="KLA58" s="30"/>
      <c r="KLB58" s="30"/>
      <c r="KLC58" s="30"/>
      <c r="KLD58" s="30"/>
      <c r="KLE58" s="30"/>
      <c r="KLF58" s="30"/>
      <c r="KLG58" s="30"/>
      <c r="KLH58" s="30"/>
      <c r="KLI58" s="30"/>
      <c r="KLJ58" s="30"/>
      <c r="KLK58" s="30"/>
      <c r="KLL58" s="30"/>
      <c r="KLM58" s="30"/>
      <c r="KLN58" s="30"/>
      <c r="KLO58" s="30"/>
      <c r="KLP58" s="30"/>
      <c r="KLQ58" s="30"/>
      <c r="KLR58" s="30"/>
      <c r="KLS58" s="30"/>
      <c r="KLT58" s="30"/>
      <c r="KLU58" s="30"/>
      <c r="KLV58" s="30"/>
      <c r="KLW58" s="30"/>
      <c r="KLX58" s="30"/>
      <c r="KLY58" s="30"/>
      <c r="KLZ58" s="30"/>
      <c r="KMA58" s="30"/>
      <c r="KMB58" s="30"/>
      <c r="KMC58" s="30"/>
      <c r="KMD58" s="30"/>
      <c r="KME58" s="30"/>
      <c r="KMF58" s="30"/>
      <c r="KMG58" s="30"/>
      <c r="KMH58" s="30"/>
      <c r="KMI58" s="30"/>
      <c r="KMJ58" s="30"/>
      <c r="KMK58" s="30"/>
      <c r="KML58" s="30"/>
      <c r="KMM58" s="30"/>
      <c r="KMN58" s="30"/>
      <c r="KMO58" s="30"/>
      <c r="KMP58" s="30"/>
      <c r="KMQ58" s="30"/>
      <c r="KMR58" s="30"/>
      <c r="KMS58" s="30"/>
      <c r="KMT58" s="30"/>
      <c r="KMU58" s="30"/>
      <c r="KMV58" s="30"/>
      <c r="KMW58" s="30"/>
      <c r="KMX58" s="30"/>
      <c r="KMY58" s="30"/>
      <c r="KMZ58" s="30"/>
      <c r="KNA58" s="30"/>
      <c r="KNB58" s="30"/>
      <c r="KNC58" s="30"/>
      <c r="KND58" s="30"/>
      <c r="KNE58" s="30"/>
      <c r="KNF58" s="30"/>
      <c r="KNG58" s="30"/>
      <c r="KNH58" s="30"/>
      <c r="KNI58" s="30"/>
      <c r="KNJ58" s="30"/>
      <c r="KNK58" s="30"/>
      <c r="KNL58" s="30"/>
      <c r="KNM58" s="30"/>
      <c r="KNN58" s="30"/>
      <c r="KNO58" s="30"/>
      <c r="KNP58" s="30"/>
      <c r="KNQ58" s="30"/>
      <c r="KNR58" s="30"/>
      <c r="KNS58" s="30"/>
      <c r="KNT58" s="30"/>
      <c r="KNU58" s="30"/>
      <c r="KNV58" s="30"/>
      <c r="KNW58" s="30"/>
      <c r="KNX58" s="30"/>
      <c r="KNY58" s="30"/>
      <c r="KNZ58" s="30"/>
      <c r="KOA58" s="30"/>
      <c r="KOB58" s="30"/>
      <c r="KOC58" s="30"/>
      <c r="KOD58" s="30"/>
      <c r="KOE58" s="30"/>
      <c r="KOF58" s="30"/>
      <c r="KOG58" s="30"/>
      <c r="KOH58" s="30"/>
      <c r="KOI58" s="30"/>
      <c r="KOJ58" s="30"/>
      <c r="KOK58" s="30"/>
      <c r="KOL58" s="30"/>
      <c r="KOM58" s="30"/>
      <c r="KON58" s="30"/>
      <c r="KOO58" s="30"/>
      <c r="KOP58" s="30"/>
      <c r="KOQ58" s="30"/>
      <c r="KOR58" s="30"/>
      <c r="KOS58" s="30"/>
      <c r="KOT58" s="30"/>
      <c r="KOU58" s="30"/>
      <c r="KOV58" s="30"/>
      <c r="KOW58" s="30"/>
      <c r="KOX58" s="30"/>
      <c r="KOY58" s="30"/>
      <c r="KOZ58" s="30"/>
      <c r="KPA58" s="30"/>
      <c r="KPB58" s="30"/>
      <c r="KPC58" s="30"/>
      <c r="KPD58" s="30"/>
      <c r="KPE58" s="30"/>
      <c r="KPF58" s="30"/>
      <c r="KPG58" s="30"/>
      <c r="KPH58" s="30"/>
      <c r="KPI58" s="30"/>
      <c r="KPJ58" s="30"/>
      <c r="KPK58" s="30"/>
      <c r="KPL58" s="30"/>
      <c r="KPM58" s="30"/>
      <c r="KPN58" s="30"/>
      <c r="KPO58" s="30"/>
      <c r="KPP58" s="30"/>
      <c r="KPQ58" s="30"/>
      <c r="KPR58" s="30"/>
      <c r="KPS58" s="30"/>
      <c r="KPT58" s="30"/>
      <c r="KPU58" s="30"/>
      <c r="KPV58" s="30"/>
      <c r="KPW58" s="30"/>
      <c r="KPX58" s="30"/>
      <c r="KPY58" s="30"/>
      <c r="KPZ58" s="30"/>
      <c r="KQA58" s="30"/>
      <c r="KQB58" s="30"/>
      <c r="KQC58" s="30"/>
      <c r="KQD58" s="30"/>
      <c r="KQE58" s="30"/>
      <c r="KQF58" s="30"/>
      <c r="KQG58" s="30"/>
      <c r="KQH58" s="30"/>
      <c r="KQI58" s="30"/>
      <c r="KQJ58" s="30"/>
      <c r="KQK58" s="30"/>
      <c r="KQL58" s="30"/>
      <c r="KQM58" s="30"/>
      <c r="KQN58" s="30"/>
      <c r="KQO58" s="30"/>
      <c r="KQP58" s="30"/>
      <c r="KQQ58" s="30"/>
      <c r="KQR58" s="30"/>
      <c r="KQS58" s="30"/>
      <c r="KQT58" s="30"/>
      <c r="KQU58" s="30"/>
      <c r="KQV58" s="30"/>
      <c r="KQW58" s="30"/>
      <c r="KQX58" s="30"/>
      <c r="KQY58" s="30"/>
      <c r="KQZ58" s="30"/>
      <c r="KRA58" s="30"/>
      <c r="KRB58" s="30"/>
      <c r="KRC58" s="30"/>
      <c r="KRD58" s="30"/>
      <c r="KRE58" s="30"/>
      <c r="KRF58" s="30"/>
      <c r="KRG58" s="30"/>
      <c r="KRH58" s="30"/>
      <c r="KRI58" s="30"/>
      <c r="KRJ58" s="30"/>
      <c r="KRK58" s="30"/>
      <c r="KRL58" s="30"/>
      <c r="KRM58" s="30"/>
      <c r="KRN58" s="30"/>
      <c r="KRO58" s="30"/>
      <c r="KRP58" s="30"/>
      <c r="KRQ58" s="30"/>
      <c r="KRR58" s="30"/>
      <c r="KRS58" s="30"/>
      <c r="KRT58" s="30"/>
      <c r="KRU58" s="30"/>
      <c r="KRV58" s="30"/>
      <c r="KRW58" s="30"/>
      <c r="KRX58" s="30"/>
      <c r="KRY58" s="30"/>
      <c r="KRZ58" s="30"/>
      <c r="KSA58" s="30"/>
      <c r="KSB58" s="30"/>
      <c r="KSC58" s="30"/>
      <c r="KSD58" s="30"/>
      <c r="KSE58" s="30"/>
      <c r="KSF58" s="30"/>
      <c r="KSG58" s="30"/>
      <c r="KSH58" s="30"/>
      <c r="KSI58" s="30"/>
      <c r="KSJ58" s="30"/>
      <c r="KSK58" s="30"/>
      <c r="KSL58" s="30"/>
      <c r="KSM58" s="30"/>
      <c r="KSN58" s="30"/>
      <c r="KSO58" s="30"/>
      <c r="KSP58" s="30"/>
      <c r="KSQ58" s="30"/>
      <c r="KSR58" s="30"/>
      <c r="KSS58" s="30"/>
      <c r="KST58" s="30"/>
      <c r="KSU58" s="30"/>
      <c r="KSV58" s="30"/>
      <c r="KSW58" s="30"/>
      <c r="KSX58" s="30"/>
      <c r="KSY58" s="30"/>
      <c r="KSZ58" s="30"/>
      <c r="KTA58" s="30"/>
      <c r="KTB58" s="30"/>
      <c r="KTC58" s="30"/>
      <c r="KTD58" s="30"/>
      <c r="KTE58" s="30"/>
      <c r="KTF58" s="30"/>
      <c r="KTG58" s="30"/>
      <c r="KTH58" s="30"/>
      <c r="KTI58" s="30"/>
      <c r="KTJ58" s="30"/>
      <c r="KTK58" s="30"/>
      <c r="KTL58" s="30"/>
      <c r="KTM58" s="30"/>
      <c r="KTN58" s="30"/>
      <c r="KTO58" s="30"/>
      <c r="KTP58" s="30"/>
      <c r="KTQ58" s="30"/>
      <c r="KTR58" s="30"/>
      <c r="KTS58" s="30"/>
      <c r="KTT58" s="30"/>
      <c r="KTU58" s="30"/>
      <c r="KTV58" s="30"/>
      <c r="KTW58" s="30"/>
      <c r="KTX58" s="30"/>
      <c r="KTY58" s="30"/>
      <c r="KTZ58" s="30"/>
      <c r="KUA58" s="30"/>
      <c r="KUB58" s="30"/>
      <c r="KUC58" s="30"/>
      <c r="KUD58" s="30"/>
      <c r="KUE58" s="30"/>
      <c r="KUF58" s="30"/>
      <c r="KUG58" s="30"/>
      <c r="KUH58" s="30"/>
      <c r="KUI58" s="30"/>
      <c r="KUJ58" s="30"/>
      <c r="KUK58" s="30"/>
      <c r="KUL58" s="30"/>
      <c r="KUM58" s="30"/>
      <c r="KUN58" s="30"/>
      <c r="KUO58" s="30"/>
      <c r="KUP58" s="30"/>
      <c r="KUQ58" s="30"/>
      <c r="KUR58" s="30"/>
      <c r="KUS58" s="30"/>
      <c r="KUT58" s="30"/>
      <c r="KUU58" s="30"/>
      <c r="KUV58" s="30"/>
      <c r="KUW58" s="30"/>
      <c r="KUX58" s="30"/>
      <c r="KUY58" s="30"/>
      <c r="KUZ58" s="30"/>
      <c r="KVA58" s="30"/>
      <c r="KVB58" s="30"/>
      <c r="KVC58" s="30"/>
      <c r="KVD58" s="30"/>
      <c r="KVE58" s="30"/>
      <c r="KVF58" s="30"/>
      <c r="KVG58" s="30"/>
      <c r="KVH58" s="30"/>
      <c r="KVI58" s="30"/>
      <c r="KVJ58" s="30"/>
      <c r="KVK58" s="30"/>
      <c r="KVL58" s="30"/>
      <c r="KVM58" s="30"/>
      <c r="KVN58" s="30"/>
      <c r="KVO58" s="30"/>
      <c r="KVP58" s="30"/>
      <c r="KVQ58" s="30"/>
      <c r="KVR58" s="30"/>
      <c r="KVS58" s="30"/>
      <c r="KVT58" s="30"/>
      <c r="KVU58" s="30"/>
      <c r="KVV58" s="30"/>
      <c r="KVW58" s="30"/>
      <c r="KVX58" s="30"/>
      <c r="KVY58" s="30"/>
      <c r="KVZ58" s="30"/>
      <c r="KWA58" s="30"/>
      <c r="KWB58" s="30"/>
      <c r="KWC58" s="30"/>
      <c r="KWD58" s="30"/>
      <c r="KWE58" s="30"/>
      <c r="KWF58" s="30"/>
      <c r="KWG58" s="30"/>
      <c r="KWH58" s="30"/>
      <c r="KWI58" s="30"/>
      <c r="KWJ58" s="30"/>
      <c r="KWK58" s="30"/>
      <c r="KWL58" s="30"/>
      <c r="KWM58" s="30"/>
      <c r="KWN58" s="30"/>
      <c r="KWO58" s="30"/>
      <c r="KWP58" s="30"/>
      <c r="KWQ58" s="30"/>
      <c r="KWR58" s="30"/>
      <c r="KWS58" s="30"/>
      <c r="KWT58" s="30"/>
      <c r="KWU58" s="30"/>
      <c r="KWV58" s="30"/>
      <c r="KWW58" s="30"/>
      <c r="KWX58" s="30"/>
      <c r="KWY58" s="30"/>
      <c r="KWZ58" s="30"/>
      <c r="KXA58" s="30"/>
      <c r="KXB58" s="30"/>
      <c r="KXC58" s="30"/>
      <c r="KXD58" s="30"/>
      <c r="KXE58" s="30"/>
      <c r="KXF58" s="30"/>
      <c r="KXG58" s="30"/>
      <c r="KXH58" s="30"/>
      <c r="KXI58" s="30"/>
      <c r="KXJ58" s="30"/>
      <c r="KXK58" s="30"/>
      <c r="KXL58" s="30"/>
      <c r="KXM58" s="30"/>
      <c r="KXN58" s="30"/>
      <c r="KXO58" s="30"/>
      <c r="KXP58" s="30"/>
      <c r="KXQ58" s="30"/>
      <c r="KXR58" s="30"/>
      <c r="KXS58" s="30"/>
      <c r="KXT58" s="30"/>
      <c r="KXU58" s="30"/>
      <c r="KXV58" s="30"/>
      <c r="KXW58" s="30"/>
      <c r="KXX58" s="30"/>
      <c r="KXY58" s="30"/>
      <c r="KXZ58" s="30"/>
      <c r="KYA58" s="30"/>
      <c r="KYB58" s="30"/>
      <c r="KYC58" s="30"/>
      <c r="KYD58" s="30"/>
      <c r="KYE58" s="30"/>
      <c r="KYF58" s="30"/>
      <c r="KYG58" s="30"/>
      <c r="KYH58" s="30"/>
      <c r="KYI58" s="30"/>
      <c r="KYJ58" s="30"/>
      <c r="KYK58" s="30"/>
      <c r="KYL58" s="30"/>
      <c r="KYM58" s="30"/>
      <c r="KYN58" s="30"/>
      <c r="KYO58" s="30"/>
      <c r="KYP58" s="30"/>
      <c r="KYQ58" s="30"/>
      <c r="KYR58" s="30"/>
      <c r="KYS58" s="30"/>
      <c r="KYT58" s="30"/>
      <c r="KYU58" s="30"/>
      <c r="KYV58" s="30"/>
      <c r="KYW58" s="30"/>
      <c r="KYX58" s="30"/>
      <c r="KYY58" s="30"/>
      <c r="KYZ58" s="30"/>
      <c r="KZA58" s="30"/>
      <c r="KZB58" s="30"/>
      <c r="KZC58" s="30"/>
      <c r="KZD58" s="30"/>
      <c r="KZE58" s="30"/>
      <c r="KZF58" s="30"/>
      <c r="KZG58" s="30"/>
      <c r="KZH58" s="30"/>
      <c r="KZI58" s="30"/>
      <c r="KZJ58" s="30"/>
      <c r="KZK58" s="30"/>
      <c r="KZL58" s="30"/>
      <c r="KZM58" s="30"/>
      <c r="KZN58" s="30"/>
      <c r="KZO58" s="30"/>
      <c r="KZP58" s="30"/>
      <c r="KZQ58" s="30"/>
      <c r="KZR58" s="30"/>
      <c r="KZS58" s="30"/>
      <c r="KZT58" s="30"/>
      <c r="KZU58" s="30"/>
      <c r="KZV58" s="30"/>
      <c r="KZW58" s="30"/>
      <c r="KZX58" s="30"/>
      <c r="KZY58" s="30"/>
      <c r="KZZ58" s="30"/>
      <c r="LAA58" s="30"/>
      <c r="LAB58" s="30"/>
      <c r="LAC58" s="30"/>
      <c r="LAD58" s="30"/>
      <c r="LAE58" s="30"/>
      <c r="LAF58" s="30"/>
      <c r="LAG58" s="30"/>
      <c r="LAH58" s="30"/>
      <c r="LAI58" s="30"/>
      <c r="LAJ58" s="30"/>
      <c r="LAK58" s="30"/>
      <c r="LAL58" s="30"/>
      <c r="LAM58" s="30"/>
      <c r="LAN58" s="30"/>
      <c r="LAO58" s="30"/>
      <c r="LAP58" s="30"/>
      <c r="LAQ58" s="30"/>
      <c r="LAR58" s="30"/>
      <c r="LAS58" s="30"/>
      <c r="LAT58" s="30"/>
      <c r="LAU58" s="30"/>
      <c r="LAV58" s="30"/>
      <c r="LAW58" s="30"/>
      <c r="LAX58" s="30"/>
      <c r="LAY58" s="30"/>
      <c r="LAZ58" s="30"/>
      <c r="LBA58" s="30"/>
      <c r="LBB58" s="30"/>
      <c r="LBC58" s="30"/>
      <c r="LBD58" s="30"/>
      <c r="LBE58" s="30"/>
      <c r="LBF58" s="30"/>
      <c r="LBG58" s="30"/>
      <c r="LBH58" s="30"/>
      <c r="LBI58" s="30"/>
      <c r="LBJ58" s="30"/>
      <c r="LBK58" s="30"/>
      <c r="LBL58" s="30"/>
      <c r="LBM58" s="30"/>
      <c r="LBN58" s="30"/>
      <c r="LBO58" s="30"/>
      <c r="LBP58" s="30"/>
      <c r="LBQ58" s="30"/>
      <c r="LBR58" s="30"/>
      <c r="LBS58" s="30"/>
      <c r="LBT58" s="30"/>
      <c r="LBU58" s="30"/>
      <c r="LBV58" s="30"/>
      <c r="LBW58" s="30"/>
      <c r="LBX58" s="30"/>
      <c r="LBY58" s="30"/>
      <c r="LBZ58" s="30"/>
      <c r="LCA58" s="30"/>
      <c r="LCB58" s="30"/>
      <c r="LCC58" s="30"/>
      <c r="LCD58" s="30"/>
      <c r="LCE58" s="30"/>
      <c r="LCF58" s="30"/>
      <c r="LCG58" s="30"/>
      <c r="LCH58" s="30"/>
      <c r="LCI58" s="30"/>
      <c r="LCJ58" s="30"/>
      <c r="LCK58" s="30"/>
      <c r="LCL58" s="30"/>
      <c r="LCM58" s="30"/>
      <c r="LCN58" s="30"/>
      <c r="LCO58" s="30"/>
      <c r="LCP58" s="30"/>
      <c r="LCQ58" s="30"/>
      <c r="LCR58" s="30"/>
      <c r="LCS58" s="30"/>
      <c r="LCT58" s="30"/>
      <c r="LCU58" s="30"/>
      <c r="LCV58" s="30"/>
      <c r="LCW58" s="30"/>
      <c r="LCX58" s="30"/>
      <c r="LCY58" s="30"/>
      <c r="LCZ58" s="30"/>
      <c r="LDA58" s="30"/>
      <c r="LDB58" s="30"/>
      <c r="LDC58" s="30"/>
      <c r="LDD58" s="30"/>
      <c r="LDE58" s="30"/>
      <c r="LDF58" s="30"/>
      <c r="LDG58" s="30"/>
      <c r="LDH58" s="30"/>
      <c r="LDI58" s="30"/>
      <c r="LDJ58" s="30"/>
      <c r="LDK58" s="30"/>
      <c r="LDL58" s="30"/>
      <c r="LDM58" s="30"/>
      <c r="LDN58" s="30"/>
      <c r="LDO58" s="30"/>
      <c r="LDP58" s="30"/>
      <c r="LDQ58" s="30"/>
      <c r="LDR58" s="30"/>
      <c r="LDS58" s="30"/>
      <c r="LDT58" s="30"/>
      <c r="LDU58" s="30"/>
      <c r="LDV58" s="30"/>
      <c r="LDW58" s="30"/>
      <c r="LDX58" s="30"/>
      <c r="LDY58" s="30"/>
      <c r="LDZ58" s="30"/>
      <c r="LEA58" s="30"/>
      <c r="LEB58" s="30"/>
      <c r="LEC58" s="30"/>
      <c r="LED58" s="30"/>
      <c r="LEE58" s="30"/>
      <c r="LEF58" s="30"/>
      <c r="LEG58" s="30"/>
      <c r="LEH58" s="30"/>
      <c r="LEI58" s="30"/>
      <c r="LEJ58" s="30"/>
      <c r="LEK58" s="30"/>
      <c r="LEL58" s="30"/>
      <c r="LEM58" s="30"/>
      <c r="LEN58" s="30"/>
      <c r="LEO58" s="30"/>
      <c r="LEP58" s="30"/>
      <c r="LEQ58" s="30"/>
      <c r="LER58" s="30"/>
      <c r="LES58" s="30"/>
      <c r="LET58" s="30"/>
      <c r="LEU58" s="30"/>
      <c r="LEV58" s="30"/>
      <c r="LEW58" s="30"/>
      <c r="LEX58" s="30"/>
      <c r="LEY58" s="30"/>
      <c r="LEZ58" s="30"/>
      <c r="LFA58" s="30"/>
      <c r="LFB58" s="30"/>
      <c r="LFC58" s="30"/>
      <c r="LFD58" s="30"/>
      <c r="LFE58" s="30"/>
      <c r="LFF58" s="30"/>
      <c r="LFG58" s="30"/>
      <c r="LFH58" s="30"/>
      <c r="LFI58" s="30"/>
      <c r="LFJ58" s="30"/>
      <c r="LFK58" s="30"/>
      <c r="LFL58" s="30"/>
      <c r="LFM58" s="30"/>
      <c r="LFN58" s="30"/>
      <c r="LFO58" s="30"/>
      <c r="LFP58" s="30"/>
      <c r="LFQ58" s="30"/>
      <c r="LFR58" s="30"/>
      <c r="LFS58" s="30"/>
      <c r="LFT58" s="30"/>
      <c r="LFU58" s="30"/>
      <c r="LFV58" s="30"/>
      <c r="LFW58" s="30"/>
      <c r="LFX58" s="30"/>
      <c r="LFY58" s="30"/>
      <c r="LFZ58" s="30"/>
      <c r="LGA58" s="30"/>
      <c r="LGB58" s="30"/>
      <c r="LGC58" s="30"/>
      <c r="LGD58" s="30"/>
      <c r="LGE58" s="30"/>
      <c r="LGF58" s="30"/>
      <c r="LGG58" s="30"/>
      <c r="LGH58" s="30"/>
      <c r="LGI58" s="30"/>
      <c r="LGJ58" s="30"/>
      <c r="LGK58" s="30"/>
      <c r="LGL58" s="30"/>
      <c r="LGM58" s="30"/>
      <c r="LGN58" s="30"/>
      <c r="LGO58" s="30"/>
      <c r="LGP58" s="30"/>
      <c r="LGQ58" s="30"/>
      <c r="LGR58" s="30"/>
      <c r="LGS58" s="30"/>
      <c r="LGT58" s="30"/>
      <c r="LGU58" s="30"/>
      <c r="LGV58" s="30"/>
      <c r="LGW58" s="30"/>
      <c r="LGX58" s="30"/>
      <c r="LGY58" s="30"/>
      <c r="LGZ58" s="30"/>
      <c r="LHA58" s="30"/>
      <c r="LHB58" s="30"/>
      <c r="LHC58" s="30"/>
      <c r="LHD58" s="30"/>
      <c r="LHE58" s="30"/>
      <c r="LHF58" s="30"/>
      <c r="LHG58" s="30"/>
      <c r="LHH58" s="30"/>
      <c r="LHI58" s="30"/>
      <c r="LHJ58" s="30"/>
      <c r="LHK58" s="30"/>
      <c r="LHL58" s="30"/>
      <c r="LHM58" s="30"/>
      <c r="LHN58" s="30"/>
      <c r="LHO58" s="30"/>
      <c r="LHP58" s="30"/>
      <c r="LHQ58" s="30"/>
      <c r="LHR58" s="30"/>
      <c r="LHS58" s="30"/>
      <c r="LHT58" s="30"/>
      <c r="LHU58" s="30"/>
      <c r="LHV58" s="30"/>
      <c r="LHW58" s="30"/>
      <c r="LHX58" s="30"/>
      <c r="LHY58" s="30"/>
      <c r="LHZ58" s="30"/>
      <c r="LIA58" s="30"/>
      <c r="LIB58" s="30"/>
      <c r="LIC58" s="30"/>
      <c r="LID58" s="30"/>
      <c r="LIE58" s="30"/>
      <c r="LIF58" s="30"/>
      <c r="LIG58" s="30"/>
      <c r="LIH58" s="30"/>
      <c r="LII58" s="30"/>
      <c r="LIJ58" s="30"/>
      <c r="LIK58" s="30"/>
      <c r="LIL58" s="30"/>
      <c r="LIM58" s="30"/>
      <c r="LIN58" s="30"/>
      <c r="LIO58" s="30"/>
      <c r="LIP58" s="30"/>
      <c r="LIQ58" s="30"/>
      <c r="LIR58" s="30"/>
      <c r="LIS58" s="30"/>
      <c r="LIT58" s="30"/>
      <c r="LIU58" s="30"/>
      <c r="LIV58" s="30"/>
      <c r="LIW58" s="30"/>
      <c r="LIX58" s="30"/>
      <c r="LIY58" s="30"/>
      <c r="LIZ58" s="30"/>
      <c r="LJA58" s="30"/>
      <c r="LJB58" s="30"/>
      <c r="LJC58" s="30"/>
      <c r="LJD58" s="30"/>
      <c r="LJE58" s="30"/>
      <c r="LJF58" s="30"/>
      <c r="LJG58" s="30"/>
      <c r="LJH58" s="30"/>
      <c r="LJI58" s="30"/>
      <c r="LJJ58" s="30"/>
      <c r="LJK58" s="30"/>
      <c r="LJL58" s="30"/>
      <c r="LJM58" s="30"/>
      <c r="LJN58" s="30"/>
      <c r="LJO58" s="30"/>
      <c r="LJP58" s="30"/>
      <c r="LJQ58" s="30"/>
      <c r="LJR58" s="30"/>
      <c r="LJS58" s="30"/>
      <c r="LJT58" s="30"/>
      <c r="LJU58" s="30"/>
      <c r="LJV58" s="30"/>
      <c r="LJW58" s="30"/>
      <c r="LJX58" s="30"/>
      <c r="LJY58" s="30"/>
      <c r="LJZ58" s="30"/>
      <c r="LKA58" s="30"/>
      <c r="LKB58" s="30"/>
      <c r="LKC58" s="30"/>
      <c r="LKD58" s="30"/>
      <c r="LKE58" s="30"/>
      <c r="LKF58" s="30"/>
      <c r="LKG58" s="30"/>
      <c r="LKH58" s="30"/>
      <c r="LKI58" s="30"/>
      <c r="LKJ58" s="30"/>
      <c r="LKK58" s="30"/>
      <c r="LKL58" s="30"/>
      <c r="LKM58" s="30"/>
      <c r="LKN58" s="30"/>
      <c r="LKO58" s="30"/>
      <c r="LKP58" s="30"/>
      <c r="LKQ58" s="30"/>
      <c r="LKR58" s="30"/>
      <c r="LKS58" s="30"/>
      <c r="LKT58" s="30"/>
      <c r="LKU58" s="30"/>
      <c r="LKV58" s="30"/>
      <c r="LKW58" s="30"/>
      <c r="LKX58" s="30"/>
      <c r="LKY58" s="30"/>
      <c r="LKZ58" s="30"/>
      <c r="LLA58" s="30"/>
      <c r="LLB58" s="30"/>
      <c r="LLC58" s="30"/>
      <c r="LLD58" s="30"/>
      <c r="LLE58" s="30"/>
      <c r="LLF58" s="30"/>
      <c r="LLG58" s="30"/>
      <c r="LLH58" s="30"/>
      <c r="LLI58" s="30"/>
      <c r="LLJ58" s="30"/>
      <c r="LLK58" s="30"/>
      <c r="LLL58" s="30"/>
      <c r="LLM58" s="30"/>
      <c r="LLN58" s="30"/>
      <c r="LLO58" s="30"/>
      <c r="LLP58" s="30"/>
      <c r="LLQ58" s="30"/>
      <c r="LLR58" s="30"/>
      <c r="LLS58" s="30"/>
      <c r="LLT58" s="30"/>
      <c r="LLU58" s="30"/>
      <c r="LLV58" s="30"/>
      <c r="LLW58" s="30"/>
      <c r="LLX58" s="30"/>
      <c r="LLY58" s="30"/>
      <c r="LLZ58" s="30"/>
      <c r="LMA58" s="30"/>
      <c r="LMB58" s="30"/>
      <c r="LMC58" s="30"/>
      <c r="LMD58" s="30"/>
      <c r="LME58" s="30"/>
      <c r="LMF58" s="30"/>
      <c r="LMG58" s="30"/>
      <c r="LMH58" s="30"/>
      <c r="LMI58" s="30"/>
      <c r="LMJ58" s="30"/>
      <c r="LMK58" s="30"/>
      <c r="LML58" s="30"/>
      <c r="LMM58" s="30"/>
      <c r="LMN58" s="30"/>
      <c r="LMO58" s="30"/>
      <c r="LMP58" s="30"/>
      <c r="LMQ58" s="30"/>
      <c r="LMR58" s="30"/>
      <c r="LMS58" s="30"/>
      <c r="LMT58" s="30"/>
      <c r="LMU58" s="30"/>
      <c r="LMV58" s="30"/>
      <c r="LMW58" s="30"/>
      <c r="LMX58" s="30"/>
      <c r="LMY58" s="30"/>
      <c r="LMZ58" s="30"/>
      <c r="LNA58" s="30"/>
      <c r="LNB58" s="30"/>
      <c r="LNC58" s="30"/>
      <c r="LND58" s="30"/>
      <c r="LNE58" s="30"/>
      <c r="LNF58" s="30"/>
      <c r="LNG58" s="30"/>
      <c r="LNH58" s="30"/>
      <c r="LNI58" s="30"/>
      <c r="LNJ58" s="30"/>
      <c r="LNK58" s="30"/>
      <c r="LNL58" s="30"/>
      <c r="LNM58" s="30"/>
      <c r="LNN58" s="30"/>
      <c r="LNO58" s="30"/>
      <c r="LNP58" s="30"/>
      <c r="LNQ58" s="30"/>
      <c r="LNR58" s="30"/>
      <c r="LNS58" s="30"/>
      <c r="LNT58" s="30"/>
      <c r="LNU58" s="30"/>
      <c r="LNV58" s="30"/>
      <c r="LNW58" s="30"/>
      <c r="LNX58" s="30"/>
      <c r="LNY58" s="30"/>
      <c r="LNZ58" s="30"/>
      <c r="LOA58" s="30"/>
      <c r="LOB58" s="30"/>
      <c r="LOC58" s="30"/>
      <c r="LOD58" s="30"/>
      <c r="LOE58" s="30"/>
      <c r="LOF58" s="30"/>
      <c r="LOG58" s="30"/>
      <c r="LOH58" s="30"/>
      <c r="LOI58" s="30"/>
      <c r="LOJ58" s="30"/>
      <c r="LOK58" s="30"/>
      <c r="LOL58" s="30"/>
      <c r="LOM58" s="30"/>
      <c r="LON58" s="30"/>
      <c r="LOO58" s="30"/>
      <c r="LOP58" s="30"/>
      <c r="LOQ58" s="30"/>
      <c r="LOR58" s="30"/>
      <c r="LOS58" s="30"/>
      <c r="LOT58" s="30"/>
      <c r="LOU58" s="30"/>
      <c r="LOV58" s="30"/>
      <c r="LOW58" s="30"/>
      <c r="LOX58" s="30"/>
      <c r="LOY58" s="30"/>
      <c r="LOZ58" s="30"/>
      <c r="LPA58" s="30"/>
      <c r="LPB58" s="30"/>
      <c r="LPC58" s="30"/>
      <c r="LPD58" s="30"/>
      <c r="LPE58" s="30"/>
      <c r="LPF58" s="30"/>
      <c r="LPG58" s="30"/>
      <c r="LPH58" s="30"/>
      <c r="LPI58" s="30"/>
      <c r="LPJ58" s="30"/>
      <c r="LPK58" s="30"/>
      <c r="LPL58" s="30"/>
      <c r="LPM58" s="30"/>
      <c r="LPN58" s="30"/>
      <c r="LPO58" s="30"/>
      <c r="LPP58" s="30"/>
      <c r="LPQ58" s="30"/>
      <c r="LPR58" s="30"/>
      <c r="LPS58" s="30"/>
      <c r="LPT58" s="30"/>
      <c r="LPU58" s="30"/>
      <c r="LPV58" s="30"/>
      <c r="LPW58" s="30"/>
      <c r="LPX58" s="30"/>
      <c r="LPY58" s="30"/>
      <c r="LPZ58" s="30"/>
      <c r="LQA58" s="30"/>
      <c r="LQB58" s="30"/>
      <c r="LQC58" s="30"/>
      <c r="LQD58" s="30"/>
      <c r="LQE58" s="30"/>
      <c r="LQF58" s="30"/>
      <c r="LQG58" s="30"/>
      <c r="LQH58" s="30"/>
      <c r="LQI58" s="30"/>
      <c r="LQJ58" s="30"/>
      <c r="LQK58" s="30"/>
      <c r="LQL58" s="30"/>
      <c r="LQM58" s="30"/>
      <c r="LQN58" s="30"/>
      <c r="LQO58" s="30"/>
      <c r="LQP58" s="30"/>
      <c r="LQQ58" s="30"/>
      <c r="LQR58" s="30"/>
      <c r="LQS58" s="30"/>
      <c r="LQT58" s="30"/>
      <c r="LQU58" s="30"/>
      <c r="LQV58" s="30"/>
      <c r="LQW58" s="30"/>
      <c r="LQX58" s="30"/>
      <c r="LQY58" s="30"/>
      <c r="LQZ58" s="30"/>
      <c r="LRA58" s="30"/>
      <c r="LRB58" s="30"/>
      <c r="LRC58" s="30"/>
      <c r="LRD58" s="30"/>
      <c r="LRE58" s="30"/>
      <c r="LRF58" s="30"/>
      <c r="LRG58" s="30"/>
      <c r="LRH58" s="30"/>
      <c r="LRI58" s="30"/>
      <c r="LRJ58" s="30"/>
      <c r="LRK58" s="30"/>
      <c r="LRL58" s="30"/>
      <c r="LRM58" s="30"/>
      <c r="LRN58" s="30"/>
      <c r="LRO58" s="30"/>
      <c r="LRP58" s="30"/>
      <c r="LRQ58" s="30"/>
      <c r="LRR58" s="30"/>
      <c r="LRS58" s="30"/>
      <c r="LRT58" s="30"/>
      <c r="LRU58" s="30"/>
      <c r="LRV58" s="30"/>
      <c r="LRW58" s="30"/>
      <c r="LRX58" s="30"/>
      <c r="LRY58" s="30"/>
      <c r="LRZ58" s="30"/>
      <c r="LSA58" s="30"/>
      <c r="LSB58" s="30"/>
      <c r="LSC58" s="30"/>
      <c r="LSD58" s="30"/>
      <c r="LSE58" s="30"/>
      <c r="LSF58" s="30"/>
      <c r="LSG58" s="30"/>
      <c r="LSH58" s="30"/>
      <c r="LSI58" s="30"/>
      <c r="LSJ58" s="30"/>
      <c r="LSK58" s="30"/>
      <c r="LSL58" s="30"/>
      <c r="LSM58" s="30"/>
      <c r="LSN58" s="30"/>
      <c r="LSO58" s="30"/>
      <c r="LSP58" s="30"/>
      <c r="LSQ58" s="30"/>
      <c r="LSR58" s="30"/>
      <c r="LSS58" s="30"/>
      <c r="LST58" s="30"/>
      <c r="LSU58" s="30"/>
      <c r="LSV58" s="30"/>
      <c r="LSW58" s="30"/>
      <c r="LSX58" s="30"/>
      <c r="LSY58" s="30"/>
      <c r="LSZ58" s="30"/>
      <c r="LTA58" s="30"/>
      <c r="LTB58" s="30"/>
      <c r="LTC58" s="30"/>
      <c r="LTD58" s="30"/>
      <c r="LTE58" s="30"/>
      <c r="LTF58" s="30"/>
      <c r="LTG58" s="30"/>
      <c r="LTH58" s="30"/>
      <c r="LTI58" s="30"/>
      <c r="LTJ58" s="30"/>
      <c r="LTK58" s="30"/>
      <c r="LTL58" s="30"/>
      <c r="LTM58" s="30"/>
      <c r="LTN58" s="30"/>
      <c r="LTO58" s="30"/>
      <c r="LTP58" s="30"/>
      <c r="LTQ58" s="30"/>
      <c r="LTR58" s="30"/>
      <c r="LTS58" s="30"/>
      <c r="LTT58" s="30"/>
      <c r="LTU58" s="30"/>
      <c r="LTV58" s="30"/>
      <c r="LTW58" s="30"/>
      <c r="LTX58" s="30"/>
      <c r="LTY58" s="30"/>
      <c r="LTZ58" s="30"/>
      <c r="LUA58" s="30"/>
      <c r="LUB58" s="30"/>
      <c r="LUC58" s="30"/>
      <c r="LUD58" s="30"/>
      <c r="LUE58" s="30"/>
      <c r="LUF58" s="30"/>
      <c r="LUG58" s="30"/>
      <c r="LUH58" s="30"/>
      <c r="LUI58" s="30"/>
      <c r="LUJ58" s="30"/>
      <c r="LUK58" s="30"/>
      <c r="LUL58" s="30"/>
      <c r="LUM58" s="30"/>
      <c r="LUN58" s="30"/>
      <c r="LUO58" s="30"/>
      <c r="LUP58" s="30"/>
      <c r="LUQ58" s="30"/>
      <c r="LUR58" s="30"/>
      <c r="LUS58" s="30"/>
      <c r="LUT58" s="30"/>
      <c r="LUU58" s="30"/>
      <c r="LUV58" s="30"/>
      <c r="LUW58" s="30"/>
      <c r="LUX58" s="30"/>
      <c r="LUY58" s="30"/>
      <c r="LUZ58" s="30"/>
      <c r="LVA58" s="30"/>
      <c r="LVB58" s="30"/>
      <c r="LVC58" s="30"/>
      <c r="LVD58" s="30"/>
      <c r="LVE58" s="30"/>
      <c r="LVF58" s="30"/>
      <c r="LVG58" s="30"/>
      <c r="LVH58" s="30"/>
      <c r="LVI58" s="30"/>
      <c r="LVJ58" s="30"/>
      <c r="LVK58" s="30"/>
      <c r="LVL58" s="30"/>
      <c r="LVM58" s="30"/>
      <c r="LVN58" s="30"/>
      <c r="LVO58" s="30"/>
      <c r="LVP58" s="30"/>
      <c r="LVQ58" s="30"/>
      <c r="LVR58" s="30"/>
      <c r="LVS58" s="30"/>
      <c r="LVT58" s="30"/>
      <c r="LVU58" s="30"/>
      <c r="LVV58" s="30"/>
      <c r="LVW58" s="30"/>
      <c r="LVX58" s="30"/>
      <c r="LVY58" s="30"/>
      <c r="LVZ58" s="30"/>
      <c r="LWA58" s="30"/>
      <c r="LWB58" s="30"/>
      <c r="LWC58" s="30"/>
      <c r="LWD58" s="30"/>
      <c r="LWE58" s="30"/>
      <c r="LWF58" s="30"/>
      <c r="LWG58" s="30"/>
      <c r="LWH58" s="30"/>
      <c r="LWI58" s="30"/>
      <c r="LWJ58" s="30"/>
      <c r="LWK58" s="30"/>
      <c r="LWL58" s="30"/>
      <c r="LWM58" s="30"/>
      <c r="LWN58" s="30"/>
      <c r="LWO58" s="30"/>
      <c r="LWP58" s="30"/>
      <c r="LWQ58" s="30"/>
      <c r="LWR58" s="30"/>
      <c r="LWS58" s="30"/>
      <c r="LWT58" s="30"/>
      <c r="LWU58" s="30"/>
      <c r="LWV58" s="30"/>
      <c r="LWW58" s="30"/>
      <c r="LWX58" s="30"/>
      <c r="LWY58" s="30"/>
      <c r="LWZ58" s="30"/>
      <c r="LXA58" s="30"/>
      <c r="LXB58" s="30"/>
      <c r="LXC58" s="30"/>
      <c r="LXD58" s="30"/>
      <c r="LXE58" s="30"/>
      <c r="LXF58" s="30"/>
      <c r="LXG58" s="30"/>
      <c r="LXH58" s="30"/>
      <c r="LXI58" s="30"/>
      <c r="LXJ58" s="30"/>
      <c r="LXK58" s="30"/>
      <c r="LXL58" s="30"/>
      <c r="LXM58" s="30"/>
      <c r="LXN58" s="30"/>
      <c r="LXO58" s="30"/>
      <c r="LXP58" s="30"/>
      <c r="LXQ58" s="30"/>
      <c r="LXR58" s="30"/>
      <c r="LXS58" s="30"/>
      <c r="LXT58" s="30"/>
      <c r="LXU58" s="30"/>
      <c r="LXV58" s="30"/>
      <c r="LXW58" s="30"/>
      <c r="LXX58" s="30"/>
      <c r="LXY58" s="30"/>
      <c r="LXZ58" s="30"/>
      <c r="LYA58" s="30"/>
      <c r="LYB58" s="30"/>
      <c r="LYC58" s="30"/>
      <c r="LYD58" s="30"/>
      <c r="LYE58" s="30"/>
      <c r="LYF58" s="30"/>
      <c r="LYG58" s="30"/>
      <c r="LYH58" s="30"/>
      <c r="LYI58" s="30"/>
      <c r="LYJ58" s="30"/>
      <c r="LYK58" s="30"/>
      <c r="LYL58" s="30"/>
      <c r="LYM58" s="30"/>
      <c r="LYN58" s="30"/>
      <c r="LYO58" s="30"/>
      <c r="LYP58" s="30"/>
      <c r="LYQ58" s="30"/>
      <c r="LYR58" s="30"/>
      <c r="LYS58" s="30"/>
      <c r="LYT58" s="30"/>
      <c r="LYU58" s="30"/>
      <c r="LYV58" s="30"/>
      <c r="LYW58" s="30"/>
      <c r="LYX58" s="30"/>
      <c r="LYY58" s="30"/>
      <c r="LYZ58" s="30"/>
      <c r="LZA58" s="30"/>
      <c r="LZB58" s="30"/>
      <c r="LZC58" s="30"/>
      <c r="LZD58" s="30"/>
      <c r="LZE58" s="30"/>
      <c r="LZF58" s="30"/>
      <c r="LZG58" s="30"/>
      <c r="LZH58" s="30"/>
      <c r="LZI58" s="30"/>
      <c r="LZJ58" s="30"/>
      <c r="LZK58" s="30"/>
      <c r="LZL58" s="30"/>
      <c r="LZM58" s="30"/>
      <c r="LZN58" s="30"/>
      <c r="LZO58" s="30"/>
      <c r="LZP58" s="30"/>
      <c r="LZQ58" s="30"/>
      <c r="LZR58" s="30"/>
      <c r="LZS58" s="30"/>
      <c r="LZT58" s="30"/>
      <c r="LZU58" s="30"/>
      <c r="LZV58" s="30"/>
      <c r="LZW58" s="30"/>
      <c r="LZX58" s="30"/>
      <c r="LZY58" s="30"/>
      <c r="LZZ58" s="30"/>
      <c r="MAA58" s="30"/>
      <c r="MAB58" s="30"/>
      <c r="MAC58" s="30"/>
      <c r="MAD58" s="30"/>
      <c r="MAE58" s="30"/>
      <c r="MAF58" s="30"/>
      <c r="MAG58" s="30"/>
      <c r="MAH58" s="30"/>
      <c r="MAI58" s="30"/>
      <c r="MAJ58" s="30"/>
      <c r="MAK58" s="30"/>
      <c r="MAL58" s="30"/>
      <c r="MAM58" s="30"/>
      <c r="MAN58" s="30"/>
      <c r="MAO58" s="30"/>
      <c r="MAP58" s="30"/>
      <c r="MAQ58" s="30"/>
      <c r="MAR58" s="30"/>
      <c r="MAS58" s="30"/>
      <c r="MAT58" s="30"/>
      <c r="MAU58" s="30"/>
      <c r="MAV58" s="30"/>
      <c r="MAW58" s="30"/>
      <c r="MAX58" s="30"/>
      <c r="MAY58" s="30"/>
      <c r="MAZ58" s="30"/>
      <c r="MBA58" s="30"/>
      <c r="MBB58" s="30"/>
      <c r="MBC58" s="30"/>
      <c r="MBD58" s="30"/>
      <c r="MBE58" s="30"/>
      <c r="MBF58" s="30"/>
      <c r="MBG58" s="30"/>
      <c r="MBH58" s="30"/>
      <c r="MBI58" s="30"/>
      <c r="MBJ58" s="30"/>
      <c r="MBK58" s="30"/>
      <c r="MBL58" s="30"/>
      <c r="MBM58" s="30"/>
      <c r="MBN58" s="30"/>
      <c r="MBO58" s="30"/>
      <c r="MBP58" s="30"/>
      <c r="MBQ58" s="30"/>
      <c r="MBR58" s="30"/>
      <c r="MBS58" s="30"/>
      <c r="MBT58" s="30"/>
      <c r="MBU58" s="30"/>
      <c r="MBV58" s="30"/>
      <c r="MBW58" s="30"/>
      <c r="MBX58" s="30"/>
      <c r="MBY58" s="30"/>
      <c r="MBZ58" s="30"/>
      <c r="MCA58" s="30"/>
      <c r="MCB58" s="30"/>
      <c r="MCC58" s="30"/>
      <c r="MCD58" s="30"/>
      <c r="MCE58" s="30"/>
      <c r="MCF58" s="30"/>
      <c r="MCG58" s="30"/>
      <c r="MCH58" s="30"/>
      <c r="MCI58" s="30"/>
      <c r="MCJ58" s="30"/>
      <c r="MCK58" s="30"/>
      <c r="MCL58" s="30"/>
      <c r="MCM58" s="30"/>
      <c r="MCN58" s="30"/>
      <c r="MCO58" s="30"/>
      <c r="MCP58" s="30"/>
      <c r="MCQ58" s="30"/>
      <c r="MCR58" s="30"/>
      <c r="MCS58" s="30"/>
      <c r="MCT58" s="30"/>
      <c r="MCU58" s="30"/>
      <c r="MCV58" s="30"/>
      <c r="MCW58" s="30"/>
      <c r="MCX58" s="30"/>
      <c r="MCY58" s="30"/>
      <c r="MCZ58" s="30"/>
      <c r="MDA58" s="30"/>
      <c r="MDB58" s="30"/>
      <c r="MDC58" s="30"/>
      <c r="MDD58" s="30"/>
      <c r="MDE58" s="30"/>
      <c r="MDF58" s="30"/>
      <c r="MDG58" s="30"/>
      <c r="MDH58" s="30"/>
      <c r="MDI58" s="30"/>
      <c r="MDJ58" s="30"/>
      <c r="MDK58" s="30"/>
      <c r="MDL58" s="30"/>
      <c r="MDM58" s="30"/>
      <c r="MDN58" s="30"/>
      <c r="MDO58" s="30"/>
      <c r="MDP58" s="30"/>
      <c r="MDQ58" s="30"/>
      <c r="MDR58" s="30"/>
      <c r="MDS58" s="30"/>
      <c r="MDT58" s="30"/>
      <c r="MDU58" s="30"/>
      <c r="MDV58" s="30"/>
      <c r="MDW58" s="30"/>
      <c r="MDX58" s="30"/>
      <c r="MDY58" s="30"/>
      <c r="MDZ58" s="30"/>
      <c r="MEA58" s="30"/>
      <c r="MEB58" s="30"/>
      <c r="MEC58" s="30"/>
      <c r="MED58" s="30"/>
      <c r="MEE58" s="30"/>
      <c r="MEF58" s="30"/>
      <c r="MEG58" s="30"/>
      <c r="MEH58" s="30"/>
      <c r="MEI58" s="30"/>
      <c r="MEJ58" s="30"/>
      <c r="MEK58" s="30"/>
      <c r="MEL58" s="30"/>
      <c r="MEM58" s="30"/>
      <c r="MEN58" s="30"/>
      <c r="MEO58" s="30"/>
      <c r="MEP58" s="30"/>
      <c r="MEQ58" s="30"/>
      <c r="MER58" s="30"/>
      <c r="MES58" s="30"/>
      <c r="MET58" s="30"/>
      <c r="MEU58" s="30"/>
      <c r="MEV58" s="30"/>
      <c r="MEW58" s="30"/>
      <c r="MEX58" s="30"/>
      <c r="MEY58" s="30"/>
      <c r="MEZ58" s="30"/>
      <c r="MFA58" s="30"/>
      <c r="MFB58" s="30"/>
      <c r="MFC58" s="30"/>
      <c r="MFD58" s="30"/>
      <c r="MFE58" s="30"/>
      <c r="MFF58" s="30"/>
      <c r="MFG58" s="30"/>
      <c r="MFH58" s="30"/>
      <c r="MFI58" s="30"/>
      <c r="MFJ58" s="30"/>
      <c r="MFK58" s="30"/>
      <c r="MFL58" s="30"/>
      <c r="MFM58" s="30"/>
      <c r="MFN58" s="30"/>
      <c r="MFO58" s="30"/>
      <c r="MFP58" s="30"/>
      <c r="MFQ58" s="30"/>
      <c r="MFR58" s="30"/>
      <c r="MFS58" s="30"/>
      <c r="MFT58" s="30"/>
      <c r="MFU58" s="30"/>
      <c r="MFV58" s="30"/>
      <c r="MFW58" s="30"/>
      <c r="MFX58" s="30"/>
      <c r="MFY58" s="30"/>
      <c r="MFZ58" s="30"/>
      <c r="MGA58" s="30"/>
      <c r="MGB58" s="30"/>
      <c r="MGC58" s="30"/>
      <c r="MGD58" s="30"/>
      <c r="MGE58" s="30"/>
      <c r="MGF58" s="30"/>
      <c r="MGG58" s="30"/>
      <c r="MGH58" s="30"/>
      <c r="MGI58" s="30"/>
      <c r="MGJ58" s="30"/>
      <c r="MGK58" s="30"/>
      <c r="MGL58" s="30"/>
      <c r="MGM58" s="30"/>
      <c r="MGN58" s="30"/>
      <c r="MGO58" s="30"/>
      <c r="MGP58" s="30"/>
      <c r="MGQ58" s="30"/>
      <c r="MGR58" s="30"/>
      <c r="MGS58" s="30"/>
      <c r="MGT58" s="30"/>
      <c r="MGU58" s="30"/>
      <c r="MGV58" s="30"/>
      <c r="MGW58" s="30"/>
      <c r="MGX58" s="30"/>
      <c r="MGY58" s="30"/>
      <c r="MGZ58" s="30"/>
      <c r="MHA58" s="30"/>
      <c r="MHB58" s="30"/>
      <c r="MHC58" s="30"/>
      <c r="MHD58" s="30"/>
      <c r="MHE58" s="30"/>
      <c r="MHF58" s="30"/>
      <c r="MHG58" s="30"/>
      <c r="MHH58" s="30"/>
      <c r="MHI58" s="30"/>
      <c r="MHJ58" s="30"/>
      <c r="MHK58" s="30"/>
      <c r="MHL58" s="30"/>
      <c r="MHM58" s="30"/>
      <c r="MHN58" s="30"/>
      <c r="MHO58" s="30"/>
      <c r="MHP58" s="30"/>
      <c r="MHQ58" s="30"/>
      <c r="MHR58" s="30"/>
      <c r="MHS58" s="30"/>
      <c r="MHT58" s="30"/>
      <c r="MHU58" s="30"/>
      <c r="MHV58" s="30"/>
      <c r="MHW58" s="30"/>
      <c r="MHX58" s="30"/>
      <c r="MHY58" s="30"/>
      <c r="MHZ58" s="30"/>
      <c r="MIA58" s="30"/>
      <c r="MIB58" s="30"/>
      <c r="MIC58" s="30"/>
      <c r="MID58" s="30"/>
      <c r="MIE58" s="30"/>
      <c r="MIF58" s="30"/>
      <c r="MIG58" s="30"/>
      <c r="MIH58" s="30"/>
      <c r="MII58" s="30"/>
      <c r="MIJ58" s="30"/>
      <c r="MIK58" s="30"/>
      <c r="MIL58" s="30"/>
      <c r="MIM58" s="30"/>
      <c r="MIN58" s="30"/>
      <c r="MIO58" s="30"/>
      <c r="MIP58" s="30"/>
      <c r="MIQ58" s="30"/>
      <c r="MIR58" s="30"/>
      <c r="MIS58" s="30"/>
      <c r="MIT58" s="30"/>
      <c r="MIU58" s="30"/>
      <c r="MIV58" s="30"/>
      <c r="MIW58" s="30"/>
      <c r="MIX58" s="30"/>
      <c r="MIY58" s="30"/>
      <c r="MIZ58" s="30"/>
      <c r="MJA58" s="30"/>
      <c r="MJB58" s="30"/>
      <c r="MJC58" s="30"/>
      <c r="MJD58" s="30"/>
      <c r="MJE58" s="30"/>
      <c r="MJF58" s="30"/>
      <c r="MJG58" s="30"/>
      <c r="MJH58" s="30"/>
      <c r="MJI58" s="30"/>
      <c r="MJJ58" s="30"/>
      <c r="MJK58" s="30"/>
      <c r="MJL58" s="30"/>
      <c r="MJM58" s="30"/>
      <c r="MJN58" s="30"/>
      <c r="MJO58" s="30"/>
      <c r="MJP58" s="30"/>
      <c r="MJQ58" s="30"/>
      <c r="MJR58" s="30"/>
      <c r="MJS58" s="30"/>
      <c r="MJT58" s="30"/>
      <c r="MJU58" s="30"/>
      <c r="MJV58" s="30"/>
      <c r="MJW58" s="30"/>
      <c r="MJX58" s="30"/>
      <c r="MJY58" s="30"/>
      <c r="MJZ58" s="30"/>
      <c r="MKA58" s="30"/>
      <c r="MKB58" s="30"/>
      <c r="MKC58" s="30"/>
      <c r="MKD58" s="30"/>
      <c r="MKE58" s="30"/>
      <c r="MKF58" s="30"/>
      <c r="MKG58" s="30"/>
      <c r="MKH58" s="30"/>
      <c r="MKI58" s="30"/>
      <c r="MKJ58" s="30"/>
      <c r="MKK58" s="30"/>
      <c r="MKL58" s="30"/>
      <c r="MKM58" s="30"/>
      <c r="MKN58" s="30"/>
      <c r="MKO58" s="30"/>
      <c r="MKP58" s="30"/>
      <c r="MKQ58" s="30"/>
      <c r="MKR58" s="30"/>
      <c r="MKS58" s="30"/>
      <c r="MKT58" s="30"/>
      <c r="MKU58" s="30"/>
      <c r="MKV58" s="30"/>
      <c r="MKW58" s="30"/>
      <c r="MKX58" s="30"/>
      <c r="MKY58" s="30"/>
      <c r="MKZ58" s="30"/>
      <c r="MLA58" s="30"/>
      <c r="MLB58" s="30"/>
      <c r="MLC58" s="30"/>
      <c r="MLD58" s="30"/>
      <c r="MLE58" s="30"/>
      <c r="MLF58" s="30"/>
      <c r="MLG58" s="30"/>
      <c r="MLH58" s="30"/>
      <c r="MLI58" s="30"/>
      <c r="MLJ58" s="30"/>
      <c r="MLK58" s="30"/>
      <c r="MLL58" s="30"/>
      <c r="MLM58" s="30"/>
      <c r="MLN58" s="30"/>
      <c r="MLO58" s="30"/>
      <c r="MLP58" s="30"/>
      <c r="MLQ58" s="30"/>
      <c r="MLR58" s="30"/>
      <c r="MLS58" s="30"/>
      <c r="MLT58" s="30"/>
      <c r="MLU58" s="30"/>
      <c r="MLV58" s="30"/>
      <c r="MLW58" s="30"/>
      <c r="MLX58" s="30"/>
      <c r="MLY58" s="30"/>
      <c r="MLZ58" s="30"/>
      <c r="MMA58" s="30"/>
      <c r="MMB58" s="30"/>
      <c r="MMC58" s="30"/>
      <c r="MMD58" s="30"/>
      <c r="MME58" s="30"/>
      <c r="MMF58" s="30"/>
      <c r="MMG58" s="30"/>
      <c r="MMH58" s="30"/>
      <c r="MMI58" s="30"/>
      <c r="MMJ58" s="30"/>
      <c r="MMK58" s="30"/>
      <c r="MML58" s="30"/>
      <c r="MMM58" s="30"/>
      <c r="MMN58" s="30"/>
      <c r="MMO58" s="30"/>
      <c r="MMP58" s="30"/>
      <c r="MMQ58" s="30"/>
      <c r="MMR58" s="30"/>
      <c r="MMS58" s="30"/>
      <c r="MMT58" s="30"/>
      <c r="MMU58" s="30"/>
      <c r="MMV58" s="30"/>
      <c r="MMW58" s="30"/>
      <c r="MMX58" s="30"/>
      <c r="MMY58" s="30"/>
      <c r="MMZ58" s="30"/>
      <c r="MNA58" s="30"/>
      <c r="MNB58" s="30"/>
      <c r="MNC58" s="30"/>
      <c r="MND58" s="30"/>
      <c r="MNE58" s="30"/>
      <c r="MNF58" s="30"/>
      <c r="MNG58" s="30"/>
      <c r="MNH58" s="30"/>
      <c r="MNI58" s="30"/>
      <c r="MNJ58" s="30"/>
      <c r="MNK58" s="30"/>
      <c r="MNL58" s="30"/>
      <c r="MNM58" s="30"/>
      <c r="MNN58" s="30"/>
      <c r="MNO58" s="30"/>
      <c r="MNP58" s="30"/>
      <c r="MNQ58" s="30"/>
      <c r="MNR58" s="30"/>
      <c r="MNS58" s="30"/>
      <c r="MNT58" s="30"/>
      <c r="MNU58" s="30"/>
      <c r="MNV58" s="30"/>
      <c r="MNW58" s="30"/>
      <c r="MNX58" s="30"/>
      <c r="MNY58" s="30"/>
      <c r="MNZ58" s="30"/>
      <c r="MOA58" s="30"/>
      <c r="MOB58" s="30"/>
      <c r="MOC58" s="30"/>
      <c r="MOD58" s="30"/>
      <c r="MOE58" s="30"/>
      <c r="MOF58" s="30"/>
      <c r="MOG58" s="30"/>
      <c r="MOH58" s="30"/>
      <c r="MOI58" s="30"/>
      <c r="MOJ58" s="30"/>
      <c r="MOK58" s="30"/>
      <c r="MOL58" s="30"/>
      <c r="MOM58" s="30"/>
      <c r="MON58" s="30"/>
      <c r="MOO58" s="30"/>
      <c r="MOP58" s="30"/>
      <c r="MOQ58" s="30"/>
      <c r="MOR58" s="30"/>
      <c r="MOS58" s="30"/>
      <c r="MOT58" s="30"/>
      <c r="MOU58" s="30"/>
      <c r="MOV58" s="30"/>
      <c r="MOW58" s="30"/>
      <c r="MOX58" s="30"/>
      <c r="MOY58" s="30"/>
      <c r="MOZ58" s="30"/>
      <c r="MPA58" s="30"/>
      <c r="MPB58" s="30"/>
      <c r="MPC58" s="30"/>
      <c r="MPD58" s="30"/>
      <c r="MPE58" s="30"/>
      <c r="MPF58" s="30"/>
      <c r="MPG58" s="30"/>
      <c r="MPH58" s="30"/>
      <c r="MPI58" s="30"/>
      <c r="MPJ58" s="30"/>
      <c r="MPK58" s="30"/>
      <c r="MPL58" s="30"/>
      <c r="MPM58" s="30"/>
      <c r="MPN58" s="30"/>
      <c r="MPO58" s="30"/>
      <c r="MPP58" s="30"/>
      <c r="MPQ58" s="30"/>
      <c r="MPR58" s="30"/>
      <c r="MPS58" s="30"/>
      <c r="MPT58" s="30"/>
      <c r="MPU58" s="30"/>
      <c r="MPV58" s="30"/>
      <c r="MPW58" s="30"/>
      <c r="MPX58" s="30"/>
      <c r="MPY58" s="30"/>
      <c r="MPZ58" s="30"/>
      <c r="MQA58" s="30"/>
      <c r="MQB58" s="30"/>
      <c r="MQC58" s="30"/>
      <c r="MQD58" s="30"/>
      <c r="MQE58" s="30"/>
      <c r="MQF58" s="30"/>
      <c r="MQG58" s="30"/>
      <c r="MQH58" s="30"/>
      <c r="MQI58" s="30"/>
      <c r="MQJ58" s="30"/>
      <c r="MQK58" s="30"/>
      <c r="MQL58" s="30"/>
      <c r="MQM58" s="30"/>
      <c r="MQN58" s="30"/>
      <c r="MQO58" s="30"/>
      <c r="MQP58" s="30"/>
      <c r="MQQ58" s="30"/>
      <c r="MQR58" s="30"/>
      <c r="MQS58" s="30"/>
      <c r="MQT58" s="30"/>
      <c r="MQU58" s="30"/>
      <c r="MQV58" s="30"/>
      <c r="MQW58" s="30"/>
      <c r="MQX58" s="30"/>
      <c r="MQY58" s="30"/>
      <c r="MQZ58" s="30"/>
      <c r="MRA58" s="30"/>
      <c r="MRB58" s="30"/>
      <c r="MRC58" s="30"/>
      <c r="MRD58" s="30"/>
      <c r="MRE58" s="30"/>
      <c r="MRF58" s="30"/>
      <c r="MRG58" s="30"/>
      <c r="MRH58" s="30"/>
      <c r="MRI58" s="30"/>
      <c r="MRJ58" s="30"/>
      <c r="MRK58" s="30"/>
      <c r="MRL58" s="30"/>
      <c r="MRM58" s="30"/>
      <c r="MRN58" s="30"/>
      <c r="MRO58" s="30"/>
      <c r="MRP58" s="30"/>
      <c r="MRQ58" s="30"/>
      <c r="MRR58" s="30"/>
      <c r="MRS58" s="30"/>
      <c r="MRT58" s="30"/>
      <c r="MRU58" s="30"/>
      <c r="MRV58" s="30"/>
      <c r="MRW58" s="30"/>
      <c r="MRX58" s="30"/>
      <c r="MRY58" s="30"/>
      <c r="MRZ58" s="30"/>
      <c r="MSA58" s="30"/>
      <c r="MSB58" s="30"/>
      <c r="MSC58" s="30"/>
      <c r="MSD58" s="30"/>
      <c r="MSE58" s="30"/>
      <c r="MSF58" s="30"/>
      <c r="MSG58" s="30"/>
      <c r="MSH58" s="30"/>
      <c r="MSI58" s="30"/>
      <c r="MSJ58" s="30"/>
      <c r="MSK58" s="30"/>
      <c r="MSL58" s="30"/>
      <c r="MSM58" s="30"/>
      <c r="MSN58" s="30"/>
      <c r="MSO58" s="30"/>
      <c r="MSP58" s="30"/>
      <c r="MSQ58" s="30"/>
      <c r="MSR58" s="30"/>
      <c r="MSS58" s="30"/>
      <c r="MST58" s="30"/>
      <c r="MSU58" s="30"/>
      <c r="MSV58" s="30"/>
      <c r="MSW58" s="30"/>
      <c r="MSX58" s="30"/>
      <c r="MSY58" s="30"/>
      <c r="MSZ58" s="30"/>
      <c r="MTA58" s="30"/>
      <c r="MTB58" s="30"/>
      <c r="MTC58" s="30"/>
      <c r="MTD58" s="30"/>
      <c r="MTE58" s="30"/>
      <c r="MTF58" s="30"/>
      <c r="MTG58" s="30"/>
      <c r="MTH58" s="30"/>
      <c r="MTI58" s="30"/>
      <c r="MTJ58" s="30"/>
      <c r="MTK58" s="30"/>
      <c r="MTL58" s="30"/>
      <c r="MTM58" s="30"/>
      <c r="MTN58" s="30"/>
      <c r="MTO58" s="30"/>
      <c r="MTP58" s="30"/>
      <c r="MTQ58" s="30"/>
      <c r="MTR58" s="30"/>
      <c r="MTS58" s="30"/>
      <c r="MTT58" s="30"/>
      <c r="MTU58" s="30"/>
      <c r="MTV58" s="30"/>
      <c r="MTW58" s="30"/>
      <c r="MTX58" s="30"/>
      <c r="MTY58" s="30"/>
      <c r="MTZ58" s="30"/>
      <c r="MUA58" s="30"/>
      <c r="MUB58" s="30"/>
      <c r="MUC58" s="30"/>
      <c r="MUD58" s="30"/>
      <c r="MUE58" s="30"/>
      <c r="MUF58" s="30"/>
      <c r="MUG58" s="30"/>
      <c r="MUH58" s="30"/>
      <c r="MUI58" s="30"/>
      <c r="MUJ58" s="30"/>
      <c r="MUK58" s="30"/>
      <c r="MUL58" s="30"/>
      <c r="MUM58" s="30"/>
      <c r="MUN58" s="30"/>
      <c r="MUO58" s="30"/>
      <c r="MUP58" s="30"/>
      <c r="MUQ58" s="30"/>
      <c r="MUR58" s="30"/>
      <c r="MUS58" s="30"/>
      <c r="MUT58" s="30"/>
      <c r="MUU58" s="30"/>
      <c r="MUV58" s="30"/>
      <c r="MUW58" s="30"/>
      <c r="MUX58" s="30"/>
      <c r="MUY58" s="30"/>
      <c r="MUZ58" s="30"/>
      <c r="MVA58" s="30"/>
      <c r="MVB58" s="30"/>
      <c r="MVC58" s="30"/>
      <c r="MVD58" s="30"/>
      <c r="MVE58" s="30"/>
      <c r="MVF58" s="30"/>
      <c r="MVG58" s="30"/>
      <c r="MVH58" s="30"/>
      <c r="MVI58" s="30"/>
      <c r="MVJ58" s="30"/>
      <c r="MVK58" s="30"/>
      <c r="MVL58" s="30"/>
      <c r="MVM58" s="30"/>
      <c r="MVN58" s="30"/>
      <c r="MVO58" s="30"/>
      <c r="MVP58" s="30"/>
      <c r="MVQ58" s="30"/>
      <c r="MVR58" s="30"/>
      <c r="MVS58" s="30"/>
      <c r="MVT58" s="30"/>
      <c r="MVU58" s="30"/>
      <c r="MVV58" s="30"/>
      <c r="MVW58" s="30"/>
      <c r="MVX58" s="30"/>
      <c r="MVY58" s="30"/>
      <c r="MVZ58" s="30"/>
      <c r="MWA58" s="30"/>
      <c r="MWB58" s="30"/>
      <c r="MWC58" s="30"/>
      <c r="MWD58" s="30"/>
      <c r="MWE58" s="30"/>
      <c r="MWF58" s="30"/>
      <c r="MWG58" s="30"/>
      <c r="MWH58" s="30"/>
      <c r="MWI58" s="30"/>
      <c r="MWJ58" s="30"/>
      <c r="MWK58" s="30"/>
      <c r="MWL58" s="30"/>
      <c r="MWM58" s="30"/>
      <c r="MWN58" s="30"/>
      <c r="MWO58" s="30"/>
      <c r="MWP58" s="30"/>
      <c r="MWQ58" s="30"/>
      <c r="MWR58" s="30"/>
      <c r="MWS58" s="30"/>
      <c r="MWT58" s="30"/>
      <c r="MWU58" s="30"/>
      <c r="MWV58" s="30"/>
      <c r="MWW58" s="30"/>
      <c r="MWX58" s="30"/>
      <c r="MWY58" s="30"/>
      <c r="MWZ58" s="30"/>
      <c r="MXA58" s="30"/>
      <c r="MXB58" s="30"/>
      <c r="MXC58" s="30"/>
      <c r="MXD58" s="30"/>
      <c r="MXE58" s="30"/>
      <c r="MXF58" s="30"/>
      <c r="MXG58" s="30"/>
      <c r="MXH58" s="30"/>
      <c r="MXI58" s="30"/>
      <c r="MXJ58" s="30"/>
      <c r="MXK58" s="30"/>
      <c r="MXL58" s="30"/>
      <c r="MXM58" s="30"/>
      <c r="MXN58" s="30"/>
      <c r="MXO58" s="30"/>
      <c r="MXP58" s="30"/>
      <c r="MXQ58" s="30"/>
      <c r="MXR58" s="30"/>
      <c r="MXS58" s="30"/>
      <c r="MXT58" s="30"/>
      <c r="MXU58" s="30"/>
      <c r="MXV58" s="30"/>
      <c r="MXW58" s="30"/>
      <c r="MXX58" s="30"/>
      <c r="MXY58" s="30"/>
      <c r="MXZ58" s="30"/>
      <c r="MYA58" s="30"/>
      <c r="MYB58" s="30"/>
      <c r="MYC58" s="30"/>
      <c r="MYD58" s="30"/>
      <c r="MYE58" s="30"/>
      <c r="MYF58" s="30"/>
      <c r="MYG58" s="30"/>
      <c r="MYH58" s="30"/>
      <c r="MYI58" s="30"/>
      <c r="MYJ58" s="30"/>
      <c r="MYK58" s="30"/>
      <c r="MYL58" s="30"/>
      <c r="MYM58" s="30"/>
      <c r="MYN58" s="30"/>
      <c r="MYO58" s="30"/>
      <c r="MYP58" s="30"/>
      <c r="MYQ58" s="30"/>
      <c r="MYR58" s="30"/>
      <c r="MYS58" s="30"/>
      <c r="MYT58" s="30"/>
      <c r="MYU58" s="30"/>
      <c r="MYV58" s="30"/>
      <c r="MYW58" s="30"/>
      <c r="MYX58" s="30"/>
      <c r="MYY58" s="30"/>
      <c r="MYZ58" s="30"/>
      <c r="MZA58" s="30"/>
      <c r="MZB58" s="30"/>
      <c r="MZC58" s="30"/>
      <c r="MZD58" s="30"/>
      <c r="MZE58" s="30"/>
      <c r="MZF58" s="30"/>
      <c r="MZG58" s="30"/>
      <c r="MZH58" s="30"/>
      <c r="MZI58" s="30"/>
      <c r="MZJ58" s="30"/>
      <c r="MZK58" s="30"/>
      <c r="MZL58" s="30"/>
      <c r="MZM58" s="30"/>
      <c r="MZN58" s="30"/>
      <c r="MZO58" s="30"/>
      <c r="MZP58" s="30"/>
      <c r="MZQ58" s="30"/>
      <c r="MZR58" s="30"/>
      <c r="MZS58" s="30"/>
      <c r="MZT58" s="30"/>
      <c r="MZU58" s="30"/>
      <c r="MZV58" s="30"/>
      <c r="MZW58" s="30"/>
      <c r="MZX58" s="30"/>
      <c r="MZY58" s="30"/>
      <c r="MZZ58" s="30"/>
      <c r="NAA58" s="30"/>
      <c r="NAB58" s="30"/>
      <c r="NAC58" s="30"/>
      <c r="NAD58" s="30"/>
      <c r="NAE58" s="30"/>
      <c r="NAF58" s="30"/>
      <c r="NAG58" s="30"/>
      <c r="NAH58" s="30"/>
      <c r="NAI58" s="30"/>
      <c r="NAJ58" s="30"/>
      <c r="NAK58" s="30"/>
      <c r="NAL58" s="30"/>
      <c r="NAM58" s="30"/>
      <c r="NAN58" s="30"/>
      <c r="NAO58" s="30"/>
      <c r="NAP58" s="30"/>
      <c r="NAQ58" s="30"/>
      <c r="NAR58" s="30"/>
      <c r="NAS58" s="30"/>
      <c r="NAT58" s="30"/>
      <c r="NAU58" s="30"/>
      <c r="NAV58" s="30"/>
      <c r="NAW58" s="30"/>
      <c r="NAX58" s="30"/>
      <c r="NAY58" s="30"/>
      <c r="NAZ58" s="30"/>
      <c r="NBA58" s="30"/>
      <c r="NBB58" s="30"/>
      <c r="NBC58" s="30"/>
      <c r="NBD58" s="30"/>
      <c r="NBE58" s="30"/>
      <c r="NBF58" s="30"/>
      <c r="NBG58" s="30"/>
      <c r="NBH58" s="30"/>
      <c r="NBI58" s="30"/>
      <c r="NBJ58" s="30"/>
      <c r="NBK58" s="30"/>
      <c r="NBL58" s="30"/>
      <c r="NBM58" s="30"/>
      <c r="NBN58" s="30"/>
      <c r="NBO58" s="30"/>
      <c r="NBP58" s="30"/>
      <c r="NBQ58" s="30"/>
      <c r="NBR58" s="30"/>
      <c r="NBS58" s="30"/>
      <c r="NBT58" s="30"/>
      <c r="NBU58" s="30"/>
      <c r="NBV58" s="30"/>
      <c r="NBW58" s="30"/>
      <c r="NBX58" s="30"/>
      <c r="NBY58" s="30"/>
      <c r="NBZ58" s="30"/>
      <c r="NCA58" s="30"/>
      <c r="NCB58" s="30"/>
      <c r="NCC58" s="30"/>
      <c r="NCD58" s="30"/>
      <c r="NCE58" s="30"/>
      <c r="NCF58" s="30"/>
      <c r="NCG58" s="30"/>
      <c r="NCH58" s="30"/>
      <c r="NCI58" s="30"/>
      <c r="NCJ58" s="30"/>
      <c r="NCK58" s="30"/>
      <c r="NCL58" s="30"/>
      <c r="NCM58" s="30"/>
      <c r="NCN58" s="30"/>
      <c r="NCO58" s="30"/>
      <c r="NCP58" s="30"/>
      <c r="NCQ58" s="30"/>
      <c r="NCR58" s="30"/>
      <c r="NCS58" s="30"/>
      <c r="NCT58" s="30"/>
      <c r="NCU58" s="30"/>
      <c r="NCV58" s="30"/>
      <c r="NCW58" s="30"/>
      <c r="NCX58" s="30"/>
      <c r="NCY58" s="30"/>
      <c r="NCZ58" s="30"/>
      <c r="NDA58" s="30"/>
      <c r="NDB58" s="30"/>
      <c r="NDC58" s="30"/>
      <c r="NDD58" s="30"/>
      <c r="NDE58" s="30"/>
      <c r="NDF58" s="30"/>
      <c r="NDG58" s="30"/>
      <c r="NDH58" s="30"/>
      <c r="NDI58" s="30"/>
      <c r="NDJ58" s="30"/>
      <c r="NDK58" s="30"/>
      <c r="NDL58" s="30"/>
      <c r="NDM58" s="30"/>
      <c r="NDN58" s="30"/>
      <c r="NDO58" s="30"/>
      <c r="NDP58" s="30"/>
      <c r="NDQ58" s="30"/>
      <c r="NDR58" s="30"/>
      <c r="NDS58" s="30"/>
      <c r="NDT58" s="30"/>
      <c r="NDU58" s="30"/>
      <c r="NDV58" s="30"/>
      <c r="NDW58" s="30"/>
      <c r="NDX58" s="30"/>
      <c r="NDY58" s="30"/>
      <c r="NDZ58" s="30"/>
      <c r="NEA58" s="30"/>
      <c r="NEB58" s="30"/>
      <c r="NEC58" s="30"/>
      <c r="NED58" s="30"/>
      <c r="NEE58" s="30"/>
      <c r="NEF58" s="30"/>
      <c r="NEG58" s="30"/>
      <c r="NEH58" s="30"/>
      <c r="NEI58" s="30"/>
      <c r="NEJ58" s="30"/>
      <c r="NEK58" s="30"/>
      <c r="NEL58" s="30"/>
      <c r="NEM58" s="30"/>
      <c r="NEN58" s="30"/>
      <c r="NEO58" s="30"/>
      <c r="NEP58" s="30"/>
      <c r="NEQ58" s="30"/>
      <c r="NER58" s="30"/>
      <c r="NES58" s="30"/>
      <c r="NET58" s="30"/>
      <c r="NEU58" s="30"/>
      <c r="NEV58" s="30"/>
      <c r="NEW58" s="30"/>
      <c r="NEX58" s="30"/>
      <c r="NEY58" s="30"/>
      <c r="NEZ58" s="30"/>
      <c r="NFA58" s="30"/>
      <c r="NFB58" s="30"/>
      <c r="NFC58" s="30"/>
      <c r="NFD58" s="30"/>
      <c r="NFE58" s="30"/>
      <c r="NFF58" s="30"/>
      <c r="NFG58" s="30"/>
      <c r="NFH58" s="30"/>
      <c r="NFI58" s="30"/>
      <c r="NFJ58" s="30"/>
      <c r="NFK58" s="30"/>
      <c r="NFL58" s="30"/>
      <c r="NFM58" s="30"/>
      <c r="NFN58" s="30"/>
      <c r="NFO58" s="30"/>
      <c r="NFP58" s="30"/>
      <c r="NFQ58" s="30"/>
      <c r="NFR58" s="30"/>
      <c r="NFS58" s="30"/>
      <c r="NFT58" s="30"/>
      <c r="NFU58" s="30"/>
      <c r="NFV58" s="30"/>
      <c r="NFW58" s="30"/>
      <c r="NFX58" s="30"/>
      <c r="NFY58" s="30"/>
      <c r="NFZ58" s="30"/>
      <c r="NGA58" s="30"/>
      <c r="NGB58" s="30"/>
      <c r="NGC58" s="30"/>
      <c r="NGD58" s="30"/>
      <c r="NGE58" s="30"/>
      <c r="NGF58" s="30"/>
      <c r="NGG58" s="30"/>
      <c r="NGH58" s="30"/>
      <c r="NGI58" s="30"/>
      <c r="NGJ58" s="30"/>
      <c r="NGK58" s="30"/>
      <c r="NGL58" s="30"/>
      <c r="NGM58" s="30"/>
      <c r="NGN58" s="30"/>
      <c r="NGO58" s="30"/>
      <c r="NGP58" s="30"/>
      <c r="NGQ58" s="30"/>
      <c r="NGR58" s="30"/>
      <c r="NGS58" s="30"/>
      <c r="NGT58" s="30"/>
      <c r="NGU58" s="30"/>
      <c r="NGV58" s="30"/>
      <c r="NGW58" s="30"/>
      <c r="NGX58" s="30"/>
      <c r="NGY58" s="30"/>
      <c r="NGZ58" s="30"/>
      <c r="NHA58" s="30"/>
      <c r="NHB58" s="30"/>
      <c r="NHC58" s="30"/>
      <c r="NHD58" s="30"/>
      <c r="NHE58" s="30"/>
      <c r="NHF58" s="30"/>
      <c r="NHG58" s="30"/>
      <c r="NHH58" s="30"/>
      <c r="NHI58" s="30"/>
      <c r="NHJ58" s="30"/>
      <c r="NHK58" s="30"/>
      <c r="NHL58" s="30"/>
      <c r="NHM58" s="30"/>
      <c r="NHN58" s="30"/>
      <c r="NHO58" s="30"/>
      <c r="NHP58" s="30"/>
      <c r="NHQ58" s="30"/>
      <c r="NHR58" s="30"/>
      <c r="NHS58" s="30"/>
      <c r="NHT58" s="30"/>
      <c r="NHU58" s="30"/>
      <c r="NHV58" s="30"/>
      <c r="NHW58" s="30"/>
      <c r="NHX58" s="30"/>
      <c r="NHY58" s="30"/>
      <c r="NHZ58" s="30"/>
      <c r="NIA58" s="30"/>
      <c r="NIB58" s="30"/>
      <c r="NIC58" s="30"/>
      <c r="NID58" s="30"/>
      <c r="NIE58" s="30"/>
      <c r="NIF58" s="30"/>
      <c r="NIG58" s="30"/>
      <c r="NIH58" s="30"/>
      <c r="NII58" s="30"/>
      <c r="NIJ58" s="30"/>
      <c r="NIK58" s="30"/>
      <c r="NIL58" s="30"/>
      <c r="NIM58" s="30"/>
      <c r="NIN58" s="30"/>
      <c r="NIO58" s="30"/>
      <c r="NIP58" s="30"/>
      <c r="NIQ58" s="30"/>
      <c r="NIR58" s="30"/>
      <c r="NIS58" s="30"/>
      <c r="NIT58" s="30"/>
      <c r="NIU58" s="30"/>
      <c r="NIV58" s="30"/>
      <c r="NIW58" s="30"/>
      <c r="NIX58" s="30"/>
      <c r="NIY58" s="30"/>
      <c r="NIZ58" s="30"/>
      <c r="NJA58" s="30"/>
      <c r="NJB58" s="30"/>
      <c r="NJC58" s="30"/>
      <c r="NJD58" s="30"/>
      <c r="NJE58" s="30"/>
      <c r="NJF58" s="30"/>
      <c r="NJG58" s="30"/>
      <c r="NJH58" s="30"/>
      <c r="NJI58" s="30"/>
      <c r="NJJ58" s="30"/>
      <c r="NJK58" s="30"/>
      <c r="NJL58" s="30"/>
      <c r="NJM58" s="30"/>
      <c r="NJN58" s="30"/>
      <c r="NJO58" s="30"/>
      <c r="NJP58" s="30"/>
      <c r="NJQ58" s="30"/>
      <c r="NJR58" s="30"/>
      <c r="NJS58" s="30"/>
      <c r="NJT58" s="30"/>
      <c r="NJU58" s="30"/>
      <c r="NJV58" s="30"/>
      <c r="NJW58" s="30"/>
      <c r="NJX58" s="30"/>
      <c r="NJY58" s="30"/>
      <c r="NJZ58" s="30"/>
      <c r="NKA58" s="30"/>
      <c r="NKB58" s="30"/>
      <c r="NKC58" s="30"/>
      <c r="NKD58" s="30"/>
      <c r="NKE58" s="30"/>
      <c r="NKF58" s="30"/>
      <c r="NKG58" s="30"/>
      <c r="NKH58" s="30"/>
      <c r="NKI58" s="30"/>
      <c r="NKJ58" s="30"/>
      <c r="NKK58" s="30"/>
      <c r="NKL58" s="30"/>
      <c r="NKM58" s="30"/>
      <c r="NKN58" s="30"/>
      <c r="NKO58" s="30"/>
      <c r="NKP58" s="30"/>
      <c r="NKQ58" s="30"/>
      <c r="NKR58" s="30"/>
      <c r="NKS58" s="30"/>
      <c r="NKT58" s="30"/>
      <c r="NKU58" s="30"/>
      <c r="NKV58" s="30"/>
      <c r="NKW58" s="30"/>
      <c r="NKX58" s="30"/>
      <c r="NKY58" s="30"/>
      <c r="NKZ58" s="30"/>
      <c r="NLA58" s="30"/>
      <c r="NLB58" s="30"/>
      <c r="NLC58" s="30"/>
      <c r="NLD58" s="30"/>
      <c r="NLE58" s="30"/>
      <c r="NLF58" s="30"/>
      <c r="NLG58" s="30"/>
      <c r="NLH58" s="30"/>
      <c r="NLI58" s="30"/>
      <c r="NLJ58" s="30"/>
      <c r="NLK58" s="30"/>
      <c r="NLL58" s="30"/>
      <c r="NLM58" s="30"/>
      <c r="NLN58" s="30"/>
      <c r="NLO58" s="30"/>
      <c r="NLP58" s="30"/>
      <c r="NLQ58" s="30"/>
      <c r="NLR58" s="30"/>
      <c r="NLS58" s="30"/>
      <c r="NLT58" s="30"/>
      <c r="NLU58" s="30"/>
      <c r="NLV58" s="30"/>
      <c r="NLW58" s="30"/>
      <c r="NLX58" s="30"/>
      <c r="NLY58" s="30"/>
      <c r="NLZ58" s="30"/>
      <c r="NMA58" s="30"/>
      <c r="NMB58" s="30"/>
      <c r="NMC58" s="30"/>
      <c r="NMD58" s="30"/>
      <c r="NME58" s="30"/>
      <c r="NMF58" s="30"/>
      <c r="NMG58" s="30"/>
      <c r="NMH58" s="30"/>
      <c r="NMI58" s="30"/>
      <c r="NMJ58" s="30"/>
      <c r="NMK58" s="30"/>
      <c r="NML58" s="30"/>
      <c r="NMM58" s="30"/>
      <c r="NMN58" s="30"/>
      <c r="NMO58" s="30"/>
      <c r="NMP58" s="30"/>
      <c r="NMQ58" s="30"/>
      <c r="NMR58" s="30"/>
      <c r="NMS58" s="30"/>
      <c r="NMT58" s="30"/>
      <c r="NMU58" s="30"/>
      <c r="NMV58" s="30"/>
      <c r="NMW58" s="30"/>
      <c r="NMX58" s="30"/>
      <c r="NMY58" s="30"/>
      <c r="NMZ58" s="30"/>
      <c r="NNA58" s="30"/>
      <c r="NNB58" s="30"/>
      <c r="NNC58" s="30"/>
      <c r="NND58" s="30"/>
      <c r="NNE58" s="30"/>
      <c r="NNF58" s="30"/>
      <c r="NNG58" s="30"/>
      <c r="NNH58" s="30"/>
      <c r="NNI58" s="30"/>
      <c r="NNJ58" s="30"/>
      <c r="NNK58" s="30"/>
      <c r="NNL58" s="30"/>
      <c r="NNM58" s="30"/>
      <c r="NNN58" s="30"/>
      <c r="NNO58" s="30"/>
      <c r="NNP58" s="30"/>
      <c r="NNQ58" s="30"/>
      <c r="NNR58" s="30"/>
      <c r="NNS58" s="30"/>
      <c r="NNT58" s="30"/>
      <c r="NNU58" s="30"/>
      <c r="NNV58" s="30"/>
      <c r="NNW58" s="30"/>
      <c r="NNX58" s="30"/>
      <c r="NNY58" s="30"/>
      <c r="NNZ58" s="30"/>
      <c r="NOA58" s="30"/>
      <c r="NOB58" s="30"/>
      <c r="NOC58" s="30"/>
      <c r="NOD58" s="30"/>
      <c r="NOE58" s="30"/>
      <c r="NOF58" s="30"/>
      <c r="NOG58" s="30"/>
      <c r="NOH58" s="30"/>
      <c r="NOI58" s="30"/>
      <c r="NOJ58" s="30"/>
      <c r="NOK58" s="30"/>
      <c r="NOL58" s="30"/>
      <c r="NOM58" s="30"/>
      <c r="NON58" s="30"/>
      <c r="NOO58" s="30"/>
      <c r="NOP58" s="30"/>
      <c r="NOQ58" s="30"/>
      <c r="NOR58" s="30"/>
      <c r="NOS58" s="30"/>
      <c r="NOT58" s="30"/>
      <c r="NOU58" s="30"/>
      <c r="NOV58" s="30"/>
      <c r="NOW58" s="30"/>
      <c r="NOX58" s="30"/>
      <c r="NOY58" s="30"/>
      <c r="NOZ58" s="30"/>
      <c r="NPA58" s="30"/>
      <c r="NPB58" s="30"/>
      <c r="NPC58" s="30"/>
      <c r="NPD58" s="30"/>
      <c r="NPE58" s="30"/>
      <c r="NPF58" s="30"/>
      <c r="NPG58" s="30"/>
      <c r="NPH58" s="30"/>
      <c r="NPI58" s="30"/>
      <c r="NPJ58" s="30"/>
      <c r="NPK58" s="30"/>
      <c r="NPL58" s="30"/>
      <c r="NPM58" s="30"/>
      <c r="NPN58" s="30"/>
      <c r="NPO58" s="30"/>
      <c r="NPP58" s="30"/>
      <c r="NPQ58" s="30"/>
      <c r="NPR58" s="30"/>
      <c r="NPS58" s="30"/>
      <c r="NPT58" s="30"/>
      <c r="NPU58" s="30"/>
      <c r="NPV58" s="30"/>
      <c r="NPW58" s="30"/>
      <c r="NPX58" s="30"/>
      <c r="NPY58" s="30"/>
      <c r="NPZ58" s="30"/>
      <c r="NQA58" s="30"/>
      <c r="NQB58" s="30"/>
      <c r="NQC58" s="30"/>
      <c r="NQD58" s="30"/>
      <c r="NQE58" s="30"/>
      <c r="NQF58" s="30"/>
      <c r="NQG58" s="30"/>
      <c r="NQH58" s="30"/>
      <c r="NQI58" s="30"/>
      <c r="NQJ58" s="30"/>
      <c r="NQK58" s="30"/>
      <c r="NQL58" s="30"/>
      <c r="NQM58" s="30"/>
      <c r="NQN58" s="30"/>
      <c r="NQO58" s="30"/>
      <c r="NQP58" s="30"/>
      <c r="NQQ58" s="30"/>
      <c r="NQR58" s="30"/>
      <c r="NQS58" s="30"/>
      <c r="NQT58" s="30"/>
      <c r="NQU58" s="30"/>
      <c r="NQV58" s="30"/>
      <c r="NQW58" s="30"/>
      <c r="NQX58" s="30"/>
      <c r="NQY58" s="30"/>
      <c r="NQZ58" s="30"/>
      <c r="NRA58" s="30"/>
      <c r="NRB58" s="30"/>
      <c r="NRC58" s="30"/>
      <c r="NRD58" s="30"/>
      <c r="NRE58" s="30"/>
      <c r="NRF58" s="30"/>
      <c r="NRG58" s="30"/>
      <c r="NRH58" s="30"/>
      <c r="NRI58" s="30"/>
      <c r="NRJ58" s="30"/>
      <c r="NRK58" s="30"/>
      <c r="NRL58" s="30"/>
      <c r="NRM58" s="30"/>
      <c r="NRN58" s="30"/>
      <c r="NRO58" s="30"/>
      <c r="NRP58" s="30"/>
      <c r="NRQ58" s="30"/>
      <c r="NRR58" s="30"/>
      <c r="NRS58" s="30"/>
      <c r="NRT58" s="30"/>
      <c r="NRU58" s="30"/>
      <c r="NRV58" s="30"/>
      <c r="NRW58" s="30"/>
      <c r="NRX58" s="30"/>
      <c r="NRY58" s="30"/>
      <c r="NRZ58" s="30"/>
      <c r="NSA58" s="30"/>
      <c r="NSB58" s="30"/>
      <c r="NSC58" s="30"/>
      <c r="NSD58" s="30"/>
      <c r="NSE58" s="30"/>
      <c r="NSF58" s="30"/>
      <c r="NSG58" s="30"/>
      <c r="NSH58" s="30"/>
      <c r="NSI58" s="30"/>
      <c r="NSJ58" s="30"/>
      <c r="NSK58" s="30"/>
      <c r="NSL58" s="30"/>
      <c r="NSM58" s="30"/>
      <c r="NSN58" s="30"/>
      <c r="NSO58" s="30"/>
      <c r="NSP58" s="30"/>
      <c r="NSQ58" s="30"/>
      <c r="NSR58" s="30"/>
      <c r="NSS58" s="30"/>
      <c r="NST58" s="30"/>
      <c r="NSU58" s="30"/>
      <c r="NSV58" s="30"/>
      <c r="NSW58" s="30"/>
      <c r="NSX58" s="30"/>
      <c r="NSY58" s="30"/>
      <c r="NSZ58" s="30"/>
      <c r="NTA58" s="30"/>
      <c r="NTB58" s="30"/>
      <c r="NTC58" s="30"/>
      <c r="NTD58" s="30"/>
      <c r="NTE58" s="30"/>
      <c r="NTF58" s="30"/>
      <c r="NTG58" s="30"/>
      <c r="NTH58" s="30"/>
      <c r="NTI58" s="30"/>
      <c r="NTJ58" s="30"/>
      <c r="NTK58" s="30"/>
      <c r="NTL58" s="30"/>
      <c r="NTM58" s="30"/>
      <c r="NTN58" s="30"/>
      <c r="NTO58" s="30"/>
      <c r="NTP58" s="30"/>
      <c r="NTQ58" s="30"/>
      <c r="NTR58" s="30"/>
      <c r="NTS58" s="30"/>
      <c r="NTT58" s="30"/>
      <c r="NTU58" s="30"/>
      <c r="NTV58" s="30"/>
      <c r="NTW58" s="30"/>
      <c r="NTX58" s="30"/>
      <c r="NTY58" s="30"/>
      <c r="NTZ58" s="30"/>
      <c r="NUA58" s="30"/>
      <c r="NUB58" s="30"/>
      <c r="NUC58" s="30"/>
      <c r="NUD58" s="30"/>
      <c r="NUE58" s="30"/>
      <c r="NUF58" s="30"/>
      <c r="NUG58" s="30"/>
      <c r="NUH58" s="30"/>
      <c r="NUI58" s="30"/>
      <c r="NUJ58" s="30"/>
      <c r="NUK58" s="30"/>
      <c r="NUL58" s="30"/>
      <c r="NUM58" s="30"/>
      <c r="NUN58" s="30"/>
      <c r="NUO58" s="30"/>
      <c r="NUP58" s="30"/>
      <c r="NUQ58" s="30"/>
      <c r="NUR58" s="30"/>
      <c r="NUS58" s="30"/>
      <c r="NUT58" s="30"/>
      <c r="NUU58" s="30"/>
      <c r="NUV58" s="30"/>
      <c r="NUW58" s="30"/>
      <c r="NUX58" s="30"/>
      <c r="NUY58" s="30"/>
      <c r="NUZ58" s="30"/>
      <c r="NVA58" s="30"/>
      <c r="NVB58" s="30"/>
      <c r="NVC58" s="30"/>
      <c r="NVD58" s="30"/>
      <c r="NVE58" s="30"/>
      <c r="NVF58" s="30"/>
      <c r="NVG58" s="30"/>
      <c r="NVH58" s="30"/>
      <c r="NVI58" s="30"/>
      <c r="NVJ58" s="30"/>
      <c r="NVK58" s="30"/>
      <c r="NVL58" s="30"/>
      <c r="NVM58" s="30"/>
      <c r="NVN58" s="30"/>
      <c r="NVO58" s="30"/>
      <c r="NVP58" s="30"/>
      <c r="NVQ58" s="30"/>
      <c r="NVR58" s="30"/>
      <c r="NVS58" s="30"/>
      <c r="NVT58" s="30"/>
      <c r="NVU58" s="30"/>
      <c r="NVV58" s="30"/>
      <c r="NVW58" s="30"/>
      <c r="NVX58" s="30"/>
      <c r="NVY58" s="30"/>
      <c r="NVZ58" s="30"/>
      <c r="NWA58" s="30"/>
      <c r="NWB58" s="30"/>
      <c r="NWC58" s="30"/>
      <c r="NWD58" s="30"/>
      <c r="NWE58" s="30"/>
      <c r="NWF58" s="30"/>
      <c r="NWG58" s="30"/>
      <c r="NWH58" s="30"/>
      <c r="NWI58" s="30"/>
      <c r="NWJ58" s="30"/>
      <c r="NWK58" s="30"/>
      <c r="NWL58" s="30"/>
      <c r="NWM58" s="30"/>
      <c r="NWN58" s="30"/>
      <c r="NWO58" s="30"/>
      <c r="NWP58" s="30"/>
      <c r="NWQ58" s="30"/>
      <c r="NWR58" s="30"/>
      <c r="NWS58" s="30"/>
      <c r="NWT58" s="30"/>
      <c r="NWU58" s="30"/>
      <c r="NWV58" s="30"/>
      <c r="NWW58" s="30"/>
      <c r="NWX58" s="30"/>
      <c r="NWY58" s="30"/>
      <c r="NWZ58" s="30"/>
      <c r="NXA58" s="30"/>
      <c r="NXB58" s="30"/>
      <c r="NXC58" s="30"/>
      <c r="NXD58" s="30"/>
      <c r="NXE58" s="30"/>
      <c r="NXF58" s="30"/>
      <c r="NXG58" s="30"/>
      <c r="NXH58" s="30"/>
      <c r="NXI58" s="30"/>
      <c r="NXJ58" s="30"/>
      <c r="NXK58" s="30"/>
      <c r="NXL58" s="30"/>
      <c r="NXM58" s="30"/>
      <c r="NXN58" s="30"/>
      <c r="NXO58" s="30"/>
      <c r="NXP58" s="30"/>
      <c r="NXQ58" s="30"/>
      <c r="NXR58" s="30"/>
      <c r="NXS58" s="30"/>
      <c r="NXT58" s="30"/>
      <c r="NXU58" s="30"/>
      <c r="NXV58" s="30"/>
      <c r="NXW58" s="30"/>
      <c r="NXX58" s="30"/>
      <c r="NXY58" s="30"/>
      <c r="NXZ58" s="30"/>
      <c r="NYA58" s="30"/>
      <c r="NYB58" s="30"/>
      <c r="NYC58" s="30"/>
      <c r="NYD58" s="30"/>
      <c r="NYE58" s="30"/>
      <c r="NYF58" s="30"/>
      <c r="NYG58" s="30"/>
      <c r="NYH58" s="30"/>
      <c r="NYI58" s="30"/>
      <c r="NYJ58" s="30"/>
      <c r="NYK58" s="30"/>
      <c r="NYL58" s="30"/>
      <c r="NYM58" s="30"/>
      <c r="NYN58" s="30"/>
      <c r="NYO58" s="30"/>
      <c r="NYP58" s="30"/>
      <c r="NYQ58" s="30"/>
      <c r="NYR58" s="30"/>
      <c r="NYS58" s="30"/>
      <c r="NYT58" s="30"/>
      <c r="NYU58" s="30"/>
      <c r="NYV58" s="30"/>
      <c r="NYW58" s="30"/>
      <c r="NYX58" s="30"/>
      <c r="NYY58" s="30"/>
      <c r="NYZ58" s="30"/>
      <c r="NZA58" s="30"/>
      <c r="NZB58" s="30"/>
      <c r="NZC58" s="30"/>
      <c r="NZD58" s="30"/>
      <c r="NZE58" s="30"/>
      <c r="NZF58" s="30"/>
      <c r="NZG58" s="30"/>
      <c r="NZH58" s="30"/>
      <c r="NZI58" s="30"/>
      <c r="NZJ58" s="30"/>
      <c r="NZK58" s="30"/>
      <c r="NZL58" s="30"/>
      <c r="NZM58" s="30"/>
      <c r="NZN58" s="30"/>
      <c r="NZO58" s="30"/>
      <c r="NZP58" s="30"/>
      <c r="NZQ58" s="30"/>
      <c r="NZR58" s="30"/>
      <c r="NZS58" s="30"/>
      <c r="NZT58" s="30"/>
      <c r="NZU58" s="30"/>
      <c r="NZV58" s="30"/>
      <c r="NZW58" s="30"/>
      <c r="NZX58" s="30"/>
      <c r="NZY58" s="30"/>
      <c r="NZZ58" s="30"/>
      <c r="OAA58" s="30"/>
      <c r="OAB58" s="30"/>
      <c r="OAC58" s="30"/>
      <c r="OAD58" s="30"/>
      <c r="OAE58" s="30"/>
      <c r="OAF58" s="30"/>
      <c r="OAG58" s="30"/>
      <c r="OAH58" s="30"/>
      <c r="OAI58" s="30"/>
      <c r="OAJ58" s="30"/>
      <c r="OAK58" s="30"/>
      <c r="OAL58" s="30"/>
      <c r="OAM58" s="30"/>
      <c r="OAN58" s="30"/>
      <c r="OAO58" s="30"/>
      <c r="OAP58" s="30"/>
      <c r="OAQ58" s="30"/>
      <c r="OAR58" s="30"/>
      <c r="OAS58" s="30"/>
      <c r="OAT58" s="30"/>
      <c r="OAU58" s="30"/>
      <c r="OAV58" s="30"/>
      <c r="OAW58" s="30"/>
      <c r="OAX58" s="30"/>
      <c r="OAY58" s="30"/>
      <c r="OAZ58" s="30"/>
      <c r="OBA58" s="30"/>
      <c r="OBB58" s="30"/>
      <c r="OBC58" s="30"/>
      <c r="OBD58" s="30"/>
      <c r="OBE58" s="30"/>
      <c r="OBF58" s="30"/>
      <c r="OBG58" s="30"/>
      <c r="OBH58" s="30"/>
      <c r="OBI58" s="30"/>
      <c r="OBJ58" s="30"/>
      <c r="OBK58" s="30"/>
      <c r="OBL58" s="30"/>
      <c r="OBM58" s="30"/>
      <c r="OBN58" s="30"/>
      <c r="OBO58" s="30"/>
      <c r="OBP58" s="30"/>
      <c r="OBQ58" s="30"/>
      <c r="OBR58" s="30"/>
      <c r="OBS58" s="30"/>
      <c r="OBT58" s="30"/>
      <c r="OBU58" s="30"/>
      <c r="OBV58" s="30"/>
      <c r="OBW58" s="30"/>
      <c r="OBX58" s="30"/>
      <c r="OBY58" s="30"/>
      <c r="OBZ58" s="30"/>
      <c r="OCA58" s="30"/>
      <c r="OCB58" s="30"/>
      <c r="OCC58" s="30"/>
      <c r="OCD58" s="30"/>
      <c r="OCE58" s="30"/>
      <c r="OCF58" s="30"/>
      <c r="OCG58" s="30"/>
      <c r="OCH58" s="30"/>
      <c r="OCI58" s="30"/>
      <c r="OCJ58" s="30"/>
      <c r="OCK58" s="30"/>
      <c r="OCL58" s="30"/>
      <c r="OCM58" s="30"/>
      <c r="OCN58" s="30"/>
      <c r="OCO58" s="30"/>
      <c r="OCP58" s="30"/>
      <c r="OCQ58" s="30"/>
      <c r="OCR58" s="30"/>
      <c r="OCS58" s="30"/>
      <c r="OCT58" s="30"/>
      <c r="OCU58" s="30"/>
      <c r="OCV58" s="30"/>
      <c r="OCW58" s="30"/>
      <c r="OCX58" s="30"/>
      <c r="OCY58" s="30"/>
      <c r="OCZ58" s="30"/>
      <c r="ODA58" s="30"/>
      <c r="ODB58" s="30"/>
      <c r="ODC58" s="30"/>
      <c r="ODD58" s="30"/>
      <c r="ODE58" s="30"/>
      <c r="ODF58" s="30"/>
      <c r="ODG58" s="30"/>
      <c r="ODH58" s="30"/>
      <c r="ODI58" s="30"/>
      <c r="ODJ58" s="30"/>
      <c r="ODK58" s="30"/>
      <c r="ODL58" s="30"/>
      <c r="ODM58" s="30"/>
      <c r="ODN58" s="30"/>
      <c r="ODO58" s="30"/>
      <c r="ODP58" s="30"/>
      <c r="ODQ58" s="30"/>
      <c r="ODR58" s="30"/>
      <c r="ODS58" s="30"/>
      <c r="ODT58" s="30"/>
      <c r="ODU58" s="30"/>
      <c r="ODV58" s="30"/>
      <c r="ODW58" s="30"/>
      <c r="ODX58" s="30"/>
      <c r="ODY58" s="30"/>
      <c r="ODZ58" s="30"/>
      <c r="OEA58" s="30"/>
      <c r="OEB58" s="30"/>
      <c r="OEC58" s="30"/>
      <c r="OED58" s="30"/>
      <c r="OEE58" s="30"/>
      <c r="OEF58" s="30"/>
      <c r="OEG58" s="30"/>
      <c r="OEH58" s="30"/>
      <c r="OEI58" s="30"/>
      <c r="OEJ58" s="30"/>
      <c r="OEK58" s="30"/>
      <c r="OEL58" s="30"/>
      <c r="OEM58" s="30"/>
      <c r="OEN58" s="30"/>
      <c r="OEO58" s="30"/>
      <c r="OEP58" s="30"/>
      <c r="OEQ58" s="30"/>
      <c r="OER58" s="30"/>
      <c r="OES58" s="30"/>
      <c r="OET58" s="30"/>
      <c r="OEU58" s="30"/>
      <c r="OEV58" s="30"/>
      <c r="OEW58" s="30"/>
      <c r="OEX58" s="30"/>
      <c r="OEY58" s="30"/>
      <c r="OEZ58" s="30"/>
      <c r="OFA58" s="30"/>
      <c r="OFB58" s="30"/>
      <c r="OFC58" s="30"/>
      <c r="OFD58" s="30"/>
      <c r="OFE58" s="30"/>
      <c r="OFF58" s="30"/>
      <c r="OFG58" s="30"/>
      <c r="OFH58" s="30"/>
      <c r="OFI58" s="30"/>
      <c r="OFJ58" s="30"/>
      <c r="OFK58" s="30"/>
      <c r="OFL58" s="30"/>
      <c r="OFM58" s="30"/>
      <c r="OFN58" s="30"/>
      <c r="OFO58" s="30"/>
      <c r="OFP58" s="30"/>
      <c r="OFQ58" s="30"/>
      <c r="OFR58" s="30"/>
      <c r="OFS58" s="30"/>
      <c r="OFT58" s="30"/>
      <c r="OFU58" s="30"/>
      <c r="OFV58" s="30"/>
      <c r="OFW58" s="30"/>
      <c r="OFX58" s="30"/>
      <c r="OFY58" s="30"/>
      <c r="OFZ58" s="30"/>
      <c r="OGA58" s="30"/>
      <c r="OGB58" s="30"/>
      <c r="OGC58" s="30"/>
      <c r="OGD58" s="30"/>
      <c r="OGE58" s="30"/>
      <c r="OGF58" s="30"/>
      <c r="OGG58" s="30"/>
      <c r="OGH58" s="30"/>
      <c r="OGI58" s="30"/>
      <c r="OGJ58" s="30"/>
      <c r="OGK58" s="30"/>
      <c r="OGL58" s="30"/>
      <c r="OGM58" s="30"/>
      <c r="OGN58" s="30"/>
      <c r="OGO58" s="30"/>
      <c r="OGP58" s="30"/>
      <c r="OGQ58" s="30"/>
      <c r="OGR58" s="30"/>
      <c r="OGS58" s="30"/>
      <c r="OGT58" s="30"/>
      <c r="OGU58" s="30"/>
      <c r="OGV58" s="30"/>
      <c r="OGW58" s="30"/>
      <c r="OGX58" s="30"/>
      <c r="OGY58" s="30"/>
      <c r="OGZ58" s="30"/>
      <c r="OHA58" s="30"/>
      <c r="OHB58" s="30"/>
      <c r="OHC58" s="30"/>
      <c r="OHD58" s="30"/>
      <c r="OHE58" s="30"/>
      <c r="OHF58" s="30"/>
      <c r="OHG58" s="30"/>
      <c r="OHH58" s="30"/>
      <c r="OHI58" s="30"/>
      <c r="OHJ58" s="30"/>
      <c r="OHK58" s="30"/>
      <c r="OHL58" s="30"/>
      <c r="OHM58" s="30"/>
      <c r="OHN58" s="30"/>
      <c r="OHO58" s="30"/>
      <c r="OHP58" s="30"/>
      <c r="OHQ58" s="30"/>
      <c r="OHR58" s="30"/>
      <c r="OHS58" s="30"/>
      <c r="OHT58" s="30"/>
      <c r="OHU58" s="30"/>
      <c r="OHV58" s="30"/>
      <c r="OHW58" s="30"/>
      <c r="OHX58" s="30"/>
      <c r="OHY58" s="30"/>
      <c r="OHZ58" s="30"/>
      <c r="OIA58" s="30"/>
      <c r="OIB58" s="30"/>
      <c r="OIC58" s="30"/>
      <c r="OID58" s="30"/>
      <c r="OIE58" s="30"/>
      <c r="OIF58" s="30"/>
      <c r="OIG58" s="30"/>
      <c r="OIH58" s="30"/>
      <c r="OII58" s="30"/>
      <c r="OIJ58" s="30"/>
      <c r="OIK58" s="30"/>
      <c r="OIL58" s="30"/>
      <c r="OIM58" s="30"/>
      <c r="OIN58" s="30"/>
      <c r="OIO58" s="30"/>
      <c r="OIP58" s="30"/>
      <c r="OIQ58" s="30"/>
      <c r="OIR58" s="30"/>
      <c r="OIS58" s="30"/>
      <c r="OIT58" s="30"/>
      <c r="OIU58" s="30"/>
      <c r="OIV58" s="30"/>
      <c r="OIW58" s="30"/>
      <c r="OIX58" s="30"/>
      <c r="OIY58" s="30"/>
      <c r="OIZ58" s="30"/>
      <c r="OJA58" s="30"/>
      <c r="OJB58" s="30"/>
      <c r="OJC58" s="30"/>
      <c r="OJD58" s="30"/>
      <c r="OJE58" s="30"/>
      <c r="OJF58" s="30"/>
      <c r="OJG58" s="30"/>
      <c r="OJH58" s="30"/>
      <c r="OJI58" s="30"/>
      <c r="OJJ58" s="30"/>
      <c r="OJK58" s="30"/>
      <c r="OJL58" s="30"/>
      <c r="OJM58" s="30"/>
      <c r="OJN58" s="30"/>
      <c r="OJO58" s="30"/>
      <c r="OJP58" s="30"/>
      <c r="OJQ58" s="30"/>
      <c r="OJR58" s="30"/>
      <c r="OJS58" s="30"/>
      <c r="OJT58" s="30"/>
      <c r="OJU58" s="30"/>
      <c r="OJV58" s="30"/>
      <c r="OJW58" s="30"/>
      <c r="OJX58" s="30"/>
      <c r="OJY58" s="30"/>
      <c r="OJZ58" s="30"/>
      <c r="OKA58" s="30"/>
      <c r="OKB58" s="30"/>
      <c r="OKC58" s="30"/>
      <c r="OKD58" s="30"/>
      <c r="OKE58" s="30"/>
      <c r="OKF58" s="30"/>
      <c r="OKG58" s="30"/>
      <c r="OKH58" s="30"/>
      <c r="OKI58" s="30"/>
      <c r="OKJ58" s="30"/>
      <c r="OKK58" s="30"/>
      <c r="OKL58" s="30"/>
      <c r="OKM58" s="30"/>
      <c r="OKN58" s="30"/>
      <c r="OKO58" s="30"/>
      <c r="OKP58" s="30"/>
      <c r="OKQ58" s="30"/>
      <c r="OKR58" s="30"/>
      <c r="OKS58" s="30"/>
      <c r="OKT58" s="30"/>
      <c r="OKU58" s="30"/>
      <c r="OKV58" s="30"/>
      <c r="OKW58" s="30"/>
      <c r="OKX58" s="30"/>
      <c r="OKY58" s="30"/>
      <c r="OKZ58" s="30"/>
      <c r="OLA58" s="30"/>
      <c r="OLB58" s="30"/>
      <c r="OLC58" s="30"/>
      <c r="OLD58" s="30"/>
      <c r="OLE58" s="30"/>
      <c r="OLF58" s="30"/>
      <c r="OLG58" s="30"/>
      <c r="OLH58" s="30"/>
      <c r="OLI58" s="30"/>
      <c r="OLJ58" s="30"/>
      <c r="OLK58" s="30"/>
      <c r="OLL58" s="30"/>
      <c r="OLM58" s="30"/>
      <c r="OLN58" s="30"/>
      <c r="OLO58" s="30"/>
      <c r="OLP58" s="30"/>
      <c r="OLQ58" s="30"/>
      <c r="OLR58" s="30"/>
      <c r="OLS58" s="30"/>
      <c r="OLT58" s="30"/>
      <c r="OLU58" s="30"/>
      <c r="OLV58" s="30"/>
      <c r="OLW58" s="30"/>
      <c r="OLX58" s="30"/>
      <c r="OLY58" s="30"/>
      <c r="OLZ58" s="30"/>
      <c r="OMA58" s="30"/>
      <c r="OMB58" s="30"/>
      <c r="OMC58" s="30"/>
      <c r="OMD58" s="30"/>
      <c r="OME58" s="30"/>
      <c r="OMF58" s="30"/>
      <c r="OMG58" s="30"/>
      <c r="OMH58" s="30"/>
      <c r="OMI58" s="30"/>
      <c r="OMJ58" s="30"/>
      <c r="OMK58" s="30"/>
      <c r="OML58" s="30"/>
      <c r="OMM58" s="30"/>
      <c r="OMN58" s="30"/>
      <c r="OMO58" s="30"/>
      <c r="OMP58" s="30"/>
      <c r="OMQ58" s="30"/>
      <c r="OMR58" s="30"/>
      <c r="OMS58" s="30"/>
      <c r="OMT58" s="30"/>
      <c r="OMU58" s="30"/>
      <c r="OMV58" s="30"/>
      <c r="OMW58" s="30"/>
      <c r="OMX58" s="30"/>
      <c r="OMY58" s="30"/>
      <c r="OMZ58" s="30"/>
      <c r="ONA58" s="30"/>
      <c r="ONB58" s="30"/>
      <c r="ONC58" s="30"/>
      <c r="OND58" s="30"/>
      <c r="ONE58" s="30"/>
      <c r="ONF58" s="30"/>
      <c r="ONG58" s="30"/>
      <c r="ONH58" s="30"/>
      <c r="ONI58" s="30"/>
      <c r="ONJ58" s="30"/>
      <c r="ONK58" s="30"/>
      <c r="ONL58" s="30"/>
      <c r="ONM58" s="30"/>
      <c r="ONN58" s="30"/>
      <c r="ONO58" s="30"/>
      <c r="ONP58" s="30"/>
      <c r="ONQ58" s="30"/>
      <c r="ONR58" s="30"/>
      <c r="ONS58" s="30"/>
      <c r="ONT58" s="30"/>
      <c r="ONU58" s="30"/>
      <c r="ONV58" s="30"/>
      <c r="ONW58" s="30"/>
      <c r="ONX58" s="30"/>
      <c r="ONY58" s="30"/>
      <c r="ONZ58" s="30"/>
      <c r="OOA58" s="30"/>
      <c r="OOB58" s="30"/>
      <c r="OOC58" s="30"/>
      <c r="OOD58" s="30"/>
      <c r="OOE58" s="30"/>
      <c r="OOF58" s="30"/>
      <c r="OOG58" s="30"/>
      <c r="OOH58" s="30"/>
      <c r="OOI58" s="30"/>
      <c r="OOJ58" s="30"/>
      <c r="OOK58" s="30"/>
      <c r="OOL58" s="30"/>
      <c r="OOM58" s="30"/>
      <c r="OON58" s="30"/>
      <c r="OOO58" s="30"/>
      <c r="OOP58" s="30"/>
      <c r="OOQ58" s="30"/>
      <c r="OOR58" s="30"/>
      <c r="OOS58" s="30"/>
      <c r="OOT58" s="30"/>
      <c r="OOU58" s="30"/>
      <c r="OOV58" s="30"/>
      <c r="OOW58" s="30"/>
      <c r="OOX58" s="30"/>
      <c r="OOY58" s="30"/>
      <c r="OOZ58" s="30"/>
      <c r="OPA58" s="30"/>
      <c r="OPB58" s="30"/>
      <c r="OPC58" s="30"/>
      <c r="OPD58" s="30"/>
      <c r="OPE58" s="30"/>
      <c r="OPF58" s="30"/>
      <c r="OPG58" s="30"/>
      <c r="OPH58" s="30"/>
      <c r="OPI58" s="30"/>
      <c r="OPJ58" s="30"/>
      <c r="OPK58" s="30"/>
      <c r="OPL58" s="30"/>
      <c r="OPM58" s="30"/>
      <c r="OPN58" s="30"/>
      <c r="OPO58" s="30"/>
      <c r="OPP58" s="30"/>
      <c r="OPQ58" s="30"/>
      <c r="OPR58" s="30"/>
      <c r="OPS58" s="30"/>
      <c r="OPT58" s="30"/>
      <c r="OPU58" s="30"/>
      <c r="OPV58" s="30"/>
      <c r="OPW58" s="30"/>
      <c r="OPX58" s="30"/>
      <c r="OPY58" s="30"/>
      <c r="OPZ58" s="30"/>
      <c r="OQA58" s="30"/>
      <c r="OQB58" s="30"/>
      <c r="OQC58" s="30"/>
      <c r="OQD58" s="30"/>
      <c r="OQE58" s="30"/>
      <c r="OQF58" s="30"/>
      <c r="OQG58" s="30"/>
      <c r="OQH58" s="30"/>
      <c r="OQI58" s="30"/>
      <c r="OQJ58" s="30"/>
      <c r="OQK58" s="30"/>
      <c r="OQL58" s="30"/>
      <c r="OQM58" s="30"/>
      <c r="OQN58" s="30"/>
      <c r="OQO58" s="30"/>
      <c r="OQP58" s="30"/>
      <c r="OQQ58" s="30"/>
      <c r="OQR58" s="30"/>
      <c r="OQS58" s="30"/>
      <c r="OQT58" s="30"/>
      <c r="OQU58" s="30"/>
      <c r="OQV58" s="30"/>
      <c r="OQW58" s="30"/>
      <c r="OQX58" s="30"/>
      <c r="OQY58" s="30"/>
      <c r="OQZ58" s="30"/>
      <c r="ORA58" s="30"/>
      <c r="ORB58" s="30"/>
      <c r="ORC58" s="30"/>
      <c r="ORD58" s="30"/>
      <c r="ORE58" s="30"/>
      <c r="ORF58" s="30"/>
      <c r="ORG58" s="30"/>
      <c r="ORH58" s="30"/>
      <c r="ORI58" s="30"/>
      <c r="ORJ58" s="30"/>
      <c r="ORK58" s="30"/>
      <c r="ORL58" s="30"/>
      <c r="ORM58" s="30"/>
      <c r="ORN58" s="30"/>
      <c r="ORO58" s="30"/>
      <c r="ORP58" s="30"/>
      <c r="ORQ58" s="30"/>
      <c r="ORR58" s="30"/>
      <c r="ORS58" s="30"/>
      <c r="ORT58" s="30"/>
      <c r="ORU58" s="30"/>
      <c r="ORV58" s="30"/>
      <c r="ORW58" s="30"/>
      <c r="ORX58" s="30"/>
      <c r="ORY58" s="30"/>
      <c r="ORZ58" s="30"/>
      <c r="OSA58" s="30"/>
      <c r="OSB58" s="30"/>
      <c r="OSC58" s="30"/>
      <c r="OSD58" s="30"/>
      <c r="OSE58" s="30"/>
      <c r="OSF58" s="30"/>
      <c r="OSG58" s="30"/>
      <c r="OSH58" s="30"/>
      <c r="OSI58" s="30"/>
      <c r="OSJ58" s="30"/>
      <c r="OSK58" s="30"/>
      <c r="OSL58" s="30"/>
      <c r="OSM58" s="30"/>
      <c r="OSN58" s="30"/>
      <c r="OSO58" s="30"/>
      <c r="OSP58" s="30"/>
      <c r="OSQ58" s="30"/>
      <c r="OSR58" s="30"/>
      <c r="OSS58" s="30"/>
      <c r="OST58" s="30"/>
      <c r="OSU58" s="30"/>
      <c r="OSV58" s="30"/>
      <c r="OSW58" s="30"/>
      <c r="OSX58" s="30"/>
      <c r="OSY58" s="30"/>
      <c r="OSZ58" s="30"/>
      <c r="OTA58" s="30"/>
      <c r="OTB58" s="30"/>
      <c r="OTC58" s="30"/>
      <c r="OTD58" s="30"/>
      <c r="OTE58" s="30"/>
      <c r="OTF58" s="30"/>
      <c r="OTG58" s="30"/>
      <c r="OTH58" s="30"/>
      <c r="OTI58" s="30"/>
      <c r="OTJ58" s="30"/>
      <c r="OTK58" s="30"/>
      <c r="OTL58" s="30"/>
      <c r="OTM58" s="30"/>
      <c r="OTN58" s="30"/>
      <c r="OTO58" s="30"/>
      <c r="OTP58" s="30"/>
      <c r="OTQ58" s="30"/>
      <c r="OTR58" s="30"/>
      <c r="OTS58" s="30"/>
      <c r="OTT58" s="30"/>
      <c r="OTU58" s="30"/>
      <c r="OTV58" s="30"/>
      <c r="OTW58" s="30"/>
      <c r="OTX58" s="30"/>
      <c r="OTY58" s="30"/>
      <c r="OTZ58" s="30"/>
      <c r="OUA58" s="30"/>
      <c r="OUB58" s="30"/>
      <c r="OUC58" s="30"/>
      <c r="OUD58" s="30"/>
      <c r="OUE58" s="30"/>
      <c r="OUF58" s="30"/>
      <c r="OUG58" s="30"/>
      <c r="OUH58" s="30"/>
      <c r="OUI58" s="30"/>
      <c r="OUJ58" s="30"/>
      <c r="OUK58" s="30"/>
      <c r="OUL58" s="30"/>
      <c r="OUM58" s="30"/>
      <c r="OUN58" s="30"/>
      <c r="OUO58" s="30"/>
      <c r="OUP58" s="30"/>
      <c r="OUQ58" s="30"/>
      <c r="OUR58" s="30"/>
      <c r="OUS58" s="30"/>
      <c r="OUT58" s="30"/>
      <c r="OUU58" s="30"/>
      <c r="OUV58" s="30"/>
      <c r="OUW58" s="30"/>
      <c r="OUX58" s="30"/>
      <c r="OUY58" s="30"/>
      <c r="OUZ58" s="30"/>
      <c r="OVA58" s="30"/>
      <c r="OVB58" s="30"/>
      <c r="OVC58" s="30"/>
      <c r="OVD58" s="30"/>
      <c r="OVE58" s="30"/>
      <c r="OVF58" s="30"/>
      <c r="OVG58" s="30"/>
      <c r="OVH58" s="30"/>
      <c r="OVI58" s="30"/>
      <c r="OVJ58" s="30"/>
      <c r="OVK58" s="30"/>
      <c r="OVL58" s="30"/>
      <c r="OVM58" s="30"/>
      <c r="OVN58" s="30"/>
      <c r="OVO58" s="30"/>
      <c r="OVP58" s="30"/>
      <c r="OVQ58" s="30"/>
      <c r="OVR58" s="30"/>
      <c r="OVS58" s="30"/>
      <c r="OVT58" s="30"/>
      <c r="OVU58" s="30"/>
      <c r="OVV58" s="30"/>
      <c r="OVW58" s="30"/>
      <c r="OVX58" s="30"/>
      <c r="OVY58" s="30"/>
      <c r="OVZ58" s="30"/>
      <c r="OWA58" s="30"/>
      <c r="OWB58" s="30"/>
      <c r="OWC58" s="30"/>
      <c r="OWD58" s="30"/>
      <c r="OWE58" s="30"/>
      <c r="OWF58" s="30"/>
      <c r="OWG58" s="30"/>
      <c r="OWH58" s="30"/>
      <c r="OWI58" s="30"/>
      <c r="OWJ58" s="30"/>
      <c r="OWK58" s="30"/>
      <c r="OWL58" s="30"/>
      <c r="OWM58" s="30"/>
      <c r="OWN58" s="30"/>
      <c r="OWO58" s="30"/>
      <c r="OWP58" s="30"/>
      <c r="OWQ58" s="30"/>
      <c r="OWR58" s="30"/>
      <c r="OWS58" s="30"/>
      <c r="OWT58" s="30"/>
      <c r="OWU58" s="30"/>
      <c r="OWV58" s="30"/>
      <c r="OWW58" s="30"/>
      <c r="OWX58" s="30"/>
      <c r="OWY58" s="30"/>
      <c r="OWZ58" s="30"/>
      <c r="OXA58" s="30"/>
      <c r="OXB58" s="30"/>
      <c r="OXC58" s="30"/>
      <c r="OXD58" s="30"/>
      <c r="OXE58" s="30"/>
      <c r="OXF58" s="30"/>
      <c r="OXG58" s="30"/>
      <c r="OXH58" s="30"/>
      <c r="OXI58" s="30"/>
      <c r="OXJ58" s="30"/>
      <c r="OXK58" s="30"/>
      <c r="OXL58" s="30"/>
      <c r="OXM58" s="30"/>
      <c r="OXN58" s="30"/>
      <c r="OXO58" s="30"/>
      <c r="OXP58" s="30"/>
      <c r="OXQ58" s="30"/>
      <c r="OXR58" s="30"/>
      <c r="OXS58" s="30"/>
      <c r="OXT58" s="30"/>
      <c r="OXU58" s="30"/>
      <c r="OXV58" s="30"/>
      <c r="OXW58" s="30"/>
      <c r="OXX58" s="30"/>
      <c r="OXY58" s="30"/>
      <c r="OXZ58" s="30"/>
      <c r="OYA58" s="30"/>
      <c r="OYB58" s="30"/>
      <c r="OYC58" s="30"/>
      <c r="OYD58" s="30"/>
      <c r="OYE58" s="30"/>
      <c r="OYF58" s="30"/>
      <c r="OYG58" s="30"/>
      <c r="OYH58" s="30"/>
      <c r="OYI58" s="30"/>
      <c r="OYJ58" s="30"/>
      <c r="OYK58" s="30"/>
      <c r="OYL58" s="30"/>
      <c r="OYM58" s="30"/>
      <c r="OYN58" s="30"/>
      <c r="OYO58" s="30"/>
      <c r="OYP58" s="30"/>
      <c r="OYQ58" s="30"/>
      <c r="OYR58" s="30"/>
      <c r="OYS58" s="30"/>
      <c r="OYT58" s="30"/>
      <c r="OYU58" s="30"/>
      <c r="OYV58" s="30"/>
      <c r="OYW58" s="30"/>
      <c r="OYX58" s="30"/>
      <c r="OYY58" s="30"/>
      <c r="OYZ58" s="30"/>
      <c r="OZA58" s="30"/>
      <c r="OZB58" s="30"/>
      <c r="OZC58" s="30"/>
      <c r="OZD58" s="30"/>
      <c r="OZE58" s="30"/>
      <c r="OZF58" s="30"/>
      <c r="OZG58" s="30"/>
      <c r="OZH58" s="30"/>
      <c r="OZI58" s="30"/>
      <c r="OZJ58" s="30"/>
      <c r="OZK58" s="30"/>
      <c r="OZL58" s="30"/>
      <c r="OZM58" s="30"/>
      <c r="OZN58" s="30"/>
      <c r="OZO58" s="30"/>
      <c r="OZP58" s="30"/>
      <c r="OZQ58" s="30"/>
      <c r="OZR58" s="30"/>
      <c r="OZS58" s="30"/>
      <c r="OZT58" s="30"/>
      <c r="OZU58" s="30"/>
      <c r="OZV58" s="30"/>
      <c r="OZW58" s="30"/>
      <c r="OZX58" s="30"/>
      <c r="OZY58" s="30"/>
      <c r="OZZ58" s="30"/>
      <c r="PAA58" s="30"/>
      <c r="PAB58" s="30"/>
      <c r="PAC58" s="30"/>
      <c r="PAD58" s="30"/>
      <c r="PAE58" s="30"/>
      <c r="PAF58" s="30"/>
      <c r="PAG58" s="30"/>
      <c r="PAH58" s="30"/>
      <c r="PAI58" s="30"/>
      <c r="PAJ58" s="30"/>
      <c r="PAK58" s="30"/>
      <c r="PAL58" s="30"/>
      <c r="PAM58" s="30"/>
      <c r="PAN58" s="30"/>
      <c r="PAO58" s="30"/>
      <c r="PAP58" s="30"/>
      <c r="PAQ58" s="30"/>
      <c r="PAR58" s="30"/>
      <c r="PAS58" s="30"/>
      <c r="PAT58" s="30"/>
      <c r="PAU58" s="30"/>
      <c r="PAV58" s="30"/>
      <c r="PAW58" s="30"/>
      <c r="PAX58" s="30"/>
      <c r="PAY58" s="30"/>
      <c r="PAZ58" s="30"/>
      <c r="PBA58" s="30"/>
      <c r="PBB58" s="30"/>
      <c r="PBC58" s="30"/>
      <c r="PBD58" s="30"/>
      <c r="PBE58" s="30"/>
      <c r="PBF58" s="30"/>
      <c r="PBG58" s="30"/>
      <c r="PBH58" s="30"/>
      <c r="PBI58" s="30"/>
      <c r="PBJ58" s="30"/>
      <c r="PBK58" s="30"/>
      <c r="PBL58" s="30"/>
      <c r="PBM58" s="30"/>
      <c r="PBN58" s="30"/>
      <c r="PBO58" s="30"/>
      <c r="PBP58" s="30"/>
      <c r="PBQ58" s="30"/>
      <c r="PBR58" s="30"/>
      <c r="PBS58" s="30"/>
      <c r="PBT58" s="30"/>
      <c r="PBU58" s="30"/>
      <c r="PBV58" s="30"/>
      <c r="PBW58" s="30"/>
      <c r="PBX58" s="30"/>
      <c r="PBY58" s="30"/>
      <c r="PBZ58" s="30"/>
      <c r="PCA58" s="30"/>
      <c r="PCB58" s="30"/>
      <c r="PCC58" s="30"/>
      <c r="PCD58" s="30"/>
      <c r="PCE58" s="30"/>
      <c r="PCF58" s="30"/>
      <c r="PCG58" s="30"/>
      <c r="PCH58" s="30"/>
      <c r="PCI58" s="30"/>
      <c r="PCJ58" s="30"/>
      <c r="PCK58" s="30"/>
      <c r="PCL58" s="30"/>
      <c r="PCM58" s="30"/>
      <c r="PCN58" s="30"/>
      <c r="PCO58" s="30"/>
      <c r="PCP58" s="30"/>
      <c r="PCQ58" s="30"/>
      <c r="PCR58" s="30"/>
      <c r="PCS58" s="30"/>
      <c r="PCT58" s="30"/>
      <c r="PCU58" s="30"/>
      <c r="PCV58" s="30"/>
      <c r="PCW58" s="30"/>
      <c r="PCX58" s="30"/>
      <c r="PCY58" s="30"/>
      <c r="PCZ58" s="30"/>
      <c r="PDA58" s="30"/>
      <c r="PDB58" s="30"/>
      <c r="PDC58" s="30"/>
      <c r="PDD58" s="30"/>
      <c r="PDE58" s="30"/>
      <c r="PDF58" s="30"/>
      <c r="PDG58" s="30"/>
      <c r="PDH58" s="30"/>
      <c r="PDI58" s="30"/>
      <c r="PDJ58" s="30"/>
      <c r="PDK58" s="30"/>
      <c r="PDL58" s="30"/>
      <c r="PDM58" s="30"/>
      <c r="PDN58" s="30"/>
      <c r="PDO58" s="30"/>
      <c r="PDP58" s="30"/>
      <c r="PDQ58" s="30"/>
      <c r="PDR58" s="30"/>
      <c r="PDS58" s="30"/>
      <c r="PDT58" s="30"/>
      <c r="PDU58" s="30"/>
      <c r="PDV58" s="30"/>
      <c r="PDW58" s="30"/>
      <c r="PDX58" s="30"/>
      <c r="PDY58" s="30"/>
      <c r="PDZ58" s="30"/>
      <c r="PEA58" s="30"/>
      <c r="PEB58" s="30"/>
      <c r="PEC58" s="30"/>
      <c r="PED58" s="30"/>
      <c r="PEE58" s="30"/>
      <c r="PEF58" s="30"/>
      <c r="PEG58" s="30"/>
      <c r="PEH58" s="30"/>
      <c r="PEI58" s="30"/>
      <c r="PEJ58" s="30"/>
      <c r="PEK58" s="30"/>
      <c r="PEL58" s="30"/>
      <c r="PEM58" s="30"/>
      <c r="PEN58" s="30"/>
      <c r="PEO58" s="30"/>
      <c r="PEP58" s="30"/>
      <c r="PEQ58" s="30"/>
      <c r="PER58" s="30"/>
      <c r="PES58" s="30"/>
      <c r="PET58" s="30"/>
      <c r="PEU58" s="30"/>
      <c r="PEV58" s="30"/>
      <c r="PEW58" s="30"/>
      <c r="PEX58" s="30"/>
      <c r="PEY58" s="30"/>
      <c r="PEZ58" s="30"/>
      <c r="PFA58" s="30"/>
      <c r="PFB58" s="30"/>
      <c r="PFC58" s="30"/>
      <c r="PFD58" s="30"/>
      <c r="PFE58" s="30"/>
      <c r="PFF58" s="30"/>
      <c r="PFG58" s="30"/>
      <c r="PFH58" s="30"/>
      <c r="PFI58" s="30"/>
      <c r="PFJ58" s="30"/>
      <c r="PFK58" s="30"/>
      <c r="PFL58" s="30"/>
      <c r="PFM58" s="30"/>
      <c r="PFN58" s="30"/>
      <c r="PFO58" s="30"/>
      <c r="PFP58" s="30"/>
      <c r="PFQ58" s="30"/>
      <c r="PFR58" s="30"/>
      <c r="PFS58" s="30"/>
      <c r="PFT58" s="30"/>
      <c r="PFU58" s="30"/>
      <c r="PFV58" s="30"/>
      <c r="PFW58" s="30"/>
      <c r="PFX58" s="30"/>
      <c r="PFY58" s="30"/>
      <c r="PFZ58" s="30"/>
      <c r="PGA58" s="30"/>
      <c r="PGB58" s="30"/>
      <c r="PGC58" s="30"/>
      <c r="PGD58" s="30"/>
      <c r="PGE58" s="30"/>
      <c r="PGF58" s="30"/>
      <c r="PGG58" s="30"/>
      <c r="PGH58" s="30"/>
      <c r="PGI58" s="30"/>
      <c r="PGJ58" s="30"/>
      <c r="PGK58" s="30"/>
      <c r="PGL58" s="30"/>
      <c r="PGM58" s="30"/>
      <c r="PGN58" s="30"/>
      <c r="PGO58" s="30"/>
      <c r="PGP58" s="30"/>
      <c r="PGQ58" s="30"/>
      <c r="PGR58" s="30"/>
      <c r="PGS58" s="30"/>
      <c r="PGT58" s="30"/>
      <c r="PGU58" s="30"/>
      <c r="PGV58" s="30"/>
      <c r="PGW58" s="30"/>
      <c r="PGX58" s="30"/>
      <c r="PGY58" s="30"/>
      <c r="PGZ58" s="30"/>
      <c r="PHA58" s="30"/>
      <c r="PHB58" s="30"/>
      <c r="PHC58" s="30"/>
      <c r="PHD58" s="30"/>
      <c r="PHE58" s="30"/>
      <c r="PHF58" s="30"/>
      <c r="PHG58" s="30"/>
      <c r="PHH58" s="30"/>
      <c r="PHI58" s="30"/>
      <c r="PHJ58" s="30"/>
      <c r="PHK58" s="30"/>
      <c r="PHL58" s="30"/>
      <c r="PHM58" s="30"/>
      <c r="PHN58" s="30"/>
      <c r="PHO58" s="30"/>
      <c r="PHP58" s="30"/>
      <c r="PHQ58" s="30"/>
      <c r="PHR58" s="30"/>
      <c r="PHS58" s="30"/>
      <c r="PHT58" s="30"/>
      <c r="PHU58" s="30"/>
      <c r="PHV58" s="30"/>
      <c r="PHW58" s="30"/>
      <c r="PHX58" s="30"/>
      <c r="PHY58" s="30"/>
      <c r="PHZ58" s="30"/>
      <c r="PIA58" s="30"/>
      <c r="PIB58" s="30"/>
      <c r="PIC58" s="30"/>
      <c r="PID58" s="30"/>
      <c r="PIE58" s="30"/>
      <c r="PIF58" s="30"/>
      <c r="PIG58" s="30"/>
      <c r="PIH58" s="30"/>
      <c r="PII58" s="30"/>
      <c r="PIJ58" s="30"/>
      <c r="PIK58" s="30"/>
      <c r="PIL58" s="30"/>
      <c r="PIM58" s="30"/>
      <c r="PIN58" s="30"/>
      <c r="PIO58" s="30"/>
      <c r="PIP58" s="30"/>
      <c r="PIQ58" s="30"/>
      <c r="PIR58" s="30"/>
      <c r="PIS58" s="30"/>
      <c r="PIT58" s="30"/>
      <c r="PIU58" s="30"/>
      <c r="PIV58" s="30"/>
      <c r="PIW58" s="30"/>
      <c r="PIX58" s="30"/>
      <c r="PIY58" s="30"/>
      <c r="PIZ58" s="30"/>
      <c r="PJA58" s="30"/>
      <c r="PJB58" s="30"/>
      <c r="PJC58" s="30"/>
      <c r="PJD58" s="30"/>
      <c r="PJE58" s="30"/>
      <c r="PJF58" s="30"/>
      <c r="PJG58" s="30"/>
      <c r="PJH58" s="30"/>
      <c r="PJI58" s="30"/>
      <c r="PJJ58" s="30"/>
      <c r="PJK58" s="30"/>
      <c r="PJL58" s="30"/>
      <c r="PJM58" s="30"/>
      <c r="PJN58" s="30"/>
      <c r="PJO58" s="30"/>
      <c r="PJP58" s="30"/>
      <c r="PJQ58" s="30"/>
      <c r="PJR58" s="30"/>
      <c r="PJS58" s="30"/>
      <c r="PJT58" s="30"/>
      <c r="PJU58" s="30"/>
      <c r="PJV58" s="30"/>
      <c r="PJW58" s="30"/>
      <c r="PJX58" s="30"/>
      <c r="PJY58" s="30"/>
      <c r="PJZ58" s="30"/>
      <c r="PKA58" s="30"/>
      <c r="PKB58" s="30"/>
      <c r="PKC58" s="30"/>
      <c r="PKD58" s="30"/>
      <c r="PKE58" s="30"/>
      <c r="PKF58" s="30"/>
      <c r="PKG58" s="30"/>
      <c r="PKH58" s="30"/>
      <c r="PKI58" s="30"/>
      <c r="PKJ58" s="30"/>
      <c r="PKK58" s="30"/>
      <c r="PKL58" s="30"/>
      <c r="PKM58" s="30"/>
      <c r="PKN58" s="30"/>
      <c r="PKO58" s="30"/>
      <c r="PKP58" s="30"/>
      <c r="PKQ58" s="30"/>
      <c r="PKR58" s="30"/>
      <c r="PKS58" s="30"/>
      <c r="PKT58" s="30"/>
      <c r="PKU58" s="30"/>
      <c r="PKV58" s="30"/>
      <c r="PKW58" s="30"/>
      <c r="PKX58" s="30"/>
      <c r="PKY58" s="30"/>
      <c r="PKZ58" s="30"/>
      <c r="PLA58" s="30"/>
      <c r="PLB58" s="30"/>
      <c r="PLC58" s="30"/>
      <c r="PLD58" s="30"/>
      <c r="PLE58" s="30"/>
      <c r="PLF58" s="30"/>
      <c r="PLG58" s="30"/>
      <c r="PLH58" s="30"/>
      <c r="PLI58" s="30"/>
      <c r="PLJ58" s="30"/>
      <c r="PLK58" s="30"/>
      <c r="PLL58" s="30"/>
      <c r="PLM58" s="30"/>
      <c r="PLN58" s="30"/>
      <c r="PLO58" s="30"/>
      <c r="PLP58" s="30"/>
      <c r="PLQ58" s="30"/>
      <c r="PLR58" s="30"/>
      <c r="PLS58" s="30"/>
      <c r="PLT58" s="30"/>
      <c r="PLU58" s="30"/>
      <c r="PLV58" s="30"/>
      <c r="PLW58" s="30"/>
      <c r="PLX58" s="30"/>
      <c r="PLY58" s="30"/>
      <c r="PLZ58" s="30"/>
      <c r="PMA58" s="30"/>
      <c r="PMB58" s="30"/>
      <c r="PMC58" s="30"/>
      <c r="PMD58" s="30"/>
      <c r="PME58" s="30"/>
      <c r="PMF58" s="30"/>
      <c r="PMG58" s="30"/>
      <c r="PMH58" s="30"/>
      <c r="PMI58" s="30"/>
      <c r="PMJ58" s="30"/>
      <c r="PMK58" s="30"/>
      <c r="PML58" s="30"/>
      <c r="PMM58" s="30"/>
      <c r="PMN58" s="30"/>
      <c r="PMO58" s="30"/>
      <c r="PMP58" s="30"/>
      <c r="PMQ58" s="30"/>
      <c r="PMR58" s="30"/>
      <c r="PMS58" s="30"/>
      <c r="PMT58" s="30"/>
      <c r="PMU58" s="30"/>
      <c r="PMV58" s="30"/>
      <c r="PMW58" s="30"/>
      <c r="PMX58" s="30"/>
      <c r="PMY58" s="30"/>
      <c r="PMZ58" s="30"/>
      <c r="PNA58" s="30"/>
      <c r="PNB58" s="30"/>
      <c r="PNC58" s="30"/>
      <c r="PND58" s="30"/>
      <c r="PNE58" s="30"/>
      <c r="PNF58" s="30"/>
      <c r="PNG58" s="30"/>
      <c r="PNH58" s="30"/>
      <c r="PNI58" s="30"/>
      <c r="PNJ58" s="30"/>
      <c r="PNK58" s="30"/>
      <c r="PNL58" s="30"/>
      <c r="PNM58" s="30"/>
      <c r="PNN58" s="30"/>
      <c r="PNO58" s="30"/>
      <c r="PNP58" s="30"/>
      <c r="PNQ58" s="30"/>
      <c r="PNR58" s="30"/>
      <c r="PNS58" s="30"/>
      <c r="PNT58" s="30"/>
      <c r="PNU58" s="30"/>
      <c r="PNV58" s="30"/>
      <c r="PNW58" s="30"/>
      <c r="PNX58" s="30"/>
      <c r="PNY58" s="30"/>
      <c r="PNZ58" s="30"/>
      <c r="POA58" s="30"/>
      <c r="POB58" s="30"/>
      <c r="POC58" s="30"/>
      <c r="POD58" s="30"/>
      <c r="POE58" s="30"/>
      <c r="POF58" s="30"/>
      <c r="POG58" s="30"/>
      <c r="POH58" s="30"/>
      <c r="POI58" s="30"/>
      <c r="POJ58" s="30"/>
      <c r="POK58" s="30"/>
      <c r="POL58" s="30"/>
      <c r="POM58" s="30"/>
      <c r="PON58" s="30"/>
      <c r="POO58" s="30"/>
      <c r="POP58" s="30"/>
      <c r="POQ58" s="30"/>
      <c r="POR58" s="30"/>
      <c r="POS58" s="30"/>
      <c r="POT58" s="30"/>
      <c r="POU58" s="30"/>
      <c r="POV58" s="30"/>
      <c r="POW58" s="30"/>
      <c r="POX58" s="30"/>
      <c r="POY58" s="30"/>
      <c r="POZ58" s="30"/>
      <c r="PPA58" s="30"/>
      <c r="PPB58" s="30"/>
      <c r="PPC58" s="30"/>
      <c r="PPD58" s="30"/>
      <c r="PPE58" s="30"/>
      <c r="PPF58" s="30"/>
      <c r="PPG58" s="30"/>
      <c r="PPH58" s="30"/>
      <c r="PPI58" s="30"/>
      <c r="PPJ58" s="30"/>
      <c r="PPK58" s="30"/>
      <c r="PPL58" s="30"/>
      <c r="PPM58" s="30"/>
      <c r="PPN58" s="30"/>
      <c r="PPO58" s="30"/>
      <c r="PPP58" s="30"/>
      <c r="PPQ58" s="30"/>
      <c r="PPR58" s="30"/>
      <c r="PPS58" s="30"/>
      <c r="PPT58" s="30"/>
      <c r="PPU58" s="30"/>
      <c r="PPV58" s="30"/>
      <c r="PPW58" s="30"/>
      <c r="PPX58" s="30"/>
      <c r="PPY58" s="30"/>
      <c r="PPZ58" s="30"/>
      <c r="PQA58" s="30"/>
      <c r="PQB58" s="30"/>
      <c r="PQC58" s="30"/>
      <c r="PQD58" s="30"/>
      <c r="PQE58" s="30"/>
      <c r="PQF58" s="30"/>
      <c r="PQG58" s="30"/>
      <c r="PQH58" s="30"/>
      <c r="PQI58" s="30"/>
      <c r="PQJ58" s="30"/>
      <c r="PQK58" s="30"/>
      <c r="PQL58" s="30"/>
      <c r="PQM58" s="30"/>
      <c r="PQN58" s="30"/>
      <c r="PQO58" s="30"/>
      <c r="PQP58" s="30"/>
      <c r="PQQ58" s="30"/>
      <c r="PQR58" s="30"/>
      <c r="PQS58" s="30"/>
      <c r="PQT58" s="30"/>
      <c r="PQU58" s="30"/>
      <c r="PQV58" s="30"/>
      <c r="PQW58" s="30"/>
      <c r="PQX58" s="30"/>
      <c r="PQY58" s="30"/>
      <c r="PQZ58" s="30"/>
      <c r="PRA58" s="30"/>
      <c r="PRB58" s="30"/>
      <c r="PRC58" s="30"/>
      <c r="PRD58" s="30"/>
      <c r="PRE58" s="30"/>
      <c r="PRF58" s="30"/>
      <c r="PRG58" s="30"/>
      <c r="PRH58" s="30"/>
      <c r="PRI58" s="30"/>
      <c r="PRJ58" s="30"/>
      <c r="PRK58" s="30"/>
      <c r="PRL58" s="30"/>
      <c r="PRM58" s="30"/>
      <c r="PRN58" s="30"/>
      <c r="PRO58" s="30"/>
      <c r="PRP58" s="30"/>
      <c r="PRQ58" s="30"/>
      <c r="PRR58" s="30"/>
      <c r="PRS58" s="30"/>
      <c r="PRT58" s="30"/>
      <c r="PRU58" s="30"/>
      <c r="PRV58" s="30"/>
      <c r="PRW58" s="30"/>
      <c r="PRX58" s="30"/>
      <c r="PRY58" s="30"/>
      <c r="PRZ58" s="30"/>
      <c r="PSA58" s="30"/>
      <c r="PSB58" s="30"/>
      <c r="PSC58" s="30"/>
      <c r="PSD58" s="30"/>
      <c r="PSE58" s="30"/>
      <c r="PSF58" s="30"/>
      <c r="PSG58" s="30"/>
      <c r="PSH58" s="30"/>
      <c r="PSI58" s="30"/>
      <c r="PSJ58" s="30"/>
      <c r="PSK58" s="30"/>
      <c r="PSL58" s="30"/>
      <c r="PSM58" s="30"/>
      <c r="PSN58" s="30"/>
      <c r="PSO58" s="30"/>
      <c r="PSP58" s="30"/>
      <c r="PSQ58" s="30"/>
      <c r="PSR58" s="30"/>
      <c r="PSS58" s="30"/>
      <c r="PST58" s="30"/>
      <c r="PSU58" s="30"/>
      <c r="PSV58" s="30"/>
      <c r="PSW58" s="30"/>
      <c r="PSX58" s="30"/>
      <c r="PSY58" s="30"/>
      <c r="PSZ58" s="30"/>
      <c r="PTA58" s="30"/>
      <c r="PTB58" s="30"/>
      <c r="PTC58" s="30"/>
      <c r="PTD58" s="30"/>
      <c r="PTE58" s="30"/>
      <c r="PTF58" s="30"/>
      <c r="PTG58" s="30"/>
      <c r="PTH58" s="30"/>
      <c r="PTI58" s="30"/>
      <c r="PTJ58" s="30"/>
      <c r="PTK58" s="30"/>
      <c r="PTL58" s="30"/>
      <c r="PTM58" s="30"/>
      <c r="PTN58" s="30"/>
      <c r="PTO58" s="30"/>
      <c r="PTP58" s="30"/>
      <c r="PTQ58" s="30"/>
      <c r="PTR58" s="30"/>
      <c r="PTS58" s="30"/>
      <c r="PTT58" s="30"/>
      <c r="PTU58" s="30"/>
      <c r="PTV58" s="30"/>
      <c r="PTW58" s="30"/>
      <c r="PTX58" s="30"/>
      <c r="PTY58" s="30"/>
      <c r="PTZ58" s="30"/>
      <c r="PUA58" s="30"/>
      <c r="PUB58" s="30"/>
      <c r="PUC58" s="30"/>
      <c r="PUD58" s="30"/>
      <c r="PUE58" s="30"/>
      <c r="PUF58" s="30"/>
      <c r="PUG58" s="30"/>
      <c r="PUH58" s="30"/>
      <c r="PUI58" s="30"/>
      <c r="PUJ58" s="30"/>
      <c r="PUK58" s="30"/>
      <c r="PUL58" s="30"/>
      <c r="PUM58" s="30"/>
      <c r="PUN58" s="30"/>
      <c r="PUO58" s="30"/>
      <c r="PUP58" s="30"/>
      <c r="PUQ58" s="30"/>
      <c r="PUR58" s="30"/>
      <c r="PUS58" s="30"/>
      <c r="PUT58" s="30"/>
      <c r="PUU58" s="30"/>
      <c r="PUV58" s="30"/>
      <c r="PUW58" s="30"/>
      <c r="PUX58" s="30"/>
      <c r="PUY58" s="30"/>
      <c r="PUZ58" s="30"/>
      <c r="PVA58" s="30"/>
      <c r="PVB58" s="30"/>
      <c r="PVC58" s="30"/>
      <c r="PVD58" s="30"/>
      <c r="PVE58" s="30"/>
      <c r="PVF58" s="30"/>
      <c r="PVG58" s="30"/>
      <c r="PVH58" s="30"/>
      <c r="PVI58" s="30"/>
      <c r="PVJ58" s="30"/>
      <c r="PVK58" s="30"/>
      <c r="PVL58" s="30"/>
      <c r="PVM58" s="30"/>
      <c r="PVN58" s="30"/>
      <c r="PVO58" s="30"/>
      <c r="PVP58" s="30"/>
      <c r="PVQ58" s="30"/>
      <c r="PVR58" s="30"/>
      <c r="PVS58" s="30"/>
      <c r="PVT58" s="30"/>
      <c r="PVU58" s="30"/>
      <c r="PVV58" s="30"/>
      <c r="PVW58" s="30"/>
      <c r="PVX58" s="30"/>
      <c r="PVY58" s="30"/>
      <c r="PVZ58" s="30"/>
      <c r="PWA58" s="30"/>
      <c r="PWB58" s="30"/>
      <c r="PWC58" s="30"/>
      <c r="PWD58" s="30"/>
      <c r="PWE58" s="30"/>
      <c r="PWF58" s="30"/>
      <c r="PWG58" s="30"/>
      <c r="PWH58" s="30"/>
      <c r="PWI58" s="30"/>
      <c r="PWJ58" s="30"/>
      <c r="PWK58" s="30"/>
      <c r="PWL58" s="30"/>
      <c r="PWM58" s="30"/>
      <c r="PWN58" s="30"/>
      <c r="PWO58" s="30"/>
      <c r="PWP58" s="30"/>
      <c r="PWQ58" s="30"/>
      <c r="PWR58" s="30"/>
      <c r="PWS58" s="30"/>
      <c r="PWT58" s="30"/>
      <c r="PWU58" s="30"/>
      <c r="PWV58" s="30"/>
      <c r="PWW58" s="30"/>
      <c r="PWX58" s="30"/>
      <c r="PWY58" s="30"/>
      <c r="PWZ58" s="30"/>
      <c r="PXA58" s="30"/>
      <c r="PXB58" s="30"/>
      <c r="PXC58" s="30"/>
      <c r="PXD58" s="30"/>
      <c r="PXE58" s="30"/>
      <c r="PXF58" s="30"/>
      <c r="PXG58" s="30"/>
      <c r="PXH58" s="30"/>
      <c r="PXI58" s="30"/>
      <c r="PXJ58" s="30"/>
      <c r="PXK58" s="30"/>
      <c r="PXL58" s="30"/>
      <c r="PXM58" s="30"/>
      <c r="PXN58" s="30"/>
      <c r="PXO58" s="30"/>
      <c r="PXP58" s="30"/>
      <c r="PXQ58" s="30"/>
      <c r="PXR58" s="30"/>
      <c r="PXS58" s="30"/>
      <c r="PXT58" s="30"/>
      <c r="PXU58" s="30"/>
      <c r="PXV58" s="30"/>
      <c r="PXW58" s="30"/>
      <c r="PXX58" s="30"/>
      <c r="PXY58" s="30"/>
      <c r="PXZ58" s="30"/>
      <c r="PYA58" s="30"/>
      <c r="PYB58" s="30"/>
      <c r="PYC58" s="30"/>
      <c r="PYD58" s="30"/>
      <c r="PYE58" s="30"/>
      <c r="PYF58" s="30"/>
      <c r="PYG58" s="30"/>
      <c r="PYH58" s="30"/>
      <c r="PYI58" s="30"/>
      <c r="PYJ58" s="30"/>
      <c r="PYK58" s="30"/>
      <c r="PYL58" s="30"/>
      <c r="PYM58" s="30"/>
      <c r="PYN58" s="30"/>
      <c r="PYO58" s="30"/>
      <c r="PYP58" s="30"/>
      <c r="PYQ58" s="30"/>
      <c r="PYR58" s="30"/>
      <c r="PYS58" s="30"/>
      <c r="PYT58" s="30"/>
      <c r="PYU58" s="30"/>
      <c r="PYV58" s="30"/>
      <c r="PYW58" s="30"/>
      <c r="PYX58" s="30"/>
      <c r="PYY58" s="30"/>
      <c r="PYZ58" s="30"/>
      <c r="PZA58" s="30"/>
      <c r="PZB58" s="30"/>
      <c r="PZC58" s="30"/>
      <c r="PZD58" s="30"/>
      <c r="PZE58" s="30"/>
      <c r="PZF58" s="30"/>
      <c r="PZG58" s="30"/>
      <c r="PZH58" s="30"/>
      <c r="PZI58" s="30"/>
      <c r="PZJ58" s="30"/>
      <c r="PZK58" s="30"/>
      <c r="PZL58" s="30"/>
      <c r="PZM58" s="30"/>
      <c r="PZN58" s="30"/>
      <c r="PZO58" s="30"/>
      <c r="PZP58" s="30"/>
      <c r="PZQ58" s="30"/>
      <c r="PZR58" s="30"/>
      <c r="PZS58" s="30"/>
      <c r="PZT58" s="30"/>
      <c r="PZU58" s="30"/>
      <c r="PZV58" s="30"/>
      <c r="PZW58" s="30"/>
      <c r="PZX58" s="30"/>
      <c r="PZY58" s="30"/>
      <c r="PZZ58" s="30"/>
      <c r="QAA58" s="30"/>
      <c r="QAB58" s="30"/>
      <c r="QAC58" s="30"/>
      <c r="QAD58" s="30"/>
      <c r="QAE58" s="30"/>
      <c r="QAF58" s="30"/>
      <c r="QAG58" s="30"/>
      <c r="QAH58" s="30"/>
      <c r="QAI58" s="30"/>
      <c r="QAJ58" s="30"/>
      <c r="QAK58" s="30"/>
      <c r="QAL58" s="30"/>
      <c r="QAM58" s="30"/>
      <c r="QAN58" s="30"/>
      <c r="QAO58" s="30"/>
      <c r="QAP58" s="30"/>
      <c r="QAQ58" s="30"/>
      <c r="QAR58" s="30"/>
      <c r="QAS58" s="30"/>
      <c r="QAT58" s="30"/>
      <c r="QAU58" s="30"/>
      <c r="QAV58" s="30"/>
      <c r="QAW58" s="30"/>
      <c r="QAX58" s="30"/>
      <c r="QAY58" s="30"/>
      <c r="QAZ58" s="30"/>
      <c r="QBA58" s="30"/>
      <c r="QBB58" s="30"/>
      <c r="QBC58" s="30"/>
      <c r="QBD58" s="30"/>
      <c r="QBE58" s="30"/>
      <c r="QBF58" s="30"/>
      <c r="QBG58" s="30"/>
      <c r="QBH58" s="30"/>
      <c r="QBI58" s="30"/>
      <c r="QBJ58" s="30"/>
      <c r="QBK58" s="30"/>
      <c r="QBL58" s="30"/>
      <c r="QBM58" s="30"/>
      <c r="QBN58" s="30"/>
      <c r="QBO58" s="30"/>
      <c r="QBP58" s="30"/>
      <c r="QBQ58" s="30"/>
      <c r="QBR58" s="30"/>
      <c r="QBS58" s="30"/>
      <c r="QBT58" s="30"/>
      <c r="QBU58" s="30"/>
      <c r="QBV58" s="30"/>
      <c r="QBW58" s="30"/>
      <c r="QBX58" s="30"/>
      <c r="QBY58" s="30"/>
      <c r="QBZ58" s="30"/>
      <c r="QCA58" s="30"/>
      <c r="QCB58" s="30"/>
      <c r="QCC58" s="30"/>
      <c r="QCD58" s="30"/>
      <c r="QCE58" s="30"/>
      <c r="QCF58" s="30"/>
      <c r="QCG58" s="30"/>
      <c r="QCH58" s="30"/>
      <c r="QCI58" s="30"/>
      <c r="QCJ58" s="30"/>
      <c r="QCK58" s="30"/>
      <c r="QCL58" s="30"/>
      <c r="QCM58" s="30"/>
      <c r="QCN58" s="30"/>
      <c r="QCO58" s="30"/>
      <c r="QCP58" s="30"/>
      <c r="QCQ58" s="30"/>
      <c r="QCR58" s="30"/>
      <c r="QCS58" s="30"/>
      <c r="QCT58" s="30"/>
      <c r="QCU58" s="30"/>
      <c r="QCV58" s="30"/>
      <c r="QCW58" s="30"/>
      <c r="QCX58" s="30"/>
      <c r="QCY58" s="30"/>
      <c r="QCZ58" s="30"/>
      <c r="QDA58" s="30"/>
      <c r="QDB58" s="30"/>
      <c r="QDC58" s="30"/>
      <c r="QDD58" s="30"/>
      <c r="QDE58" s="30"/>
      <c r="QDF58" s="30"/>
      <c r="QDG58" s="30"/>
      <c r="QDH58" s="30"/>
      <c r="QDI58" s="30"/>
      <c r="QDJ58" s="30"/>
      <c r="QDK58" s="30"/>
      <c r="QDL58" s="30"/>
      <c r="QDM58" s="30"/>
      <c r="QDN58" s="30"/>
      <c r="QDO58" s="30"/>
      <c r="QDP58" s="30"/>
      <c r="QDQ58" s="30"/>
      <c r="QDR58" s="30"/>
      <c r="QDS58" s="30"/>
      <c r="QDT58" s="30"/>
      <c r="QDU58" s="30"/>
      <c r="QDV58" s="30"/>
      <c r="QDW58" s="30"/>
      <c r="QDX58" s="30"/>
      <c r="QDY58" s="30"/>
      <c r="QDZ58" s="30"/>
      <c r="QEA58" s="30"/>
      <c r="QEB58" s="30"/>
      <c r="QEC58" s="30"/>
      <c r="QED58" s="30"/>
      <c r="QEE58" s="30"/>
      <c r="QEF58" s="30"/>
      <c r="QEG58" s="30"/>
      <c r="QEH58" s="30"/>
      <c r="QEI58" s="30"/>
      <c r="QEJ58" s="30"/>
      <c r="QEK58" s="30"/>
      <c r="QEL58" s="30"/>
      <c r="QEM58" s="30"/>
      <c r="QEN58" s="30"/>
      <c r="QEO58" s="30"/>
      <c r="QEP58" s="30"/>
      <c r="QEQ58" s="30"/>
      <c r="QER58" s="30"/>
      <c r="QES58" s="30"/>
      <c r="QET58" s="30"/>
      <c r="QEU58" s="30"/>
      <c r="QEV58" s="30"/>
      <c r="QEW58" s="30"/>
      <c r="QEX58" s="30"/>
      <c r="QEY58" s="30"/>
      <c r="QEZ58" s="30"/>
      <c r="QFA58" s="30"/>
      <c r="QFB58" s="30"/>
      <c r="QFC58" s="30"/>
      <c r="QFD58" s="30"/>
      <c r="QFE58" s="30"/>
      <c r="QFF58" s="30"/>
      <c r="QFG58" s="30"/>
      <c r="QFH58" s="30"/>
      <c r="QFI58" s="30"/>
      <c r="QFJ58" s="30"/>
      <c r="QFK58" s="30"/>
      <c r="QFL58" s="30"/>
      <c r="QFM58" s="30"/>
      <c r="QFN58" s="30"/>
      <c r="QFO58" s="30"/>
      <c r="QFP58" s="30"/>
      <c r="QFQ58" s="30"/>
      <c r="QFR58" s="30"/>
      <c r="QFS58" s="30"/>
      <c r="QFT58" s="30"/>
      <c r="QFU58" s="30"/>
      <c r="QFV58" s="30"/>
      <c r="QFW58" s="30"/>
      <c r="QFX58" s="30"/>
      <c r="QFY58" s="30"/>
      <c r="QFZ58" s="30"/>
      <c r="QGA58" s="30"/>
      <c r="QGB58" s="30"/>
      <c r="QGC58" s="30"/>
      <c r="QGD58" s="30"/>
      <c r="QGE58" s="30"/>
      <c r="QGF58" s="30"/>
      <c r="QGG58" s="30"/>
      <c r="QGH58" s="30"/>
      <c r="QGI58" s="30"/>
      <c r="QGJ58" s="30"/>
      <c r="QGK58" s="30"/>
      <c r="QGL58" s="30"/>
      <c r="QGM58" s="30"/>
      <c r="QGN58" s="30"/>
      <c r="QGO58" s="30"/>
      <c r="QGP58" s="30"/>
      <c r="QGQ58" s="30"/>
      <c r="QGR58" s="30"/>
      <c r="QGS58" s="30"/>
      <c r="QGT58" s="30"/>
      <c r="QGU58" s="30"/>
      <c r="QGV58" s="30"/>
      <c r="QGW58" s="30"/>
      <c r="QGX58" s="30"/>
      <c r="QGY58" s="30"/>
      <c r="QGZ58" s="30"/>
      <c r="QHA58" s="30"/>
      <c r="QHB58" s="30"/>
      <c r="QHC58" s="30"/>
      <c r="QHD58" s="30"/>
      <c r="QHE58" s="30"/>
      <c r="QHF58" s="30"/>
      <c r="QHG58" s="30"/>
      <c r="QHH58" s="30"/>
      <c r="QHI58" s="30"/>
      <c r="QHJ58" s="30"/>
      <c r="QHK58" s="30"/>
      <c r="QHL58" s="30"/>
      <c r="QHM58" s="30"/>
      <c r="QHN58" s="30"/>
      <c r="QHO58" s="30"/>
      <c r="QHP58" s="30"/>
      <c r="QHQ58" s="30"/>
      <c r="QHR58" s="30"/>
      <c r="QHS58" s="30"/>
      <c r="QHT58" s="30"/>
      <c r="QHU58" s="30"/>
      <c r="QHV58" s="30"/>
      <c r="QHW58" s="30"/>
      <c r="QHX58" s="30"/>
      <c r="QHY58" s="30"/>
      <c r="QHZ58" s="30"/>
      <c r="QIA58" s="30"/>
      <c r="QIB58" s="30"/>
      <c r="QIC58" s="30"/>
      <c r="QID58" s="30"/>
      <c r="QIE58" s="30"/>
      <c r="QIF58" s="30"/>
      <c r="QIG58" s="30"/>
      <c r="QIH58" s="30"/>
      <c r="QII58" s="30"/>
      <c r="QIJ58" s="30"/>
      <c r="QIK58" s="30"/>
      <c r="QIL58" s="30"/>
      <c r="QIM58" s="30"/>
      <c r="QIN58" s="30"/>
      <c r="QIO58" s="30"/>
      <c r="QIP58" s="30"/>
      <c r="QIQ58" s="30"/>
      <c r="QIR58" s="30"/>
      <c r="QIS58" s="30"/>
      <c r="QIT58" s="30"/>
      <c r="QIU58" s="30"/>
      <c r="QIV58" s="30"/>
      <c r="QIW58" s="30"/>
      <c r="QIX58" s="30"/>
      <c r="QIY58" s="30"/>
      <c r="QIZ58" s="30"/>
      <c r="QJA58" s="30"/>
      <c r="QJB58" s="30"/>
      <c r="QJC58" s="30"/>
      <c r="QJD58" s="30"/>
      <c r="QJE58" s="30"/>
      <c r="QJF58" s="30"/>
      <c r="QJG58" s="30"/>
      <c r="QJH58" s="30"/>
      <c r="QJI58" s="30"/>
      <c r="QJJ58" s="30"/>
      <c r="QJK58" s="30"/>
      <c r="QJL58" s="30"/>
      <c r="QJM58" s="30"/>
      <c r="QJN58" s="30"/>
      <c r="QJO58" s="30"/>
      <c r="QJP58" s="30"/>
      <c r="QJQ58" s="30"/>
      <c r="QJR58" s="30"/>
      <c r="QJS58" s="30"/>
      <c r="QJT58" s="30"/>
      <c r="QJU58" s="30"/>
      <c r="QJV58" s="30"/>
      <c r="QJW58" s="30"/>
      <c r="QJX58" s="30"/>
      <c r="QJY58" s="30"/>
      <c r="QJZ58" s="30"/>
      <c r="QKA58" s="30"/>
      <c r="QKB58" s="30"/>
      <c r="QKC58" s="30"/>
      <c r="QKD58" s="30"/>
      <c r="QKE58" s="30"/>
      <c r="QKF58" s="30"/>
      <c r="QKG58" s="30"/>
      <c r="QKH58" s="30"/>
      <c r="QKI58" s="30"/>
      <c r="QKJ58" s="30"/>
      <c r="QKK58" s="30"/>
      <c r="QKL58" s="30"/>
      <c r="QKM58" s="30"/>
      <c r="QKN58" s="30"/>
      <c r="QKO58" s="30"/>
      <c r="QKP58" s="30"/>
      <c r="QKQ58" s="30"/>
      <c r="QKR58" s="30"/>
      <c r="QKS58" s="30"/>
      <c r="QKT58" s="30"/>
      <c r="QKU58" s="30"/>
      <c r="QKV58" s="30"/>
      <c r="QKW58" s="30"/>
      <c r="QKX58" s="30"/>
      <c r="QKY58" s="30"/>
      <c r="QKZ58" s="30"/>
      <c r="QLA58" s="30"/>
      <c r="QLB58" s="30"/>
      <c r="QLC58" s="30"/>
      <c r="QLD58" s="30"/>
      <c r="QLE58" s="30"/>
      <c r="QLF58" s="30"/>
      <c r="QLG58" s="30"/>
      <c r="QLH58" s="30"/>
      <c r="QLI58" s="30"/>
      <c r="QLJ58" s="30"/>
      <c r="QLK58" s="30"/>
      <c r="QLL58" s="30"/>
      <c r="QLM58" s="30"/>
      <c r="QLN58" s="30"/>
      <c r="QLO58" s="30"/>
      <c r="QLP58" s="30"/>
      <c r="QLQ58" s="30"/>
      <c r="QLR58" s="30"/>
      <c r="QLS58" s="30"/>
      <c r="QLT58" s="30"/>
      <c r="QLU58" s="30"/>
      <c r="QLV58" s="30"/>
      <c r="QLW58" s="30"/>
      <c r="QLX58" s="30"/>
      <c r="QLY58" s="30"/>
      <c r="QLZ58" s="30"/>
      <c r="QMA58" s="30"/>
      <c r="QMB58" s="30"/>
      <c r="QMC58" s="30"/>
      <c r="QMD58" s="30"/>
      <c r="QME58" s="30"/>
      <c r="QMF58" s="30"/>
      <c r="QMG58" s="30"/>
      <c r="QMH58" s="30"/>
      <c r="QMI58" s="30"/>
      <c r="QMJ58" s="30"/>
      <c r="QMK58" s="30"/>
      <c r="QML58" s="30"/>
      <c r="QMM58" s="30"/>
      <c r="QMN58" s="30"/>
      <c r="QMO58" s="30"/>
      <c r="QMP58" s="30"/>
      <c r="QMQ58" s="30"/>
      <c r="QMR58" s="30"/>
      <c r="QMS58" s="30"/>
      <c r="QMT58" s="30"/>
      <c r="QMU58" s="30"/>
      <c r="QMV58" s="30"/>
      <c r="QMW58" s="30"/>
      <c r="QMX58" s="30"/>
      <c r="QMY58" s="30"/>
      <c r="QMZ58" s="30"/>
      <c r="QNA58" s="30"/>
      <c r="QNB58" s="30"/>
      <c r="QNC58" s="30"/>
      <c r="QND58" s="30"/>
      <c r="QNE58" s="30"/>
      <c r="QNF58" s="30"/>
      <c r="QNG58" s="30"/>
      <c r="QNH58" s="30"/>
      <c r="QNI58" s="30"/>
      <c r="QNJ58" s="30"/>
      <c r="QNK58" s="30"/>
      <c r="QNL58" s="30"/>
      <c r="QNM58" s="30"/>
      <c r="QNN58" s="30"/>
      <c r="QNO58" s="30"/>
      <c r="QNP58" s="30"/>
      <c r="QNQ58" s="30"/>
      <c r="QNR58" s="30"/>
      <c r="QNS58" s="30"/>
      <c r="QNT58" s="30"/>
      <c r="QNU58" s="30"/>
      <c r="QNV58" s="30"/>
      <c r="QNW58" s="30"/>
      <c r="QNX58" s="30"/>
      <c r="QNY58" s="30"/>
      <c r="QNZ58" s="30"/>
      <c r="QOA58" s="30"/>
      <c r="QOB58" s="30"/>
      <c r="QOC58" s="30"/>
      <c r="QOD58" s="30"/>
      <c r="QOE58" s="30"/>
      <c r="QOF58" s="30"/>
      <c r="QOG58" s="30"/>
      <c r="QOH58" s="30"/>
      <c r="QOI58" s="30"/>
      <c r="QOJ58" s="30"/>
      <c r="QOK58" s="30"/>
      <c r="QOL58" s="30"/>
      <c r="QOM58" s="30"/>
      <c r="QON58" s="30"/>
      <c r="QOO58" s="30"/>
      <c r="QOP58" s="30"/>
      <c r="QOQ58" s="30"/>
      <c r="QOR58" s="30"/>
      <c r="QOS58" s="30"/>
      <c r="QOT58" s="30"/>
      <c r="QOU58" s="30"/>
      <c r="QOV58" s="30"/>
      <c r="QOW58" s="30"/>
      <c r="QOX58" s="30"/>
      <c r="QOY58" s="30"/>
      <c r="QOZ58" s="30"/>
      <c r="QPA58" s="30"/>
      <c r="QPB58" s="30"/>
      <c r="QPC58" s="30"/>
      <c r="QPD58" s="30"/>
      <c r="QPE58" s="30"/>
      <c r="QPF58" s="30"/>
      <c r="QPG58" s="30"/>
      <c r="QPH58" s="30"/>
      <c r="QPI58" s="30"/>
      <c r="QPJ58" s="30"/>
      <c r="QPK58" s="30"/>
      <c r="QPL58" s="30"/>
      <c r="QPM58" s="30"/>
      <c r="QPN58" s="30"/>
      <c r="QPO58" s="30"/>
      <c r="QPP58" s="30"/>
      <c r="QPQ58" s="30"/>
      <c r="QPR58" s="30"/>
      <c r="QPS58" s="30"/>
      <c r="QPT58" s="30"/>
      <c r="QPU58" s="30"/>
      <c r="QPV58" s="30"/>
      <c r="QPW58" s="30"/>
      <c r="QPX58" s="30"/>
      <c r="QPY58" s="30"/>
      <c r="QPZ58" s="30"/>
      <c r="QQA58" s="30"/>
      <c r="QQB58" s="30"/>
      <c r="QQC58" s="30"/>
      <c r="QQD58" s="30"/>
      <c r="QQE58" s="30"/>
      <c r="QQF58" s="30"/>
      <c r="QQG58" s="30"/>
      <c r="QQH58" s="30"/>
      <c r="QQI58" s="30"/>
      <c r="QQJ58" s="30"/>
      <c r="QQK58" s="30"/>
      <c r="QQL58" s="30"/>
      <c r="QQM58" s="30"/>
      <c r="QQN58" s="30"/>
      <c r="QQO58" s="30"/>
      <c r="QQP58" s="30"/>
      <c r="QQQ58" s="30"/>
      <c r="QQR58" s="30"/>
      <c r="QQS58" s="30"/>
      <c r="QQT58" s="30"/>
      <c r="QQU58" s="30"/>
      <c r="QQV58" s="30"/>
      <c r="QQW58" s="30"/>
      <c r="QQX58" s="30"/>
      <c r="QQY58" s="30"/>
      <c r="QQZ58" s="30"/>
      <c r="QRA58" s="30"/>
      <c r="QRB58" s="30"/>
      <c r="QRC58" s="30"/>
      <c r="QRD58" s="30"/>
      <c r="QRE58" s="30"/>
      <c r="QRF58" s="30"/>
      <c r="QRG58" s="30"/>
      <c r="QRH58" s="30"/>
      <c r="QRI58" s="30"/>
      <c r="QRJ58" s="30"/>
      <c r="QRK58" s="30"/>
      <c r="QRL58" s="30"/>
      <c r="QRM58" s="30"/>
      <c r="QRN58" s="30"/>
      <c r="QRO58" s="30"/>
      <c r="QRP58" s="30"/>
      <c r="QRQ58" s="30"/>
      <c r="QRR58" s="30"/>
      <c r="QRS58" s="30"/>
      <c r="QRT58" s="30"/>
      <c r="QRU58" s="30"/>
      <c r="QRV58" s="30"/>
      <c r="QRW58" s="30"/>
      <c r="QRX58" s="30"/>
      <c r="QRY58" s="30"/>
      <c r="QRZ58" s="30"/>
      <c r="QSA58" s="30"/>
      <c r="QSB58" s="30"/>
      <c r="QSC58" s="30"/>
      <c r="QSD58" s="30"/>
      <c r="QSE58" s="30"/>
      <c r="QSF58" s="30"/>
      <c r="QSG58" s="30"/>
      <c r="QSH58" s="30"/>
      <c r="QSI58" s="30"/>
      <c r="QSJ58" s="30"/>
      <c r="QSK58" s="30"/>
      <c r="QSL58" s="30"/>
      <c r="QSM58" s="30"/>
      <c r="QSN58" s="30"/>
      <c r="QSO58" s="30"/>
      <c r="QSP58" s="30"/>
      <c r="QSQ58" s="30"/>
      <c r="QSR58" s="30"/>
      <c r="QSS58" s="30"/>
      <c r="QST58" s="30"/>
      <c r="QSU58" s="30"/>
      <c r="QSV58" s="30"/>
      <c r="QSW58" s="30"/>
      <c r="QSX58" s="30"/>
      <c r="QSY58" s="30"/>
      <c r="QSZ58" s="30"/>
      <c r="QTA58" s="30"/>
      <c r="QTB58" s="30"/>
      <c r="QTC58" s="30"/>
      <c r="QTD58" s="30"/>
      <c r="QTE58" s="30"/>
      <c r="QTF58" s="30"/>
      <c r="QTG58" s="30"/>
      <c r="QTH58" s="30"/>
      <c r="QTI58" s="30"/>
      <c r="QTJ58" s="30"/>
      <c r="QTK58" s="30"/>
      <c r="QTL58" s="30"/>
      <c r="QTM58" s="30"/>
      <c r="QTN58" s="30"/>
      <c r="QTO58" s="30"/>
      <c r="QTP58" s="30"/>
      <c r="QTQ58" s="30"/>
      <c r="QTR58" s="30"/>
      <c r="QTS58" s="30"/>
      <c r="QTT58" s="30"/>
      <c r="QTU58" s="30"/>
      <c r="QTV58" s="30"/>
      <c r="QTW58" s="30"/>
      <c r="QTX58" s="30"/>
      <c r="QTY58" s="30"/>
      <c r="QTZ58" s="30"/>
      <c r="QUA58" s="30"/>
      <c r="QUB58" s="30"/>
      <c r="QUC58" s="30"/>
      <c r="QUD58" s="30"/>
      <c r="QUE58" s="30"/>
      <c r="QUF58" s="30"/>
      <c r="QUG58" s="30"/>
      <c r="QUH58" s="30"/>
      <c r="QUI58" s="30"/>
      <c r="QUJ58" s="30"/>
      <c r="QUK58" s="30"/>
      <c r="QUL58" s="30"/>
      <c r="QUM58" s="30"/>
      <c r="QUN58" s="30"/>
      <c r="QUO58" s="30"/>
      <c r="QUP58" s="30"/>
      <c r="QUQ58" s="30"/>
      <c r="QUR58" s="30"/>
      <c r="QUS58" s="30"/>
      <c r="QUT58" s="30"/>
      <c r="QUU58" s="30"/>
      <c r="QUV58" s="30"/>
      <c r="QUW58" s="30"/>
      <c r="QUX58" s="30"/>
      <c r="QUY58" s="30"/>
      <c r="QUZ58" s="30"/>
      <c r="QVA58" s="30"/>
      <c r="QVB58" s="30"/>
      <c r="QVC58" s="30"/>
      <c r="QVD58" s="30"/>
      <c r="QVE58" s="30"/>
      <c r="QVF58" s="30"/>
      <c r="QVG58" s="30"/>
      <c r="QVH58" s="30"/>
      <c r="QVI58" s="30"/>
      <c r="QVJ58" s="30"/>
      <c r="QVK58" s="30"/>
      <c r="QVL58" s="30"/>
      <c r="QVM58" s="30"/>
      <c r="QVN58" s="30"/>
      <c r="QVO58" s="30"/>
      <c r="QVP58" s="30"/>
      <c r="QVQ58" s="30"/>
      <c r="QVR58" s="30"/>
      <c r="QVS58" s="30"/>
      <c r="QVT58" s="30"/>
      <c r="QVU58" s="30"/>
      <c r="QVV58" s="30"/>
      <c r="QVW58" s="30"/>
      <c r="QVX58" s="30"/>
      <c r="QVY58" s="30"/>
      <c r="QVZ58" s="30"/>
      <c r="QWA58" s="30"/>
      <c r="QWB58" s="30"/>
      <c r="QWC58" s="30"/>
      <c r="QWD58" s="30"/>
      <c r="QWE58" s="30"/>
      <c r="QWF58" s="30"/>
      <c r="QWG58" s="30"/>
      <c r="QWH58" s="30"/>
      <c r="QWI58" s="30"/>
      <c r="QWJ58" s="30"/>
      <c r="QWK58" s="30"/>
      <c r="QWL58" s="30"/>
      <c r="QWM58" s="30"/>
      <c r="QWN58" s="30"/>
      <c r="QWO58" s="30"/>
      <c r="QWP58" s="30"/>
      <c r="QWQ58" s="30"/>
      <c r="QWR58" s="30"/>
      <c r="QWS58" s="30"/>
      <c r="QWT58" s="30"/>
      <c r="QWU58" s="30"/>
      <c r="QWV58" s="30"/>
      <c r="QWW58" s="30"/>
      <c r="QWX58" s="30"/>
      <c r="QWY58" s="30"/>
      <c r="QWZ58" s="30"/>
      <c r="QXA58" s="30"/>
      <c r="QXB58" s="30"/>
      <c r="QXC58" s="30"/>
      <c r="QXD58" s="30"/>
      <c r="QXE58" s="30"/>
      <c r="QXF58" s="30"/>
      <c r="QXG58" s="30"/>
      <c r="QXH58" s="30"/>
      <c r="QXI58" s="30"/>
      <c r="QXJ58" s="30"/>
      <c r="QXK58" s="30"/>
      <c r="QXL58" s="30"/>
      <c r="QXM58" s="30"/>
      <c r="QXN58" s="30"/>
      <c r="QXO58" s="30"/>
      <c r="QXP58" s="30"/>
      <c r="QXQ58" s="30"/>
      <c r="QXR58" s="30"/>
      <c r="QXS58" s="30"/>
      <c r="QXT58" s="30"/>
      <c r="QXU58" s="30"/>
      <c r="QXV58" s="30"/>
      <c r="QXW58" s="30"/>
      <c r="QXX58" s="30"/>
      <c r="QXY58" s="30"/>
      <c r="QXZ58" s="30"/>
      <c r="QYA58" s="30"/>
      <c r="QYB58" s="30"/>
      <c r="QYC58" s="30"/>
      <c r="QYD58" s="30"/>
      <c r="QYE58" s="30"/>
      <c r="QYF58" s="30"/>
      <c r="QYG58" s="30"/>
      <c r="QYH58" s="30"/>
      <c r="QYI58" s="30"/>
      <c r="QYJ58" s="30"/>
      <c r="QYK58" s="30"/>
      <c r="QYL58" s="30"/>
      <c r="QYM58" s="30"/>
      <c r="QYN58" s="30"/>
      <c r="QYO58" s="30"/>
      <c r="QYP58" s="30"/>
      <c r="QYQ58" s="30"/>
      <c r="QYR58" s="30"/>
      <c r="QYS58" s="30"/>
      <c r="QYT58" s="30"/>
      <c r="QYU58" s="30"/>
      <c r="QYV58" s="30"/>
      <c r="QYW58" s="30"/>
      <c r="QYX58" s="30"/>
      <c r="QYY58" s="30"/>
      <c r="QYZ58" s="30"/>
      <c r="QZA58" s="30"/>
      <c r="QZB58" s="30"/>
      <c r="QZC58" s="30"/>
      <c r="QZD58" s="30"/>
      <c r="QZE58" s="30"/>
      <c r="QZF58" s="30"/>
      <c r="QZG58" s="30"/>
      <c r="QZH58" s="30"/>
      <c r="QZI58" s="30"/>
      <c r="QZJ58" s="30"/>
      <c r="QZK58" s="30"/>
      <c r="QZL58" s="30"/>
      <c r="QZM58" s="30"/>
      <c r="QZN58" s="30"/>
      <c r="QZO58" s="30"/>
      <c r="QZP58" s="30"/>
      <c r="QZQ58" s="30"/>
      <c r="QZR58" s="30"/>
      <c r="QZS58" s="30"/>
      <c r="QZT58" s="30"/>
      <c r="QZU58" s="30"/>
      <c r="QZV58" s="30"/>
      <c r="QZW58" s="30"/>
      <c r="QZX58" s="30"/>
      <c r="QZY58" s="30"/>
      <c r="QZZ58" s="30"/>
      <c r="RAA58" s="30"/>
      <c r="RAB58" s="30"/>
      <c r="RAC58" s="30"/>
      <c r="RAD58" s="30"/>
      <c r="RAE58" s="30"/>
      <c r="RAF58" s="30"/>
      <c r="RAG58" s="30"/>
      <c r="RAH58" s="30"/>
      <c r="RAI58" s="30"/>
      <c r="RAJ58" s="30"/>
      <c r="RAK58" s="30"/>
      <c r="RAL58" s="30"/>
      <c r="RAM58" s="30"/>
      <c r="RAN58" s="30"/>
      <c r="RAO58" s="30"/>
      <c r="RAP58" s="30"/>
      <c r="RAQ58" s="30"/>
      <c r="RAR58" s="30"/>
      <c r="RAS58" s="30"/>
      <c r="RAT58" s="30"/>
      <c r="RAU58" s="30"/>
      <c r="RAV58" s="30"/>
      <c r="RAW58" s="30"/>
      <c r="RAX58" s="30"/>
      <c r="RAY58" s="30"/>
      <c r="RAZ58" s="30"/>
      <c r="RBA58" s="30"/>
      <c r="RBB58" s="30"/>
      <c r="RBC58" s="30"/>
      <c r="RBD58" s="30"/>
      <c r="RBE58" s="30"/>
      <c r="RBF58" s="30"/>
      <c r="RBG58" s="30"/>
      <c r="RBH58" s="30"/>
      <c r="RBI58" s="30"/>
      <c r="RBJ58" s="30"/>
      <c r="RBK58" s="30"/>
      <c r="RBL58" s="30"/>
      <c r="RBM58" s="30"/>
      <c r="RBN58" s="30"/>
      <c r="RBO58" s="30"/>
      <c r="RBP58" s="30"/>
      <c r="RBQ58" s="30"/>
      <c r="RBR58" s="30"/>
      <c r="RBS58" s="30"/>
      <c r="RBT58" s="30"/>
      <c r="RBU58" s="30"/>
      <c r="RBV58" s="30"/>
      <c r="RBW58" s="30"/>
      <c r="RBX58" s="30"/>
      <c r="RBY58" s="30"/>
      <c r="RBZ58" s="30"/>
      <c r="RCA58" s="30"/>
      <c r="RCB58" s="30"/>
      <c r="RCC58" s="30"/>
      <c r="RCD58" s="30"/>
      <c r="RCE58" s="30"/>
      <c r="RCF58" s="30"/>
      <c r="RCG58" s="30"/>
      <c r="RCH58" s="30"/>
      <c r="RCI58" s="30"/>
      <c r="RCJ58" s="30"/>
      <c r="RCK58" s="30"/>
      <c r="RCL58" s="30"/>
      <c r="RCM58" s="30"/>
      <c r="RCN58" s="30"/>
      <c r="RCO58" s="30"/>
      <c r="RCP58" s="30"/>
      <c r="RCQ58" s="30"/>
      <c r="RCR58" s="30"/>
      <c r="RCS58" s="30"/>
      <c r="RCT58" s="30"/>
      <c r="RCU58" s="30"/>
      <c r="RCV58" s="30"/>
      <c r="RCW58" s="30"/>
      <c r="RCX58" s="30"/>
      <c r="RCY58" s="30"/>
      <c r="RCZ58" s="30"/>
      <c r="RDA58" s="30"/>
      <c r="RDB58" s="30"/>
      <c r="RDC58" s="30"/>
      <c r="RDD58" s="30"/>
      <c r="RDE58" s="30"/>
      <c r="RDF58" s="30"/>
      <c r="RDG58" s="30"/>
      <c r="RDH58" s="30"/>
      <c r="RDI58" s="30"/>
      <c r="RDJ58" s="30"/>
      <c r="RDK58" s="30"/>
      <c r="RDL58" s="30"/>
      <c r="RDM58" s="30"/>
      <c r="RDN58" s="30"/>
      <c r="RDO58" s="30"/>
      <c r="RDP58" s="30"/>
      <c r="RDQ58" s="30"/>
      <c r="RDR58" s="30"/>
      <c r="RDS58" s="30"/>
      <c r="RDT58" s="30"/>
      <c r="RDU58" s="30"/>
      <c r="RDV58" s="30"/>
      <c r="RDW58" s="30"/>
      <c r="RDX58" s="30"/>
      <c r="RDY58" s="30"/>
      <c r="RDZ58" s="30"/>
      <c r="REA58" s="30"/>
      <c r="REB58" s="30"/>
      <c r="REC58" s="30"/>
      <c r="RED58" s="30"/>
      <c r="REE58" s="30"/>
      <c r="REF58" s="30"/>
      <c r="REG58" s="30"/>
      <c r="REH58" s="30"/>
      <c r="REI58" s="30"/>
      <c r="REJ58" s="30"/>
      <c r="REK58" s="30"/>
      <c r="REL58" s="30"/>
      <c r="REM58" s="30"/>
      <c r="REN58" s="30"/>
      <c r="REO58" s="30"/>
      <c r="REP58" s="30"/>
      <c r="REQ58" s="30"/>
      <c r="RER58" s="30"/>
      <c r="RES58" s="30"/>
      <c r="RET58" s="30"/>
      <c r="REU58" s="30"/>
      <c r="REV58" s="30"/>
      <c r="REW58" s="30"/>
      <c r="REX58" s="30"/>
      <c r="REY58" s="30"/>
      <c r="REZ58" s="30"/>
      <c r="RFA58" s="30"/>
      <c r="RFB58" s="30"/>
      <c r="RFC58" s="30"/>
      <c r="RFD58" s="30"/>
      <c r="RFE58" s="30"/>
      <c r="RFF58" s="30"/>
      <c r="RFG58" s="30"/>
      <c r="RFH58" s="30"/>
      <c r="RFI58" s="30"/>
      <c r="RFJ58" s="30"/>
      <c r="RFK58" s="30"/>
      <c r="RFL58" s="30"/>
      <c r="RFM58" s="30"/>
      <c r="RFN58" s="30"/>
      <c r="RFO58" s="30"/>
      <c r="RFP58" s="30"/>
      <c r="RFQ58" s="30"/>
      <c r="RFR58" s="30"/>
      <c r="RFS58" s="30"/>
      <c r="RFT58" s="30"/>
      <c r="RFU58" s="30"/>
      <c r="RFV58" s="30"/>
      <c r="RFW58" s="30"/>
      <c r="RFX58" s="30"/>
      <c r="RFY58" s="30"/>
      <c r="RFZ58" s="30"/>
      <c r="RGA58" s="30"/>
      <c r="RGB58" s="30"/>
      <c r="RGC58" s="30"/>
      <c r="RGD58" s="30"/>
      <c r="RGE58" s="30"/>
      <c r="RGF58" s="30"/>
      <c r="RGG58" s="30"/>
      <c r="RGH58" s="30"/>
      <c r="RGI58" s="30"/>
      <c r="RGJ58" s="30"/>
      <c r="RGK58" s="30"/>
      <c r="RGL58" s="30"/>
      <c r="RGM58" s="30"/>
      <c r="RGN58" s="30"/>
      <c r="RGO58" s="30"/>
      <c r="RGP58" s="30"/>
      <c r="RGQ58" s="30"/>
      <c r="RGR58" s="30"/>
      <c r="RGS58" s="30"/>
      <c r="RGT58" s="30"/>
      <c r="RGU58" s="30"/>
      <c r="RGV58" s="30"/>
      <c r="RGW58" s="30"/>
      <c r="RGX58" s="30"/>
      <c r="RGY58" s="30"/>
      <c r="RGZ58" s="30"/>
      <c r="RHA58" s="30"/>
      <c r="RHB58" s="30"/>
      <c r="RHC58" s="30"/>
      <c r="RHD58" s="30"/>
      <c r="RHE58" s="30"/>
      <c r="RHF58" s="30"/>
      <c r="RHG58" s="30"/>
      <c r="RHH58" s="30"/>
      <c r="RHI58" s="30"/>
      <c r="RHJ58" s="30"/>
      <c r="RHK58" s="30"/>
      <c r="RHL58" s="30"/>
      <c r="RHM58" s="30"/>
      <c r="RHN58" s="30"/>
      <c r="RHO58" s="30"/>
      <c r="RHP58" s="30"/>
      <c r="RHQ58" s="30"/>
      <c r="RHR58" s="30"/>
      <c r="RHS58" s="30"/>
      <c r="RHT58" s="30"/>
      <c r="RHU58" s="30"/>
      <c r="RHV58" s="30"/>
      <c r="RHW58" s="30"/>
      <c r="RHX58" s="30"/>
      <c r="RHY58" s="30"/>
      <c r="RHZ58" s="30"/>
      <c r="RIA58" s="30"/>
      <c r="RIB58" s="30"/>
      <c r="RIC58" s="30"/>
      <c r="RID58" s="30"/>
      <c r="RIE58" s="30"/>
      <c r="RIF58" s="30"/>
      <c r="RIG58" s="30"/>
      <c r="RIH58" s="30"/>
      <c r="RII58" s="30"/>
      <c r="RIJ58" s="30"/>
      <c r="RIK58" s="30"/>
      <c r="RIL58" s="30"/>
      <c r="RIM58" s="30"/>
      <c r="RIN58" s="30"/>
      <c r="RIO58" s="30"/>
      <c r="RIP58" s="30"/>
      <c r="RIQ58" s="30"/>
      <c r="RIR58" s="30"/>
      <c r="RIS58" s="30"/>
      <c r="RIT58" s="30"/>
      <c r="RIU58" s="30"/>
      <c r="RIV58" s="30"/>
      <c r="RIW58" s="30"/>
      <c r="RIX58" s="30"/>
      <c r="RIY58" s="30"/>
      <c r="RIZ58" s="30"/>
      <c r="RJA58" s="30"/>
      <c r="RJB58" s="30"/>
      <c r="RJC58" s="30"/>
      <c r="RJD58" s="30"/>
      <c r="RJE58" s="30"/>
      <c r="RJF58" s="30"/>
      <c r="RJG58" s="30"/>
      <c r="RJH58" s="30"/>
      <c r="RJI58" s="30"/>
      <c r="RJJ58" s="30"/>
      <c r="RJK58" s="30"/>
      <c r="RJL58" s="30"/>
      <c r="RJM58" s="30"/>
      <c r="RJN58" s="30"/>
      <c r="RJO58" s="30"/>
      <c r="RJP58" s="30"/>
      <c r="RJQ58" s="30"/>
      <c r="RJR58" s="30"/>
      <c r="RJS58" s="30"/>
      <c r="RJT58" s="30"/>
      <c r="RJU58" s="30"/>
      <c r="RJV58" s="30"/>
      <c r="RJW58" s="30"/>
      <c r="RJX58" s="30"/>
      <c r="RJY58" s="30"/>
      <c r="RJZ58" s="30"/>
      <c r="RKA58" s="30"/>
      <c r="RKB58" s="30"/>
      <c r="RKC58" s="30"/>
      <c r="RKD58" s="30"/>
      <c r="RKE58" s="30"/>
      <c r="RKF58" s="30"/>
      <c r="RKG58" s="30"/>
      <c r="RKH58" s="30"/>
      <c r="RKI58" s="30"/>
      <c r="RKJ58" s="30"/>
      <c r="RKK58" s="30"/>
      <c r="RKL58" s="30"/>
      <c r="RKM58" s="30"/>
      <c r="RKN58" s="30"/>
      <c r="RKO58" s="30"/>
      <c r="RKP58" s="30"/>
      <c r="RKQ58" s="30"/>
      <c r="RKR58" s="30"/>
      <c r="RKS58" s="30"/>
      <c r="RKT58" s="30"/>
      <c r="RKU58" s="30"/>
      <c r="RKV58" s="30"/>
      <c r="RKW58" s="30"/>
      <c r="RKX58" s="30"/>
      <c r="RKY58" s="30"/>
      <c r="RKZ58" s="30"/>
      <c r="RLA58" s="30"/>
      <c r="RLB58" s="30"/>
      <c r="RLC58" s="30"/>
      <c r="RLD58" s="30"/>
      <c r="RLE58" s="30"/>
      <c r="RLF58" s="30"/>
      <c r="RLG58" s="30"/>
      <c r="RLH58" s="30"/>
      <c r="RLI58" s="30"/>
      <c r="RLJ58" s="30"/>
      <c r="RLK58" s="30"/>
      <c r="RLL58" s="30"/>
      <c r="RLM58" s="30"/>
      <c r="RLN58" s="30"/>
      <c r="RLO58" s="30"/>
      <c r="RLP58" s="30"/>
      <c r="RLQ58" s="30"/>
      <c r="RLR58" s="30"/>
      <c r="RLS58" s="30"/>
      <c r="RLT58" s="30"/>
      <c r="RLU58" s="30"/>
      <c r="RLV58" s="30"/>
      <c r="RLW58" s="30"/>
      <c r="RLX58" s="30"/>
      <c r="RLY58" s="30"/>
      <c r="RLZ58" s="30"/>
      <c r="RMA58" s="30"/>
      <c r="RMB58" s="30"/>
      <c r="RMC58" s="30"/>
      <c r="RMD58" s="30"/>
      <c r="RME58" s="30"/>
      <c r="RMF58" s="30"/>
      <c r="RMG58" s="30"/>
      <c r="RMH58" s="30"/>
      <c r="RMI58" s="30"/>
      <c r="RMJ58" s="30"/>
      <c r="RMK58" s="30"/>
      <c r="RML58" s="30"/>
      <c r="RMM58" s="30"/>
      <c r="RMN58" s="30"/>
      <c r="RMO58" s="30"/>
      <c r="RMP58" s="30"/>
      <c r="RMQ58" s="30"/>
      <c r="RMR58" s="30"/>
      <c r="RMS58" s="30"/>
      <c r="RMT58" s="30"/>
      <c r="RMU58" s="30"/>
      <c r="RMV58" s="30"/>
      <c r="RMW58" s="30"/>
      <c r="RMX58" s="30"/>
      <c r="RMY58" s="30"/>
      <c r="RMZ58" s="30"/>
      <c r="RNA58" s="30"/>
      <c r="RNB58" s="30"/>
      <c r="RNC58" s="30"/>
      <c r="RND58" s="30"/>
      <c r="RNE58" s="30"/>
      <c r="RNF58" s="30"/>
      <c r="RNG58" s="30"/>
      <c r="RNH58" s="30"/>
      <c r="RNI58" s="30"/>
      <c r="RNJ58" s="30"/>
      <c r="RNK58" s="30"/>
      <c r="RNL58" s="30"/>
      <c r="RNM58" s="30"/>
      <c r="RNN58" s="30"/>
      <c r="RNO58" s="30"/>
      <c r="RNP58" s="30"/>
      <c r="RNQ58" s="30"/>
      <c r="RNR58" s="30"/>
      <c r="RNS58" s="30"/>
      <c r="RNT58" s="30"/>
      <c r="RNU58" s="30"/>
      <c r="RNV58" s="30"/>
      <c r="RNW58" s="30"/>
      <c r="RNX58" s="30"/>
      <c r="RNY58" s="30"/>
      <c r="RNZ58" s="30"/>
      <c r="ROA58" s="30"/>
      <c r="ROB58" s="30"/>
      <c r="ROC58" s="30"/>
      <c r="ROD58" s="30"/>
      <c r="ROE58" s="30"/>
      <c r="ROF58" s="30"/>
      <c r="ROG58" s="30"/>
      <c r="ROH58" s="30"/>
      <c r="ROI58" s="30"/>
      <c r="ROJ58" s="30"/>
      <c r="ROK58" s="30"/>
      <c r="ROL58" s="30"/>
      <c r="ROM58" s="30"/>
      <c r="RON58" s="30"/>
      <c r="ROO58" s="30"/>
      <c r="ROP58" s="30"/>
      <c r="ROQ58" s="30"/>
      <c r="ROR58" s="30"/>
      <c r="ROS58" s="30"/>
      <c r="ROT58" s="30"/>
      <c r="ROU58" s="30"/>
      <c r="ROV58" s="30"/>
      <c r="ROW58" s="30"/>
      <c r="ROX58" s="30"/>
      <c r="ROY58" s="30"/>
      <c r="ROZ58" s="30"/>
      <c r="RPA58" s="30"/>
      <c r="RPB58" s="30"/>
      <c r="RPC58" s="30"/>
      <c r="RPD58" s="30"/>
      <c r="RPE58" s="30"/>
      <c r="RPF58" s="30"/>
      <c r="RPG58" s="30"/>
      <c r="RPH58" s="30"/>
      <c r="RPI58" s="30"/>
      <c r="RPJ58" s="30"/>
      <c r="RPK58" s="30"/>
      <c r="RPL58" s="30"/>
      <c r="RPM58" s="30"/>
      <c r="RPN58" s="30"/>
      <c r="RPO58" s="30"/>
      <c r="RPP58" s="30"/>
      <c r="RPQ58" s="30"/>
      <c r="RPR58" s="30"/>
      <c r="RPS58" s="30"/>
      <c r="RPT58" s="30"/>
      <c r="RPU58" s="30"/>
      <c r="RPV58" s="30"/>
      <c r="RPW58" s="30"/>
      <c r="RPX58" s="30"/>
      <c r="RPY58" s="30"/>
      <c r="RPZ58" s="30"/>
      <c r="RQA58" s="30"/>
      <c r="RQB58" s="30"/>
      <c r="RQC58" s="30"/>
      <c r="RQD58" s="30"/>
      <c r="RQE58" s="30"/>
      <c r="RQF58" s="30"/>
      <c r="RQG58" s="30"/>
      <c r="RQH58" s="30"/>
      <c r="RQI58" s="30"/>
      <c r="RQJ58" s="30"/>
      <c r="RQK58" s="30"/>
      <c r="RQL58" s="30"/>
      <c r="RQM58" s="30"/>
      <c r="RQN58" s="30"/>
      <c r="RQO58" s="30"/>
      <c r="RQP58" s="30"/>
      <c r="RQQ58" s="30"/>
      <c r="RQR58" s="30"/>
      <c r="RQS58" s="30"/>
      <c r="RQT58" s="30"/>
      <c r="RQU58" s="30"/>
      <c r="RQV58" s="30"/>
      <c r="RQW58" s="30"/>
      <c r="RQX58" s="30"/>
      <c r="RQY58" s="30"/>
      <c r="RQZ58" s="30"/>
      <c r="RRA58" s="30"/>
      <c r="RRB58" s="30"/>
      <c r="RRC58" s="30"/>
      <c r="RRD58" s="30"/>
      <c r="RRE58" s="30"/>
      <c r="RRF58" s="30"/>
      <c r="RRG58" s="30"/>
      <c r="RRH58" s="30"/>
      <c r="RRI58" s="30"/>
      <c r="RRJ58" s="30"/>
      <c r="RRK58" s="30"/>
      <c r="RRL58" s="30"/>
      <c r="RRM58" s="30"/>
      <c r="RRN58" s="30"/>
      <c r="RRO58" s="30"/>
      <c r="RRP58" s="30"/>
      <c r="RRQ58" s="30"/>
      <c r="RRR58" s="30"/>
      <c r="RRS58" s="30"/>
      <c r="RRT58" s="30"/>
      <c r="RRU58" s="30"/>
      <c r="RRV58" s="30"/>
      <c r="RRW58" s="30"/>
      <c r="RRX58" s="30"/>
      <c r="RRY58" s="30"/>
      <c r="RRZ58" s="30"/>
      <c r="RSA58" s="30"/>
      <c r="RSB58" s="30"/>
      <c r="RSC58" s="30"/>
      <c r="RSD58" s="30"/>
      <c r="RSE58" s="30"/>
      <c r="RSF58" s="30"/>
      <c r="RSG58" s="30"/>
      <c r="RSH58" s="30"/>
      <c r="RSI58" s="30"/>
      <c r="RSJ58" s="30"/>
      <c r="RSK58" s="30"/>
      <c r="RSL58" s="30"/>
      <c r="RSM58" s="30"/>
      <c r="RSN58" s="30"/>
      <c r="RSO58" s="30"/>
      <c r="RSP58" s="30"/>
      <c r="RSQ58" s="30"/>
      <c r="RSR58" s="30"/>
      <c r="RSS58" s="30"/>
      <c r="RST58" s="30"/>
      <c r="RSU58" s="30"/>
      <c r="RSV58" s="30"/>
      <c r="RSW58" s="30"/>
      <c r="RSX58" s="30"/>
      <c r="RSY58" s="30"/>
      <c r="RSZ58" s="30"/>
      <c r="RTA58" s="30"/>
      <c r="RTB58" s="30"/>
      <c r="RTC58" s="30"/>
      <c r="RTD58" s="30"/>
      <c r="RTE58" s="30"/>
      <c r="RTF58" s="30"/>
      <c r="RTG58" s="30"/>
      <c r="RTH58" s="30"/>
      <c r="RTI58" s="30"/>
      <c r="RTJ58" s="30"/>
      <c r="RTK58" s="30"/>
      <c r="RTL58" s="30"/>
      <c r="RTM58" s="30"/>
      <c r="RTN58" s="30"/>
      <c r="RTO58" s="30"/>
      <c r="RTP58" s="30"/>
      <c r="RTQ58" s="30"/>
      <c r="RTR58" s="30"/>
      <c r="RTS58" s="30"/>
      <c r="RTT58" s="30"/>
      <c r="RTU58" s="30"/>
      <c r="RTV58" s="30"/>
      <c r="RTW58" s="30"/>
      <c r="RTX58" s="30"/>
      <c r="RTY58" s="30"/>
      <c r="RTZ58" s="30"/>
      <c r="RUA58" s="30"/>
      <c r="RUB58" s="30"/>
      <c r="RUC58" s="30"/>
      <c r="RUD58" s="30"/>
      <c r="RUE58" s="30"/>
      <c r="RUF58" s="30"/>
      <c r="RUG58" s="30"/>
      <c r="RUH58" s="30"/>
      <c r="RUI58" s="30"/>
      <c r="RUJ58" s="30"/>
      <c r="RUK58" s="30"/>
      <c r="RUL58" s="30"/>
      <c r="RUM58" s="30"/>
      <c r="RUN58" s="30"/>
      <c r="RUO58" s="30"/>
      <c r="RUP58" s="30"/>
      <c r="RUQ58" s="30"/>
      <c r="RUR58" s="30"/>
      <c r="RUS58" s="30"/>
      <c r="RUT58" s="30"/>
      <c r="RUU58" s="30"/>
      <c r="RUV58" s="30"/>
      <c r="RUW58" s="30"/>
      <c r="RUX58" s="30"/>
      <c r="RUY58" s="30"/>
      <c r="RUZ58" s="30"/>
      <c r="RVA58" s="30"/>
      <c r="RVB58" s="30"/>
      <c r="RVC58" s="30"/>
      <c r="RVD58" s="30"/>
      <c r="RVE58" s="30"/>
      <c r="RVF58" s="30"/>
      <c r="RVG58" s="30"/>
      <c r="RVH58" s="30"/>
      <c r="RVI58" s="30"/>
      <c r="RVJ58" s="30"/>
      <c r="RVK58" s="30"/>
      <c r="RVL58" s="30"/>
      <c r="RVM58" s="30"/>
      <c r="RVN58" s="30"/>
      <c r="RVO58" s="30"/>
      <c r="RVP58" s="30"/>
      <c r="RVQ58" s="30"/>
      <c r="RVR58" s="30"/>
      <c r="RVS58" s="30"/>
      <c r="RVT58" s="30"/>
      <c r="RVU58" s="30"/>
      <c r="RVV58" s="30"/>
      <c r="RVW58" s="30"/>
      <c r="RVX58" s="30"/>
      <c r="RVY58" s="30"/>
      <c r="RVZ58" s="30"/>
      <c r="RWA58" s="30"/>
      <c r="RWB58" s="30"/>
      <c r="RWC58" s="30"/>
      <c r="RWD58" s="30"/>
      <c r="RWE58" s="30"/>
      <c r="RWF58" s="30"/>
      <c r="RWG58" s="30"/>
      <c r="RWH58" s="30"/>
      <c r="RWI58" s="30"/>
      <c r="RWJ58" s="30"/>
      <c r="RWK58" s="30"/>
      <c r="RWL58" s="30"/>
      <c r="RWM58" s="30"/>
      <c r="RWN58" s="30"/>
      <c r="RWO58" s="30"/>
      <c r="RWP58" s="30"/>
      <c r="RWQ58" s="30"/>
      <c r="RWR58" s="30"/>
      <c r="RWS58" s="30"/>
      <c r="RWT58" s="30"/>
      <c r="RWU58" s="30"/>
      <c r="RWV58" s="30"/>
      <c r="RWW58" s="30"/>
      <c r="RWX58" s="30"/>
      <c r="RWY58" s="30"/>
      <c r="RWZ58" s="30"/>
      <c r="RXA58" s="30"/>
      <c r="RXB58" s="30"/>
      <c r="RXC58" s="30"/>
      <c r="RXD58" s="30"/>
      <c r="RXE58" s="30"/>
      <c r="RXF58" s="30"/>
      <c r="RXG58" s="30"/>
      <c r="RXH58" s="30"/>
      <c r="RXI58" s="30"/>
      <c r="RXJ58" s="30"/>
      <c r="RXK58" s="30"/>
      <c r="RXL58" s="30"/>
      <c r="RXM58" s="30"/>
      <c r="RXN58" s="30"/>
      <c r="RXO58" s="30"/>
      <c r="RXP58" s="30"/>
      <c r="RXQ58" s="30"/>
      <c r="RXR58" s="30"/>
      <c r="RXS58" s="30"/>
      <c r="RXT58" s="30"/>
      <c r="RXU58" s="30"/>
      <c r="RXV58" s="30"/>
      <c r="RXW58" s="30"/>
      <c r="RXX58" s="30"/>
      <c r="RXY58" s="30"/>
      <c r="RXZ58" s="30"/>
      <c r="RYA58" s="30"/>
      <c r="RYB58" s="30"/>
      <c r="RYC58" s="30"/>
      <c r="RYD58" s="30"/>
      <c r="RYE58" s="30"/>
      <c r="RYF58" s="30"/>
      <c r="RYG58" s="30"/>
      <c r="RYH58" s="30"/>
      <c r="RYI58" s="30"/>
      <c r="RYJ58" s="30"/>
      <c r="RYK58" s="30"/>
      <c r="RYL58" s="30"/>
      <c r="RYM58" s="30"/>
      <c r="RYN58" s="30"/>
      <c r="RYO58" s="30"/>
      <c r="RYP58" s="30"/>
      <c r="RYQ58" s="30"/>
      <c r="RYR58" s="30"/>
      <c r="RYS58" s="30"/>
      <c r="RYT58" s="30"/>
      <c r="RYU58" s="30"/>
      <c r="RYV58" s="30"/>
      <c r="RYW58" s="30"/>
      <c r="RYX58" s="30"/>
      <c r="RYY58" s="30"/>
      <c r="RYZ58" s="30"/>
      <c r="RZA58" s="30"/>
      <c r="RZB58" s="30"/>
      <c r="RZC58" s="30"/>
      <c r="RZD58" s="30"/>
      <c r="RZE58" s="30"/>
      <c r="RZF58" s="30"/>
      <c r="RZG58" s="30"/>
      <c r="RZH58" s="30"/>
      <c r="RZI58" s="30"/>
      <c r="RZJ58" s="30"/>
      <c r="RZK58" s="30"/>
      <c r="RZL58" s="30"/>
      <c r="RZM58" s="30"/>
      <c r="RZN58" s="30"/>
      <c r="RZO58" s="30"/>
      <c r="RZP58" s="30"/>
      <c r="RZQ58" s="30"/>
      <c r="RZR58" s="30"/>
      <c r="RZS58" s="30"/>
      <c r="RZT58" s="30"/>
      <c r="RZU58" s="30"/>
      <c r="RZV58" s="30"/>
      <c r="RZW58" s="30"/>
      <c r="RZX58" s="30"/>
      <c r="RZY58" s="30"/>
      <c r="RZZ58" s="30"/>
      <c r="SAA58" s="30"/>
      <c r="SAB58" s="30"/>
      <c r="SAC58" s="30"/>
      <c r="SAD58" s="30"/>
      <c r="SAE58" s="30"/>
      <c r="SAF58" s="30"/>
      <c r="SAG58" s="30"/>
      <c r="SAH58" s="30"/>
      <c r="SAI58" s="30"/>
      <c r="SAJ58" s="30"/>
      <c r="SAK58" s="30"/>
      <c r="SAL58" s="30"/>
      <c r="SAM58" s="30"/>
      <c r="SAN58" s="30"/>
      <c r="SAO58" s="30"/>
      <c r="SAP58" s="30"/>
      <c r="SAQ58" s="30"/>
      <c r="SAR58" s="30"/>
      <c r="SAS58" s="30"/>
      <c r="SAT58" s="30"/>
      <c r="SAU58" s="30"/>
      <c r="SAV58" s="30"/>
      <c r="SAW58" s="30"/>
      <c r="SAX58" s="30"/>
      <c r="SAY58" s="30"/>
      <c r="SAZ58" s="30"/>
      <c r="SBA58" s="30"/>
      <c r="SBB58" s="30"/>
      <c r="SBC58" s="30"/>
      <c r="SBD58" s="30"/>
      <c r="SBE58" s="30"/>
      <c r="SBF58" s="30"/>
      <c r="SBG58" s="30"/>
      <c r="SBH58" s="30"/>
      <c r="SBI58" s="30"/>
      <c r="SBJ58" s="30"/>
      <c r="SBK58" s="30"/>
      <c r="SBL58" s="30"/>
      <c r="SBM58" s="30"/>
      <c r="SBN58" s="30"/>
      <c r="SBO58" s="30"/>
      <c r="SBP58" s="30"/>
      <c r="SBQ58" s="30"/>
      <c r="SBR58" s="30"/>
      <c r="SBS58" s="30"/>
      <c r="SBT58" s="30"/>
      <c r="SBU58" s="30"/>
      <c r="SBV58" s="30"/>
      <c r="SBW58" s="30"/>
      <c r="SBX58" s="30"/>
      <c r="SBY58" s="30"/>
      <c r="SBZ58" s="30"/>
      <c r="SCA58" s="30"/>
      <c r="SCB58" s="30"/>
      <c r="SCC58" s="30"/>
      <c r="SCD58" s="30"/>
      <c r="SCE58" s="30"/>
      <c r="SCF58" s="30"/>
      <c r="SCG58" s="30"/>
      <c r="SCH58" s="30"/>
      <c r="SCI58" s="30"/>
      <c r="SCJ58" s="30"/>
      <c r="SCK58" s="30"/>
      <c r="SCL58" s="30"/>
      <c r="SCM58" s="30"/>
      <c r="SCN58" s="30"/>
      <c r="SCO58" s="30"/>
      <c r="SCP58" s="30"/>
      <c r="SCQ58" s="30"/>
      <c r="SCR58" s="30"/>
      <c r="SCS58" s="30"/>
      <c r="SCT58" s="30"/>
      <c r="SCU58" s="30"/>
      <c r="SCV58" s="30"/>
      <c r="SCW58" s="30"/>
      <c r="SCX58" s="30"/>
      <c r="SCY58" s="30"/>
      <c r="SCZ58" s="30"/>
      <c r="SDA58" s="30"/>
      <c r="SDB58" s="30"/>
      <c r="SDC58" s="30"/>
      <c r="SDD58" s="30"/>
      <c r="SDE58" s="30"/>
      <c r="SDF58" s="30"/>
      <c r="SDG58" s="30"/>
      <c r="SDH58" s="30"/>
      <c r="SDI58" s="30"/>
      <c r="SDJ58" s="30"/>
      <c r="SDK58" s="30"/>
      <c r="SDL58" s="30"/>
      <c r="SDM58" s="30"/>
      <c r="SDN58" s="30"/>
      <c r="SDO58" s="30"/>
      <c r="SDP58" s="30"/>
      <c r="SDQ58" s="30"/>
      <c r="SDR58" s="30"/>
      <c r="SDS58" s="30"/>
      <c r="SDT58" s="30"/>
      <c r="SDU58" s="30"/>
      <c r="SDV58" s="30"/>
      <c r="SDW58" s="30"/>
      <c r="SDX58" s="30"/>
      <c r="SDY58" s="30"/>
      <c r="SDZ58" s="30"/>
      <c r="SEA58" s="30"/>
      <c r="SEB58" s="30"/>
      <c r="SEC58" s="30"/>
      <c r="SED58" s="30"/>
      <c r="SEE58" s="30"/>
      <c r="SEF58" s="30"/>
      <c r="SEG58" s="30"/>
      <c r="SEH58" s="30"/>
      <c r="SEI58" s="30"/>
      <c r="SEJ58" s="30"/>
      <c r="SEK58" s="30"/>
      <c r="SEL58" s="30"/>
      <c r="SEM58" s="30"/>
      <c r="SEN58" s="30"/>
      <c r="SEO58" s="30"/>
      <c r="SEP58" s="30"/>
      <c r="SEQ58" s="30"/>
      <c r="SER58" s="30"/>
      <c r="SES58" s="30"/>
      <c r="SET58" s="30"/>
      <c r="SEU58" s="30"/>
      <c r="SEV58" s="30"/>
      <c r="SEW58" s="30"/>
      <c r="SEX58" s="30"/>
      <c r="SEY58" s="30"/>
      <c r="SEZ58" s="30"/>
      <c r="SFA58" s="30"/>
      <c r="SFB58" s="30"/>
      <c r="SFC58" s="30"/>
      <c r="SFD58" s="30"/>
      <c r="SFE58" s="30"/>
      <c r="SFF58" s="30"/>
      <c r="SFG58" s="30"/>
      <c r="SFH58" s="30"/>
      <c r="SFI58" s="30"/>
      <c r="SFJ58" s="30"/>
      <c r="SFK58" s="30"/>
      <c r="SFL58" s="30"/>
      <c r="SFM58" s="30"/>
      <c r="SFN58" s="30"/>
      <c r="SFO58" s="30"/>
      <c r="SFP58" s="30"/>
      <c r="SFQ58" s="30"/>
      <c r="SFR58" s="30"/>
      <c r="SFS58" s="30"/>
      <c r="SFT58" s="30"/>
      <c r="SFU58" s="30"/>
      <c r="SFV58" s="30"/>
      <c r="SFW58" s="30"/>
      <c r="SFX58" s="30"/>
      <c r="SFY58" s="30"/>
      <c r="SFZ58" s="30"/>
      <c r="SGA58" s="30"/>
      <c r="SGB58" s="30"/>
      <c r="SGC58" s="30"/>
      <c r="SGD58" s="30"/>
      <c r="SGE58" s="30"/>
      <c r="SGF58" s="30"/>
      <c r="SGG58" s="30"/>
      <c r="SGH58" s="30"/>
      <c r="SGI58" s="30"/>
      <c r="SGJ58" s="30"/>
      <c r="SGK58" s="30"/>
      <c r="SGL58" s="30"/>
      <c r="SGM58" s="30"/>
      <c r="SGN58" s="30"/>
      <c r="SGO58" s="30"/>
      <c r="SGP58" s="30"/>
      <c r="SGQ58" s="30"/>
      <c r="SGR58" s="30"/>
      <c r="SGS58" s="30"/>
      <c r="SGT58" s="30"/>
      <c r="SGU58" s="30"/>
      <c r="SGV58" s="30"/>
      <c r="SGW58" s="30"/>
      <c r="SGX58" s="30"/>
      <c r="SGY58" s="30"/>
      <c r="SGZ58" s="30"/>
      <c r="SHA58" s="30"/>
      <c r="SHB58" s="30"/>
      <c r="SHC58" s="30"/>
      <c r="SHD58" s="30"/>
      <c r="SHE58" s="30"/>
      <c r="SHF58" s="30"/>
      <c r="SHG58" s="30"/>
      <c r="SHH58" s="30"/>
      <c r="SHI58" s="30"/>
      <c r="SHJ58" s="30"/>
      <c r="SHK58" s="30"/>
      <c r="SHL58" s="30"/>
      <c r="SHM58" s="30"/>
      <c r="SHN58" s="30"/>
      <c r="SHO58" s="30"/>
      <c r="SHP58" s="30"/>
      <c r="SHQ58" s="30"/>
      <c r="SHR58" s="30"/>
      <c r="SHS58" s="30"/>
      <c r="SHT58" s="30"/>
      <c r="SHU58" s="30"/>
      <c r="SHV58" s="30"/>
      <c r="SHW58" s="30"/>
      <c r="SHX58" s="30"/>
      <c r="SHY58" s="30"/>
      <c r="SHZ58" s="30"/>
      <c r="SIA58" s="30"/>
      <c r="SIB58" s="30"/>
      <c r="SIC58" s="30"/>
      <c r="SID58" s="30"/>
      <c r="SIE58" s="30"/>
      <c r="SIF58" s="30"/>
      <c r="SIG58" s="30"/>
      <c r="SIH58" s="30"/>
      <c r="SII58" s="30"/>
      <c r="SIJ58" s="30"/>
      <c r="SIK58" s="30"/>
      <c r="SIL58" s="30"/>
      <c r="SIM58" s="30"/>
      <c r="SIN58" s="30"/>
      <c r="SIO58" s="30"/>
      <c r="SIP58" s="30"/>
      <c r="SIQ58" s="30"/>
      <c r="SIR58" s="30"/>
      <c r="SIS58" s="30"/>
      <c r="SIT58" s="30"/>
      <c r="SIU58" s="30"/>
      <c r="SIV58" s="30"/>
      <c r="SIW58" s="30"/>
      <c r="SIX58" s="30"/>
      <c r="SIY58" s="30"/>
      <c r="SIZ58" s="30"/>
      <c r="SJA58" s="30"/>
      <c r="SJB58" s="30"/>
      <c r="SJC58" s="30"/>
      <c r="SJD58" s="30"/>
      <c r="SJE58" s="30"/>
      <c r="SJF58" s="30"/>
      <c r="SJG58" s="30"/>
      <c r="SJH58" s="30"/>
      <c r="SJI58" s="30"/>
      <c r="SJJ58" s="30"/>
      <c r="SJK58" s="30"/>
      <c r="SJL58" s="30"/>
      <c r="SJM58" s="30"/>
      <c r="SJN58" s="30"/>
      <c r="SJO58" s="30"/>
      <c r="SJP58" s="30"/>
      <c r="SJQ58" s="30"/>
      <c r="SJR58" s="30"/>
      <c r="SJS58" s="30"/>
      <c r="SJT58" s="30"/>
      <c r="SJU58" s="30"/>
      <c r="SJV58" s="30"/>
      <c r="SJW58" s="30"/>
      <c r="SJX58" s="30"/>
      <c r="SJY58" s="30"/>
      <c r="SJZ58" s="30"/>
      <c r="SKA58" s="30"/>
      <c r="SKB58" s="30"/>
      <c r="SKC58" s="30"/>
      <c r="SKD58" s="30"/>
      <c r="SKE58" s="30"/>
      <c r="SKF58" s="30"/>
      <c r="SKG58" s="30"/>
      <c r="SKH58" s="30"/>
      <c r="SKI58" s="30"/>
      <c r="SKJ58" s="30"/>
      <c r="SKK58" s="30"/>
      <c r="SKL58" s="30"/>
      <c r="SKM58" s="30"/>
      <c r="SKN58" s="30"/>
      <c r="SKO58" s="30"/>
      <c r="SKP58" s="30"/>
      <c r="SKQ58" s="30"/>
      <c r="SKR58" s="30"/>
      <c r="SKS58" s="30"/>
      <c r="SKT58" s="30"/>
      <c r="SKU58" s="30"/>
      <c r="SKV58" s="30"/>
      <c r="SKW58" s="30"/>
      <c r="SKX58" s="30"/>
      <c r="SKY58" s="30"/>
      <c r="SKZ58" s="30"/>
      <c r="SLA58" s="30"/>
      <c r="SLB58" s="30"/>
      <c r="SLC58" s="30"/>
      <c r="SLD58" s="30"/>
      <c r="SLE58" s="30"/>
      <c r="SLF58" s="30"/>
      <c r="SLG58" s="30"/>
      <c r="SLH58" s="30"/>
      <c r="SLI58" s="30"/>
      <c r="SLJ58" s="30"/>
      <c r="SLK58" s="30"/>
      <c r="SLL58" s="30"/>
      <c r="SLM58" s="30"/>
      <c r="SLN58" s="30"/>
      <c r="SLO58" s="30"/>
      <c r="SLP58" s="30"/>
      <c r="SLQ58" s="30"/>
      <c r="SLR58" s="30"/>
      <c r="SLS58" s="30"/>
      <c r="SLT58" s="30"/>
      <c r="SLU58" s="30"/>
      <c r="SLV58" s="30"/>
      <c r="SLW58" s="30"/>
      <c r="SLX58" s="30"/>
      <c r="SLY58" s="30"/>
      <c r="SLZ58" s="30"/>
      <c r="SMA58" s="30"/>
      <c r="SMB58" s="30"/>
      <c r="SMC58" s="30"/>
      <c r="SMD58" s="30"/>
      <c r="SME58" s="30"/>
      <c r="SMF58" s="30"/>
      <c r="SMG58" s="30"/>
      <c r="SMH58" s="30"/>
      <c r="SMI58" s="30"/>
      <c r="SMJ58" s="30"/>
      <c r="SMK58" s="30"/>
      <c r="SML58" s="30"/>
      <c r="SMM58" s="30"/>
      <c r="SMN58" s="30"/>
      <c r="SMO58" s="30"/>
      <c r="SMP58" s="30"/>
      <c r="SMQ58" s="30"/>
      <c r="SMR58" s="30"/>
      <c r="SMS58" s="30"/>
      <c r="SMT58" s="30"/>
      <c r="SMU58" s="30"/>
      <c r="SMV58" s="30"/>
      <c r="SMW58" s="30"/>
      <c r="SMX58" s="30"/>
      <c r="SMY58" s="30"/>
      <c r="SMZ58" s="30"/>
      <c r="SNA58" s="30"/>
      <c r="SNB58" s="30"/>
      <c r="SNC58" s="30"/>
      <c r="SND58" s="30"/>
      <c r="SNE58" s="30"/>
      <c r="SNF58" s="30"/>
      <c r="SNG58" s="30"/>
      <c r="SNH58" s="30"/>
      <c r="SNI58" s="30"/>
      <c r="SNJ58" s="30"/>
      <c r="SNK58" s="30"/>
      <c r="SNL58" s="30"/>
      <c r="SNM58" s="30"/>
      <c r="SNN58" s="30"/>
      <c r="SNO58" s="30"/>
      <c r="SNP58" s="30"/>
      <c r="SNQ58" s="30"/>
      <c r="SNR58" s="30"/>
      <c r="SNS58" s="30"/>
      <c r="SNT58" s="30"/>
      <c r="SNU58" s="30"/>
      <c r="SNV58" s="30"/>
      <c r="SNW58" s="30"/>
      <c r="SNX58" s="30"/>
      <c r="SNY58" s="30"/>
      <c r="SNZ58" s="30"/>
      <c r="SOA58" s="30"/>
      <c r="SOB58" s="30"/>
      <c r="SOC58" s="30"/>
      <c r="SOD58" s="30"/>
      <c r="SOE58" s="30"/>
      <c r="SOF58" s="30"/>
      <c r="SOG58" s="30"/>
      <c r="SOH58" s="30"/>
      <c r="SOI58" s="30"/>
      <c r="SOJ58" s="30"/>
      <c r="SOK58" s="30"/>
      <c r="SOL58" s="30"/>
      <c r="SOM58" s="30"/>
      <c r="SON58" s="30"/>
      <c r="SOO58" s="30"/>
      <c r="SOP58" s="30"/>
      <c r="SOQ58" s="30"/>
      <c r="SOR58" s="30"/>
      <c r="SOS58" s="30"/>
      <c r="SOT58" s="30"/>
      <c r="SOU58" s="30"/>
      <c r="SOV58" s="30"/>
      <c r="SOW58" s="30"/>
      <c r="SOX58" s="30"/>
      <c r="SOY58" s="30"/>
      <c r="SOZ58" s="30"/>
      <c r="SPA58" s="30"/>
      <c r="SPB58" s="30"/>
      <c r="SPC58" s="30"/>
      <c r="SPD58" s="30"/>
      <c r="SPE58" s="30"/>
      <c r="SPF58" s="30"/>
      <c r="SPG58" s="30"/>
      <c r="SPH58" s="30"/>
      <c r="SPI58" s="30"/>
      <c r="SPJ58" s="30"/>
      <c r="SPK58" s="30"/>
      <c r="SPL58" s="30"/>
      <c r="SPM58" s="30"/>
      <c r="SPN58" s="30"/>
      <c r="SPO58" s="30"/>
      <c r="SPP58" s="30"/>
      <c r="SPQ58" s="30"/>
      <c r="SPR58" s="30"/>
      <c r="SPS58" s="30"/>
      <c r="SPT58" s="30"/>
      <c r="SPU58" s="30"/>
      <c r="SPV58" s="30"/>
      <c r="SPW58" s="30"/>
      <c r="SPX58" s="30"/>
      <c r="SPY58" s="30"/>
      <c r="SPZ58" s="30"/>
      <c r="SQA58" s="30"/>
      <c r="SQB58" s="30"/>
      <c r="SQC58" s="30"/>
      <c r="SQD58" s="30"/>
      <c r="SQE58" s="30"/>
      <c r="SQF58" s="30"/>
      <c r="SQG58" s="30"/>
      <c r="SQH58" s="30"/>
      <c r="SQI58" s="30"/>
      <c r="SQJ58" s="30"/>
      <c r="SQK58" s="30"/>
      <c r="SQL58" s="30"/>
      <c r="SQM58" s="30"/>
      <c r="SQN58" s="30"/>
      <c r="SQO58" s="30"/>
      <c r="SQP58" s="30"/>
      <c r="SQQ58" s="30"/>
      <c r="SQR58" s="30"/>
      <c r="SQS58" s="30"/>
      <c r="SQT58" s="30"/>
      <c r="SQU58" s="30"/>
      <c r="SQV58" s="30"/>
      <c r="SQW58" s="30"/>
      <c r="SQX58" s="30"/>
      <c r="SQY58" s="30"/>
      <c r="SQZ58" s="30"/>
      <c r="SRA58" s="30"/>
      <c r="SRB58" s="30"/>
      <c r="SRC58" s="30"/>
      <c r="SRD58" s="30"/>
      <c r="SRE58" s="30"/>
      <c r="SRF58" s="30"/>
      <c r="SRG58" s="30"/>
      <c r="SRH58" s="30"/>
      <c r="SRI58" s="30"/>
      <c r="SRJ58" s="30"/>
      <c r="SRK58" s="30"/>
      <c r="SRL58" s="30"/>
      <c r="SRM58" s="30"/>
      <c r="SRN58" s="30"/>
      <c r="SRO58" s="30"/>
      <c r="SRP58" s="30"/>
      <c r="SRQ58" s="30"/>
      <c r="SRR58" s="30"/>
      <c r="SRS58" s="30"/>
      <c r="SRT58" s="30"/>
      <c r="SRU58" s="30"/>
      <c r="SRV58" s="30"/>
      <c r="SRW58" s="30"/>
      <c r="SRX58" s="30"/>
      <c r="SRY58" s="30"/>
      <c r="SRZ58" s="30"/>
      <c r="SSA58" s="30"/>
      <c r="SSB58" s="30"/>
      <c r="SSC58" s="30"/>
      <c r="SSD58" s="30"/>
      <c r="SSE58" s="30"/>
      <c r="SSF58" s="30"/>
      <c r="SSG58" s="30"/>
      <c r="SSH58" s="30"/>
      <c r="SSI58" s="30"/>
      <c r="SSJ58" s="30"/>
      <c r="SSK58" s="30"/>
      <c r="SSL58" s="30"/>
      <c r="SSM58" s="30"/>
      <c r="SSN58" s="30"/>
      <c r="SSO58" s="30"/>
      <c r="SSP58" s="30"/>
      <c r="SSQ58" s="30"/>
      <c r="SSR58" s="30"/>
      <c r="SSS58" s="30"/>
      <c r="SST58" s="30"/>
      <c r="SSU58" s="30"/>
      <c r="SSV58" s="30"/>
      <c r="SSW58" s="30"/>
      <c r="SSX58" s="30"/>
      <c r="SSY58" s="30"/>
      <c r="SSZ58" s="30"/>
      <c r="STA58" s="30"/>
      <c r="STB58" s="30"/>
      <c r="STC58" s="30"/>
      <c r="STD58" s="30"/>
      <c r="STE58" s="30"/>
      <c r="STF58" s="30"/>
      <c r="STG58" s="30"/>
      <c r="STH58" s="30"/>
      <c r="STI58" s="30"/>
      <c r="STJ58" s="30"/>
      <c r="STK58" s="30"/>
      <c r="STL58" s="30"/>
      <c r="STM58" s="30"/>
      <c r="STN58" s="30"/>
      <c r="STO58" s="30"/>
      <c r="STP58" s="30"/>
      <c r="STQ58" s="30"/>
      <c r="STR58" s="30"/>
      <c r="STS58" s="30"/>
      <c r="STT58" s="30"/>
      <c r="STU58" s="30"/>
      <c r="STV58" s="30"/>
      <c r="STW58" s="30"/>
      <c r="STX58" s="30"/>
      <c r="STY58" s="30"/>
      <c r="STZ58" s="30"/>
      <c r="SUA58" s="30"/>
      <c r="SUB58" s="30"/>
      <c r="SUC58" s="30"/>
      <c r="SUD58" s="30"/>
      <c r="SUE58" s="30"/>
      <c r="SUF58" s="30"/>
      <c r="SUG58" s="30"/>
      <c r="SUH58" s="30"/>
      <c r="SUI58" s="30"/>
      <c r="SUJ58" s="30"/>
      <c r="SUK58" s="30"/>
      <c r="SUL58" s="30"/>
      <c r="SUM58" s="30"/>
      <c r="SUN58" s="30"/>
      <c r="SUO58" s="30"/>
      <c r="SUP58" s="30"/>
      <c r="SUQ58" s="30"/>
      <c r="SUR58" s="30"/>
      <c r="SUS58" s="30"/>
      <c r="SUT58" s="30"/>
      <c r="SUU58" s="30"/>
      <c r="SUV58" s="30"/>
      <c r="SUW58" s="30"/>
      <c r="SUX58" s="30"/>
      <c r="SUY58" s="30"/>
      <c r="SUZ58" s="30"/>
      <c r="SVA58" s="30"/>
      <c r="SVB58" s="30"/>
      <c r="SVC58" s="30"/>
      <c r="SVD58" s="30"/>
      <c r="SVE58" s="30"/>
      <c r="SVF58" s="30"/>
      <c r="SVG58" s="30"/>
      <c r="SVH58" s="30"/>
      <c r="SVI58" s="30"/>
      <c r="SVJ58" s="30"/>
      <c r="SVK58" s="30"/>
      <c r="SVL58" s="30"/>
      <c r="SVM58" s="30"/>
      <c r="SVN58" s="30"/>
      <c r="SVO58" s="30"/>
      <c r="SVP58" s="30"/>
      <c r="SVQ58" s="30"/>
      <c r="SVR58" s="30"/>
      <c r="SVS58" s="30"/>
      <c r="SVT58" s="30"/>
      <c r="SVU58" s="30"/>
      <c r="SVV58" s="30"/>
      <c r="SVW58" s="30"/>
      <c r="SVX58" s="30"/>
      <c r="SVY58" s="30"/>
      <c r="SVZ58" s="30"/>
      <c r="SWA58" s="30"/>
      <c r="SWB58" s="30"/>
      <c r="SWC58" s="30"/>
      <c r="SWD58" s="30"/>
      <c r="SWE58" s="30"/>
      <c r="SWF58" s="30"/>
      <c r="SWG58" s="30"/>
      <c r="SWH58" s="30"/>
      <c r="SWI58" s="30"/>
      <c r="SWJ58" s="30"/>
      <c r="SWK58" s="30"/>
      <c r="SWL58" s="30"/>
      <c r="SWM58" s="30"/>
      <c r="SWN58" s="30"/>
      <c r="SWO58" s="30"/>
      <c r="SWP58" s="30"/>
      <c r="SWQ58" s="30"/>
      <c r="SWR58" s="30"/>
      <c r="SWS58" s="30"/>
      <c r="SWT58" s="30"/>
      <c r="SWU58" s="30"/>
      <c r="SWV58" s="30"/>
      <c r="SWW58" s="30"/>
      <c r="SWX58" s="30"/>
      <c r="SWY58" s="30"/>
      <c r="SWZ58" s="30"/>
      <c r="SXA58" s="30"/>
      <c r="SXB58" s="30"/>
      <c r="SXC58" s="30"/>
      <c r="SXD58" s="30"/>
      <c r="SXE58" s="30"/>
      <c r="SXF58" s="30"/>
      <c r="SXG58" s="30"/>
      <c r="SXH58" s="30"/>
      <c r="SXI58" s="30"/>
      <c r="SXJ58" s="30"/>
      <c r="SXK58" s="30"/>
      <c r="SXL58" s="30"/>
      <c r="SXM58" s="30"/>
      <c r="SXN58" s="30"/>
      <c r="SXO58" s="30"/>
      <c r="SXP58" s="30"/>
      <c r="SXQ58" s="30"/>
      <c r="SXR58" s="30"/>
      <c r="SXS58" s="30"/>
      <c r="SXT58" s="30"/>
      <c r="SXU58" s="30"/>
      <c r="SXV58" s="30"/>
      <c r="SXW58" s="30"/>
      <c r="SXX58" s="30"/>
      <c r="SXY58" s="30"/>
      <c r="SXZ58" s="30"/>
      <c r="SYA58" s="30"/>
      <c r="SYB58" s="30"/>
      <c r="SYC58" s="30"/>
      <c r="SYD58" s="30"/>
      <c r="SYE58" s="30"/>
      <c r="SYF58" s="30"/>
      <c r="SYG58" s="30"/>
      <c r="SYH58" s="30"/>
      <c r="SYI58" s="30"/>
      <c r="SYJ58" s="30"/>
      <c r="SYK58" s="30"/>
      <c r="SYL58" s="30"/>
      <c r="SYM58" s="30"/>
      <c r="SYN58" s="30"/>
      <c r="SYO58" s="30"/>
      <c r="SYP58" s="30"/>
      <c r="SYQ58" s="30"/>
      <c r="SYR58" s="30"/>
      <c r="SYS58" s="30"/>
      <c r="SYT58" s="30"/>
      <c r="SYU58" s="30"/>
      <c r="SYV58" s="30"/>
      <c r="SYW58" s="30"/>
      <c r="SYX58" s="30"/>
      <c r="SYY58" s="30"/>
      <c r="SYZ58" s="30"/>
      <c r="SZA58" s="30"/>
      <c r="SZB58" s="30"/>
      <c r="SZC58" s="30"/>
      <c r="SZD58" s="30"/>
      <c r="SZE58" s="30"/>
      <c r="SZF58" s="30"/>
      <c r="SZG58" s="30"/>
      <c r="SZH58" s="30"/>
      <c r="SZI58" s="30"/>
      <c r="SZJ58" s="30"/>
      <c r="SZK58" s="30"/>
      <c r="SZL58" s="30"/>
      <c r="SZM58" s="30"/>
      <c r="SZN58" s="30"/>
      <c r="SZO58" s="30"/>
      <c r="SZP58" s="30"/>
      <c r="SZQ58" s="30"/>
      <c r="SZR58" s="30"/>
      <c r="SZS58" s="30"/>
      <c r="SZT58" s="30"/>
      <c r="SZU58" s="30"/>
      <c r="SZV58" s="30"/>
      <c r="SZW58" s="30"/>
      <c r="SZX58" s="30"/>
      <c r="SZY58" s="30"/>
      <c r="SZZ58" s="30"/>
      <c r="TAA58" s="30"/>
      <c r="TAB58" s="30"/>
      <c r="TAC58" s="30"/>
      <c r="TAD58" s="30"/>
      <c r="TAE58" s="30"/>
      <c r="TAF58" s="30"/>
      <c r="TAG58" s="30"/>
      <c r="TAH58" s="30"/>
      <c r="TAI58" s="30"/>
      <c r="TAJ58" s="30"/>
      <c r="TAK58" s="30"/>
      <c r="TAL58" s="30"/>
      <c r="TAM58" s="30"/>
      <c r="TAN58" s="30"/>
      <c r="TAO58" s="30"/>
      <c r="TAP58" s="30"/>
      <c r="TAQ58" s="30"/>
      <c r="TAR58" s="30"/>
      <c r="TAS58" s="30"/>
      <c r="TAT58" s="30"/>
      <c r="TAU58" s="30"/>
      <c r="TAV58" s="30"/>
      <c r="TAW58" s="30"/>
      <c r="TAX58" s="30"/>
      <c r="TAY58" s="30"/>
      <c r="TAZ58" s="30"/>
      <c r="TBA58" s="30"/>
      <c r="TBB58" s="30"/>
      <c r="TBC58" s="30"/>
      <c r="TBD58" s="30"/>
      <c r="TBE58" s="30"/>
      <c r="TBF58" s="30"/>
      <c r="TBG58" s="30"/>
      <c r="TBH58" s="30"/>
      <c r="TBI58" s="30"/>
      <c r="TBJ58" s="30"/>
      <c r="TBK58" s="30"/>
      <c r="TBL58" s="30"/>
      <c r="TBM58" s="30"/>
      <c r="TBN58" s="30"/>
      <c r="TBO58" s="30"/>
      <c r="TBP58" s="30"/>
      <c r="TBQ58" s="30"/>
      <c r="TBR58" s="30"/>
      <c r="TBS58" s="30"/>
      <c r="TBT58" s="30"/>
      <c r="TBU58" s="30"/>
      <c r="TBV58" s="30"/>
      <c r="TBW58" s="30"/>
      <c r="TBX58" s="30"/>
      <c r="TBY58" s="30"/>
      <c r="TBZ58" s="30"/>
      <c r="TCA58" s="30"/>
      <c r="TCB58" s="30"/>
      <c r="TCC58" s="30"/>
      <c r="TCD58" s="30"/>
      <c r="TCE58" s="30"/>
      <c r="TCF58" s="30"/>
      <c r="TCG58" s="30"/>
      <c r="TCH58" s="30"/>
      <c r="TCI58" s="30"/>
      <c r="TCJ58" s="30"/>
      <c r="TCK58" s="30"/>
      <c r="TCL58" s="30"/>
      <c r="TCM58" s="30"/>
      <c r="TCN58" s="30"/>
      <c r="TCO58" s="30"/>
      <c r="TCP58" s="30"/>
      <c r="TCQ58" s="30"/>
      <c r="TCR58" s="30"/>
      <c r="TCS58" s="30"/>
      <c r="TCT58" s="30"/>
      <c r="TCU58" s="30"/>
      <c r="TCV58" s="30"/>
      <c r="TCW58" s="30"/>
      <c r="TCX58" s="30"/>
      <c r="TCY58" s="30"/>
      <c r="TCZ58" s="30"/>
      <c r="TDA58" s="30"/>
      <c r="TDB58" s="30"/>
      <c r="TDC58" s="30"/>
      <c r="TDD58" s="30"/>
      <c r="TDE58" s="30"/>
      <c r="TDF58" s="30"/>
      <c r="TDG58" s="30"/>
      <c r="TDH58" s="30"/>
      <c r="TDI58" s="30"/>
      <c r="TDJ58" s="30"/>
      <c r="TDK58" s="30"/>
      <c r="TDL58" s="30"/>
      <c r="TDM58" s="30"/>
      <c r="TDN58" s="30"/>
      <c r="TDO58" s="30"/>
      <c r="TDP58" s="30"/>
      <c r="TDQ58" s="30"/>
      <c r="TDR58" s="30"/>
      <c r="TDS58" s="30"/>
      <c r="TDT58" s="30"/>
      <c r="TDU58" s="30"/>
      <c r="TDV58" s="30"/>
      <c r="TDW58" s="30"/>
      <c r="TDX58" s="30"/>
      <c r="TDY58" s="30"/>
      <c r="TDZ58" s="30"/>
      <c r="TEA58" s="30"/>
      <c r="TEB58" s="30"/>
      <c r="TEC58" s="30"/>
      <c r="TED58" s="30"/>
      <c r="TEE58" s="30"/>
      <c r="TEF58" s="30"/>
      <c r="TEG58" s="30"/>
      <c r="TEH58" s="30"/>
      <c r="TEI58" s="30"/>
      <c r="TEJ58" s="30"/>
      <c r="TEK58" s="30"/>
      <c r="TEL58" s="30"/>
      <c r="TEM58" s="30"/>
      <c r="TEN58" s="30"/>
      <c r="TEO58" s="30"/>
      <c r="TEP58" s="30"/>
      <c r="TEQ58" s="30"/>
      <c r="TER58" s="30"/>
      <c r="TES58" s="30"/>
      <c r="TET58" s="30"/>
      <c r="TEU58" s="30"/>
      <c r="TEV58" s="30"/>
      <c r="TEW58" s="30"/>
      <c r="TEX58" s="30"/>
      <c r="TEY58" s="30"/>
      <c r="TEZ58" s="30"/>
      <c r="TFA58" s="30"/>
      <c r="TFB58" s="30"/>
      <c r="TFC58" s="30"/>
      <c r="TFD58" s="30"/>
      <c r="TFE58" s="30"/>
      <c r="TFF58" s="30"/>
      <c r="TFG58" s="30"/>
      <c r="TFH58" s="30"/>
      <c r="TFI58" s="30"/>
      <c r="TFJ58" s="30"/>
      <c r="TFK58" s="30"/>
      <c r="TFL58" s="30"/>
      <c r="TFM58" s="30"/>
      <c r="TFN58" s="30"/>
      <c r="TFO58" s="30"/>
      <c r="TFP58" s="30"/>
      <c r="TFQ58" s="30"/>
      <c r="TFR58" s="30"/>
      <c r="TFS58" s="30"/>
      <c r="TFT58" s="30"/>
      <c r="TFU58" s="30"/>
      <c r="TFV58" s="30"/>
      <c r="TFW58" s="30"/>
      <c r="TFX58" s="30"/>
      <c r="TFY58" s="30"/>
      <c r="TFZ58" s="30"/>
      <c r="TGA58" s="30"/>
      <c r="TGB58" s="30"/>
      <c r="TGC58" s="30"/>
      <c r="TGD58" s="30"/>
      <c r="TGE58" s="30"/>
      <c r="TGF58" s="30"/>
      <c r="TGG58" s="30"/>
      <c r="TGH58" s="30"/>
      <c r="TGI58" s="30"/>
      <c r="TGJ58" s="30"/>
      <c r="TGK58" s="30"/>
      <c r="TGL58" s="30"/>
      <c r="TGM58" s="30"/>
      <c r="TGN58" s="30"/>
      <c r="TGO58" s="30"/>
      <c r="TGP58" s="30"/>
      <c r="TGQ58" s="30"/>
      <c r="TGR58" s="30"/>
      <c r="TGS58" s="30"/>
      <c r="TGT58" s="30"/>
      <c r="TGU58" s="30"/>
      <c r="TGV58" s="30"/>
      <c r="TGW58" s="30"/>
      <c r="TGX58" s="30"/>
      <c r="TGY58" s="30"/>
      <c r="TGZ58" s="30"/>
      <c r="THA58" s="30"/>
      <c r="THB58" s="30"/>
      <c r="THC58" s="30"/>
      <c r="THD58" s="30"/>
      <c r="THE58" s="30"/>
      <c r="THF58" s="30"/>
      <c r="THG58" s="30"/>
      <c r="THH58" s="30"/>
      <c r="THI58" s="30"/>
      <c r="THJ58" s="30"/>
      <c r="THK58" s="30"/>
      <c r="THL58" s="30"/>
      <c r="THM58" s="30"/>
      <c r="THN58" s="30"/>
      <c r="THO58" s="30"/>
      <c r="THP58" s="30"/>
      <c r="THQ58" s="30"/>
      <c r="THR58" s="30"/>
      <c r="THS58" s="30"/>
      <c r="THT58" s="30"/>
      <c r="THU58" s="30"/>
      <c r="THV58" s="30"/>
      <c r="THW58" s="30"/>
      <c r="THX58" s="30"/>
      <c r="THY58" s="30"/>
      <c r="THZ58" s="30"/>
      <c r="TIA58" s="30"/>
      <c r="TIB58" s="30"/>
      <c r="TIC58" s="30"/>
      <c r="TID58" s="30"/>
      <c r="TIE58" s="30"/>
      <c r="TIF58" s="30"/>
      <c r="TIG58" s="30"/>
      <c r="TIH58" s="30"/>
      <c r="TII58" s="30"/>
      <c r="TIJ58" s="30"/>
      <c r="TIK58" s="30"/>
      <c r="TIL58" s="30"/>
      <c r="TIM58" s="30"/>
      <c r="TIN58" s="30"/>
      <c r="TIO58" s="30"/>
      <c r="TIP58" s="30"/>
      <c r="TIQ58" s="30"/>
      <c r="TIR58" s="30"/>
      <c r="TIS58" s="30"/>
      <c r="TIT58" s="30"/>
      <c r="TIU58" s="30"/>
      <c r="TIV58" s="30"/>
      <c r="TIW58" s="30"/>
      <c r="TIX58" s="30"/>
      <c r="TIY58" s="30"/>
      <c r="TIZ58" s="30"/>
      <c r="TJA58" s="30"/>
      <c r="TJB58" s="30"/>
      <c r="TJC58" s="30"/>
      <c r="TJD58" s="30"/>
      <c r="TJE58" s="30"/>
      <c r="TJF58" s="30"/>
      <c r="TJG58" s="30"/>
      <c r="TJH58" s="30"/>
      <c r="TJI58" s="30"/>
      <c r="TJJ58" s="30"/>
      <c r="TJK58" s="30"/>
      <c r="TJL58" s="30"/>
      <c r="TJM58" s="30"/>
      <c r="TJN58" s="30"/>
      <c r="TJO58" s="30"/>
      <c r="TJP58" s="30"/>
      <c r="TJQ58" s="30"/>
      <c r="TJR58" s="30"/>
      <c r="TJS58" s="30"/>
      <c r="TJT58" s="30"/>
      <c r="TJU58" s="30"/>
      <c r="TJV58" s="30"/>
      <c r="TJW58" s="30"/>
      <c r="TJX58" s="30"/>
      <c r="TJY58" s="30"/>
      <c r="TJZ58" s="30"/>
      <c r="TKA58" s="30"/>
      <c r="TKB58" s="30"/>
      <c r="TKC58" s="30"/>
      <c r="TKD58" s="30"/>
      <c r="TKE58" s="30"/>
      <c r="TKF58" s="30"/>
      <c r="TKG58" s="30"/>
      <c r="TKH58" s="30"/>
      <c r="TKI58" s="30"/>
      <c r="TKJ58" s="30"/>
      <c r="TKK58" s="30"/>
      <c r="TKL58" s="30"/>
      <c r="TKM58" s="30"/>
      <c r="TKN58" s="30"/>
      <c r="TKO58" s="30"/>
      <c r="TKP58" s="30"/>
      <c r="TKQ58" s="30"/>
      <c r="TKR58" s="30"/>
      <c r="TKS58" s="30"/>
      <c r="TKT58" s="30"/>
      <c r="TKU58" s="30"/>
      <c r="TKV58" s="30"/>
      <c r="TKW58" s="30"/>
      <c r="TKX58" s="30"/>
      <c r="TKY58" s="30"/>
      <c r="TKZ58" s="30"/>
      <c r="TLA58" s="30"/>
      <c r="TLB58" s="30"/>
      <c r="TLC58" s="30"/>
      <c r="TLD58" s="30"/>
      <c r="TLE58" s="30"/>
      <c r="TLF58" s="30"/>
      <c r="TLG58" s="30"/>
      <c r="TLH58" s="30"/>
      <c r="TLI58" s="30"/>
      <c r="TLJ58" s="30"/>
      <c r="TLK58" s="30"/>
      <c r="TLL58" s="30"/>
      <c r="TLM58" s="30"/>
      <c r="TLN58" s="30"/>
      <c r="TLO58" s="30"/>
      <c r="TLP58" s="30"/>
      <c r="TLQ58" s="30"/>
      <c r="TLR58" s="30"/>
      <c r="TLS58" s="30"/>
      <c r="TLT58" s="30"/>
      <c r="TLU58" s="30"/>
      <c r="TLV58" s="30"/>
      <c r="TLW58" s="30"/>
      <c r="TLX58" s="30"/>
      <c r="TLY58" s="30"/>
      <c r="TLZ58" s="30"/>
      <c r="TMA58" s="30"/>
      <c r="TMB58" s="30"/>
      <c r="TMC58" s="30"/>
      <c r="TMD58" s="30"/>
      <c r="TME58" s="30"/>
      <c r="TMF58" s="30"/>
      <c r="TMG58" s="30"/>
      <c r="TMH58" s="30"/>
      <c r="TMI58" s="30"/>
      <c r="TMJ58" s="30"/>
      <c r="TMK58" s="30"/>
      <c r="TML58" s="30"/>
      <c r="TMM58" s="30"/>
      <c r="TMN58" s="30"/>
      <c r="TMO58" s="30"/>
      <c r="TMP58" s="30"/>
      <c r="TMQ58" s="30"/>
      <c r="TMR58" s="30"/>
      <c r="TMS58" s="30"/>
      <c r="TMT58" s="30"/>
      <c r="TMU58" s="30"/>
      <c r="TMV58" s="30"/>
      <c r="TMW58" s="30"/>
      <c r="TMX58" s="30"/>
      <c r="TMY58" s="30"/>
      <c r="TMZ58" s="30"/>
      <c r="TNA58" s="30"/>
      <c r="TNB58" s="30"/>
      <c r="TNC58" s="30"/>
      <c r="TND58" s="30"/>
      <c r="TNE58" s="30"/>
      <c r="TNF58" s="30"/>
      <c r="TNG58" s="30"/>
      <c r="TNH58" s="30"/>
      <c r="TNI58" s="30"/>
      <c r="TNJ58" s="30"/>
      <c r="TNK58" s="30"/>
      <c r="TNL58" s="30"/>
      <c r="TNM58" s="30"/>
      <c r="TNN58" s="30"/>
      <c r="TNO58" s="30"/>
      <c r="TNP58" s="30"/>
      <c r="TNQ58" s="30"/>
      <c r="TNR58" s="30"/>
      <c r="TNS58" s="30"/>
      <c r="TNT58" s="30"/>
      <c r="TNU58" s="30"/>
      <c r="TNV58" s="30"/>
      <c r="TNW58" s="30"/>
      <c r="TNX58" s="30"/>
      <c r="TNY58" s="30"/>
      <c r="TNZ58" s="30"/>
      <c r="TOA58" s="30"/>
      <c r="TOB58" s="30"/>
      <c r="TOC58" s="30"/>
      <c r="TOD58" s="30"/>
      <c r="TOE58" s="30"/>
      <c r="TOF58" s="30"/>
      <c r="TOG58" s="30"/>
      <c r="TOH58" s="30"/>
      <c r="TOI58" s="30"/>
      <c r="TOJ58" s="30"/>
      <c r="TOK58" s="30"/>
      <c r="TOL58" s="30"/>
      <c r="TOM58" s="30"/>
      <c r="TON58" s="30"/>
      <c r="TOO58" s="30"/>
      <c r="TOP58" s="30"/>
      <c r="TOQ58" s="30"/>
      <c r="TOR58" s="30"/>
      <c r="TOS58" s="30"/>
      <c r="TOT58" s="30"/>
      <c r="TOU58" s="30"/>
      <c r="TOV58" s="30"/>
      <c r="TOW58" s="30"/>
      <c r="TOX58" s="30"/>
      <c r="TOY58" s="30"/>
      <c r="TOZ58" s="30"/>
      <c r="TPA58" s="30"/>
      <c r="TPB58" s="30"/>
      <c r="TPC58" s="30"/>
      <c r="TPD58" s="30"/>
      <c r="TPE58" s="30"/>
      <c r="TPF58" s="30"/>
      <c r="TPG58" s="30"/>
      <c r="TPH58" s="30"/>
      <c r="TPI58" s="30"/>
      <c r="TPJ58" s="30"/>
      <c r="TPK58" s="30"/>
      <c r="TPL58" s="30"/>
      <c r="TPM58" s="30"/>
      <c r="TPN58" s="30"/>
      <c r="TPO58" s="30"/>
      <c r="TPP58" s="30"/>
      <c r="TPQ58" s="30"/>
      <c r="TPR58" s="30"/>
      <c r="TPS58" s="30"/>
      <c r="TPT58" s="30"/>
      <c r="TPU58" s="30"/>
      <c r="TPV58" s="30"/>
      <c r="TPW58" s="30"/>
      <c r="TPX58" s="30"/>
      <c r="TPY58" s="30"/>
      <c r="TPZ58" s="30"/>
      <c r="TQA58" s="30"/>
      <c r="TQB58" s="30"/>
      <c r="TQC58" s="30"/>
      <c r="TQD58" s="30"/>
      <c r="TQE58" s="30"/>
      <c r="TQF58" s="30"/>
      <c r="TQG58" s="30"/>
      <c r="TQH58" s="30"/>
      <c r="TQI58" s="30"/>
      <c r="TQJ58" s="30"/>
      <c r="TQK58" s="30"/>
      <c r="TQL58" s="30"/>
      <c r="TQM58" s="30"/>
      <c r="TQN58" s="30"/>
      <c r="TQO58" s="30"/>
      <c r="TQP58" s="30"/>
      <c r="TQQ58" s="30"/>
      <c r="TQR58" s="30"/>
      <c r="TQS58" s="30"/>
      <c r="TQT58" s="30"/>
      <c r="TQU58" s="30"/>
      <c r="TQV58" s="30"/>
      <c r="TQW58" s="30"/>
      <c r="TQX58" s="30"/>
      <c r="TQY58" s="30"/>
      <c r="TQZ58" s="30"/>
      <c r="TRA58" s="30"/>
      <c r="TRB58" s="30"/>
      <c r="TRC58" s="30"/>
      <c r="TRD58" s="30"/>
      <c r="TRE58" s="30"/>
      <c r="TRF58" s="30"/>
      <c r="TRG58" s="30"/>
      <c r="TRH58" s="30"/>
      <c r="TRI58" s="30"/>
      <c r="TRJ58" s="30"/>
      <c r="TRK58" s="30"/>
      <c r="TRL58" s="30"/>
      <c r="TRM58" s="30"/>
      <c r="TRN58" s="30"/>
      <c r="TRO58" s="30"/>
      <c r="TRP58" s="30"/>
      <c r="TRQ58" s="30"/>
      <c r="TRR58" s="30"/>
      <c r="TRS58" s="30"/>
      <c r="TRT58" s="30"/>
      <c r="TRU58" s="30"/>
      <c r="TRV58" s="30"/>
      <c r="TRW58" s="30"/>
      <c r="TRX58" s="30"/>
      <c r="TRY58" s="30"/>
      <c r="TRZ58" s="30"/>
      <c r="TSA58" s="30"/>
      <c r="TSB58" s="30"/>
      <c r="TSC58" s="30"/>
      <c r="TSD58" s="30"/>
      <c r="TSE58" s="30"/>
      <c r="TSF58" s="30"/>
      <c r="TSG58" s="30"/>
      <c r="TSH58" s="30"/>
      <c r="TSI58" s="30"/>
      <c r="TSJ58" s="30"/>
      <c r="TSK58" s="30"/>
      <c r="TSL58" s="30"/>
      <c r="TSM58" s="30"/>
      <c r="TSN58" s="30"/>
      <c r="TSO58" s="30"/>
      <c r="TSP58" s="30"/>
      <c r="TSQ58" s="30"/>
      <c r="TSR58" s="30"/>
      <c r="TSS58" s="30"/>
      <c r="TST58" s="30"/>
      <c r="TSU58" s="30"/>
      <c r="TSV58" s="30"/>
      <c r="TSW58" s="30"/>
      <c r="TSX58" s="30"/>
      <c r="TSY58" s="30"/>
      <c r="TSZ58" s="30"/>
      <c r="TTA58" s="30"/>
      <c r="TTB58" s="30"/>
      <c r="TTC58" s="30"/>
      <c r="TTD58" s="30"/>
      <c r="TTE58" s="30"/>
      <c r="TTF58" s="30"/>
      <c r="TTG58" s="30"/>
      <c r="TTH58" s="30"/>
      <c r="TTI58" s="30"/>
      <c r="TTJ58" s="30"/>
      <c r="TTK58" s="30"/>
      <c r="TTL58" s="30"/>
      <c r="TTM58" s="30"/>
      <c r="TTN58" s="30"/>
      <c r="TTO58" s="30"/>
      <c r="TTP58" s="30"/>
      <c r="TTQ58" s="30"/>
      <c r="TTR58" s="30"/>
      <c r="TTS58" s="30"/>
      <c r="TTT58" s="30"/>
      <c r="TTU58" s="30"/>
      <c r="TTV58" s="30"/>
      <c r="TTW58" s="30"/>
      <c r="TTX58" s="30"/>
      <c r="TTY58" s="30"/>
      <c r="TTZ58" s="30"/>
      <c r="TUA58" s="30"/>
      <c r="TUB58" s="30"/>
      <c r="TUC58" s="30"/>
      <c r="TUD58" s="30"/>
      <c r="TUE58" s="30"/>
      <c r="TUF58" s="30"/>
      <c r="TUG58" s="30"/>
      <c r="TUH58" s="30"/>
      <c r="TUI58" s="30"/>
      <c r="TUJ58" s="30"/>
      <c r="TUK58" s="30"/>
      <c r="TUL58" s="30"/>
      <c r="TUM58" s="30"/>
      <c r="TUN58" s="30"/>
      <c r="TUO58" s="30"/>
      <c r="TUP58" s="30"/>
      <c r="TUQ58" s="30"/>
      <c r="TUR58" s="30"/>
      <c r="TUS58" s="30"/>
      <c r="TUT58" s="30"/>
      <c r="TUU58" s="30"/>
      <c r="TUV58" s="30"/>
      <c r="TUW58" s="30"/>
      <c r="TUX58" s="30"/>
      <c r="TUY58" s="30"/>
      <c r="TUZ58" s="30"/>
      <c r="TVA58" s="30"/>
      <c r="TVB58" s="30"/>
      <c r="TVC58" s="30"/>
      <c r="TVD58" s="30"/>
      <c r="TVE58" s="30"/>
      <c r="TVF58" s="30"/>
      <c r="TVG58" s="30"/>
      <c r="TVH58" s="30"/>
      <c r="TVI58" s="30"/>
      <c r="TVJ58" s="30"/>
      <c r="TVK58" s="30"/>
      <c r="TVL58" s="30"/>
      <c r="TVM58" s="30"/>
      <c r="TVN58" s="30"/>
      <c r="TVO58" s="30"/>
      <c r="TVP58" s="30"/>
      <c r="TVQ58" s="30"/>
      <c r="TVR58" s="30"/>
      <c r="TVS58" s="30"/>
      <c r="TVT58" s="30"/>
      <c r="TVU58" s="30"/>
      <c r="TVV58" s="30"/>
      <c r="TVW58" s="30"/>
      <c r="TVX58" s="30"/>
      <c r="TVY58" s="30"/>
      <c r="TVZ58" s="30"/>
      <c r="TWA58" s="30"/>
      <c r="TWB58" s="30"/>
      <c r="TWC58" s="30"/>
      <c r="TWD58" s="30"/>
      <c r="TWE58" s="30"/>
      <c r="TWF58" s="30"/>
      <c r="TWG58" s="30"/>
      <c r="TWH58" s="30"/>
      <c r="TWI58" s="30"/>
      <c r="TWJ58" s="30"/>
      <c r="TWK58" s="30"/>
      <c r="TWL58" s="30"/>
      <c r="TWM58" s="30"/>
      <c r="TWN58" s="30"/>
      <c r="TWO58" s="30"/>
      <c r="TWP58" s="30"/>
      <c r="TWQ58" s="30"/>
      <c r="TWR58" s="30"/>
      <c r="TWS58" s="30"/>
      <c r="TWT58" s="30"/>
      <c r="TWU58" s="30"/>
      <c r="TWV58" s="30"/>
      <c r="TWW58" s="30"/>
      <c r="TWX58" s="30"/>
      <c r="TWY58" s="30"/>
      <c r="TWZ58" s="30"/>
      <c r="TXA58" s="30"/>
      <c r="TXB58" s="30"/>
      <c r="TXC58" s="30"/>
      <c r="TXD58" s="30"/>
      <c r="TXE58" s="30"/>
      <c r="TXF58" s="30"/>
      <c r="TXG58" s="30"/>
      <c r="TXH58" s="30"/>
      <c r="TXI58" s="30"/>
      <c r="TXJ58" s="30"/>
      <c r="TXK58" s="30"/>
      <c r="TXL58" s="30"/>
      <c r="TXM58" s="30"/>
      <c r="TXN58" s="30"/>
      <c r="TXO58" s="30"/>
      <c r="TXP58" s="30"/>
      <c r="TXQ58" s="30"/>
      <c r="TXR58" s="30"/>
      <c r="TXS58" s="30"/>
      <c r="TXT58" s="30"/>
      <c r="TXU58" s="30"/>
      <c r="TXV58" s="30"/>
      <c r="TXW58" s="30"/>
      <c r="TXX58" s="30"/>
      <c r="TXY58" s="30"/>
      <c r="TXZ58" s="30"/>
      <c r="TYA58" s="30"/>
      <c r="TYB58" s="30"/>
      <c r="TYC58" s="30"/>
      <c r="TYD58" s="30"/>
      <c r="TYE58" s="30"/>
      <c r="TYF58" s="30"/>
      <c r="TYG58" s="30"/>
      <c r="TYH58" s="30"/>
      <c r="TYI58" s="30"/>
      <c r="TYJ58" s="30"/>
      <c r="TYK58" s="30"/>
      <c r="TYL58" s="30"/>
      <c r="TYM58" s="30"/>
      <c r="TYN58" s="30"/>
      <c r="TYO58" s="30"/>
      <c r="TYP58" s="30"/>
      <c r="TYQ58" s="30"/>
      <c r="TYR58" s="30"/>
      <c r="TYS58" s="30"/>
      <c r="TYT58" s="30"/>
      <c r="TYU58" s="30"/>
      <c r="TYV58" s="30"/>
      <c r="TYW58" s="30"/>
      <c r="TYX58" s="30"/>
      <c r="TYY58" s="30"/>
      <c r="TYZ58" s="30"/>
      <c r="TZA58" s="30"/>
      <c r="TZB58" s="30"/>
      <c r="TZC58" s="30"/>
      <c r="TZD58" s="30"/>
      <c r="TZE58" s="30"/>
      <c r="TZF58" s="30"/>
      <c r="TZG58" s="30"/>
      <c r="TZH58" s="30"/>
      <c r="TZI58" s="30"/>
      <c r="TZJ58" s="30"/>
      <c r="TZK58" s="30"/>
      <c r="TZL58" s="30"/>
      <c r="TZM58" s="30"/>
      <c r="TZN58" s="30"/>
      <c r="TZO58" s="30"/>
      <c r="TZP58" s="30"/>
      <c r="TZQ58" s="30"/>
      <c r="TZR58" s="30"/>
      <c r="TZS58" s="30"/>
      <c r="TZT58" s="30"/>
      <c r="TZU58" s="30"/>
      <c r="TZV58" s="30"/>
      <c r="TZW58" s="30"/>
      <c r="TZX58" s="30"/>
      <c r="TZY58" s="30"/>
      <c r="TZZ58" s="30"/>
      <c r="UAA58" s="30"/>
      <c r="UAB58" s="30"/>
      <c r="UAC58" s="30"/>
      <c r="UAD58" s="30"/>
      <c r="UAE58" s="30"/>
      <c r="UAF58" s="30"/>
      <c r="UAG58" s="30"/>
      <c r="UAH58" s="30"/>
      <c r="UAI58" s="30"/>
      <c r="UAJ58" s="30"/>
      <c r="UAK58" s="30"/>
      <c r="UAL58" s="30"/>
      <c r="UAM58" s="30"/>
      <c r="UAN58" s="30"/>
      <c r="UAO58" s="30"/>
      <c r="UAP58" s="30"/>
      <c r="UAQ58" s="30"/>
      <c r="UAR58" s="30"/>
      <c r="UAS58" s="30"/>
      <c r="UAT58" s="30"/>
      <c r="UAU58" s="30"/>
      <c r="UAV58" s="30"/>
      <c r="UAW58" s="30"/>
      <c r="UAX58" s="30"/>
      <c r="UAY58" s="30"/>
      <c r="UAZ58" s="30"/>
      <c r="UBA58" s="30"/>
      <c r="UBB58" s="30"/>
      <c r="UBC58" s="30"/>
      <c r="UBD58" s="30"/>
      <c r="UBE58" s="30"/>
      <c r="UBF58" s="30"/>
      <c r="UBG58" s="30"/>
      <c r="UBH58" s="30"/>
      <c r="UBI58" s="30"/>
      <c r="UBJ58" s="30"/>
      <c r="UBK58" s="30"/>
      <c r="UBL58" s="30"/>
      <c r="UBM58" s="30"/>
      <c r="UBN58" s="30"/>
      <c r="UBO58" s="30"/>
      <c r="UBP58" s="30"/>
      <c r="UBQ58" s="30"/>
      <c r="UBR58" s="30"/>
      <c r="UBS58" s="30"/>
      <c r="UBT58" s="30"/>
      <c r="UBU58" s="30"/>
      <c r="UBV58" s="30"/>
      <c r="UBW58" s="30"/>
      <c r="UBX58" s="30"/>
      <c r="UBY58" s="30"/>
      <c r="UBZ58" s="30"/>
      <c r="UCA58" s="30"/>
      <c r="UCB58" s="30"/>
      <c r="UCC58" s="30"/>
      <c r="UCD58" s="30"/>
      <c r="UCE58" s="30"/>
      <c r="UCF58" s="30"/>
      <c r="UCG58" s="30"/>
      <c r="UCH58" s="30"/>
      <c r="UCI58" s="30"/>
      <c r="UCJ58" s="30"/>
      <c r="UCK58" s="30"/>
      <c r="UCL58" s="30"/>
      <c r="UCM58" s="30"/>
      <c r="UCN58" s="30"/>
      <c r="UCO58" s="30"/>
      <c r="UCP58" s="30"/>
      <c r="UCQ58" s="30"/>
      <c r="UCR58" s="30"/>
      <c r="UCS58" s="30"/>
      <c r="UCT58" s="30"/>
      <c r="UCU58" s="30"/>
      <c r="UCV58" s="30"/>
      <c r="UCW58" s="30"/>
      <c r="UCX58" s="30"/>
      <c r="UCY58" s="30"/>
      <c r="UCZ58" s="30"/>
      <c r="UDA58" s="30"/>
      <c r="UDB58" s="30"/>
      <c r="UDC58" s="30"/>
      <c r="UDD58" s="30"/>
      <c r="UDE58" s="30"/>
      <c r="UDF58" s="30"/>
      <c r="UDG58" s="30"/>
      <c r="UDH58" s="30"/>
      <c r="UDI58" s="30"/>
      <c r="UDJ58" s="30"/>
      <c r="UDK58" s="30"/>
      <c r="UDL58" s="30"/>
      <c r="UDM58" s="30"/>
      <c r="UDN58" s="30"/>
      <c r="UDO58" s="30"/>
      <c r="UDP58" s="30"/>
      <c r="UDQ58" s="30"/>
      <c r="UDR58" s="30"/>
      <c r="UDS58" s="30"/>
      <c r="UDT58" s="30"/>
      <c r="UDU58" s="30"/>
      <c r="UDV58" s="30"/>
      <c r="UDW58" s="30"/>
      <c r="UDX58" s="30"/>
      <c r="UDY58" s="30"/>
      <c r="UDZ58" s="30"/>
      <c r="UEA58" s="30"/>
      <c r="UEB58" s="30"/>
      <c r="UEC58" s="30"/>
      <c r="UED58" s="30"/>
      <c r="UEE58" s="30"/>
      <c r="UEF58" s="30"/>
      <c r="UEG58" s="30"/>
      <c r="UEH58" s="30"/>
      <c r="UEI58" s="30"/>
      <c r="UEJ58" s="30"/>
      <c r="UEK58" s="30"/>
      <c r="UEL58" s="30"/>
      <c r="UEM58" s="30"/>
      <c r="UEN58" s="30"/>
      <c r="UEO58" s="30"/>
      <c r="UEP58" s="30"/>
      <c r="UEQ58" s="30"/>
      <c r="UER58" s="30"/>
      <c r="UES58" s="30"/>
      <c r="UET58" s="30"/>
      <c r="UEU58" s="30"/>
      <c r="UEV58" s="30"/>
      <c r="UEW58" s="30"/>
      <c r="UEX58" s="30"/>
      <c r="UEY58" s="30"/>
      <c r="UEZ58" s="30"/>
      <c r="UFA58" s="30"/>
      <c r="UFB58" s="30"/>
      <c r="UFC58" s="30"/>
      <c r="UFD58" s="30"/>
      <c r="UFE58" s="30"/>
      <c r="UFF58" s="30"/>
      <c r="UFG58" s="30"/>
      <c r="UFH58" s="30"/>
      <c r="UFI58" s="30"/>
      <c r="UFJ58" s="30"/>
      <c r="UFK58" s="30"/>
      <c r="UFL58" s="30"/>
      <c r="UFM58" s="30"/>
      <c r="UFN58" s="30"/>
      <c r="UFO58" s="30"/>
      <c r="UFP58" s="30"/>
      <c r="UFQ58" s="30"/>
      <c r="UFR58" s="30"/>
      <c r="UFS58" s="30"/>
      <c r="UFT58" s="30"/>
      <c r="UFU58" s="30"/>
      <c r="UFV58" s="30"/>
      <c r="UFW58" s="30"/>
      <c r="UFX58" s="30"/>
      <c r="UFY58" s="30"/>
      <c r="UFZ58" s="30"/>
      <c r="UGA58" s="30"/>
      <c r="UGB58" s="30"/>
      <c r="UGC58" s="30"/>
      <c r="UGD58" s="30"/>
      <c r="UGE58" s="30"/>
      <c r="UGF58" s="30"/>
      <c r="UGG58" s="30"/>
      <c r="UGH58" s="30"/>
      <c r="UGI58" s="30"/>
      <c r="UGJ58" s="30"/>
      <c r="UGK58" s="30"/>
      <c r="UGL58" s="30"/>
      <c r="UGM58" s="30"/>
      <c r="UGN58" s="30"/>
      <c r="UGO58" s="30"/>
      <c r="UGP58" s="30"/>
      <c r="UGQ58" s="30"/>
      <c r="UGR58" s="30"/>
      <c r="UGS58" s="30"/>
      <c r="UGT58" s="30"/>
      <c r="UGU58" s="30"/>
      <c r="UGV58" s="30"/>
      <c r="UGW58" s="30"/>
      <c r="UGX58" s="30"/>
      <c r="UGY58" s="30"/>
      <c r="UGZ58" s="30"/>
      <c r="UHA58" s="30"/>
      <c r="UHB58" s="30"/>
      <c r="UHC58" s="30"/>
      <c r="UHD58" s="30"/>
      <c r="UHE58" s="30"/>
      <c r="UHF58" s="30"/>
      <c r="UHG58" s="30"/>
      <c r="UHH58" s="30"/>
      <c r="UHI58" s="30"/>
      <c r="UHJ58" s="30"/>
      <c r="UHK58" s="30"/>
      <c r="UHL58" s="30"/>
      <c r="UHM58" s="30"/>
      <c r="UHN58" s="30"/>
      <c r="UHO58" s="30"/>
      <c r="UHP58" s="30"/>
      <c r="UHQ58" s="30"/>
      <c r="UHR58" s="30"/>
      <c r="UHS58" s="30"/>
      <c r="UHT58" s="30"/>
      <c r="UHU58" s="30"/>
      <c r="UHV58" s="30"/>
      <c r="UHW58" s="30"/>
      <c r="UHX58" s="30"/>
      <c r="UHY58" s="30"/>
      <c r="UHZ58" s="30"/>
      <c r="UIA58" s="30"/>
      <c r="UIB58" s="30"/>
      <c r="UIC58" s="30"/>
      <c r="UID58" s="30"/>
      <c r="UIE58" s="30"/>
      <c r="UIF58" s="30"/>
      <c r="UIG58" s="30"/>
      <c r="UIH58" s="30"/>
      <c r="UII58" s="30"/>
      <c r="UIJ58" s="30"/>
      <c r="UIK58" s="30"/>
      <c r="UIL58" s="30"/>
      <c r="UIM58" s="30"/>
      <c r="UIN58" s="30"/>
      <c r="UIO58" s="30"/>
      <c r="UIP58" s="30"/>
      <c r="UIQ58" s="30"/>
      <c r="UIR58" s="30"/>
      <c r="UIS58" s="30"/>
      <c r="UIT58" s="30"/>
      <c r="UIU58" s="30"/>
      <c r="UIV58" s="30"/>
      <c r="UIW58" s="30"/>
      <c r="UIX58" s="30"/>
      <c r="UIY58" s="30"/>
      <c r="UIZ58" s="30"/>
      <c r="UJA58" s="30"/>
      <c r="UJB58" s="30"/>
      <c r="UJC58" s="30"/>
      <c r="UJD58" s="30"/>
      <c r="UJE58" s="30"/>
      <c r="UJF58" s="30"/>
      <c r="UJG58" s="30"/>
      <c r="UJH58" s="30"/>
      <c r="UJI58" s="30"/>
      <c r="UJJ58" s="30"/>
      <c r="UJK58" s="30"/>
      <c r="UJL58" s="30"/>
      <c r="UJM58" s="30"/>
      <c r="UJN58" s="30"/>
      <c r="UJO58" s="30"/>
      <c r="UJP58" s="30"/>
      <c r="UJQ58" s="30"/>
      <c r="UJR58" s="30"/>
      <c r="UJS58" s="30"/>
      <c r="UJT58" s="30"/>
      <c r="UJU58" s="30"/>
      <c r="UJV58" s="30"/>
      <c r="UJW58" s="30"/>
      <c r="UJX58" s="30"/>
      <c r="UJY58" s="30"/>
      <c r="UJZ58" s="30"/>
      <c r="UKA58" s="30"/>
      <c r="UKB58" s="30"/>
      <c r="UKC58" s="30"/>
      <c r="UKD58" s="30"/>
      <c r="UKE58" s="30"/>
      <c r="UKF58" s="30"/>
      <c r="UKG58" s="30"/>
      <c r="UKH58" s="30"/>
      <c r="UKI58" s="30"/>
      <c r="UKJ58" s="30"/>
      <c r="UKK58" s="30"/>
      <c r="UKL58" s="30"/>
      <c r="UKM58" s="30"/>
      <c r="UKN58" s="30"/>
      <c r="UKO58" s="30"/>
      <c r="UKP58" s="30"/>
      <c r="UKQ58" s="30"/>
      <c r="UKR58" s="30"/>
      <c r="UKS58" s="30"/>
      <c r="UKT58" s="30"/>
      <c r="UKU58" s="30"/>
      <c r="UKV58" s="30"/>
      <c r="UKW58" s="30"/>
      <c r="UKX58" s="30"/>
      <c r="UKY58" s="30"/>
      <c r="UKZ58" s="30"/>
      <c r="ULA58" s="30"/>
      <c r="ULB58" s="30"/>
      <c r="ULC58" s="30"/>
      <c r="ULD58" s="30"/>
      <c r="ULE58" s="30"/>
      <c r="ULF58" s="30"/>
      <c r="ULG58" s="30"/>
      <c r="ULH58" s="30"/>
      <c r="ULI58" s="30"/>
      <c r="ULJ58" s="30"/>
      <c r="ULK58" s="30"/>
      <c r="ULL58" s="30"/>
      <c r="ULM58" s="30"/>
      <c r="ULN58" s="30"/>
      <c r="ULO58" s="30"/>
      <c r="ULP58" s="30"/>
      <c r="ULQ58" s="30"/>
      <c r="ULR58" s="30"/>
      <c r="ULS58" s="30"/>
      <c r="ULT58" s="30"/>
      <c r="ULU58" s="30"/>
      <c r="ULV58" s="30"/>
      <c r="ULW58" s="30"/>
      <c r="ULX58" s="30"/>
      <c r="ULY58" s="30"/>
      <c r="ULZ58" s="30"/>
      <c r="UMA58" s="30"/>
      <c r="UMB58" s="30"/>
      <c r="UMC58" s="30"/>
      <c r="UMD58" s="30"/>
      <c r="UME58" s="30"/>
      <c r="UMF58" s="30"/>
      <c r="UMG58" s="30"/>
      <c r="UMH58" s="30"/>
      <c r="UMI58" s="30"/>
      <c r="UMJ58" s="30"/>
      <c r="UMK58" s="30"/>
      <c r="UML58" s="30"/>
      <c r="UMM58" s="30"/>
      <c r="UMN58" s="30"/>
      <c r="UMO58" s="30"/>
      <c r="UMP58" s="30"/>
      <c r="UMQ58" s="30"/>
      <c r="UMR58" s="30"/>
      <c r="UMS58" s="30"/>
      <c r="UMT58" s="30"/>
      <c r="UMU58" s="30"/>
      <c r="UMV58" s="30"/>
      <c r="UMW58" s="30"/>
      <c r="UMX58" s="30"/>
      <c r="UMY58" s="30"/>
      <c r="UMZ58" s="30"/>
      <c r="UNA58" s="30"/>
      <c r="UNB58" s="30"/>
      <c r="UNC58" s="30"/>
      <c r="UND58" s="30"/>
      <c r="UNE58" s="30"/>
      <c r="UNF58" s="30"/>
      <c r="UNG58" s="30"/>
      <c r="UNH58" s="30"/>
      <c r="UNI58" s="30"/>
      <c r="UNJ58" s="30"/>
      <c r="UNK58" s="30"/>
      <c r="UNL58" s="30"/>
      <c r="UNM58" s="30"/>
      <c r="UNN58" s="30"/>
      <c r="UNO58" s="30"/>
      <c r="UNP58" s="30"/>
      <c r="UNQ58" s="30"/>
      <c r="UNR58" s="30"/>
      <c r="UNS58" s="30"/>
      <c r="UNT58" s="30"/>
      <c r="UNU58" s="30"/>
      <c r="UNV58" s="30"/>
      <c r="UNW58" s="30"/>
      <c r="UNX58" s="30"/>
      <c r="UNY58" s="30"/>
      <c r="UNZ58" s="30"/>
      <c r="UOA58" s="30"/>
      <c r="UOB58" s="30"/>
      <c r="UOC58" s="30"/>
      <c r="UOD58" s="30"/>
      <c r="UOE58" s="30"/>
      <c r="UOF58" s="30"/>
      <c r="UOG58" s="30"/>
      <c r="UOH58" s="30"/>
      <c r="UOI58" s="30"/>
      <c r="UOJ58" s="30"/>
      <c r="UOK58" s="30"/>
      <c r="UOL58" s="30"/>
      <c r="UOM58" s="30"/>
      <c r="UON58" s="30"/>
      <c r="UOO58" s="30"/>
      <c r="UOP58" s="30"/>
      <c r="UOQ58" s="30"/>
      <c r="UOR58" s="30"/>
      <c r="UOS58" s="30"/>
      <c r="UOT58" s="30"/>
      <c r="UOU58" s="30"/>
      <c r="UOV58" s="30"/>
      <c r="UOW58" s="30"/>
      <c r="UOX58" s="30"/>
      <c r="UOY58" s="30"/>
      <c r="UOZ58" s="30"/>
      <c r="UPA58" s="30"/>
      <c r="UPB58" s="30"/>
      <c r="UPC58" s="30"/>
      <c r="UPD58" s="30"/>
      <c r="UPE58" s="30"/>
      <c r="UPF58" s="30"/>
      <c r="UPG58" s="30"/>
      <c r="UPH58" s="30"/>
      <c r="UPI58" s="30"/>
      <c r="UPJ58" s="30"/>
      <c r="UPK58" s="30"/>
      <c r="UPL58" s="30"/>
      <c r="UPM58" s="30"/>
      <c r="UPN58" s="30"/>
      <c r="UPO58" s="30"/>
      <c r="UPP58" s="30"/>
      <c r="UPQ58" s="30"/>
      <c r="UPR58" s="30"/>
      <c r="UPS58" s="30"/>
      <c r="UPT58" s="30"/>
      <c r="UPU58" s="30"/>
      <c r="UPV58" s="30"/>
      <c r="UPW58" s="30"/>
      <c r="UPX58" s="30"/>
      <c r="UPY58" s="30"/>
      <c r="UPZ58" s="30"/>
      <c r="UQA58" s="30"/>
      <c r="UQB58" s="30"/>
      <c r="UQC58" s="30"/>
      <c r="UQD58" s="30"/>
      <c r="UQE58" s="30"/>
      <c r="UQF58" s="30"/>
      <c r="UQG58" s="30"/>
      <c r="UQH58" s="30"/>
      <c r="UQI58" s="30"/>
      <c r="UQJ58" s="30"/>
      <c r="UQK58" s="30"/>
      <c r="UQL58" s="30"/>
      <c r="UQM58" s="30"/>
      <c r="UQN58" s="30"/>
      <c r="UQO58" s="30"/>
      <c r="UQP58" s="30"/>
      <c r="UQQ58" s="30"/>
      <c r="UQR58" s="30"/>
      <c r="UQS58" s="30"/>
      <c r="UQT58" s="30"/>
      <c r="UQU58" s="30"/>
      <c r="UQV58" s="30"/>
      <c r="UQW58" s="30"/>
      <c r="UQX58" s="30"/>
      <c r="UQY58" s="30"/>
      <c r="UQZ58" s="30"/>
      <c r="URA58" s="30"/>
      <c r="URB58" s="30"/>
      <c r="URC58" s="30"/>
      <c r="URD58" s="30"/>
      <c r="URE58" s="30"/>
      <c r="URF58" s="30"/>
      <c r="URG58" s="30"/>
      <c r="URH58" s="30"/>
      <c r="URI58" s="30"/>
      <c r="URJ58" s="30"/>
      <c r="URK58" s="30"/>
      <c r="URL58" s="30"/>
      <c r="URM58" s="30"/>
      <c r="URN58" s="30"/>
      <c r="URO58" s="30"/>
      <c r="URP58" s="30"/>
      <c r="URQ58" s="30"/>
      <c r="URR58" s="30"/>
      <c r="URS58" s="30"/>
      <c r="URT58" s="30"/>
      <c r="URU58" s="30"/>
      <c r="URV58" s="30"/>
      <c r="URW58" s="30"/>
      <c r="URX58" s="30"/>
      <c r="URY58" s="30"/>
      <c r="URZ58" s="30"/>
      <c r="USA58" s="30"/>
      <c r="USB58" s="30"/>
      <c r="USC58" s="30"/>
      <c r="USD58" s="30"/>
      <c r="USE58" s="30"/>
      <c r="USF58" s="30"/>
      <c r="USG58" s="30"/>
      <c r="USH58" s="30"/>
      <c r="USI58" s="30"/>
      <c r="USJ58" s="30"/>
      <c r="USK58" s="30"/>
      <c r="USL58" s="30"/>
      <c r="USM58" s="30"/>
      <c r="USN58" s="30"/>
      <c r="USO58" s="30"/>
      <c r="USP58" s="30"/>
      <c r="USQ58" s="30"/>
      <c r="USR58" s="30"/>
      <c r="USS58" s="30"/>
      <c r="UST58" s="30"/>
      <c r="USU58" s="30"/>
      <c r="USV58" s="30"/>
      <c r="USW58" s="30"/>
      <c r="USX58" s="30"/>
      <c r="USY58" s="30"/>
      <c r="USZ58" s="30"/>
      <c r="UTA58" s="30"/>
      <c r="UTB58" s="30"/>
      <c r="UTC58" s="30"/>
      <c r="UTD58" s="30"/>
      <c r="UTE58" s="30"/>
      <c r="UTF58" s="30"/>
      <c r="UTG58" s="30"/>
      <c r="UTH58" s="30"/>
      <c r="UTI58" s="30"/>
      <c r="UTJ58" s="30"/>
      <c r="UTK58" s="30"/>
      <c r="UTL58" s="30"/>
      <c r="UTM58" s="30"/>
      <c r="UTN58" s="30"/>
      <c r="UTO58" s="30"/>
      <c r="UTP58" s="30"/>
      <c r="UTQ58" s="30"/>
      <c r="UTR58" s="30"/>
      <c r="UTS58" s="30"/>
      <c r="UTT58" s="30"/>
      <c r="UTU58" s="30"/>
      <c r="UTV58" s="30"/>
      <c r="UTW58" s="30"/>
      <c r="UTX58" s="30"/>
      <c r="UTY58" s="30"/>
      <c r="UTZ58" s="30"/>
      <c r="UUA58" s="30"/>
      <c r="UUB58" s="30"/>
      <c r="UUC58" s="30"/>
      <c r="UUD58" s="30"/>
      <c r="UUE58" s="30"/>
      <c r="UUF58" s="30"/>
      <c r="UUG58" s="30"/>
      <c r="UUH58" s="30"/>
      <c r="UUI58" s="30"/>
      <c r="UUJ58" s="30"/>
      <c r="UUK58" s="30"/>
      <c r="UUL58" s="30"/>
      <c r="UUM58" s="30"/>
      <c r="UUN58" s="30"/>
      <c r="UUO58" s="30"/>
      <c r="UUP58" s="30"/>
      <c r="UUQ58" s="30"/>
      <c r="UUR58" s="30"/>
      <c r="UUS58" s="30"/>
      <c r="UUT58" s="30"/>
      <c r="UUU58" s="30"/>
      <c r="UUV58" s="30"/>
      <c r="UUW58" s="30"/>
      <c r="UUX58" s="30"/>
      <c r="UUY58" s="30"/>
      <c r="UUZ58" s="30"/>
      <c r="UVA58" s="30"/>
      <c r="UVB58" s="30"/>
      <c r="UVC58" s="30"/>
      <c r="UVD58" s="30"/>
      <c r="UVE58" s="30"/>
      <c r="UVF58" s="30"/>
      <c r="UVG58" s="30"/>
      <c r="UVH58" s="30"/>
      <c r="UVI58" s="30"/>
      <c r="UVJ58" s="30"/>
      <c r="UVK58" s="30"/>
      <c r="UVL58" s="30"/>
      <c r="UVM58" s="30"/>
      <c r="UVN58" s="30"/>
      <c r="UVO58" s="30"/>
      <c r="UVP58" s="30"/>
      <c r="UVQ58" s="30"/>
      <c r="UVR58" s="30"/>
      <c r="UVS58" s="30"/>
      <c r="UVT58" s="30"/>
      <c r="UVU58" s="30"/>
      <c r="UVV58" s="30"/>
      <c r="UVW58" s="30"/>
      <c r="UVX58" s="30"/>
      <c r="UVY58" s="30"/>
      <c r="UVZ58" s="30"/>
      <c r="UWA58" s="30"/>
      <c r="UWB58" s="30"/>
      <c r="UWC58" s="30"/>
      <c r="UWD58" s="30"/>
      <c r="UWE58" s="30"/>
      <c r="UWF58" s="30"/>
      <c r="UWG58" s="30"/>
      <c r="UWH58" s="30"/>
      <c r="UWI58" s="30"/>
      <c r="UWJ58" s="30"/>
      <c r="UWK58" s="30"/>
      <c r="UWL58" s="30"/>
      <c r="UWM58" s="30"/>
      <c r="UWN58" s="30"/>
      <c r="UWO58" s="30"/>
      <c r="UWP58" s="30"/>
      <c r="UWQ58" s="30"/>
      <c r="UWR58" s="30"/>
      <c r="UWS58" s="30"/>
      <c r="UWT58" s="30"/>
      <c r="UWU58" s="30"/>
      <c r="UWV58" s="30"/>
      <c r="UWW58" s="30"/>
      <c r="UWX58" s="30"/>
      <c r="UWY58" s="30"/>
      <c r="UWZ58" s="30"/>
      <c r="UXA58" s="30"/>
      <c r="UXB58" s="30"/>
      <c r="UXC58" s="30"/>
      <c r="UXD58" s="30"/>
      <c r="UXE58" s="30"/>
      <c r="UXF58" s="30"/>
      <c r="UXG58" s="30"/>
      <c r="UXH58" s="30"/>
      <c r="UXI58" s="30"/>
      <c r="UXJ58" s="30"/>
      <c r="UXK58" s="30"/>
      <c r="UXL58" s="30"/>
      <c r="UXM58" s="30"/>
      <c r="UXN58" s="30"/>
      <c r="UXO58" s="30"/>
      <c r="UXP58" s="30"/>
      <c r="UXQ58" s="30"/>
      <c r="UXR58" s="30"/>
      <c r="UXS58" s="30"/>
      <c r="UXT58" s="30"/>
      <c r="UXU58" s="30"/>
      <c r="UXV58" s="30"/>
      <c r="UXW58" s="30"/>
      <c r="UXX58" s="30"/>
      <c r="UXY58" s="30"/>
      <c r="UXZ58" s="30"/>
      <c r="UYA58" s="30"/>
      <c r="UYB58" s="30"/>
      <c r="UYC58" s="30"/>
      <c r="UYD58" s="30"/>
      <c r="UYE58" s="30"/>
      <c r="UYF58" s="30"/>
      <c r="UYG58" s="30"/>
      <c r="UYH58" s="30"/>
      <c r="UYI58" s="30"/>
      <c r="UYJ58" s="30"/>
      <c r="UYK58" s="30"/>
      <c r="UYL58" s="30"/>
      <c r="UYM58" s="30"/>
      <c r="UYN58" s="30"/>
      <c r="UYO58" s="30"/>
      <c r="UYP58" s="30"/>
      <c r="UYQ58" s="30"/>
      <c r="UYR58" s="30"/>
      <c r="UYS58" s="30"/>
      <c r="UYT58" s="30"/>
      <c r="UYU58" s="30"/>
      <c r="UYV58" s="30"/>
      <c r="UYW58" s="30"/>
      <c r="UYX58" s="30"/>
      <c r="UYY58" s="30"/>
      <c r="UYZ58" s="30"/>
      <c r="UZA58" s="30"/>
      <c r="UZB58" s="30"/>
      <c r="UZC58" s="30"/>
      <c r="UZD58" s="30"/>
      <c r="UZE58" s="30"/>
      <c r="UZF58" s="30"/>
      <c r="UZG58" s="30"/>
      <c r="UZH58" s="30"/>
      <c r="UZI58" s="30"/>
      <c r="UZJ58" s="30"/>
      <c r="UZK58" s="30"/>
      <c r="UZL58" s="30"/>
      <c r="UZM58" s="30"/>
      <c r="UZN58" s="30"/>
      <c r="UZO58" s="30"/>
      <c r="UZP58" s="30"/>
      <c r="UZQ58" s="30"/>
      <c r="UZR58" s="30"/>
      <c r="UZS58" s="30"/>
      <c r="UZT58" s="30"/>
      <c r="UZU58" s="30"/>
      <c r="UZV58" s="30"/>
      <c r="UZW58" s="30"/>
      <c r="UZX58" s="30"/>
      <c r="UZY58" s="30"/>
      <c r="UZZ58" s="30"/>
      <c r="VAA58" s="30"/>
      <c r="VAB58" s="30"/>
      <c r="VAC58" s="30"/>
      <c r="VAD58" s="30"/>
      <c r="VAE58" s="30"/>
      <c r="VAF58" s="30"/>
      <c r="VAG58" s="30"/>
      <c r="VAH58" s="30"/>
      <c r="VAI58" s="30"/>
      <c r="VAJ58" s="30"/>
      <c r="VAK58" s="30"/>
      <c r="VAL58" s="30"/>
      <c r="VAM58" s="30"/>
      <c r="VAN58" s="30"/>
      <c r="VAO58" s="30"/>
      <c r="VAP58" s="30"/>
      <c r="VAQ58" s="30"/>
      <c r="VAR58" s="30"/>
      <c r="VAS58" s="30"/>
      <c r="VAT58" s="30"/>
      <c r="VAU58" s="30"/>
      <c r="VAV58" s="30"/>
      <c r="VAW58" s="30"/>
      <c r="VAX58" s="30"/>
      <c r="VAY58" s="30"/>
      <c r="VAZ58" s="30"/>
      <c r="VBA58" s="30"/>
      <c r="VBB58" s="30"/>
      <c r="VBC58" s="30"/>
      <c r="VBD58" s="30"/>
      <c r="VBE58" s="30"/>
      <c r="VBF58" s="30"/>
      <c r="VBG58" s="30"/>
      <c r="VBH58" s="30"/>
      <c r="VBI58" s="30"/>
      <c r="VBJ58" s="30"/>
      <c r="VBK58" s="30"/>
      <c r="VBL58" s="30"/>
      <c r="VBM58" s="30"/>
      <c r="VBN58" s="30"/>
      <c r="VBO58" s="30"/>
      <c r="VBP58" s="30"/>
      <c r="VBQ58" s="30"/>
      <c r="VBR58" s="30"/>
      <c r="VBS58" s="30"/>
      <c r="VBT58" s="30"/>
      <c r="VBU58" s="30"/>
      <c r="VBV58" s="30"/>
      <c r="VBW58" s="30"/>
      <c r="VBX58" s="30"/>
      <c r="VBY58" s="30"/>
      <c r="VBZ58" s="30"/>
      <c r="VCA58" s="30"/>
      <c r="VCB58" s="30"/>
      <c r="VCC58" s="30"/>
      <c r="VCD58" s="30"/>
      <c r="VCE58" s="30"/>
      <c r="VCF58" s="30"/>
      <c r="VCG58" s="30"/>
      <c r="VCH58" s="30"/>
      <c r="VCI58" s="30"/>
      <c r="VCJ58" s="30"/>
      <c r="VCK58" s="30"/>
      <c r="VCL58" s="30"/>
      <c r="VCM58" s="30"/>
      <c r="VCN58" s="30"/>
      <c r="VCO58" s="30"/>
      <c r="VCP58" s="30"/>
      <c r="VCQ58" s="30"/>
      <c r="VCR58" s="30"/>
      <c r="VCS58" s="30"/>
      <c r="VCT58" s="30"/>
      <c r="VCU58" s="30"/>
      <c r="VCV58" s="30"/>
      <c r="VCW58" s="30"/>
      <c r="VCX58" s="30"/>
      <c r="VCY58" s="30"/>
      <c r="VCZ58" s="30"/>
      <c r="VDA58" s="30"/>
      <c r="VDB58" s="30"/>
      <c r="VDC58" s="30"/>
      <c r="VDD58" s="30"/>
      <c r="VDE58" s="30"/>
      <c r="VDF58" s="30"/>
      <c r="VDG58" s="30"/>
      <c r="VDH58" s="30"/>
      <c r="VDI58" s="30"/>
      <c r="VDJ58" s="30"/>
      <c r="VDK58" s="30"/>
      <c r="VDL58" s="30"/>
      <c r="VDM58" s="30"/>
      <c r="VDN58" s="30"/>
      <c r="VDO58" s="30"/>
      <c r="VDP58" s="30"/>
      <c r="VDQ58" s="30"/>
      <c r="VDR58" s="30"/>
      <c r="VDS58" s="30"/>
      <c r="VDT58" s="30"/>
      <c r="VDU58" s="30"/>
      <c r="VDV58" s="30"/>
      <c r="VDW58" s="30"/>
      <c r="VDX58" s="30"/>
      <c r="VDY58" s="30"/>
      <c r="VDZ58" s="30"/>
      <c r="VEA58" s="30"/>
      <c r="VEB58" s="30"/>
      <c r="VEC58" s="30"/>
      <c r="VED58" s="30"/>
      <c r="VEE58" s="30"/>
      <c r="VEF58" s="30"/>
      <c r="VEG58" s="30"/>
      <c r="VEH58" s="30"/>
      <c r="VEI58" s="30"/>
      <c r="VEJ58" s="30"/>
      <c r="VEK58" s="30"/>
      <c r="VEL58" s="30"/>
      <c r="VEM58" s="30"/>
      <c r="VEN58" s="30"/>
      <c r="VEO58" s="30"/>
      <c r="VEP58" s="30"/>
      <c r="VEQ58" s="30"/>
      <c r="VER58" s="30"/>
      <c r="VES58" s="30"/>
      <c r="VET58" s="30"/>
      <c r="VEU58" s="30"/>
      <c r="VEV58" s="30"/>
      <c r="VEW58" s="30"/>
      <c r="VEX58" s="30"/>
      <c r="VEY58" s="30"/>
      <c r="VEZ58" s="30"/>
      <c r="VFA58" s="30"/>
      <c r="VFB58" s="30"/>
      <c r="VFC58" s="30"/>
      <c r="VFD58" s="30"/>
      <c r="VFE58" s="30"/>
      <c r="VFF58" s="30"/>
      <c r="VFG58" s="30"/>
      <c r="VFH58" s="30"/>
      <c r="VFI58" s="30"/>
      <c r="VFJ58" s="30"/>
      <c r="VFK58" s="30"/>
      <c r="VFL58" s="30"/>
      <c r="VFM58" s="30"/>
      <c r="VFN58" s="30"/>
      <c r="VFO58" s="30"/>
      <c r="VFP58" s="30"/>
      <c r="VFQ58" s="30"/>
      <c r="VFR58" s="30"/>
      <c r="VFS58" s="30"/>
      <c r="VFT58" s="30"/>
      <c r="VFU58" s="30"/>
      <c r="VFV58" s="30"/>
      <c r="VFW58" s="30"/>
      <c r="VFX58" s="30"/>
      <c r="VFY58" s="30"/>
      <c r="VFZ58" s="30"/>
      <c r="VGA58" s="30"/>
      <c r="VGB58" s="30"/>
      <c r="VGC58" s="30"/>
      <c r="VGD58" s="30"/>
      <c r="VGE58" s="30"/>
      <c r="VGF58" s="30"/>
      <c r="VGG58" s="30"/>
      <c r="VGH58" s="30"/>
      <c r="VGI58" s="30"/>
      <c r="VGJ58" s="30"/>
      <c r="VGK58" s="30"/>
      <c r="VGL58" s="30"/>
      <c r="VGM58" s="30"/>
      <c r="VGN58" s="30"/>
      <c r="VGO58" s="30"/>
      <c r="VGP58" s="30"/>
      <c r="VGQ58" s="30"/>
      <c r="VGR58" s="30"/>
      <c r="VGS58" s="30"/>
      <c r="VGT58" s="30"/>
      <c r="VGU58" s="30"/>
      <c r="VGV58" s="30"/>
      <c r="VGW58" s="30"/>
      <c r="VGX58" s="30"/>
      <c r="VGY58" s="30"/>
      <c r="VGZ58" s="30"/>
      <c r="VHA58" s="30"/>
      <c r="VHB58" s="30"/>
      <c r="VHC58" s="30"/>
      <c r="VHD58" s="30"/>
      <c r="VHE58" s="30"/>
      <c r="VHF58" s="30"/>
      <c r="VHG58" s="30"/>
      <c r="VHH58" s="30"/>
      <c r="VHI58" s="30"/>
      <c r="VHJ58" s="30"/>
      <c r="VHK58" s="30"/>
      <c r="VHL58" s="30"/>
      <c r="VHM58" s="30"/>
      <c r="VHN58" s="30"/>
      <c r="VHO58" s="30"/>
      <c r="VHP58" s="30"/>
      <c r="VHQ58" s="30"/>
      <c r="VHR58" s="30"/>
      <c r="VHS58" s="30"/>
      <c r="VHT58" s="30"/>
      <c r="VHU58" s="30"/>
      <c r="VHV58" s="30"/>
      <c r="VHW58" s="30"/>
      <c r="VHX58" s="30"/>
      <c r="VHY58" s="30"/>
      <c r="VHZ58" s="30"/>
      <c r="VIA58" s="30"/>
      <c r="VIB58" s="30"/>
      <c r="VIC58" s="30"/>
      <c r="VID58" s="30"/>
      <c r="VIE58" s="30"/>
      <c r="VIF58" s="30"/>
      <c r="VIG58" s="30"/>
      <c r="VIH58" s="30"/>
      <c r="VII58" s="30"/>
      <c r="VIJ58" s="30"/>
      <c r="VIK58" s="30"/>
      <c r="VIL58" s="30"/>
      <c r="VIM58" s="30"/>
      <c r="VIN58" s="30"/>
      <c r="VIO58" s="30"/>
      <c r="VIP58" s="30"/>
      <c r="VIQ58" s="30"/>
      <c r="VIR58" s="30"/>
      <c r="VIS58" s="30"/>
      <c r="VIT58" s="30"/>
      <c r="VIU58" s="30"/>
      <c r="VIV58" s="30"/>
      <c r="VIW58" s="30"/>
      <c r="VIX58" s="30"/>
      <c r="VIY58" s="30"/>
      <c r="VIZ58" s="30"/>
      <c r="VJA58" s="30"/>
      <c r="VJB58" s="30"/>
      <c r="VJC58" s="30"/>
      <c r="VJD58" s="30"/>
      <c r="VJE58" s="30"/>
      <c r="VJF58" s="30"/>
      <c r="VJG58" s="30"/>
      <c r="VJH58" s="30"/>
      <c r="VJI58" s="30"/>
      <c r="VJJ58" s="30"/>
      <c r="VJK58" s="30"/>
      <c r="VJL58" s="30"/>
      <c r="VJM58" s="30"/>
      <c r="VJN58" s="30"/>
      <c r="VJO58" s="30"/>
      <c r="VJP58" s="30"/>
      <c r="VJQ58" s="30"/>
      <c r="VJR58" s="30"/>
      <c r="VJS58" s="30"/>
      <c r="VJT58" s="30"/>
      <c r="VJU58" s="30"/>
      <c r="VJV58" s="30"/>
      <c r="VJW58" s="30"/>
      <c r="VJX58" s="30"/>
      <c r="VJY58" s="30"/>
      <c r="VJZ58" s="30"/>
      <c r="VKA58" s="30"/>
      <c r="VKB58" s="30"/>
      <c r="VKC58" s="30"/>
      <c r="VKD58" s="30"/>
      <c r="VKE58" s="30"/>
      <c r="VKF58" s="30"/>
      <c r="VKG58" s="30"/>
      <c r="VKH58" s="30"/>
      <c r="VKI58" s="30"/>
      <c r="VKJ58" s="30"/>
      <c r="VKK58" s="30"/>
      <c r="VKL58" s="30"/>
      <c r="VKM58" s="30"/>
      <c r="VKN58" s="30"/>
      <c r="VKO58" s="30"/>
      <c r="VKP58" s="30"/>
      <c r="VKQ58" s="30"/>
      <c r="VKR58" s="30"/>
      <c r="VKS58" s="30"/>
      <c r="VKT58" s="30"/>
      <c r="VKU58" s="30"/>
      <c r="VKV58" s="30"/>
      <c r="VKW58" s="30"/>
      <c r="VKX58" s="30"/>
      <c r="VKY58" s="30"/>
      <c r="VKZ58" s="30"/>
      <c r="VLA58" s="30"/>
      <c r="VLB58" s="30"/>
      <c r="VLC58" s="30"/>
      <c r="VLD58" s="30"/>
      <c r="VLE58" s="30"/>
      <c r="VLF58" s="30"/>
      <c r="VLG58" s="30"/>
      <c r="VLH58" s="30"/>
      <c r="VLI58" s="30"/>
      <c r="VLJ58" s="30"/>
      <c r="VLK58" s="30"/>
      <c r="VLL58" s="30"/>
      <c r="VLM58" s="30"/>
      <c r="VLN58" s="30"/>
      <c r="VLO58" s="30"/>
      <c r="VLP58" s="30"/>
      <c r="VLQ58" s="30"/>
      <c r="VLR58" s="30"/>
      <c r="VLS58" s="30"/>
      <c r="VLT58" s="30"/>
      <c r="VLU58" s="30"/>
      <c r="VLV58" s="30"/>
      <c r="VLW58" s="30"/>
      <c r="VLX58" s="30"/>
      <c r="VLY58" s="30"/>
      <c r="VLZ58" s="30"/>
      <c r="VMA58" s="30"/>
      <c r="VMB58" s="30"/>
      <c r="VMC58" s="30"/>
      <c r="VMD58" s="30"/>
      <c r="VME58" s="30"/>
      <c r="VMF58" s="30"/>
      <c r="VMG58" s="30"/>
      <c r="VMH58" s="30"/>
      <c r="VMI58" s="30"/>
      <c r="VMJ58" s="30"/>
      <c r="VMK58" s="30"/>
      <c r="VML58" s="30"/>
      <c r="VMM58" s="30"/>
      <c r="VMN58" s="30"/>
      <c r="VMO58" s="30"/>
      <c r="VMP58" s="30"/>
      <c r="VMQ58" s="30"/>
      <c r="VMR58" s="30"/>
      <c r="VMS58" s="30"/>
      <c r="VMT58" s="30"/>
      <c r="VMU58" s="30"/>
      <c r="VMV58" s="30"/>
      <c r="VMW58" s="30"/>
      <c r="VMX58" s="30"/>
      <c r="VMY58" s="30"/>
      <c r="VMZ58" s="30"/>
      <c r="VNA58" s="30"/>
      <c r="VNB58" s="30"/>
      <c r="VNC58" s="30"/>
      <c r="VND58" s="30"/>
      <c r="VNE58" s="30"/>
      <c r="VNF58" s="30"/>
      <c r="VNG58" s="30"/>
      <c r="VNH58" s="30"/>
      <c r="VNI58" s="30"/>
      <c r="VNJ58" s="30"/>
      <c r="VNK58" s="30"/>
      <c r="VNL58" s="30"/>
      <c r="VNM58" s="30"/>
      <c r="VNN58" s="30"/>
      <c r="VNO58" s="30"/>
      <c r="VNP58" s="30"/>
      <c r="VNQ58" s="30"/>
      <c r="VNR58" s="30"/>
      <c r="VNS58" s="30"/>
      <c r="VNT58" s="30"/>
      <c r="VNU58" s="30"/>
      <c r="VNV58" s="30"/>
      <c r="VNW58" s="30"/>
      <c r="VNX58" s="30"/>
      <c r="VNY58" s="30"/>
      <c r="VNZ58" s="30"/>
      <c r="VOA58" s="30"/>
      <c r="VOB58" s="30"/>
      <c r="VOC58" s="30"/>
      <c r="VOD58" s="30"/>
      <c r="VOE58" s="30"/>
      <c r="VOF58" s="30"/>
      <c r="VOG58" s="30"/>
      <c r="VOH58" s="30"/>
      <c r="VOI58" s="30"/>
      <c r="VOJ58" s="30"/>
      <c r="VOK58" s="30"/>
      <c r="VOL58" s="30"/>
      <c r="VOM58" s="30"/>
      <c r="VON58" s="30"/>
      <c r="VOO58" s="30"/>
      <c r="VOP58" s="30"/>
      <c r="VOQ58" s="30"/>
      <c r="VOR58" s="30"/>
      <c r="VOS58" s="30"/>
      <c r="VOT58" s="30"/>
      <c r="VOU58" s="30"/>
      <c r="VOV58" s="30"/>
      <c r="VOW58" s="30"/>
      <c r="VOX58" s="30"/>
      <c r="VOY58" s="30"/>
      <c r="VOZ58" s="30"/>
      <c r="VPA58" s="30"/>
      <c r="VPB58" s="30"/>
      <c r="VPC58" s="30"/>
      <c r="VPD58" s="30"/>
      <c r="VPE58" s="30"/>
      <c r="VPF58" s="30"/>
      <c r="VPG58" s="30"/>
      <c r="VPH58" s="30"/>
      <c r="VPI58" s="30"/>
      <c r="VPJ58" s="30"/>
      <c r="VPK58" s="30"/>
      <c r="VPL58" s="30"/>
      <c r="VPM58" s="30"/>
      <c r="VPN58" s="30"/>
      <c r="VPO58" s="30"/>
      <c r="VPP58" s="30"/>
      <c r="VPQ58" s="30"/>
      <c r="VPR58" s="30"/>
      <c r="VPS58" s="30"/>
      <c r="VPT58" s="30"/>
      <c r="VPU58" s="30"/>
      <c r="VPV58" s="30"/>
      <c r="VPW58" s="30"/>
      <c r="VPX58" s="30"/>
      <c r="VPY58" s="30"/>
      <c r="VPZ58" s="30"/>
      <c r="VQA58" s="30"/>
      <c r="VQB58" s="30"/>
      <c r="VQC58" s="30"/>
      <c r="VQD58" s="30"/>
      <c r="VQE58" s="30"/>
      <c r="VQF58" s="30"/>
      <c r="VQG58" s="30"/>
      <c r="VQH58" s="30"/>
      <c r="VQI58" s="30"/>
      <c r="VQJ58" s="30"/>
      <c r="VQK58" s="30"/>
      <c r="VQL58" s="30"/>
      <c r="VQM58" s="30"/>
      <c r="VQN58" s="30"/>
      <c r="VQO58" s="30"/>
      <c r="VQP58" s="30"/>
      <c r="VQQ58" s="30"/>
      <c r="VQR58" s="30"/>
      <c r="VQS58" s="30"/>
      <c r="VQT58" s="30"/>
      <c r="VQU58" s="30"/>
      <c r="VQV58" s="30"/>
      <c r="VQW58" s="30"/>
      <c r="VQX58" s="30"/>
      <c r="VQY58" s="30"/>
      <c r="VQZ58" s="30"/>
      <c r="VRA58" s="30"/>
      <c r="VRB58" s="30"/>
      <c r="VRC58" s="30"/>
      <c r="VRD58" s="30"/>
      <c r="VRE58" s="30"/>
      <c r="VRF58" s="30"/>
      <c r="VRG58" s="30"/>
      <c r="VRH58" s="30"/>
      <c r="VRI58" s="30"/>
      <c r="VRJ58" s="30"/>
      <c r="VRK58" s="30"/>
      <c r="VRL58" s="30"/>
      <c r="VRM58" s="30"/>
      <c r="VRN58" s="30"/>
      <c r="VRO58" s="30"/>
      <c r="VRP58" s="30"/>
      <c r="VRQ58" s="30"/>
      <c r="VRR58" s="30"/>
      <c r="VRS58" s="30"/>
      <c r="VRT58" s="30"/>
      <c r="VRU58" s="30"/>
      <c r="VRV58" s="30"/>
      <c r="VRW58" s="30"/>
      <c r="VRX58" s="30"/>
      <c r="VRY58" s="30"/>
      <c r="VRZ58" s="30"/>
      <c r="VSA58" s="30"/>
      <c r="VSB58" s="30"/>
      <c r="VSC58" s="30"/>
      <c r="VSD58" s="30"/>
      <c r="VSE58" s="30"/>
      <c r="VSF58" s="30"/>
      <c r="VSG58" s="30"/>
      <c r="VSH58" s="30"/>
      <c r="VSI58" s="30"/>
      <c r="VSJ58" s="30"/>
      <c r="VSK58" s="30"/>
      <c r="VSL58" s="30"/>
      <c r="VSM58" s="30"/>
      <c r="VSN58" s="30"/>
      <c r="VSO58" s="30"/>
      <c r="VSP58" s="30"/>
      <c r="VSQ58" s="30"/>
      <c r="VSR58" s="30"/>
      <c r="VSS58" s="30"/>
      <c r="VST58" s="30"/>
      <c r="VSU58" s="30"/>
      <c r="VSV58" s="30"/>
      <c r="VSW58" s="30"/>
      <c r="VSX58" s="30"/>
      <c r="VSY58" s="30"/>
      <c r="VSZ58" s="30"/>
      <c r="VTA58" s="30"/>
      <c r="VTB58" s="30"/>
      <c r="VTC58" s="30"/>
      <c r="VTD58" s="30"/>
      <c r="VTE58" s="30"/>
      <c r="VTF58" s="30"/>
      <c r="VTG58" s="30"/>
      <c r="VTH58" s="30"/>
      <c r="VTI58" s="30"/>
      <c r="VTJ58" s="30"/>
      <c r="VTK58" s="30"/>
      <c r="VTL58" s="30"/>
      <c r="VTM58" s="30"/>
      <c r="VTN58" s="30"/>
      <c r="VTO58" s="30"/>
      <c r="VTP58" s="30"/>
      <c r="VTQ58" s="30"/>
      <c r="VTR58" s="30"/>
      <c r="VTS58" s="30"/>
      <c r="VTT58" s="30"/>
      <c r="VTU58" s="30"/>
      <c r="VTV58" s="30"/>
      <c r="VTW58" s="30"/>
      <c r="VTX58" s="30"/>
      <c r="VTY58" s="30"/>
      <c r="VTZ58" s="30"/>
      <c r="VUA58" s="30"/>
      <c r="VUB58" s="30"/>
      <c r="VUC58" s="30"/>
      <c r="VUD58" s="30"/>
      <c r="VUE58" s="30"/>
      <c r="VUF58" s="30"/>
      <c r="VUG58" s="30"/>
      <c r="VUH58" s="30"/>
      <c r="VUI58" s="30"/>
      <c r="VUJ58" s="30"/>
      <c r="VUK58" s="30"/>
      <c r="VUL58" s="30"/>
      <c r="VUM58" s="30"/>
      <c r="VUN58" s="30"/>
      <c r="VUO58" s="30"/>
      <c r="VUP58" s="30"/>
      <c r="VUQ58" s="30"/>
      <c r="VUR58" s="30"/>
      <c r="VUS58" s="30"/>
      <c r="VUT58" s="30"/>
      <c r="VUU58" s="30"/>
      <c r="VUV58" s="30"/>
      <c r="VUW58" s="30"/>
      <c r="VUX58" s="30"/>
      <c r="VUY58" s="30"/>
      <c r="VUZ58" s="30"/>
      <c r="VVA58" s="30"/>
      <c r="VVB58" s="30"/>
      <c r="VVC58" s="30"/>
      <c r="VVD58" s="30"/>
      <c r="VVE58" s="30"/>
      <c r="VVF58" s="30"/>
      <c r="VVG58" s="30"/>
      <c r="VVH58" s="30"/>
      <c r="VVI58" s="30"/>
      <c r="VVJ58" s="30"/>
      <c r="VVK58" s="30"/>
      <c r="VVL58" s="30"/>
      <c r="VVM58" s="30"/>
      <c r="VVN58" s="30"/>
      <c r="VVO58" s="30"/>
      <c r="VVP58" s="30"/>
      <c r="VVQ58" s="30"/>
      <c r="VVR58" s="30"/>
      <c r="VVS58" s="30"/>
      <c r="VVT58" s="30"/>
      <c r="VVU58" s="30"/>
      <c r="VVV58" s="30"/>
      <c r="VVW58" s="30"/>
      <c r="VVX58" s="30"/>
      <c r="VVY58" s="30"/>
      <c r="VVZ58" s="30"/>
      <c r="VWA58" s="30"/>
      <c r="VWB58" s="30"/>
      <c r="VWC58" s="30"/>
      <c r="VWD58" s="30"/>
      <c r="VWE58" s="30"/>
      <c r="VWF58" s="30"/>
      <c r="VWG58" s="30"/>
      <c r="VWH58" s="30"/>
      <c r="VWI58" s="30"/>
      <c r="VWJ58" s="30"/>
      <c r="VWK58" s="30"/>
      <c r="VWL58" s="30"/>
      <c r="VWM58" s="30"/>
      <c r="VWN58" s="30"/>
      <c r="VWO58" s="30"/>
      <c r="VWP58" s="30"/>
      <c r="VWQ58" s="30"/>
      <c r="VWR58" s="30"/>
      <c r="VWS58" s="30"/>
      <c r="VWT58" s="30"/>
      <c r="VWU58" s="30"/>
      <c r="VWV58" s="30"/>
      <c r="VWW58" s="30"/>
      <c r="VWX58" s="30"/>
      <c r="VWY58" s="30"/>
      <c r="VWZ58" s="30"/>
      <c r="VXA58" s="30"/>
      <c r="VXB58" s="30"/>
      <c r="VXC58" s="30"/>
      <c r="VXD58" s="30"/>
      <c r="VXE58" s="30"/>
      <c r="VXF58" s="30"/>
      <c r="VXG58" s="30"/>
      <c r="VXH58" s="30"/>
      <c r="VXI58" s="30"/>
      <c r="VXJ58" s="30"/>
      <c r="VXK58" s="30"/>
      <c r="VXL58" s="30"/>
      <c r="VXM58" s="30"/>
      <c r="VXN58" s="30"/>
      <c r="VXO58" s="30"/>
      <c r="VXP58" s="30"/>
      <c r="VXQ58" s="30"/>
      <c r="VXR58" s="30"/>
      <c r="VXS58" s="30"/>
      <c r="VXT58" s="30"/>
      <c r="VXU58" s="30"/>
      <c r="VXV58" s="30"/>
      <c r="VXW58" s="30"/>
      <c r="VXX58" s="30"/>
      <c r="VXY58" s="30"/>
      <c r="VXZ58" s="30"/>
      <c r="VYA58" s="30"/>
      <c r="VYB58" s="30"/>
      <c r="VYC58" s="30"/>
      <c r="VYD58" s="30"/>
      <c r="VYE58" s="30"/>
      <c r="VYF58" s="30"/>
      <c r="VYG58" s="30"/>
      <c r="VYH58" s="30"/>
      <c r="VYI58" s="30"/>
      <c r="VYJ58" s="30"/>
      <c r="VYK58" s="30"/>
      <c r="VYL58" s="30"/>
      <c r="VYM58" s="30"/>
      <c r="VYN58" s="30"/>
      <c r="VYO58" s="30"/>
      <c r="VYP58" s="30"/>
      <c r="VYQ58" s="30"/>
      <c r="VYR58" s="30"/>
      <c r="VYS58" s="30"/>
      <c r="VYT58" s="30"/>
      <c r="VYU58" s="30"/>
      <c r="VYV58" s="30"/>
      <c r="VYW58" s="30"/>
      <c r="VYX58" s="30"/>
      <c r="VYY58" s="30"/>
      <c r="VYZ58" s="30"/>
      <c r="VZA58" s="30"/>
      <c r="VZB58" s="30"/>
      <c r="VZC58" s="30"/>
      <c r="VZD58" s="30"/>
      <c r="VZE58" s="30"/>
      <c r="VZF58" s="30"/>
      <c r="VZG58" s="30"/>
      <c r="VZH58" s="30"/>
      <c r="VZI58" s="30"/>
      <c r="VZJ58" s="30"/>
      <c r="VZK58" s="30"/>
      <c r="VZL58" s="30"/>
      <c r="VZM58" s="30"/>
      <c r="VZN58" s="30"/>
      <c r="VZO58" s="30"/>
      <c r="VZP58" s="30"/>
      <c r="VZQ58" s="30"/>
      <c r="VZR58" s="30"/>
      <c r="VZS58" s="30"/>
      <c r="VZT58" s="30"/>
      <c r="VZU58" s="30"/>
      <c r="VZV58" s="30"/>
      <c r="VZW58" s="30"/>
      <c r="VZX58" s="30"/>
      <c r="VZY58" s="30"/>
      <c r="VZZ58" s="30"/>
      <c r="WAA58" s="30"/>
      <c r="WAB58" s="30"/>
      <c r="WAC58" s="30"/>
      <c r="WAD58" s="30"/>
      <c r="WAE58" s="30"/>
      <c r="WAF58" s="30"/>
      <c r="WAG58" s="30"/>
      <c r="WAH58" s="30"/>
      <c r="WAI58" s="30"/>
      <c r="WAJ58" s="30"/>
      <c r="WAK58" s="30"/>
      <c r="WAL58" s="30"/>
      <c r="WAM58" s="30"/>
      <c r="WAN58" s="30"/>
      <c r="WAO58" s="30"/>
      <c r="WAP58" s="30"/>
      <c r="WAQ58" s="30"/>
      <c r="WAR58" s="30"/>
      <c r="WAS58" s="30"/>
      <c r="WAT58" s="30"/>
      <c r="WAU58" s="30"/>
      <c r="WAV58" s="30"/>
      <c r="WAW58" s="30"/>
      <c r="WAX58" s="30"/>
      <c r="WAY58" s="30"/>
      <c r="WAZ58" s="30"/>
      <c r="WBA58" s="30"/>
      <c r="WBB58" s="30"/>
      <c r="WBC58" s="30"/>
      <c r="WBD58" s="30"/>
      <c r="WBE58" s="30"/>
      <c r="WBF58" s="30"/>
      <c r="WBG58" s="30"/>
      <c r="WBH58" s="30"/>
      <c r="WBI58" s="30"/>
      <c r="WBJ58" s="30"/>
      <c r="WBK58" s="30"/>
      <c r="WBL58" s="30"/>
      <c r="WBM58" s="30"/>
      <c r="WBN58" s="30"/>
      <c r="WBO58" s="30"/>
      <c r="WBP58" s="30"/>
      <c r="WBQ58" s="30"/>
      <c r="WBR58" s="30"/>
      <c r="WBS58" s="30"/>
      <c r="WBT58" s="30"/>
      <c r="WBU58" s="30"/>
      <c r="WBV58" s="30"/>
      <c r="WBW58" s="30"/>
      <c r="WBX58" s="30"/>
      <c r="WBY58" s="30"/>
      <c r="WBZ58" s="30"/>
      <c r="WCA58" s="30"/>
      <c r="WCB58" s="30"/>
      <c r="WCC58" s="30"/>
      <c r="WCD58" s="30"/>
      <c r="WCE58" s="30"/>
      <c r="WCF58" s="30"/>
      <c r="WCG58" s="30"/>
      <c r="WCH58" s="30"/>
      <c r="WCI58" s="30"/>
      <c r="WCJ58" s="30"/>
      <c r="WCK58" s="30"/>
      <c r="WCL58" s="30"/>
      <c r="WCM58" s="30"/>
      <c r="WCN58" s="30"/>
      <c r="WCO58" s="30"/>
      <c r="WCP58" s="30"/>
      <c r="WCQ58" s="30"/>
      <c r="WCR58" s="30"/>
      <c r="WCS58" s="30"/>
      <c r="WCT58" s="30"/>
      <c r="WCU58" s="30"/>
      <c r="WCV58" s="30"/>
      <c r="WCW58" s="30"/>
      <c r="WCX58" s="30"/>
      <c r="WCY58" s="30"/>
      <c r="WCZ58" s="30"/>
      <c r="WDA58" s="30"/>
      <c r="WDB58" s="30"/>
      <c r="WDC58" s="30"/>
      <c r="WDD58" s="30"/>
      <c r="WDE58" s="30"/>
      <c r="WDF58" s="30"/>
      <c r="WDG58" s="30"/>
      <c r="WDH58" s="30"/>
      <c r="WDI58" s="30"/>
      <c r="WDJ58" s="30"/>
      <c r="WDK58" s="30"/>
      <c r="WDL58" s="30"/>
      <c r="WDM58" s="30"/>
      <c r="WDN58" s="30"/>
      <c r="WDO58" s="30"/>
      <c r="WDP58" s="30"/>
      <c r="WDQ58" s="30"/>
      <c r="WDR58" s="30"/>
      <c r="WDS58" s="30"/>
      <c r="WDT58" s="30"/>
      <c r="WDU58" s="30"/>
      <c r="WDV58" s="30"/>
      <c r="WDW58" s="30"/>
      <c r="WDX58" s="30"/>
      <c r="WDY58" s="30"/>
      <c r="WDZ58" s="30"/>
      <c r="WEA58" s="30"/>
      <c r="WEB58" s="30"/>
      <c r="WEC58" s="30"/>
      <c r="WED58" s="30"/>
      <c r="WEE58" s="30"/>
      <c r="WEF58" s="30"/>
      <c r="WEG58" s="30"/>
      <c r="WEH58" s="30"/>
      <c r="WEI58" s="30"/>
      <c r="WEJ58" s="30"/>
      <c r="WEK58" s="30"/>
      <c r="WEL58" s="30"/>
      <c r="WEM58" s="30"/>
      <c r="WEN58" s="30"/>
      <c r="WEO58" s="30"/>
      <c r="WEP58" s="30"/>
      <c r="WEQ58" s="30"/>
      <c r="WER58" s="30"/>
      <c r="WES58" s="30"/>
      <c r="WET58" s="30"/>
      <c r="WEU58" s="30"/>
      <c r="WEV58" s="30"/>
      <c r="WEW58" s="30"/>
      <c r="WEX58" s="30"/>
      <c r="WEY58" s="30"/>
      <c r="WEZ58" s="30"/>
      <c r="WFA58" s="30"/>
      <c r="WFB58" s="30"/>
      <c r="WFC58" s="30"/>
      <c r="WFD58" s="30"/>
      <c r="WFE58" s="30"/>
      <c r="WFF58" s="30"/>
      <c r="WFG58" s="30"/>
      <c r="WFH58" s="30"/>
      <c r="WFI58" s="30"/>
      <c r="WFJ58" s="30"/>
      <c r="WFK58" s="30"/>
      <c r="WFL58" s="30"/>
      <c r="WFM58" s="30"/>
      <c r="WFN58" s="30"/>
      <c r="WFO58" s="30"/>
      <c r="WFP58" s="30"/>
      <c r="WFQ58" s="30"/>
      <c r="WFR58" s="30"/>
      <c r="WFS58" s="30"/>
      <c r="WFT58" s="30"/>
      <c r="WFU58" s="30"/>
      <c r="WFV58" s="30"/>
      <c r="WFW58" s="30"/>
      <c r="WFX58" s="30"/>
      <c r="WFY58" s="30"/>
      <c r="WFZ58" s="30"/>
      <c r="WGA58" s="30"/>
      <c r="WGB58" s="30"/>
      <c r="WGC58" s="30"/>
      <c r="WGD58" s="30"/>
      <c r="WGE58" s="30"/>
      <c r="WGF58" s="30"/>
      <c r="WGG58" s="30"/>
      <c r="WGH58" s="30"/>
      <c r="WGI58" s="30"/>
      <c r="WGJ58" s="30"/>
      <c r="WGK58" s="30"/>
      <c r="WGL58" s="30"/>
      <c r="WGM58" s="30"/>
      <c r="WGN58" s="30"/>
      <c r="WGO58" s="30"/>
      <c r="WGP58" s="30"/>
      <c r="WGQ58" s="30"/>
      <c r="WGR58" s="30"/>
      <c r="WGS58" s="30"/>
      <c r="WGT58" s="30"/>
      <c r="WGU58" s="30"/>
      <c r="WGV58" s="30"/>
      <c r="WGW58" s="30"/>
      <c r="WGX58" s="30"/>
      <c r="WGY58" s="30"/>
      <c r="WGZ58" s="30"/>
      <c r="WHA58" s="30"/>
      <c r="WHB58" s="30"/>
      <c r="WHC58" s="30"/>
      <c r="WHD58" s="30"/>
      <c r="WHE58" s="30"/>
      <c r="WHF58" s="30"/>
      <c r="WHG58" s="30"/>
      <c r="WHH58" s="30"/>
      <c r="WHI58" s="30"/>
      <c r="WHJ58" s="30"/>
      <c r="WHK58" s="30"/>
      <c r="WHL58" s="30"/>
      <c r="WHM58" s="30"/>
      <c r="WHN58" s="30"/>
      <c r="WHO58" s="30"/>
      <c r="WHP58" s="30"/>
      <c r="WHQ58" s="30"/>
      <c r="WHR58" s="30"/>
      <c r="WHS58" s="30"/>
      <c r="WHT58" s="30"/>
      <c r="WHU58" s="30"/>
      <c r="WHV58" s="30"/>
      <c r="WHW58" s="30"/>
      <c r="WHX58" s="30"/>
      <c r="WHY58" s="30"/>
      <c r="WHZ58" s="30"/>
      <c r="WIA58" s="30"/>
      <c r="WIB58" s="30"/>
      <c r="WIC58" s="30"/>
      <c r="WID58" s="30"/>
      <c r="WIE58" s="30"/>
      <c r="WIF58" s="30"/>
      <c r="WIG58" s="30"/>
      <c r="WIH58" s="30"/>
      <c r="WII58" s="30"/>
      <c r="WIJ58" s="30"/>
      <c r="WIK58" s="30"/>
      <c r="WIL58" s="30"/>
      <c r="WIM58" s="30"/>
      <c r="WIN58" s="30"/>
      <c r="WIO58" s="30"/>
      <c r="WIP58" s="30"/>
      <c r="WIQ58" s="30"/>
      <c r="WIR58" s="30"/>
      <c r="WIS58" s="30"/>
      <c r="WIT58" s="30"/>
      <c r="WIU58" s="30"/>
      <c r="WIV58" s="30"/>
      <c r="WIW58" s="30"/>
      <c r="WIX58" s="30"/>
      <c r="WIY58" s="30"/>
      <c r="WIZ58" s="30"/>
      <c r="WJA58" s="30"/>
      <c r="WJB58" s="30"/>
      <c r="WJC58" s="30"/>
      <c r="WJD58" s="30"/>
      <c r="WJE58" s="30"/>
      <c r="WJF58" s="30"/>
      <c r="WJG58" s="30"/>
      <c r="WJH58" s="30"/>
      <c r="WJI58" s="30"/>
      <c r="WJJ58" s="30"/>
      <c r="WJK58" s="30"/>
      <c r="WJL58" s="30"/>
      <c r="WJM58" s="30"/>
      <c r="WJN58" s="30"/>
      <c r="WJO58" s="30"/>
      <c r="WJP58" s="30"/>
      <c r="WJQ58" s="30"/>
      <c r="WJR58" s="30"/>
      <c r="WJS58" s="30"/>
      <c r="WJT58" s="30"/>
      <c r="WJU58" s="30"/>
      <c r="WJV58" s="30"/>
      <c r="WJW58" s="30"/>
      <c r="WJX58" s="30"/>
      <c r="WJY58" s="30"/>
      <c r="WJZ58" s="30"/>
      <c r="WKA58" s="30"/>
      <c r="WKB58" s="30"/>
      <c r="WKC58" s="30"/>
      <c r="WKD58" s="30"/>
      <c r="WKE58" s="30"/>
      <c r="WKF58" s="30"/>
      <c r="WKG58" s="30"/>
      <c r="WKH58" s="30"/>
      <c r="WKI58" s="30"/>
      <c r="WKJ58" s="30"/>
      <c r="WKK58" s="30"/>
      <c r="WKL58" s="30"/>
      <c r="WKM58" s="30"/>
      <c r="WKN58" s="30"/>
      <c r="WKO58" s="30"/>
      <c r="WKP58" s="30"/>
      <c r="WKQ58" s="30"/>
      <c r="WKR58" s="30"/>
      <c r="WKS58" s="30"/>
      <c r="WKT58" s="30"/>
      <c r="WKU58" s="30"/>
      <c r="WKV58" s="30"/>
      <c r="WKW58" s="30"/>
      <c r="WKX58" s="30"/>
      <c r="WKY58" s="30"/>
      <c r="WKZ58" s="30"/>
      <c r="WLA58" s="30"/>
      <c r="WLB58" s="30"/>
      <c r="WLC58" s="30"/>
      <c r="WLD58" s="30"/>
      <c r="WLE58" s="30"/>
      <c r="WLF58" s="30"/>
      <c r="WLG58" s="30"/>
      <c r="WLH58" s="30"/>
      <c r="WLI58" s="30"/>
      <c r="WLJ58" s="30"/>
      <c r="WLK58" s="30"/>
      <c r="WLL58" s="30"/>
      <c r="WLM58" s="30"/>
      <c r="WLN58" s="30"/>
      <c r="WLO58" s="30"/>
      <c r="WLP58" s="30"/>
      <c r="WLQ58" s="30"/>
      <c r="WLR58" s="30"/>
      <c r="WLS58" s="30"/>
      <c r="WLT58" s="30"/>
      <c r="WLU58" s="30"/>
      <c r="WLV58" s="30"/>
      <c r="WLW58" s="30"/>
      <c r="WLX58" s="30"/>
      <c r="WLY58" s="30"/>
      <c r="WLZ58" s="30"/>
      <c r="WMA58" s="30"/>
      <c r="WMB58" s="30"/>
      <c r="WMC58" s="30"/>
      <c r="WMD58" s="30"/>
      <c r="WME58" s="30"/>
      <c r="WMF58" s="30"/>
      <c r="WMG58" s="30"/>
      <c r="WMH58" s="30"/>
      <c r="WMI58" s="30"/>
      <c r="WMJ58" s="30"/>
      <c r="WMK58" s="30"/>
      <c r="WML58" s="30"/>
      <c r="WMM58" s="30"/>
      <c r="WMN58" s="30"/>
      <c r="WMO58" s="30"/>
      <c r="WMP58" s="30"/>
      <c r="WMQ58" s="30"/>
      <c r="WMR58" s="30"/>
      <c r="WMS58" s="30"/>
      <c r="WMT58" s="30"/>
      <c r="WMU58" s="30"/>
      <c r="WMV58" s="30"/>
      <c r="WMW58" s="30"/>
      <c r="WMX58" s="30"/>
      <c r="WMY58" s="30"/>
      <c r="WMZ58" s="30"/>
      <c r="WNA58" s="30"/>
      <c r="WNB58" s="30"/>
      <c r="WNC58" s="30"/>
      <c r="WND58" s="30"/>
      <c r="WNE58" s="30"/>
      <c r="WNF58" s="30"/>
      <c r="WNG58" s="30"/>
      <c r="WNH58" s="30"/>
      <c r="WNI58" s="30"/>
      <c r="WNJ58" s="30"/>
      <c r="WNK58" s="30"/>
      <c r="WNL58" s="30"/>
      <c r="WNM58" s="30"/>
      <c r="WNN58" s="30"/>
      <c r="WNO58" s="30"/>
      <c r="WNP58" s="30"/>
      <c r="WNQ58" s="30"/>
      <c r="WNR58" s="30"/>
      <c r="WNS58" s="30"/>
      <c r="WNT58" s="30"/>
      <c r="WNU58" s="30"/>
      <c r="WNV58" s="30"/>
      <c r="WNW58" s="30"/>
      <c r="WNX58" s="30"/>
      <c r="WNY58" s="30"/>
      <c r="WNZ58" s="30"/>
      <c r="WOA58" s="30"/>
      <c r="WOB58" s="30"/>
      <c r="WOC58" s="30"/>
      <c r="WOD58" s="30"/>
      <c r="WOE58" s="30"/>
      <c r="WOF58" s="30"/>
      <c r="WOG58" s="30"/>
      <c r="WOH58" s="30"/>
      <c r="WOI58" s="30"/>
      <c r="WOJ58" s="30"/>
      <c r="WOK58" s="30"/>
      <c r="WOL58" s="30"/>
      <c r="WOM58" s="30"/>
      <c r="WON58" s="30"/>
      <c r="WOO58" s="30"/>
      <c r="WOP58" s="30"/>
      <c r="WOQ58" s="30"/>
      <c r="WOR58" s="30"/>
      <c r="WOS58" s="30"/>
      <c r="WOT58" s="30"/>
      <c r="WOU58" s="30"/>
      <c r="WOV58" s="30"/>
      <c r="WOW58" s="30"/>
      <c r="WOX58" s="30"/>
      <c r="WOY58" s="30"/>
      <c r="WOZ58" s="30"/>
      <c r="WPA58" s="30"/>
      <c r="WPB58" s="30"/>
      <c r="WPC58" s="30"/>
      <c r="WPD58" s="30"/>
      <c r="WPE58" s="30"/>
      <c r="WPF58" s="30"/>
      <c r="WPG58" s="30"/>
      <c r="WPH58" s="30"/>
      <c r="WPI58" s="30"/>
      <c r="WPJ58" s="30"/>
      <c r="WPK58" s="30"/>
      <c r="WPL58" s="30"/>
      <c r="WPM58" s="30"/>
      <c r="WPN58" s="30"/>
      <c r="WPO58" s="30"/>
      <c r="WPP58" s="30"/>
      <c r="WPQ58" s="30"/>
      <c r="WPR58" s="30"/>
      <c r="WPS58" s="30"/>
      <c r="WPT58" s="30"/>
      <c r="WPU58" s="30"/>
      <c r="WPV58" s="30"/>
      <c r="WPW58" s="30"/>
      <c r="WPX58" s="30"/>
      <c r="WPY58" s="30"/>
      <c r="WPZ58" s="30"/>
      <c r="WQA58" s="30"/>
      <c r="WQB58" s="30"/>
      <c r="WQC58" s="30"/>
      <c r="WQD58" s="30"/>
      <c r="WQE58" s="30"/>
      <c r="WQF58" s="30"/>
      <c r="WQG58" s="30"/>
      <c r="WQH58" s="30"/>
      <c r="WQI58" s="30"/>
      <c r="WQJ58" s="30"/>
      <c r="WQK58" s="30"/>
      <c r="WQL58" s="30"/>
      <c r="WQM58" s="30"/>
      <c r="WQN58" s="30"/>
      <c r="WQO58" s="30"/>
      <c r="WQP58" s="30"/>
      <c r="WQQ58" s="30"/>
      <c r="WQR58" s="30"/>
      <c r="WQS58" s="30"/>
      <c r="WQT58" s="30"/>
      <c r="WQU58" s="30"/>
      <c r="WQV58" s="30"/>
      <c r="WQW58" s="30"/>
      <c r="WQX58" s="30"/>
      <c r="WQY58" s="30"/>
      <c r="WQZ58" s="30"/>
      <c r="WRA58" s="30"/>
      <c r="WRB58" s="30"/>
      <c r="WRC58" s="30"/>
      <c r="WRD58" s="30"/>
      <c r="WRE58" s="30"/>
      <c r="WRF58" s="30"/>
      <c r="WRG58" s="30"/>
      <c r="WRH58" s="30"/>
      <c r="WRI58" s="30"/>
      <c r="WRJ58" s="30"/>
      <c r="WRK58" s="30"/>
      <c r="WRL58" s="30"/>
      <c r="WRM58" s="30"/>
      <c r="WRN58" s="30"/>
      <c r="WRO58" s="30"/>
      <c r="WRP58" s="30"/>
      <c r="WRQ58" s="30"/>
      <c r="WRR58" s="30"/>
      <c r="WRS58" s="30"/>
      <c r="WRT58" s="30"/>
      <c r="WRU58" s="30"/>
      <c r="WRV58" s="30"/>
      <c r="WRW58" s="30"/>
      <c r="WRX58" s="30"/>
      <c r="WRY58" s="30"/>
      <c r="WRZ58" s="30"/>
      <c r="WSA58" s="30"/>
      <c r="WSB58" s="30"/>
      <c r="WSC58" s="30"/>
      <c r="WSD58" s="30"/>
      <c r="WSE58" s="30"/>
      <c r="WSF58" s="30"/>
      <c r="WSG58" s="30"/>
      <c r="WSH58" s="30"/>
      <c r="WSI58" s="30"/>
      <c r="WSJ58" s="30"/>
      <c r="WSK58" s="30"/>
      <c r="WSL58" s="30"/>
      <c r="WSM58" s="30"/>
      <c r="WSN58" s="30"/>
      <c r="WSO58" s="30"/>
      <c r="WSP58" s="30"/>
      <c r="WSQ58" s="30"/>
      <c r="WSR58" s="30"/>
      <c r="WSS58" s="30"/>
      <c r="WST58" s="30"/>
      <c r="WSU58" s="30"/>
      <c r="WSV58" s="30"/>
      <c r="WSW58" s="30"/>
      <c r="WSX58" s="30"/>
      <c r="WSY58" s="30"/>
      <c r="WSZ58" s="30"/>
      <c r="WTA58" s="30"/>
      <c r="WTB58" s="30"/>
      <c r="WTC58" s="30"/>
      <c r="WTD58" s="30"/>
      <c r="WTE58" s="30"/>
      <c r="WTF58" s="30"/>
      <c r="WTG58" s="30"/>
      <c r="WTH58" s="30"/>
      <c r="WTI58" s="30"/>
      <c r="WTJ58" s="30"/>
      <c r="WTK58" s="30"/>
      <c r="WTL58" s="30"/>
      <c r="WTM58" s="30"/>
      <c r="WTN58" s="30"/>
      <c r="WTO58" s="30"/>
      <c r="WTP58" s="30"/>
      <c r="WTQ58" s="30"/>
      <c r="WTR58" s="30"/>
      <c r="WTS58" s="30"/>
      <c r="WTT58" s="30"/>
      <c r="WTU58" s="30"/>
      <c r="WTV58" s="30"/>
      <c r="WTW58" s="30"/>
      <c r="WTX58" s="30"/>
      <c r="WTY58" s="30"/>
      <c r="WTZ58" s="30"/>
      <c r="WUA58" s="30"/>
      <c r="WUB58" s="30"/>
      <c r="WUC58" s="30"/>
      <c r="WUD58" s="30"/>
      <c r="WUE58" s="30"/>
      <c r="WUF58" s="30"/>
      <c r="WUG58" s="30"/>
      <c r="WUH58" s="30"/>
      <c r="WUI58" s="30"/>
      <c r="WUJ58" s="30"/>
      <c r="WUK58" s="30"/>
      <c r="WUL58" s="30"/>
      <c r="WUM58" s="30"/>
      <c r="WUN58" s="30"/>
      <c r="WUO58" s="30"/>
      <c r="WUP58" s="30"/>
      <c r="WUQ58" s="30"/>
      <c r="WUR58" s="30"/>
      <c r="WUS58" s="30"/>
      <c r="WUT58" s="30"/>
      <c r="WUU58" s="30"/>
      <c r="WUV58" s="30"/>
      <c r="WUW58" s="30"/>
      <c r="WUX58" s="30"/>
      <c r="WUY58" s="30"/>
      <c r="WUZ58" s="30"/>
      <c r="WVA58" s="30"/>
      <c r="WVB58" s="30"/>
      <c r="WVC58" s="30"/>
      <c r="WVD58" s="30"/>
      <c r="WVE58" s="30"/>
      <c r="WVF58" s="30"/>
      <c r="WVG58" s="30"/>
      <c r="WVH58" s="30"/>
      <c r="WVI58" s="30"/>
      <c r="WVJ58" s="30"/>
      <c r="WVK58" s="30"/>
      <c r="WVL58" s="30"/>
      <c r="WVM58" s="30"/>
      <c r="WVN58" s="30"/>
      <c r="WVO58" s="30"/>
      <c r="WVP58" s="30"/>
      <c r="WVQ58" s="30"/>
      <c r="WVR58" s="30"/>
      <c r="WVS58" s="30"/>
      <c r="WVT58" s="30"/>
      <c r="WVU58" s="30"/>
      <c r="WVV58" s="30"/>
      <c r="WVW58" s="30"/>
      <c r="WVX58" s="30"/>
      <c r="WVY58" s="30"/>
      <c r="WVZ58" s="30"/>
      <c r="WWA58" s="30"/>
      <c r="WWB58" s="30"/>
      <c r="WWC58" s="30"/>
      <c r="WWD58" s="30"/>
      <c r="WWE58" s="30"/>
      <c r="WWF58" s="30"/>
      <c r="WWG58" s="30"/>
      <c r="WWH58" s="30"/>
      <c r="WWI58" s="30"/>
      <c r="WWJ58" s="30"/>
      <c r="WWK58" s="30"/>
      <c r="WWL58" s="30"/>
      <c r="WWM58" s="30"/>
      <c r="WWN58" s="30"/>
      <c r="WWO58" s="30"/>
      <c r="WWP58" s="30"/>
      <c r="WWQ58" s="30"/>
      <c r="WWR58" s="30"/>
      <c r="WWS58" s="30"/>
      <c r="WWT58" s="30"/>
      <c r="WWU58" s="30"/>
      <c r="WWV58" s="30"/>
      <c r="WWW58" s="30"/>
      <c r="WWX58" s="30"/>
      <c r="WWY58" s="30"/>
      <c r="WWZ58" s="30"/>
      <c r="WXA58" s="30"/>
      <c r="WXB58" s="30"/>
      <c r="WXC58" s="30"/>
      <c r="WXD58" s="30"/>
      <c r="WXE58" s="30"/>
      <c r="WXF58" s="30"/>
      <c r="WXG58" s="30"/>
      <c r="WXH58" s="30"/>
      <c r="WXI58" s="30"/>
      <c r="WXJ58" s="30"/>
      <c r="WXK58" s="30"/>
      <c r="WXL58" s="30"/>
      <c r="WXM58" s="30"/>
      <c r="WXN58" s="30"/>
      <c r="WXO58" s="30"/>
      <c r="WXP58" s="30"/>
      <c r="WXQ58" s="30"/>
      <c r="WXR58" s="30"/>
      <c r="WXS58" s="30"/>
      <c r="WXT58" s="30"/>
      <c r="WXU58" s="30"/>
      <c r="WXV58" s="30"/>
      <c r="WXW58" s="30"/>
      <c r="WXX58" s="30"/>
      <c r="WXY58" s="30"/>
      <c r="WXZ58" s="30"/>
      <c r="WYA58" s="30"/>
      <c r="WYB58" s="30"/>
      <c r="WYC58" s="30"/>
      <c r="WYD58" s="30"/>
      <c r="WYE58" s="30"/>
      <c r="WYF58" s="30"/>
      <c r="WYG58" s="30"/>
      <c r="WYH58" s="30"/>
      <c r="WYI58" s="30"/>
      <c r="WYJ58" s="30"/>
      <c r="WYK58" s="30"/>
      <c r="WYL58" s="30"/>
      <c r="WYM58" s="30"/>
      <c r="WYN58" s="30"/>
      <c r="WYO58" s="30"/>
      <c r="WYP58" s="30"/>
      <c r="WYQ58" s="30"/>
      <c r="WYR58" s="30"/>
      <c r="WYS58" s="30"/>
      <c r="WYT58" s="30"/>
      <c r="WYU58" s="30"/>
      <c r="WYV58" s="30"/>
      <c r="WYW58" s="30"/>
      <c r="WYX58" s="30"/>
      <c r="WYY58" s="30"/>
      <c r="WYZ58" s="30"/>
      <c r="WZA58" s="30"/>
      <c r="WZB58" s="30"/>
      <c r="WZC58" s="30"/>
      <c r="WZD58" s="30"/>
      <c r="WZE58" s="30"/>
      <c r="WZF58" s="30"/>
      <c r="WZG58" s="30"/>
      <c r="WZH58" s="30"/>
      <c r="WZI58" s="30"/>
      <c r="WZJ58" s="30"/>
      <c r="WZK58" s="30"/>
      <c r="WZL58" s="30"/>
      <c r="WZM58" s="30"/>
      <c r="WZN58" s="30"/>
      <c r="WZO58" s="30"/>
      <c r="WZP58" s="30"/>
      <c r="WZQ58" s="30"/>
      <c r="WZR58" s="30"/>
      <c r="WZS58" s="30"/>
      <c r="WZT58" s="30"/>
      <c r="WZU58" s="30"/>
      <c r="WZV58" s="30"/>
      <c r="WZW58" s="30"/>
      <c r="WZX58" s="30"/>
      <c r="WZY58" s="30"/>
      <c r="WZZ58" s="30"/>
      <c r="XAA58" s="30"/>
      <c r="XAB58" s="30"/>
      <c r="XAC58" s="30"/>
      <c r="XAD58" s="30"/>
      <c r="XAE58" s="30"/>
      <c r="XAF58" s="30"/>
      <c r="XAG58" s="30"/>
      <c r="XAH58" s="30"/>
      <c r="XAI58" s="30"/>
      <c r="XAJ58" s="30"/>
      <c r="XAK58" s="30"/>
      <c r="XAL58" s="30"/>
      <c r="XAM58" s="30"/>
      <c r="XAN58" s="30"/>
      <c r="XAO58" s="30"/>
      <c r="XAP58" s="30"/>
      <c r="XAQ58" s="30"/>
      <c r="XAR58" s="30"/>
      <c r="XAS58" s="30"/>
      <c r="XAT58" s="30"/>
      <c r="XAU58" s="30"/>
      <c r="XAV58" s="30"/>
      <c r="XAW58" s="30"/>
      <c r="XAX58" s="30"/>
      <c r="XAY58" s="30"/>
      <c r="XAZ58" s="30"/>
      <c r="XBA58" s="30"/>
      <c r="XBB58" s="30"/>
      <c r="XBC58" s="30"/>
      <c r="XBD58" s="30"/>
      <c r="XBE58" s="30"/>
      <c r="XBF58" s="30"/>
      <c r="XBG58" s="30"/>
      <c r="XBH58" s="30"/>
      <c r="XBI58" s="30"/>
      <c r="XBJ58" s="30"/>
      <c r="XBK58" s="30"/>
      <c r="XBL58" s="30"/>
      <c r="XBM58" s="30"/>
      <c r="XBN58" s="30"/>
      <c r="XBO58" s="30"/>
      <c r="XBP58" s="30"/>
      <c r="XBQ58" s="30"/>
      <c r="XBR58" s="30"/>
      <c r="XBS58" s="30"/>
      <c r="XBT58" s="30"/>
      <c r="XBU58" s="30"/>
      <c r="XBV58" s="30"/>
      <c r="XBW58" s="30"/>
      <c r="XBX58" s="30"/>
      <c r="XBY58" s="30"/>
      <c r="XBZ58" s="30"/>
      <c r="XCA58" s="30"/>
      <c r="XCB58" s="30"/>
      <c r="XCC58" s="30"/>
      <c r="XCD58" s="30"/>
      <c r="XCE58" s="30"/>
      <c r="XCF58" s="30"/>
      <c r="XCG58" s="30"/>
      <c r="XCH58" s="30"/>
      <c r="XCI58" s="30"/>
      <c r="XCJ58" s="30"/>
      <c r="XCK58" s="30"/>
      <c r="XCL58" s="30"/>
      <c r="XCM58" s="30"/>
      <c r="XCN58" s="30"/>
      <c r="XCO58" s="30"/>
      <c r="XCP58" s="30"/>
      <c r="XCQ58" s="30"/>
      <c r="XCR58" s="30"/>
      <c r="XCS58" s="30"/>
      <c r="XCT58" s="30"/>
      <c r="XCU58" s="30"/>
      <c r="XCV58" s="30"/>
      <c r="XCW58" s="30"/>
      <c r="XCX58" s="30"/>
      <c r="XCY58" s="30"/>
      <c r="XCZ58" s="30"/>
      <c r="XDA58" s="30"/>
      <c r="XDB58" s="30"/>
      <c r="XDC58" s="30"/>
      <c r="XDD58" s="30"/>
      <c r="XDE58" s="30"/>
      <c r="XDF58" s="30"/>
      <c r="XDG58" s="30"/>
      <c r="XDH58" s="30"/>
      <c r="XDI58" s="30"/>
      <c r="XDJ58" s="30"/>
      <c r="XDK58" s="30"/>
      <c r="XDL58" s="30"/>
      <c r="XDM58" s="30"/>
      <c r="XDN58" s="30"/>
      <c r="XDO58" s="30"/>
      <c r="XDP58" s="30"/>
      <c r="XDQ58" s="30"/>
      <c r="XDR58" s="30"/>
      <c r="XDS58" s="30"/>
      <c r="XDT58" s="30"/>
      <c r="XDU58" s="30"/>
      <c r="XDV58" s="30"/>
      <c r="XDW58" s="30"/>
      <c r="XDX58" s="30"/>
      <c r="XDY58" s="30"/>
      <c r="XDZ58" s="30"/>
      <c r="XEA58" s="30"/>
      <c r="XEB58" s="30"/>
      <c r="XEC58" s="30"/>
      <c r="XED58" s="30"/>
      <c r="XEE58" s="30"/>
      <c r="XEF58" s="30"/>
      <c r="XEG58" s="30"/>
      <c r="XEH58" s="30"/>
      <c r="XEI58" s="30"/>
      <c r="XEJ58" s="30"/>
      <c r="XEK58" s="30"/>
      <c r="XEL58" s="30"/>
      <c r="XEM58" s="30"/>
    </row>
    <row r="59" s="4" customFormat="1" ht="22" customHeight="1" spans="1:16367">
      <c r="A59" s="25">
        <v>45</v>
      </c>
      <c r="B59" s="24" t="s">
        <v>64</v>
      </c>
      <c r="C59" s="25">
        <v>533</v>
      </c>
      <c r="D59" s="15">
        <f t="shared" si="2"/>
        <v>519675</v>
      </c>
      <c r="E59" s="25"/>
      <c r="F59" s="25"/>
      <c r="G59" s="15">
        <f t="shared" si="3"/>
        <v>415740</v>
      </c>
      <c r="H59" s="25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  <c r="APV59" s="30"/>
      <c r="APW59" s="30"/>
      <c r="APX59" s="30"/>
      <c r="APY59" s="30"/>
      <c r="APZ59" s="30"/>
      <c r="AQA59" s="30"/>
      <c r="AQB59" s="30"/>
      <c r="AQC59" s="30"/>
      <c r="AQD59" s="30"/>
      <c r="AQE59" s="30"/>
      <c r="AQF59" s="30"/>
      <c r="AQG59" s="30"/>
      <c r="AQH59" s="30"/>
      <c r="AQI59" s="30"/>
      <c r="AQJ59" s="30"/>
      <c r="AQK59" s="30"/>
      <c r="AQL59" s="30"/>
      <c r="AQM59" s="30"/>
      <c r="AQN59" s="30"/>
      <c r="AQO59" s="30"/>
      <c r="AQP59" s="30"/>
      <c r="AQQ59" s="30"/>
      <c r="AQR59" s="30"/>
      <c r="AQS59" s="30"/>
      <c r="AQT59" s="30"/>
      <c r="AQU59" s="30"/>
      <c r="AQV59" s="30"/>
      <c r="AQW59" s="30"/>
      <c r="AQX59" s="30"/>
      <c r="AQY59" s="30"/>
      <c r="AQZ59" s="30"/>
      <c r="ARA59" s="30"/>
      <c r="ARB59" s="30"/>
      <c r="ARC59" s="30"/>
      <c r="ARD59" s="30"/>
      <c r="ARE59" s="30"/>
      <c r="ARF59" s="30"/>
      <c r="ARG59" s="30"/>
      <c r="ARH59" s="30"/>
      <c r="ARI59" s="30"/>
      <c r="ARJ59" s="30"/>
      <c r="ARK59" s="30"/>
      <c r="ARL59" s="30"/>
      <c r="ARM59" s="30"/>
      <c r="ARN59" s="30"/>
      <c r="ARO59" s="30"/>
      <c r="ARP59" s="30"/>
      <c r="ARQ59" s="30"/>
      <c r="ARR59" s="30"/>
      <c r="ARS59" s="30"/>
      <c r="ART59" s="30"/>
      <c r="ARU59" s="30"/>
      <c r="ARV59" s="30"/>
      <c r="ARW59" s="30"/>
      <c r="ARX59" s="30"/>
      <c r="ARY59" s="30"/>
      <c r="ARZ59" s="30"/>
      <c r="ASA59" s="30"/>
      <c r="ASB59" s="30"/>
      <c r="ASC59" s="30"/>
      <c r="ASD59" s="30"/>
      <c r="ASE59" s="30"/>
      <c r="ASF59" s="30"/>
      <c r="ASG59" s="30"/>
      <c r="ASH59" s="30"/>
      <c r="ASI59" s="30"/>
      <c r="ASJ59" s="30"/>
      <c r="ASK59" s="30"/>
      <c r="ASL59" s="30"/>
      <c r="ASM59" s="30"/>
      <c r="ASN59" s="30"/>
      <c r="ASO59" s="30"/>
      <c r="ASP59" s="30"/>
      <c r="ASQ59" s="30"/>
      <c r="ASR59" s="30"/>
      <c r="ASS59" s="30"/>
      <c r="AST59" s="30"/>
      <c r="ASU59" s="30"/>
      <c r="ASV59" s="30"/>
      <c r="ASW59" s="30"/>
      <c r="ASX59" s="30"/>
      <c r="ASY59" s="30"/>
      <c r="ASZ59" s="30"/>
      <c r="ATA59" s="30"/>
      <c r="ATB59" s="30"/>
      <c r="ATC59" s="30"/>
      <c r="ATD59" s="30"/>
      <c r="ATE59" s="30"/>
      <c r="ATF59" s="30"/>
      <c r="ATG59" s="30"/>
      <c r="ATH59" s="30"/>
      <c r="ATI59" s="30"/>
      <c r="ATJ59" s="30"/>
      <c r="ATK59" s="30"/>
      <c r="ATL59" s="30"/>
      <c r="ATM59" s="30"/>
      <c r="ATN59" s="30"/>
      <c r="ATO59" s="30"/>
      <c r="ATP59" s="30"/>
      <c r="ATQ59" s="30"/>
      <c r="ATR59" s="30"/>
      <c r="ATS59" s="30"/>
      <c r="ATT59" s="30"/>
      <c r="ATU59" s="30"/>
      <c r="ATV59" s="30"/>
      <c r="ATW59" s="30"/>
      <c r="ATX59" s="30"/>
      <c r="ATY59" s="30"/>
      <c r="ATZ59" s="30"/>
      <c r="AUA59" s="30"/>
      <c r="AUB59" s="30"/>
      <c r="AUC59" s="30"/>
      <c r="AUD59" s="30"/>
      <c r="AUE59" s="30"/>
      <c r="AUF59" s="30"/>
      <c r="AUG59" s="30"/>
      <c r="AUH59" s="30"/>
      <c r="AUI59" s="30"/>
      <c r="AUJ59" s="30"/>
      <c r="AUK59" s="30"/>
      <c r="AUL59" s="30"/>
      <c r="AUM59" s="30"/>
      <c r="AUN59" s="30"/>
      <c r="AUO59" s="30"/>
      <c r="AUP59" s="30"/>
      <c r="AUQ59" s="30"/>
      <c r="AUR59" s="30"/>
      <c r="AUS59" s="30"/>
      <c r="AUT59" s="30"/>
      <c r="AUU59" s="30"/>
      <c r="AUV59" s="30"/>
      <c r="AUW59" s="30"/>
      <c r="AUX59" s="30"/>
      <c r="AUY59" s="30"/>
      <c r="AUZ59" s="30"/>
      <c r="AVA59" s="30"/>
      <c r="AVB59" s="30"/>
      <c r="AVC59" s="30"/>
      <c r="AVD59" s="30"/>
      <c r="AVE59" s="30"/>
      <c r="AVF59" s="30"/>
      <c r="AVG59" s="30"/>
      <c r="AVH59" s="30"/>
      <c r="AVI59" s="30"/>
      <c r="AVJ59" s="30"/>
      <c r="AVK59" s="30"/>
      <c r="AVL59" s="30"/>
      <c r="AVM59" s="30"/>
      <c r="AVN59" s="30"/>
      <c r="AVO59" s="30"/>
      <c r="AVP59" s="30"/>
      <c r="AVQ59" s="30"/>
      <c r="AVR59" s="30"/>
      <c r="AVS59" s="30"/>
      <c r="AVT59" s="30"/>
      <c r="AVU59" s="30"/>
      <c r="AVV59" s="30"/>
      <c r="AVW59" s="30"/>
      <c r="AVX59" s="30"/>
      <c r="AVY59" s="30"/>
      <c r="AVZ59" s="30"/>
      <c r="AWA59" s="30"/>
      <c r="AWB59" s="30"/>
      <c r="AWC59" s="30"/>
      <c r="AWD59" s="30"/>
      <c r="AWE59" s="30"/>
      <c r="AWF59" s="30"/>
      <c r="AWG59" s="30"/>
      <c r="AWH59" s="30"/>
      <c r="AWI59" s="30"/>
      <c r="AWJ59" s="30"/>
      <c r="AWK59" s="30"/>
      <c r="AWL59" s="30"/>
      <c r="AWM59" s="30"/>
      <c r="AWN59" s="30"/>
      <c r="AWO59" s="30"/>
      <c r="AWP59" s="30"/>
      <c r="AWQ59" s="30"/>
      <c r="AWR59" s="30"/>
      <c r="AWS59" s="30"/>
      <c r="AWT59" s="30"/>
      <c r="AWU59" s="30"/>
      <c r="AWV59" s="30"/>
      <c r="AWW59" s="30"/>
      <c r="AWX59" s="30"/>
      <c r="AWY59" s="30"/>
      <c r="AWZ59" s="30"/>
      <c r="AXA59" s="30"/>
      <c r="AXB59" s="30"/>
      <c r="AXC59" s="30"/>
      <c r="AXD59" s="30"/>
      <c r="AXE59" s="30"/>
      <c r="AXF59" s="30"/>
      <c r="AXG59" s="30"/>
      <c r="AXH59" s="30"/>
      <c r="AXI59" s="30"/>
      <c r="AXJ59" s="30"/>
      <c r="AXK59" s="30"/>
      <c r="AXL59" s="30"/>
      <c r="AXM59" s="30"/>
      <c r="AXN59" s="30"/>
      <c r="AXO59" s="30"/>
      <c r="AXP59" s="30"/>
      <c r="AXQ59" s="30"/>
      <c r="AXR59" s="30"/>
      <c r="AXS59" s="30"/>
      <c r="AXT59" s="30"/>
      <c r="AXU59" s="30"/>
      <c r="AXV59" s="30"/>
      <c r="AXW59" s="30"/>
      <c r="AXX59" s="30"/>
      <c r="AXY59" s="30"/>
      <c r="AXZ59" s="30"/>
      <c r="AYA59" s="30"/>
      <c r="AYB59" s="30"/>
      <c r="AYC59" s="30"/>
      <c r="AYD59" s="30"/>
      <c r="AYE59" s="30"/>
      <c r="AYF59" s="30"/>
      <c r="AYG59" s="30"/>
      <c r="AYH59" s="30"/>
      <c r="AYI59" s="30"/>
      <c r="AYJ59" s="30"/>
      <c r="AYK59" s="30"/>
      <c r="AYL59" s="30"/>
      <c r="AYM59" s="30"/>
      <c r="AYN59" s="30"/>
      <c r="AYO59" s="30"/>
      <c r="AYP59" s="30"/>
      <c r="AYQ59" s="30"/>
      <c r="AYR59" s="30"/>
      <c r="AYS59" s="30"/>
      <c r="AYT59" s="30"/>
      <c r="AYU59" s="30"/>
      <c r="AYV59" s="30"/>
      <c r="AYW59" s="30"/>
      <c r="AYX59" s="30"/>
      <c r="AYY59" s="30"/>
      <c r="AYZ59" s="30"/>
      <c r="AZA59" s="30"/>
      <c r="AZB59" s="30"/>
      <c r="AZC59" s="30"/>
      <c r="AZD59" s="30"/>
      <c r="AZE59" s="30"/>
      <c r="AZF59" s="30"/>
      <c r="AZG59" s="30"/>
      <c r="AZH59" s="30"/>
      <c r="AZI59" s="30"/>
      <c r="AZJ59" s="30"/>
      <c r="AZK59" s="30"/>
      <c r="AZL59" s="30"/>
      <c r="AZM59" s="30"/>
      <c r="AZN59" s="30"/>
      <c r="AZO59" s="30"/>
      <c r="AZP59" s="30"/>
      <c r="AZQ59" s="30"/>
      <c r="AZR59" s="30"/>
      <c r="AZS59" s="30"/>
      <c r="AZT59" s="30"/>
      <c r="AZU59" s="30"/>
      <c r="AZV59" s="30"/>
      <c r="AZW59" s="30"/>
      <c r="AZX59" s="30"/>
      <c r="AZY59" s="30"/>
      <c r="AZZ59" s="30"/>
      <c r="BAA59" s="30"/>
      <c r="BAB59" s="30"/>
      <c r="BAC59" s="30"/>
      <c r="BAD59" s="30"/>
      <c r="BAE59" s="30"/>
      <c r="BAF59" s="30"/>
      <c r="BAG59" s="30"/>
      <c r="BAH59" s="30"/>
      <c r="BAI59" s="30"/>
      <c r="BAJ59" s="30"/>
      <c r="BAK59" s="30"/>
      <c r="BAL59" s="30"/>
      <c r="BAM59" s="30"/>
      <c r="BAN59" s="30"/>
      <c r="BAO59" s="30"/>
      <c r="BAP59" s="30"/>
      <c r="BAQ59" s="30"/>
      <c r="BAR59" s="30"/>
      <c r="BAS59" s="30"/>
      <c r="BAT59" s="30"/>
      <c r="BAU59" s="30"/>
      <c r="BAV59" s="30"/>
      <c r="BAW59" s="30"/>
      <c r="BAX59" s="30"/>
      <c r="BAY59" s="30"/>
      <c r="BAZ59" s="30"/>
      <c r="BBA59" s="30"/>
      <c r="BBB59" s="30"/>
      <c r="BBC59" s="30"/>
      <c r="BBD59" s="30"/>
      <c r="BBE59" s="30"/>
      <c r="BBF59" s="30"/>
      <c r="BBG59" s="30"/>
      <c r="BBH59" s="30"/>
      <c r="BBI59" s="30"/>
      <c r="BBJ59" s="30"/>
      <c r="BBK59" s="30"/>
      <c r="BBL59" s="30"/>
      <c r="BBM59" s="30"/>
      <c r="BBN59" s="30"/>
      <c r="BBO59" s="30"/>
      <c r="BBP59" s="30"/>
      <c r="BBQ59" s="30"/>
      <c r="BBR59" s="30"/>
      <c r="BBS59" s="30"/>
      <c r="BBT59" s="30"/>
      <c r="BBU59" s="30"/>
      <c r="BBV59" s="30"/>
      <c r="BBW59" s="30"/>
      <c r="BBX59" s="30"/>
      <c r="BBY59" s="30"/>
      <c r="BBZ59" s="30"/>
      <c r="BCA59" s="30"/>
      <c r="BCB59" s="30"/>
      <c r="BCC59" s="30"/>
      <c r="BCD59" s="30"/>
      <c r="BCE59" s="30"/>
      <c r="BCF59" s="30"/>
      <c r="BCG59" s="30"/>
      <c r="BCH59" s="30"/>
      <c r="BCI59" s="30"/>
      <c r="BCJ59" s="30"/>
      <c r="BCK59" s="30"/>
      <c r="BCL59" s="30"/>
      <c r="BCM59" s="30"/>
      <c r="BCN59" s="30"/>
      <c r="BCO59" s="30"/>
      <c r="BCP59" s="30"/>
      <c r="BCQ59" s="30"/>
      <c r="BCR59" s="30"/>
      <c r="BCS59" s="30"/>
      <c r="BCT59" s="30"/>
      <c r="BCU59" s="30"/>
      <c r="BCV59" s="30"/>
      <c r="BCW59" s="30"/>
      <c r="BCX59" s="30"/>
      <c r="BCY59" s="30"/>
      <c r="BCZ59" s="30"/>
      <c r="BDA59" s="30"/>
      <c r="BDB59" s="30"/>
      <c r="BDC59" s="30"/>
      <c r="BDD59" s="30"/>
      <c r="BDE59" s="30"/>
      <c r="BDF59" s="30"/>
      <c r="BDG59" s="30"/>
      <c r="BDH59" s="30"/>
      <c r="BDI59" s="30"/>
      <c r="BDJ59" s="30"/>
      <c r="BDK59" s="30"/>
      <c r="BDL59" s="30"/>
      <c r="BDM59" s="30"/>
      <c r="BDN59" s="30"/>
      <c r="BDO59" s="30"/>
      <c r="BDP59" s="30"/>
      <c r="BDQ59" s="30"/>
      <c r="BDR59" s="30"/>
      <c r="BDS59" s="30"/>
      <c r="BDT59" s="30"/>
      <c r="BDU59" s="30"/>
      <c r="BDV59" s="30"/>
      <c r="BDW59" s="30"/>
      <c r="BDX59" s="30"/>
      <c r="BDY59" s="30"/>
      <c r="BDZ59" s="30"/>
      <c r="BEA59" s="30"/>
      <c r="BEB59" s="30"/>
      <c r="BEC59" s="30"/>
      <c r="BED59" s="30"/>
      <c r="BEE59" s="30"/>
      <c r="BEF59" s="30"/>
      <c r="BEG59" s="30"/>
      <c r="BEH59" s="30"/>
      <c r="BEI59" s="30"/>
      <c r="BEJ59" s="30"/>
      <c r="BEK59" s="30"/>
      <c r="BEL59" s="30"/>
      <c r="BEM59" s="30"/>
      <c r="BEN59" s="30"/>
      <c r="BEO59" s="30"/>
      <c r="BEP59" s="30"/>
      <c r="BEQ59" s="30"/>
      <c r="BER59" s="30"/>
      <c r="BES59" s="30"/>
      <c r="BET59" s="30"/>
      <c r="BEU59" s="30"/>
      <c r="BEV59" s="30"/>
      <c r="BEW59" s="30"/>
      <c r="BEX59" s="30"/>
      <c r="BEY59" s="30"/>
      <c r="BEZ59" s="30"/>
      <c r="BFA59" s="30"/>
      <c r="BFB59" s="30"/>
      <c r="BFC59" s="30"/>
      <c r="BFD59" s="30"/>
      <c r="BFE59" s="30"/>
      <c r="BFF59" s="30"/>
      <c r="BFG59" s="30"/>
      <c r="BFH59" s="30"/>
      <c r="BFI59" s="30"/>
      <c r="BFJ59" s="30"/>
      <c r="BFK59" s="30"/>
      <c r="BFL59" s="30"/>
      <c r="BFM59" s="30"/>
      <c r="BFN59" s="30"/>
      <c r="BFO59" s="30"/>
      <c r="BFP59" s="30"/>
      <c r="BFQ59" s="30"/>
      <c r="BFR59" s="30"/>
      <c r="BFS59" s="30"/>
      <c r="BFT59" s="30"/>
      <c r="BFU59" s="30"/>
      <c r="BFV59" s="30"/>
      <c r="BFW59" s="30"/>
      <c r="BFX59" s="30"/>
      <c r="BFY59" s="30"/>
      <c r="BFZ59" s="30"/>
      <c r="BGA59" s="30"/>
      <c r="BGB59" s="30"/>
      <c r="BGC59" s="30"/>
      <c r="BGD59" s="30"/>
      <c r="BGE59" s="30"/>
      <c r="BGF59" s="30"/>
      <c r="BGG59" s="30"/>
      <c r="BGH59" s="30"/>
      <c r="BGI59" s="30"/>
      <c r="BGJ59" s="30"/>
      <c r="BGK59" s="30"/>
      <c r="BGL59" s="30"/>
      <c r="BGM59" s="30"/>
      <c r="BGN59" s="30"/>
      <c r="BGO59" s="30"/>
      <c r="BGP59" s="30"/>
      <c r="BGQ59" s="30"/>
      <c r="BGR59" s="30"/>
      <c r="BGS59" s="30"/>
      <c r="BGT59" s="30"/>
      <c r="BGU59" s="30"/>
      <c r="BGV59" s="30"/>
      <c r="BGW59" s="30"/>
      <c r="BGX59" s="30"/>
      <c r="BGY59" s="30"/>
      <c r="BGZ59" s="30"/>
      <c r="BHA59" s="30"/>
      <c r="BHB59" s="30"/>
      <c r="BHC59" s="30"/>
      <c r="BHD59" s="30"/>
      <c r="BHE59" s="30"/>
      <c r="BHF59" s="30"/>
      <c r="BHG59" s="30"/>
      <c r="BHH59" s="30"/>
      <c r="BHI59" s="30"/>
      <c r="BHJ59" s="30"/>
      <c r="BHK59" s="30"/>
      <c r="BHL59" s="30"/>
      <c r="BHM59" s="30"/>
      <c r="BHN59" s="30"/>
      <c r="BHO59" s="30"/>
      <c r="BHP59" s="30"/>
      <c r="BHQ59" s="30"/>
      <c r="BHR59" s="30"/>
      <c r="BHS59" s="30"/>
      <c r="BHT59" s="30"/>
      <c r="BHU59" s="30"/>
      <c r="BHV59" s="30"/>
      <c r="BHW59" s="30"/>
      <c r="BHX59" s="30"/>
      <c r="BHY59" s="30"/>
      <c r="BHZ59" s="30"/>
      <c r="BIA59" s="30"/>
      <c r="BIB59" s="30"/>
      <c r="BIC59" s="30"/>
      <c r="BID59" s="30"/>
      <c r="BIE59" s="30"/>
      <c r="BIF59" s="30"/>
      <c r="BIG59" s="30"/>
      <c r="BIH59" s="30"/>
      <c r="BII59" s="30"/>
      <c r="BIJ59" s="30"/>
      <c r="BIK59" s="30"/>
      <c r="BIL59" s="30"/>
      <c r="BIM59" s="30"/>
      <c r="BIN59" s="30"/>
      <c r="BIO59" s="30"/>
      <c r="BIP59" s="30"/>
      <c r="BIQ59" s="30"/>
      <c r="BIR59" s="30"/>
      <c r="BIS59" s="30"/>
      <c r="BIT59" s="30"/>
      <c r="BIU59" s="30"/>
      <c r="BIV59" s="30"/>
      <c r="BIW59" s="30"/>
      <c r="BIX59" s="30"/>
      <c r="BIY59" s="30"/>
      <c r="BIZ59" s="30"/>
      <c r="BJA59" s="30"/>
      <c r="BJB59" s="30"/>
      <c r="BJC59" s="30"/>
      <c r="BJD59" s="30"/>
      <c r="BJE59" s="30"/>
      <c r="BJF59" s="30"/>
      <c r="BJG59" s="30"/>
      <c r="BJH59" s="30"/>
      <c r="BJI59" s="30"/>
      <c r="BJJ59" s="30"/>
      <c r="BJK59" s="30"/>
      <c r="BJL59" s="30"/>
      <c r="BJM59" s="30"/>
      <c r="BJN59" s="30"/>
      <c r="BJO59" s="30"/>
      <c r="BJP59" s="30"/>
      <c r="BJQ59" s="30"/>
      <c r="BJR59" s="30"/>
      <c r="BJS59" s="30"/>
      <c r="BJT59" s="30"/>
      <c r="BJU59" s="30"/>
      <c r="BJV59" s="30"/>
      <c r="BJW59" s="30"/>
      <c r="BJX59" s="30"/>
      <c r="BJY59" s="30"/>
      <c r="BJZ59" s="30"/>
      <c r="BKA59" s="30"/>
      <c r="BKB59" s="30"/>
      <c r="BKC59" s="30"/>
      <c r="BKD59" s="30"/>
      <c r="BKE59" s="30"/>
      <c r="BKF59" s="30"/>
      <c r="BKG59" s="30"/>
      <c r="BKH59" s="30"/>
      <c r="BKI59" s="30"/>
      <c r="BKJ59" s="30"/>
      <c r="BKK59" s="30"/>
      <c r="BKL59" s="30"/>
      <c r="BKM59" s="30"/>
      <c r="BKN59" s="30"/>
      <c r="BKO59" s="30"/>
      <c r="BKP59" s="30"/>
      <c r="BKQ59" s="30"/>
      <c r="BKR59" s="30"/>
      <c r="BKS59" s="30"/>
      <c r="BKT59" s="30"/>
      <c r="BKU59" s="30"/>
      <c r="BKV59" s="30"/>
      <c r="BKW59" s="30"/>
      <c r="BKX59" s="30"/>
      <c r="BKY59" s="30"/>
      <c r="BKZ59" s="30"/>
      <c r="BLA59" s="30"/>
      <c r="BLB59" s="30"/>
      <c r="BLC59" s="30"/>
      <c r="BLD59" s="30"/>
      <c r="BLE59" s="30"/>
      <c r="BLF59" s="30"/>
      <c r="BLG59" s="30"/>
      <c r="BLH59" s="30"/>
      <c r="BLI59" s="30"/>
      <c r="BLJ59" s="30"/>
      <c r="BLK59" s="30"/>
      <c r="BLL59" s="30"/>
      <c r="BLM59" s="30"/>
      <c r="BLN59" s="30"/>
      <c r="BLO59" s="30"/>
      <c r="BLP59" s="30"/>
      <c r="BLQ59" s="30"/>
      <c r="BLR59" s="30"/>
      <c r="BLS59" s="30"/>
      <c r="BLT59" s="30"/>
      <c r="BLU59" s="30"/>
      <c r="BLV59" s="30"/>
      <c r="BLW59" s="30"/>
      <c r="BLX59" s="30"/>
      <c r="BLY59" s="30"/>
      <c r="BLZ59" s="30"/>
      <c r="BMA59" s="30"/>
      <c r="BMB59" s="30"/>
      <c r="BMC59" s="30"/>
      <c r="BMD59" s="30"/>
      <c r="BME59" s="30"/>
      <c r="BMF59" s="30"/>
      <c r="BMG59" s="30"/>
      <c r="BMH59" s="30"/>
      <c r="BMI59" s="30"/>
      <c r="BMJ59" s="30"/>
      <c r="BMK59" s="30"/>
      <c r="BML59" s="30"/>
      <c r="BMM59" s="30"/>
      <c r="BMN59" s="30"/>
      <c r="BMO59" s="30"/>
      <c r="BMP59" s="30"/>
      <c r="BMQ59" s="30"/>
      <c r="BMR59" s="30"/>
      <c r="BMS59" s="30"/>
      <c r="BMT59" s="30"/>
      <c r="BMU59" s="30"/>
      <c r="BMV59" s="30"/>
      <c r="BMW59" s="30"/>
      <c r="BMX59" s="30"/>
      <c r="BMY59" s="30"/>
      <c r="BMZ59" s="30"/>
      <c r="BNA59" s="30"/>
      <c r="BNB59" s="30"/>
      <c r="BNC59" s="30"/>
      <c r="BND59" s="30"/>
      <c r="BNE59" s="30"/>
      <c r="BNF59" s="30"/>
      <c r="BNG59" s="30"/>
      <c r="BNH59" s="30"/>
      <c r="BNI59" s="30"/>
      <c r="BNJ59" s="30"/>
      <c r="BNK59" s="30"/>
      <c r="BNL59" s="30"/>
      <c r="BNM59" s="30"/>
      <c r="BNN59" s="30"/>
      <c r="BNO59" s="30"/>
      <c r="BNP59" s="30"/>
      <c r="BNQ59" s="30"/>
      <c r="BNR59" s="30"/>
      <c r="BNS59" s="30"/>
      <c r="BNT59" s="30"/>
      <c r="BNU59" s="30"/>
      <c r="BNV59" s="30"/>
      <c r="BNW59" s="30"/>
      <c r="BNX59" s="30"/>
      <c r="BNY59" s="30"/>
      <c r="BNZ59" s="30"/>
      <c r="BOA59" s="30"/>
      <c r="BOB59" s="30"/>
      <c r="BOC59" s="30"/>
      <c r="BOD59" s="30"/>
      <c r="BOE59" s="30"/>
      <c r="BOF59" s="30"/>
      <c r="BOG59" s="30"/>
      <c r="BOH59" s="30"/>
      <c r="BOI59" s="30"/>
      <c r="BOJ59" s="30"/>
      <c r="BOK59" s="30"/>
      <c r="BOL59" s="30"/>
      <c r="BOM59" s="30"/>
      <c r="BON59" s="30"/>
      <c r="BOO59" s="30"/>
      <c r="BOP59" s="30"/>
      <c r="BOQ59" s="30"/>
      <c r="BOR59" s="30"/>
      <c r="BOS59" s="30"/>
      <c r="BOT59" s="30"/>
      <c r="BOU59" s="30"/>
      <c r="BOV59" s="30"/>
      <c r="BOW59" s="30"/>
      <c r="BOX59" s="30"/>
      <c r="BOY59" s="30"/>
      <c r="BOZ59" s="30"/>
      <c r="BPA59" s="30"/>
      <c r="BPB59" s="30"/>
      <c r="BPC59" s="30"/>
      <c r="BPD59" s="30"/>
      <c r="BPE59" s="30"/>
      <c r="BPF59" s="30"/>
      <c r="BPG59" s="30"/>
      <c r="BPH59" s="30"/>
      <c r="BPI59" s="30"/>
      <c r="BPJ59" s="30"/>
      <c r="BPK59" s="30"/>
      <c r="BPL59" s="30"/>
      <c r="BPM59" s="30"/>
      <c r="BPN59" s="30"/>
      <c r="BPO59" s="30"/>
      <c r="BPP59" s="30"/>
      <c r="BPQ59" s="30"/>
      <c r="BPR59" s="30"/>
      <c r="BPS59" s="30"/>
      <c r="BPT59" s="30"/>
      <c r="BPU59" s="30"/>
      <c r="BPV59" s="30"/>
      <c r="BPW59" s="30"/>
      <c r="BPX59" s="30"/>
      <c r="BPY59" s="30"/>
      <c r="BPZ59" s="30"/>
      <c r="BQA59" s="30"/>
      <c r="BQB59" s="30"/>
      <c r="BQC59" s="30"/>
      <c r="BQD59" s="30"/>
      <c r="BQE59" s="30"/>
      <c r="BQF59" s="30"/>
      <c r="BQG59" s="30"/>
      <c r="BQH59" s="30"/>
      <c r="BQI59" s="30"/>
      <c r="BQJ59" s="30"/>
      <c r="BQK59" s="30"/>
      <c r="BQL59" s="30"/>
      <c r="BQM59" s="30"/>
      <c r="BQN59" s="30"/>
      <c r="BQO59" s="30"/>
      <c r="BQP59" s="30"/>
      <c r="BQQ59" s="30"/>
      <c r="BQR59" s="30"/>
      <c r="BQS59" s="30"/>
      <c r="BQT59" s="30"/>
      <c r="BQU59" s="30"/>
      <c r="BQV59" s="30"/>
      <c r="BQW59" s="30"/>
      <c r="BQX59" s="30"/>
      <c r="BQY59" s="30"/>
      <c r="BQZ59" s="30"/>
      <c r="BRA59" s="30"/>
      <c r="BRB59" s="30"/>
      <c r="BRC59" s="30"/>
      <c r="BRD59" s="30"/>
      <c r="BRE59" s="30"/>
      <c r="BRF59" s="30"/>
      <c r="BRG59" s="30"/>
      <c r="BRH59" s="30"/>
      <c r="BRI59" s="30"/>
      <c r="BRJ59" s="30"/>
      <c r="BRK59" s="30"/>
      <c r="BRL59" s="30"/>
      <c r="BRM59" s="30"/>
      <c r="BRN59" s="30"/>
      <c r="BRO59" s="30"/>
      <c r="BRP59" s="30"/>
      <c r="BRQ59" s="30"/>
      <c r="BRR59" s="30"/>
      <c r="BRS59" s="30"/>
      <c r="BRT59" s="30"/>
      <c r="BRU59" s="30"/>
      <c r="BRV59" s="30"/>
      <c r="BRW59" s="30"/>
      <c r="BRX59" s="30"/>
      <c r="BRY59" s="30"/>
      <c r="BRZ59" s="30"/>
      <c r="BSA59" s="30"/>
      <c r="BSB59" s="30"/>
      <c r="BSC59" s="30"/>
      <c r="BSD59" s="30"/>
      <c r="BSE59" s="30"/>
      <c r="BSF59" s="30"/>
      <c r="BSG59" s="30"/>
      <c r="BSH59" s="30"/>
      <c r="BSI59" s="30"/>
      <c r="BSJ59" s="30"/>
      <c r="BSK59" s="30"/>
      <c r="BSL59" s="30"/>
      <c r="BSM59" s="30"/>
      <c r="BSN59" s="30"/>
      <c r="BSO59" s="30"/>
      <c r="BSP59" s="30"/>
      <c r="BSQ59" s="30"/>
      <c r="BSR59" s="30"/>
      <c r="BSS59" s="30"/>
      <c r="BST59" s="30"/>
      <c r="BSU59" s="30"/>
      <c r="BSV59" s="30"/>
      <c r="BSW59" s="30"/>
      <c r="BSX59" s="30"/>
      <c r="BSY59" s="30"/>
      <c r="BSZ59" s="30"/>
      <c r="BTA59" s="30"/>
      <c r="BTB59" s="30"/>
      <c r="BTC59" s="30"/>
      <c r="BTD59" s="30"/>
      <c r="BTE59" s="30"/>
      <c r="BTF59" s="30"/>
      <c r="BTG59" s="30"/>
      <c r="BTH59" s="30"/>
      <c r="BTI59" s="30"/>
      <c r="BTJ59" s="30"/>
      <c r="BTK59" s="30"/>
      <c r="BTL59" s="30"/>
      <c r="BTM59" s="30"/>
      <c r="BTN59" s="30"/>
      <c r="BTO59" s="30"/>
      <c r="BTP59" s="30"/>
      <c r="BTQ59" s="30"/>
      <c r="BTR59" s="30"/>
      <c r="BTS59" s="30"/>
      <c r="BTT59" s="30"/>
      <c r="BTU59" s="30"/>
      <c r="BTV59" s="30"/>
      <c r="BTW59" s="30"/>
      <c r="BTX59" s="30"/>
      <c r="BTY59" s="30"/>
      <c r="BTZ59" s="30"/>
      <c r="BUA59" s="30"/>
      <c r="BUB59" s="30"/>
      <c r="BUC59" s="30"/>
      <c r="BUD59" s="30"/>
      <c r="BUE59" s="30"/>
      <c r="BUF59" s="30"/>
      <c r="BUG59" s="30"/>
      <c r="BUH59" s="30"/>
      <c r="BUI59" s="30"/>
      <c r="BUJ59" s="30"/>
      <c r="BUK59" s="30"/>
      <c r="BUL59" s="30"/>
      <c r="BUM59" s="30"/>
      <c r="BUN59" s="30"/>
      <c r="BUO59" s="30"/>
      <c r="BUP59" s="30"/>
      <c r="BUQ59" s="30"/>
      <c r="BUR59" s="30"/>
      <c r="BUS59" s="30"/>
      <c r="BUT59" s="30"/>
      <c r="BUU59" s="30"/>
      <c r="BUV59" s="30"/>
      <c r="BUW59" s="30"/>
      <c r="BUX59" s="30"/>
      <c r="BUY59" s="30"/>
      <c r="BUZ59" s="30"/>
      <c r="BVA59" s="30"/>
      <c r="BVB59" s="30"/>
      <c r="BVC59" s="30"/>
      <c r="BVD59" s="30"/>
      <c r="BVE59" s="30"/>
      <c r="BVF59" s="30"/>
      <c r="BVG59" s="30"/>
      <c r="BVH59" s="30"/>
      <c r="BVI59" s="30"/>
      <c r="BVJ59" s="30"/>
      <c r="BVK59" s="30"/>
      <c r="BVL59" s="30"/>
      <c r="BVM59" s="30"/>
      <c r="BVN59" s="30"/>
      <c r="BVO59" s="30"/>
      <c r="BVP59" s="30"/>
      <c r="BVQ59" s="30"/>
      <c r="BVR59" s="30"/>
      <c r="BVS59" s="30"/>
      <c r="BVT59" s="30"/>
      <c r="BVU59" s="30"/>
      <c r="BVV59" s="30"/>
      <c r="BVW59" s="30"/>
      <c r="BVX59" s="30"/>
      <c r="BVY59" s="30"/>
      <c r="BVZ59" s="30"/>
      <c r="BWA59" s="30"/>
      <c r="BWB59" s="30"/>
      <c r="BWC59" s="30"/>
      <c r="BWD59" s="30"/>
      <c r="BWE59" s="30"/>
      <c r="BWF59" s="30"/>
      <c r="BWG59" s="30"/>
      <c r="BWH59" s="30"/>
      <c r="BWI59" s="30"/>
      <c r="BWJ59" s="30"/>
      <c r="BWK59" s="30"/>
      <c r="BWL59" s="30"/>
      <c r="BWM59" s="30"/>
      <c r="BWN59" s="30"/>
      <c r="BWO59" s="30"/>
      <c r="BWP59" s="30"/>
      <c r="BWQ59" s="30"/>
      <c r="BWR59" s="30"/>
      <c r="BWS59" s="30"/>
      <c r="BWT59" s="30"/>
      <c r="BWU59" s="30"/>
      <c r="BWV59" s="30"/>
      <c r="BWW59" s="30"/>
      <c r="BWX59" s="30"/>
      <c r="BWY59" s="30"/>
      <c r="BWZ59" s="30"/>
      <c r="BXA59" s="30"/>
      <c r="BXB59" s="30"/>
      <c r="BXC59" s="30"/>
      <c r="BXD59" s="30"/>
      <c r="BXE59" s="30"/>
      <c r="BXF59" s="30"/>
      <c r="BXG59" s="30"/>
      <c r="BXH59" s="30"/>
      <c r="BXI59" s="30"/>
      <c r="BXJ59" s="30"/>
      <c r="BXK59" s="30"/>
      <c r="BXL59" s="30"/>
      <c r="BXM59" s="30"/>
      <c r="BXN59" s="30"/>
      <c r="BXO59" s="30"/>
      <c r="BXP59" s="30"/>
      <c r="BXQ59" s="30"/>
      <c r="BXR59" s="30"/>
      <c r="BXS59" s="30"/>
      <c r="BXT59" s="30"/>
      <c r="BXU59" s="30"/>
      <c r="BXV59" s="30"/>
      <c r="BXW59" s="30"/>
      <c r="BXX59" s="30"/>
      <c r="BXY59" s="30"/>
      <c r="BXZ59" s="30"/>
      <c r="BYA59" s="30"/>
      <c r="BYB59" s="30"/>
      <c r="BYC59" s="30"/>
      <c r="BYD59" s="30"/>
      <c r="BYE59" s="30"/>
      <c r="BYF59" s="30"/>
      <c r="BYG59" s="30"/>
      <c r="BYH59" s="30"/>
      <c r="BYI59" s="30"/>
      <c r="BYJ59" s="30"/>
      <c r="BYK59" s="30"/>
      <c r="BYL59" s="30"/>
      <c r="BYM59" s="30"/>
      <c r="BYN59" s="30"/>
      <c r="BYO59" s="30"/>
      <c r="BYP59" s="30"/>
      <c r="BYQ59" s="30"/>
      <c r="BYR59" s="30"/>
      <c r="BYS59" s="30"/>
      <c r="BYT59" s="30"/>
      <c r="BYU59" s="30"/>
      <c r="BYV59" s="30"/>
      <c r="BYW59" s="30"/>
      <c r="BYX59" s="30"/>
      <c r="BYY59" s="30"/>
      <c r="BYZ59" s="30"/>
      <c r="BZA59" s="30"/>
      <c r="BZB59" s="30"/>
      <c r="BZC59" s="30"/>
      <c r="BZD59" s="30"/>
      <c r="BZE59" s="30"/>
      <c r="BZF59" s="30"/>
      <c r="BZG59" s="30"/>
      <c r="BZH59" s="30"/>
      <c r="BZI59" s="30"/>
      <c r="BZJ59" s="30"/>
      <c r="BZK59" s="30"/>
      <c r="BZL59" s="30"/>
      <c r="BZM59" s="30"/>
      <c r="BZN59" s="30"/>
      <c r="BZO59" s="30"/>
      <c r="BZP59" s="30"/>
      <c r="BZQ59" s="30"/>
      <c r="BZR59" s="30"/>
      <c r="BZS59" s="30"/>
      <c r="BZT59" s="30"/>
      <c r="BZU59" s="30"/>
      <c r="BZV59" s="30"/>
      <c r="BZW59" s="30"/>
      <c r="BZX59" s="30"/>
      <c r="BZY59" s="30"/>
      <c r="BZZ59" s="30"/>
      <c r="CAA59" s="30"/>
      <c r="CAB59" s="30"/>
      <c r="CAC59" s="30"/>
      <c r="CAD59" s="30"/>
      <c r="CAE59" s="30"/>
      <c r="CAF59" s="30"/>
      <c r="CAG59" s="30"/>
      <c r="CAH59" s="30"/>
      <c r="CAI59" s="30"/>
      <c r="CAJ59" s="30"/>
      <c r="CAK59" s="30"/>
      <c r="CAL59" s="30"/>
      <c r="CAM59" s="30"/>
      <c r="CAN59" s="30"/>
      <c r="CAO59" s="30"/>
      <c r="CAP59" s="30"/>
      <c r="CAQ59" s="30"/>
      <c r="CAR59" s="30"/>
      <c r="CAS59" s="30"/>
      <c r="CAT59" s="30"/>
      <c r="CAU59" s="30"/>
      <c r="CAV59" s="30"/>
      <c r="CAW59" s="30"/>
      <c r="CAX59" s="30"/>
      <c r="CAY59" s="30"/>
      <c r="CAZ59" s="30"/>
      <c r="CBA59" s="30"/>
      <c r="CBB59" s="30"/>
      <c r="CBC59" s="30"/>
      <c r="CBD59" s="30"/>
      <c r="CBE59" s="30"/>
      <c r="CBF59" s="30"/>
      <c r="CBG59" s="30"/>
      <c r="CBH59" s="30"/>
      <c r="CBI59" s="30"/>
      <c r="CBJ59" s="30"/>
      <c r="CBK59" s="30"/>
      <c r="CBL59" s="30"/>
      <c r="CBM59" s="30"/>
      <c r="CBN59" s="30"/>
      <c r="CBO59" s="30"/>
      <c r="CBP59" s="30"/>
      <c r="CBQ59" s="30"/>
      <c r="CBR59" s="30"/>
      <c r="CBS59" s="30"/>
      <c r="CBT59" s="30"/>
      <c r="CBU59" s="30"/>
      <c r="CBV59" s="30"/>
      <c r="CBW59" s="30"/>
      <c r="CBX59" s="30"/>
      <c r="CBY59" s="30"/>
      <c r="CBZ59" s="30"/>
      <c r="CCA59" s="30"/>
      <c r="CCB59" s="30"/>
      <c r="CCC59" s="30"/>
      <c r="CCD59" s="30"/>
      <c r="CCE59" s="30"/>
      <c r="CCF59" s="30"/>
      <c r="CCG59" s="30"/>
      <c r="CCH59" s="30"/>
      <c r="CCI59" s="30"/>
      <c r="CCJ59" s="30"/>
      <c r="CCK59" s="30"/>
      <c r="CCL59" s="30"/>
      <c r="CCM59" s="30"/>
      <c r="CCN59" s="30"/>
      <c r="CCO59" s="30"/>
      <c r="CCP59" s="30"/>
      <c r="CCQ59" s="30"/>
      <c r="CCR59" s="30"/>
      <c r="CCS59" s="30"/>
      <c r="CCT59" s="30"/>
      <c r="CCU59" s="30"/>
      <c r="CCV59" s="30"/>
      <c r="CCW59" s="30"/>
      <c r="CCX59" s="30"/>
      <c r="CCY59" s="30"/>
      <c r="CCZ59" s="30"/>
      <c r="CDA59" s="30"/>
      <c r="CDB59" s="30"/>
      <c r="CDC59" s="30"/>
      <c r="CDD59" s="30"/>
      <c r="CDE59" s="30"/>
      <c r="CDF59" s="30"/>
      <c r="CDG59" s="30"/>
      <c r="CDH59" s="30"/>
      <c r="CDI59" s="30"/>
      <c r="CDJ59" s="30"/>
      <c r="CDK59" s="30"/>
      <c r="CDL59" s="30"/>
      <c r="CDM59" s="30"/>
      <c r="CDN59" s="30"/>
      <c r="CDO59" s="30"/>
      <c r="CDP59" s="30"/>
      <c r="CDQ59" s="30"/>
      <c r="CDR59" s="30"/>
      <c r="CDS59" s="30"/>
      <c r="CDT59" s="30"/>
      <c r="CDU59" s="30"/>
      <c r="CDV59" s="30"/>
      <c r="CDW59" s="30"/>
      <c r="CDX59" s="30"/>
      <c r="CDY59" s="30"/>
      <c r="CDZ59" s="30"/>
      <c r="CEA59" s="30"/>
      <c r="CEB59" s="30"/>
      <c r="CEC59" s="30"/>
      <c r="CED59" s="30"/>
      <c r="CEE59" s="30"/>
      <c r="CEF59" s="30"/>
      <c r="CEG59" s="30"/>
      <c r="CEH59" s="30"/>
      <c r="CEI59" s="30"/>
      <c r="CEJ59" s="30"/>
      <c r="CEK59" s="30"/>
      <c r="CEL59" s="30"/>
      <c r="CEM59" s="30"/>
      <c r="CEN59" s="30"/>
      <c r="CEO59" s="30"/>
      <c r="CEP59" s="30"/>
      <c r="CEQ59" s="30"/>
      <c r="CER59" s="30"/>
      <c r="CES59" s="30"/>
      <c r="CET59" s="30"/>
      <c r="CEU59" s="30"/>
      <c r="CEV59" s="30"/>
      <c r="CEW59" s="30"/>
      <c r="CEX59" s="30"/>
      <c r="CEY59" s="30"/>
      <c r="CEZ59" s="30"/>
      <c r="CFA59" s="30"/>
      <c r="CFB59" s="30"/>
      <c r="CFC59" s="30"/>
      <c r="CFD59" s="30"/>
      <c r="CFE59" s="30"/>
      <c r="CFF59" s="30"/>
      <c r="CFG59" s="30"/>
      <c r="CFH59" s="30"/>
      <c r="CFI59" s="30"/>
      <c r="CFJ59" s="30"/>
      <c r="CFK59" s="30"/>
      <c r="CFL59" s="30"/>
      <c r="CFM59" s="30"/>
      <c r="CFN59" s="30"/>
      <c r="CFO59" s="30"/>
      <c r="CFP59" s="30"/>
      <c r="CFQ59" s="30"/>
      <c r="CFR59" s="30"/>
      <c r="CFS59" s="30"/>
      <c r="CFT59" s="30"/>
      <c r="CFU59" s="30"/>
      <c r="CFV59" s="30"/>
      <c r="CFW59" s="30"/>
      <c r="CFX59" s="30"/>
      <c r="CFY59" s="30"/>
      <c r="CFZ59" s="30"/>
      <c r="CGA59" s="30"/>
      <c r="CGB59" s="30"/>
      <c r="CGC59" s="30"/>
      <c r="CGD59" s="30"/>
      <c r="CGE59" s="30"/>
      <c r="CGF59" s="30"/>
      <c r="CGG59" s="30"/>
      <c r="CGH59" s="30"/>
      <c r="CGI59" s="30"/>
      <c r="CGJ59" s="30"/>
      <c r="CGK59" s="30"/>
      <c r="CGL59" s="30"/>
      <c r="CGM59" s="30"/>
      <c r="CGN59" s="30"/>
      <c r="CGO59" s="30"/>
      <c r="CGP59" s="30"/>
      <c r="CGQ59" s="30"/>
      <c r="CGR59" s="30"/>
      <c r="CGS59" s="30"/>
      <c r="CGT59" s="30"/>
      <c r="CGU59" s="30"/>
      <c r="CGV59" s="30"/>
      <c r="CGW59" s="30"/>
      <c r="CGX59" s="30"/>
      <c r="CGY59" s="30"/>
      <c r="CGZ59" s="30"/>
      <c r="CHA59" s="30"/>
      <c r="CHB59" s="30"/>
      <c r="CHC59" s="30"/>
      <c r="CHD59" s="30"/>
      <c r="CHE59" s="30"/>
      <c r="CHF59" s="30"/>
      <c r="CHG59" s="30"/>
      <c r="CHH59" s="30"/>
      <c r="CHI59" s="30"/>
      <c r="CHJ59" s="30"/>
      <c r="CHK59" s="30"/>
      <c r="CHL59" s="30"/>
      <c r="CHM59" s="30"/>
      <c r="CHN59" s="30"/>
      <c r="CHO59" s="30"/>
      <c r="CHP59" s="30"/>
      <c r="CHQ59" s="30"/>
      <c r="CHR59" s="30"/>
      <c r="CHS59" s="30"/>
      <c r="CHT59" s="30"/>
      <c r="CHU59" s="30"/>
      <c r="CHV59" s="30"/>
      <c r="CHW59" s="30"/>
      <c r="CHX59" s="30"/>
      <c r="CHY59" s="30"/>
      <c r="CHZ59" s="30"/>
      <c r="CIA59" s="30"/>
      <c r="CIB59" s="30"/>
      <c r="CIC59" s="30"/>
      <c r="CID59" s="30"/>
      <c r="CIE59" s="30"/>
      <c r="CIF59" s="30"/>
      <c r="CIG59" s="30"/>
      <c r="CIH59" s="30"/>
      <c r="CII59" s="30"/>
      <c r="CIJ59" s="30"/>
      <c r="CIK59" s="30"/>
      <c r="CIL59" s="30"/>
      <c r="CIM59" s="30"/>
      <c r="CIN59" s="30"/>
      <c r="CIO59" s="30"/>
      <c r="CIP59" s="30"/>
      <c r="CIQ59" s="30"/>
      <c r="CIR59" s="30"/>
      <c r="CIS59" s="30"/>
      <c r="CIT59" s="30"/>
      <c r="CIU59" s="30"/>
      <c r="CIV59" s="30"/>
      <c r="CIW59" s="30"/>
      <c r="CIX59" s="30"/>
      <c r="CIY59" s="30"/>
      <c r="CIZ59" s="30"/>
      <c r="CJA59" s="30"/>
      <c r="CJB59" s="30"/>
      <c r="CJC59" s="30"/>
      <c r="CJD59" s="30"/>
      <c r="CJE59" s="30"/>
      <c r="CJF59" s="30"/>
      <c r="CJG59" s="30"/>
      <c r="CJH59" s="30"/>
      <c r="CJI59" s="30"/>
      <c r="CJJ59" s="30"/>
      <c r="CJK59" s="30"/>
      <c r="CJL59" s="30"/>
      <c r="CJM59" s="30"/>
      <c r="CJN59" s="30"/>
      <c r="CJO59" s="30"/>
      <c r="CJP59" s="30"/>
      <c r="CJQ59" s="30"/>
      <c r="CJR59" s="30"/>
      <c r="CJS59" s="30"/>
      <c r="CJT59" s="30"/>
      <c r="CJU59" s="30"/>
      <c r="CJV59" s="30"/>
      <c r="CJW59" s="30"/>
      <c r="CJX59" s="30"/>
      <c r="CJY59" s="30"/>
      <c r="CJZ59" s="30"/>
      <c r="CKA59" s="30"/>
      <c r="CKB59" s="30"/>
      <c r="CKC59" s="30"/>
      <c r="CKD59" s="30"/>
      <c r="CKE59" s="30"/>
      <c r="CKF59" s="30"/>
      <c r="CKG59" s="30"/>
      <c r="CKH59" s="30"/>
      <c r="CKI59" s="30"/>
      <c r="CKJ59" s="30"/>
      <c r="CKK59" s="30"/>
      <c r="CKL59" s="30"/>
      <c r="CKM59" s="30"/>
      <c r="CKN59" s="30"/>
      <c r="CKO59" s="30"/>
      <c r="CKP59" s="30"/>
      <c r="CKQ59" s="30"/>
      <c r="CKR59" s="30"/>
      <c r="CKS59" s="30"/>
      <c r="CKT59" s="30"/>
      <c r="CKU59" s="30"/>
      <c r="CKV59" s="30"/>
      <c r="CKW59" s="30"/>
      <c r="CKX59" s="30"/>
      <c r="CKY59" s="30"/>
      <c r="CKZ59" s="30"/>
      <c r="CLA59" s="30"/>
      <c r="CLB59" s="30"/>
      <c r="CLC59" s="30"/>
      <c r="CLD59" s="30"/>
      <c r="CLE59" s="30"/>
      <c r="CLF59" s="30"/>
      <c r="CLG59" s="30"/>
      <c r="CLH59" s="30"/>
      <c r="CLI59" s="30"/>
      <c r="CLJ59" s="30"/>
      <c r="CLK59" s="30"/>
      <c r="CLL59" s="30"/>
      <c r="CLM59" s="30"/>
      <c r="CLN59" s="30"/>
      <c r="CLO59" s="30"/>
      <c r="CLP59" s="30"/>
      <c r="CLQ59" s="30"/>
      <c r="CLR59" s="30"/>
      <c r="CLS59" s="30"/>
      <c r="CLT59" s="30"/>
      <c r="CLU59" s="30"/>
      <c r="CLV59" s="30"/>
      <c r="CLW59" s="30"/>
      <c r="CLX59" s="30"/>
      <c r="CLY59" s="30"/>
      <c r="CLZ59" s="30"/>
      <c r="CMA59" s="30"/>
      <c r="CMB59" s="30"/>
      <c r="CMC59" s="30"/>
      <c r="CMD59" s="30"/>
      <c r="CME59" s="30"/>
      <c r="CMF59" s="30"/>
      <c r="CMG59" s="30"/>
      <c r="CMH59" s="30"/>
      <c r="CMI59" s="30"/>
      <c r="CMJ59" s="30"/>
      <c r="CMK59" s="30"/>
      <c r="CML59" s="30"/>
      <c r="CMM59" s="30"/>
      <c r="CMN59" s="30"/>
      <c r="CMO59" s="30"/>
      <c r="CMP59" s="30"/>
      <c r="CMQ59" s="30"/>
      <c r="CMR59" s="30"/>
      <c r="CMS59" s="30"/>
      <c r="CMT59" s="30"/>
      <c r="CMU59" s="30"/>
      <c r="CMV59" s="30"/>
      <c r="CMW59" s="30"/>
      <c r="CMX59" s="30"/>
      <c r="CMY59" s="30"/>
      <c r="CMZ59" s="30"/>
      <c r="CNA59" s="30"/>
      <c r="CNB59" s="30"/>
      <c r="CNC59" s="30"/>
      <c r="CND59" s="30"/>
      <c r="CNE59" s="30"/>
      <c r="CNF59" s="30"/>
      <c r="CNG59" s="30"/>
      <c r="CNH59" s="30"/>
      <c r="CNI59" s="30"/>
      <c r="CNJ59" s="30"/>
      <c r="CNK59" s="30"/>
      <c r="CNL59" s="30"/>
      <c r="CNM59" s="30"/>
      <c r="CNN59" s="30"/>
      <c r="CNO59" s="30"/>
      <c r="CNP59" s="30"/>
      <c r="CNQ59" s="30"/>
      <c r="CNR59" s="30"/>
      <c r="CNS59" s="30"/>
      <c r="CNT59" s="30"/>
      <c r="CNU59" s="30"/>
      <c r="CNV59" s="30"/>
      <c r="CNW59" s="30"/>
      <c r="CNX59" s="30"/>
      <c r="CNY59" s="30"/>
      <c r="CNZ59" s="30"/>
      <c r="COA59" s="30"/>
      <c r="COB59" s="30"/>
      <c r="COC59" s="30"/>
      <c r="COD59" s="30"/>
      <c r="COE59" s="30"/>
      <c r="COF59" s="30"/>
      <c r="COG59" s="30"/>
      <c r="COH59" s="30"/>
      <c r="COI59" s="30"/>
      <c r="COJ59" s="30"/>
      <c r="COK59" s="30"/>
      <c r="COL59" s="30"/>
      <c r="COM59" s="30"/>
      <c r="CON59" s="30"/>
      <c r="COO59" s="30"/>
      <c r="COP59" s="30"/>
      <c r="COQ59" s="30"/>
      <c r="COR59" s="30"/>
      <c r="COS59" s="30"/>
      <c r="COT59" s="30"/>
      <c r="COU59" s="30"/>
      <c r="COV59" s="30"/>
      <c r="COW59" s="30"/>
      <c r="COX59" s="30"/>
      <c r="COY59" s="30"/>
      <c r="COZ59" s="30"/>
      <c r="CPA59" s="30"/>
      <c r="CPB59" s="30"/>
      <c r="CPC59" s="30"/>
      <c r="CPD59" s="30"/>
      <c r="CPE59" s="30"/>
      <c r="CPF59" s="30"/>
      <c r="CPG59" s="30"/>
      <c r="CPH59" s="30"/>
      <c r="CPI59" s="30"/>
      <c r="CPJ59" s="30"/>
      <c r="CPK59" s="30"/>
      <c r="CPL59" s="30"/>
      <c r="CPM59" s="30"/>
      <c r="CPN59" s="30"/>
      <c r="CPO59" s="30"/>
      <c r="CPP59" s="30"/>
      <c r="CPQ59" s="30"/>
      <c r="CPR59" s="30"/>
      <c r="CPS59" s="30"/>
      <c r="CPT59" s="30"/>
      <c r="CPU59" s="30"/>
      <c r="CPV59" s="30"/>
      <c r="CPW59" s="30"/>
      <c r="CPX59" s="30"/>
      <c r="CPY59" s="30"/>
      <c r="CPZ59" s="30"/>
      <c r="CQA59" s="30"/>
      <c r="CQB59" s="30"/>
      <c r="CQC59" s="30"/>
      <c r="CQD59" s="30"/>
      <c r="CQE59" s="30"/>
      <c r="CQF59" s="30"/>
      <c r="CQG59" s="30"/>
      <c r="CQH59" s="30"/>
      <c r="CQI59" s="30"/>
      <c r="CQJ59" s="30"/>
      <c r="CQK59" s="30"/>
      <c r="CQL59" s="30"/>
      <c r="CQM59" s="30"/>
      <c r="CQN59" s="30"/>
      <c r="CQO59" s="30"/>
      <c r="CQP59" s="30"/>
      <c r="CQQ59" s="30"/>
      <c r="CQR59" s="30"/>
      <c r="CQS59" s="30"/>
      <c r="CQT59" s="30"/>
      <c r="CQU59" s="30"/>
      <c r="CQV59" s="30"/>
      <c r="CQW59" s="30"/>
      <c r="CQX59" s="30"/>
      <c r="CQY59" s="30"/>
      <c r="CQZ59" s="30"/>
      <c r="CRA59" s="30"/>
      <c r="CRB59" s="30"/>
      <c r="CRC59" s="30"/>
      <c r="CRD59" s="30"/>
      <c r="CRE59" s="30"/>
      <c r="CRF59" s="30"/>
      <c r="CRG59" s="30"/>
      <c r="CRH59" s="30"/>
      <c r="CRI59" s="30"/>
      <c r="CRJ59" s="30"/>
      <c r="CRK59" s="30"/>
      <c r="CRL59" s="30"/>
      <c r="CRM59" s="30"/>
      <c r="CRN59" s="30"/>
      <c r="CRO59" s="30"/>
      <c r="CRP59" s="30"/>
      <c r="CRQ59" s="30"/>
      <c r="CRR59" s="30"/>
      <c r="CRS59" s="30"/>
      <c r="CRT59" s="30"/>
      <c r="CRU59" s="30"/>
      <c r="CRV59" s="30"/>
      <c r="CRW59" s="30"/>
      <c r="CRX59" s="30"/>
      <c r="CRY59" s="30"/>
      <c r="CRZ59" s="30"/>
      <c r="CSA59" s="30"/>
      <c r="CSB59" s="30"/>
      <c r="CSC59" s="30"/>
      <c r="CSD59" s="30"/>
      <c r="CSE59" s="30"/>
      <c r="CSF59" s="30"/>
      <c r="CSG59" s="30"/>
      <c r="CSH59" s="30"/>
      <c r="CSI59" s="30"/>
      <c r="CSJ59" s="30"/>
      <c r="CSK59" s="30"/>
      <c r="CSL59" s="30"/>
      <c r="CSM59" s="30"/>
      <c r="CSN59" s="30"/>
      <c r="CSO59" s="30"/>
      <c r="CSP59" s="30"/>
      <c r="CSQ59" s="30"/>
      <c r="CSR59" s="30"/>
      <c r="CSS59" s="30"/>
      <c r="CST59" s="30"/>
      <c r="CSU59" s="30"/>
      <c r="CSV59" s="30"/>
      <c r="CSW59" s="30"/>
      <c r="CSX59" s="30"/>
      <c r="CSY59" s="30"/>
      <c r="CSZ59" s="30"/>
      <c r="CTA59" s="30"/>
      <c r="CTB59" s="30"/>
      <c r="CTC59" s="30"/>
      <c r="CTD59" s="30"/>
      <c r="CTE59" s="30"/>
      <c r="CTF59" s="30"/>
      <c r="CTG59" s="30"/>
      <c r="CTH59" s="30"/>
      <c r="CTI59" s="30"/>
      <c r="CTJ59" s="30"/>
      <c r="CTK59" s="30"/>
      <c r="CTL59" s="30"/>
      <c r="CTM59" s="30"/>
      <c r="CTN59" s="30"/>
      <c r="CTO59" s="30"/>
      <c r="CTP59" s="30"/>
      <c r="CTQ59" s="30"/>
      <c r="CTR59" s="30"/>
      <c r="CTS59" s="30"/>
      <c r="CTT59" s="30"/>
      <c r="CTU59" s="30"/>
      <c r="CTV59" s="30"/>
      <c r="CTW59" s="30"/>
      <c r="CTX59" s="30"/>
      <c r="CTY59" s="30"/>
      <c r="CTZ59" s="30"/>
      <c r="CUA59" s="30"/>
      <c r="CUB59" s="30"/>
      <c r="CUC59" s="30"/>
      <c r="CUD59" s="30"/>
      <c r="CUE59" s="30"/>
      <c r="CUF59" s="30"/>
      <c r="CUG59" s="30"/>
      <c r="CUH59" s="30"/>
      <c r="CUI59" s="30"/>
      <c r="CUJ59" s="30"/>
      <c r="CUK59" s="30"/>
      <c r="CUL59" s="30"/>
      <c r="CUM59" s="30"/>
      <c r="CUN59" s="30"/>
      <c r="CUO59" s="30"/>
      <c r="CUP59" s="30"/>
      <c r="CUQ59" s="30"/>
      <c r="CUR59" s="30"/>
      <c r="CUS59" s="30"/>
      <c r="CUT59" s="30"/>
      <c r="CUU59" s="30"/>
      <c r="CUV59" s="30"/>
      <c r="CUW59" s="30"/>
      <c r="CUX59" s="30"/>
      <c r="CUY59" s="30"/>
      <c r="CUZ59" s="30"/>
      <c r="CVA59" s="30"/>
      <c r="CVB59" s="30"/>
      <c r="CVC59" s="30"/>
      <c r="CVD59" s="30"/>
      <c r="CVE59" s="30"/>
      <c r="CVF59" s="30"/>
      <c r="CVG59" s="30"/>
      <c r="CVH59" s="30"/>
      <c r="CVI59" s="30"/>
      <c r="CVJ59" s="30"/>
      <c r="CVK59" s="30"/>
      <c r="CVL59" s="30"/>
      <c r="CVM59" s="30"/>
      <c r="CVN59" s="30"/>
      <c r="CVO59" s="30"/>
      <c r="CVP59" s="30"/>
      <c r="CVQ59" s="30"/>
      <c r="CVR59" s="30"/>
      <c r="CVS59" s="30"/>
      <c r="CVT59" s="30"/>
      <c r="CVU59" s="30"/>
      <c r="CVV59" s="30"/>
      <c r="CVW59" s="30"/>
      <c r="CVX59" s="30"/>
      <c r="CVY59" s="30"/>
      <c r="CVZ59" s="30"/>
      <c r="CWA59" s="30"/>
      <c r="CWB59" s="30"/>
      <c r="CWC59" s="30"/>
      <c r="CWD59" s="30"/>
      <c r="CWE59" s="30"/>
      <c r="CWF59" s="30"/>
      <c r="CWG59" s="30"/>
      <c r="CWH59" s="30"/>
      <c r="CWI59" s="30"/>
      <c r="CWJ59" s="30"/>
      <c r="CWK59" s="30"/>
      <c r="CWL59" s="30"/>
      <c r="CWM59" s="30"/>
      <c r="CWN59" s="30"/>
      <c r="CWO59" s="30"/>
      <c r="CWP59" s="30"/>
      <c r="CWQ59" s="30"/>
      <c r="CWR59" s="30"/>
      <c r="CWS59" s="30"/>
      <c r="CWT59" s="30"/>
      <c r="CWU59" s="30"/>
      <c r="CWV59" s="30"/>
      <c r="CWW59" s="30"/>
      <c r="CWX59" s="30"/>
      <c r="CWY59" s="30"/>
      <c r="CWZ59" s="30"/>
      <c r="CXA59" s="30"/>
      <c r="CXB59" s="30"/>
      <c r="CXC59" s="30"/>
      <c r="CXD59" s="30"/>
      <c r="CXE59" s="30"/>
      <c r="CXF59" s="30"/>
      <c r="CXG59" s="30"/>
      <c r="CXH59" s="30"/>
      <c r="CXI59" s="30"/>
      <c r="CXJ59" s="30"/>
      <c r="CXK59" s="30"/>
      <c r="CXL59" s="30"/>
      <c r="CXM59" s="30"/>
      <c r="CXN59" s="30"/>
      <c r="CXO59" s="30"/>
      <c r="CXP59" s="30"/>
      <c r="CXQ59" s="30"/>
      <c r="CXR59" s="30"/>
      <c r="CXS59" s="30"/>
      <c r="CXT59" s="30"/>
      <c r="CXU59" s="30"/>
      <c r="CXV59" s="30"/>
      <c r="CXW59" s="30"/>
      <c r="CXX59" s="30"/>
      <c r="CXY59" s="30"/>
      <c r="CXZ59" s="30"/>
      <c r="CYA59" s="30"/>
      <c r="CYB59" s="30"/>
      <c r="CYC59" s="30"/>
      <c r="CYD59" s="30"/>
      <c r="CYE59" s="30"/>
      <c r="CYF59" s="30"/>
      <c r="CYG59" s="30"/>
      <c r="CYH59" s="30"/>
      <c r="CYI59" s="30"/>
      <c r="CYJ59" s="30"/>
      <c r="CYK59" s="30"/>
      <c r="CYL59" s="30"/>
      <c r="CYM59" s="30"/>
      <c r="CYN59" s="30"/>
      <c r="CYO59" s="30"/>
      <c r="CYP59" s="30"/>
      <c r="CYQ59" s="30"/>
      <c r="CYR59" s="30"/>
      <c r="CYS59" s="30"/>
      <c r="CYT59" s="30"/>
      <c r="CYU59" s="30"/>
      <c r="CYV59" s="30"/>
      <c r="CYW59" s="30"/>
      <c r="CYX59" s="30"/>
      <c r="CYY59" s="30"/>
      <c r="CYZ59" s="30"/>
      <c r="CZA59" s="30"/>
      <c r="CZB59" s="30"/>
      <c r="CZC59" s="30"/>
      <c r="CZD59" s="30"/>
      <c r="CZE59" s="30"/>
      <c r="CZF59" s="30"/>
      <c r="CZG59" s="30"/>
      <c r="CZH59" s="30"/>
      <c r="CZI59" s="30"/>
      <c r="CZJ59" s="30"/>
      <c r="CZK59" s="30"/>
      <c r="CZL59" s="30"/>
      <c r="CZM59" s="30"/>
      <c r="CZN59" s="30"/>
      <c r="CZO59" s="30"/>
      <c r="CZP59" s="30"/>
      <c r="CZQ59" s="30"/>
      <c r="CZR59" s="30"/>
      <c r="CZS59" s="30"/>
      <c r="CZT59" s="30"/>
      <c r="CZU59" s="30"/>
      <c r="CZV59" s="30"/>
      <c r="CZW59" s="30"/>
      <c r="CZX59" s="30"/>
      <c r="CZY59" s="30"/>
      <c r="CZZ59" s="30"/>
      <c r="DAA59" s="30"/>
      <c r="DAB59" s="30"/>
      <c r="DAC59" s="30"/>
      <c r="DAD59" s="30"/>
      <c r="DAE59" s="30"/>
      <c r="DAF59" s="30"/>
      <c r="DAG59" s="30"/>
      <c r="DAH59" s="30"/>
      <c r="DAI59" s="30"/>
      <c r="DAJ59" s="30"/>
      <c r="DAK59" s="30"/>
      <c r="DAL59" s="30"/>
      <c r="DAM59" s="30"/>
      <c r="DAN59" s="30"/>
      <c r="DAO59" s="30"/>
      <c r="DAP59" s="30"/>
      <c r="DAQ59" s="30"/>
      <c r="DAR59" s="30"/>
      <c r="DAS59" s="30"/>
      <c r="DAT59" s="30"/>
      <c r="DAU59" s="30"/>
      <c r="DAV59" s="30"/>
      <c r="DAW59" s="30"/>
      <c r="DAX59" s="30"/>
      <c r="DAY59" s="30"/>
      <c r="DAZ59" s="30"/>
      <c r="DBA59" s="30"/>
      <c r="DBB59" s="30"/>
      <c r="DBC59" s="30"/>
      <c r="DBD59" s="30"/>
      <c r="DBE59" s="30"/>
      <c r="DBF59" s="30"/>
      <c r="DBG59" s="30"/>
      <c r="DBH59" s="30"/>
      <c r="DBI59" s="30"/>
      <c r="DBJ59" s="30"/>
      <c r="DBK59" s="30"/>
      <c r="DBL59" s="30"/>
      <c r="DBM59" s="30"/>
      <c r="DBN59" s="30"/>
      <c r="DBO59" s="30"/>
      <c r="DBP59" s="30"/>
      <c r="DBQ59" s="30"/>
      <c r="DBR59" s="30"/>
      <c r="DBS59" s="30"/>
      <c r="DBT59" s="30"/>
      <c r="DBU59" s="30"/>
      <c r="DBV59" s="30"/>
      <c r="DBW59" s="30"/>
      <c r="DBX59" s="30"/>
      <c r="DBY59" s="30"/>
      <c r="DBZ59" s="30"/>
      <c r="DCA59" s="30"/>
      <c r="DCB59" s="30"/>
      <c r="DCC59" s="30"/>
      <c r="DCD59" s="30"/>
      <c r="DCE59" s="30"/>
      <c r="DCF59" s="30"/>
      <c r="DCG59" s="30"/>
      <c r="DCH59" s="30"/>
      <c r="DCI59" s="30"/>
      <c r="DCJ59" s="30"/>
      <c r="DCK59" s="30"/>
      <c r="DCL59" s="30"/>
      <c r="DCM59" s="30"/>
      <c r="DCN59" s="30"/>
      <c r="DCO59" s="30"/>
      <c r="DCP59" s="30"/>
      <c r="DCQ59" s="30"/>
      <c r="DCR59" s="30"/>
      <c r="DCS59" s="30"/>
      <c r="DCT59" s="30"/>
      <c r="DCU59" s="30"/>
      <c r="DCV59" s="30"/>
      <c r="DCW59" s="30"/>
      <c r="DCX59" s="30"/>
      <c r="DCY59" s="30"/>
      <c r="DCZ59" s="30"/>
      <c r="DDA59" s="30"/>
      <c r="DDB59" s="30"/>
      <c r="DDC59" s="30"/>
      <c r="DDD59" s="30"/>
      <c r="DDE59" s="30"/>
      <c r="DDF59" s="30"/>
      <c r="DDG59" s="30"/>
      <c r="DDH59" s="30"/>
      <c r="DDI59" s="30"/>
      <c r="DDJ59" s="30"/>
      <c r="DDK59" s="30"/>
      <c r="DDL59" s="30"/>
      <c r="DDM59" s="30"/>
      <c r="DDN59" s="30"/>
      <c r="DDO59" s="30"/>
      <c r="DDP59" s="30"/>
      <c r="DDQ59" s="30"/>
      <c r="DDR59" s="30"/>
      <c r="DDS59" s="30"/>
      <c r="DDT59" s="30"/>
      <c r="DDU59" s="30"/>
      <c r="DDV59" s="30"/>
      <c r="DDW59" s="30"/>
      <c r="DDX59" s="30"/>
      <c r="DDY59" s="30"/>
      <c r="DDZ59" s="30"/>
      <c r="DEA59" s="30"/>
      <c r="DEB59" s="30"/>
      <c r="DEC59" s="30"/>
      <c r="DED59" s="30"/>
      <c r="DEE59" s="30"/>
      <c r="DEF59" s="30"/>
      <c r="DEG59" s="30"/>
      <c r="DEH59" s="30"/>
      <c r="DEI59" s="30"/>
      <c r="DEJ59" s="30"/>
      <c r="DEK59" s="30"/>
      <c r="DEL59" s="30"/>
      <c r="DEM59" s="30"/>
      <c r="DEN59" s="30"/>
      <c r="DEO59" s="30"/>
      <c r="DEP59" s="30"/>
      <c r="DEQ59" s="30"/>
      <c r="DER59" s="30"/>
      <c r="DES59" s="30"/>
      <c r="DET59" s="30"/>
      <c r="DEU59" s="30"/>
      <c r="DEV59" s="30"/>
      <c r="DEW59" s="30"/>
      <c r="DEX59" s="30"/>
      <c r="DEY59" s="30"/>
      <c r="DEZ59" s="30"/>
      <c r="DFA59" s="30"/>
      <c r="DFB59" s="30"/>
      <c r="DFC59" s="30"/>
      <c r="DFD59" s="30"/>
      <c r="DFE59" s="30"/>
      <c r="DFF59" s="30"/>
      <c r="DFG59" s="30"/>
      <c r="DFH59" s="30"/>
      <c r="DFI59" s="30"/>
      <c r="DFJ59" s="30"/>
      <c r="DFK59" s="30"/>
      <c r="DFL59" s="30"/>
      <c r="DFM59" s="30"/>
      <c r="DFN59" s="30"/>
      <c r="DFO59" s="30"/>
      <c r="DFP59" s="30"/>
      <c r="DFQ59" s="30"/>
      <c r="DFR59" s="30"/>
      <c r="DFS59" s="30"/>
      <c r="DFT59" s="30"/>
      <c r="DFU59" s="30"/>
      <c r="DFV59" s="30"/>
      <c r="DFW59" s="30"/>
      <c r="DFX59" s="30"/>
      <c r="DFY59" s="30"/>
      <c r="DFZ59" s="30"/>
      <c r="DGA59" s="30"/>
      <c r="DGB59" s="30"/>
      <c r="DGC59" s="30"/>
      <c r="DGD59" s="30"/>
      <c r="DGE59" s="30"/>
      <c r="DGF59" s="30"/>
      <c r="DGG59" s="30"/>
      <c r="DGH59" s="30"/>
      <c r="DGI59" s="30"/>
      <c r="DGJ59" s="30"/>
      <c r="DGK59" s="30"/>
      <c r="DGL59" s="30"/>
      <c r="DGM59" s="30"/>
      <c r="DGN59" s="30"/>
      <c r="DGO59" s="30"/>
      <c r="DGP59" s="30"/>
      <c r="DGQ59" s="30"/>
      <c r="DGR59" s="30"/>
      <c r="DGS59" s="30"/>
      <c r="DGT59" s="30"/>
      <c r="DGU59" s="30"/>
      <c r="DGV59" s="30"/>
      <c r="DGW59" s="30"/>
      <c r="DGX59" s="30"/>
      <c r="DGY59" s="30"/>
      <c r="DGZ59" s="30"/>
      <c r="DHA59" s="30"/>
      <c r="DHB59" s="30"/>
      <c r="DHC59" s="30"/>
      <c r="DHD59" s="30"/>
      <c r="DHE59" s="30"/>
      <c r="DHF59" s="30"/>
      <c r="DHG59" s="30"/>
      <c r="DHH59" s="30"/>
      <c r="DHI59" s="30"/>
      <c r="DHJ59" s="30"/>
      <c r="DHK59" s="30"/>
      <c r="DHL59" s="30"/>
      <c r="DHM59" s="30"/>
      <c r="DHN59" s="30"/>
      <c r="DHO59" s="30"/>
      <c r="DHP59" s="30"/>
      <c r="DHQ59" s="30"/>
      <c r="DHR59" s="30"/>
      <c r="DHS59" s="30"/>
      <c r="DHT59" s="30"/>
      <c r="DHU59" s="30"/>
      <c r="DHV59" s="30"/>
      <c r="DHW59" s="30"/>
      <c r="DHX59" s="30"/>
      <c r="DHY59" s="30"/>
      <c r="DHZ59" s="30"/>
      <c r="DIA59" s="30"/>
      <c r="DIB59" s="30"/>
      <c r="DIC59" s="30"/>
      <c r="DID59" s="30"/>
      <c r="DIE59" s="30"/>
      <c r="DIF59" s="30"/>
      <c r="DIG59" s="30"/>
      <c r="DIH59" s="30"/>
      <c r="DII59" s="30"/>
      <c r="DIJ59" s="30"/>
      <c r="DIK59" s="30"/>
      <c r="DIL59" s="30"/>
      <c r="DIM59" s="30"/>
      <c r="DIN59" s="30"/>
      <c r="DIO59" s="30"/>
      <c r="DIP59" s="30"/>
      <c r="DIQ59" s="30"/>
      <c r="DIR59" s="30"/>
      <c r="DIS59" s="30"/>
      <c r="DIT59" s="30"/>
      <c r="DIU59" s="30"/>
      <c r="DIV59" s="30"/>
      <c r="DIW59" s="30"/>
      <c r="DIX59" s="30"/>
      <c r="DIY59" s="30"/>
      <c r="DIZ59" s="30"/>
      <c r="DJA59" s="30"/>
      <c r="DJB59" s="30"/>
      <c r="DJC59" s="30"/>
      <c r="DJD59" s="30"/>
      <c r="DJE59" s="30"/>
      <c r="DJF59" s="30"/>
      <c r="DJG59" s="30"/>
      <c r="DJH59" s="30"/>
      <c r="DJI59" s="30"/>
      <c r="DJJ59" s="30"/>
      <c r="DJK59" s="30"/>
      <c r="DJL59" s="30"/>
      <c r="DJM59" s="30"/>
      <c r="DJN59" s="30"/>
      <c r="DJO59" s="30"/>
      <c r="DJP59" s="30"/>
      <c r="DJQ59" s="30"/>
      <c r="DJR59" s="30"/>
      <c r="DJS59" s="30"/>
      <c r="DJT59" s="30"/>
      <c r="DJU59" s="30"/>
      <c r="DJV59" s="30"/>
      <c r="DJW59" s="30"/>
      <c r="DJX59" s="30"/>
      <c r="DJY59" s="30"/>
      <c r="DJZ59" s="30"/>
      <c r="DKA59" s="30"/>
      <c r="DKB59" s="30"/>
      <c r="DKC59" s="30"/>
      <c r="DKD59" s="30"/>
      <c r="DKE59" s="30"/>
      <c r="DKF59" s="30"/>
      <c r="DKG59" s="30"/>
      <c r="DKH59" s="30"/>
      <c r="DKI59" s="30"/>
      <c r="DKJ59" s="30"/>
      <c r="DKK59" s="30"/>
      <c r="DKL59" s="30"/>
      <c r="DKM59" s="30"/>
      <c r="DKN59" s="30"/>
      <c r="DKO59" s="30"/>
      <c r="DKP59" s="30"/>
      <c r="DKQ59" s="30"/>
      <c r="DKR59" s="30"/>
      <c r="DKS59" s="30"/>
      <c r="DKT59" s="30"/>
      <c r="DKU59" s="30"/>
      <c r="DKV59" s="30"/>
      <c r="DKW59" s="30"/>
      <c r="DKX59" s="30"/>
      <c r="DKY59" s="30"/>
      <c r="DKZ59" s="30"/>
      <c r="DLA59" s="30"/>
      <c r="DLB59" s="30"/>
      <c r="DLC59" s="30"/>
      <c r="DLD59" s="30"/>
      <c r="DLE59" s="30"/>
      <c r="DLF59" s="30"/>
      <c r="DLG59" s="30"/>
      <c r="DLH59" s="30"/>
      <c r="DLI59" s="30"/>
      <c r="DLJ59" s="30"/>
      <c r="DLK59" s="30"/>
      <c r="DLL59" s="30"/>
      <c r="DLM59" s="30"/>
      <c r="DLN59" s="30"/>
      <c r="DLO59" s="30"/>
      <c r="DLP59" s="30"/>
      <c r="DLQ59" s="30"/>
      <c r="DLR59" s="30"/>
      <c r="DLS59" s="30"/>
      <c r="DLT59" s="30"/>
      <c r="DLU59" s="30"/>
      <c r="DLV59" s="30"/>
      <c r="DLW59" s="30"/>
      <c r="DLX59" s="30"/>
      <c r="DLY59" s="30"/>
      <c r="DLZ59" s="30"/>
      <c r="DMA59" s="30"/>
      <c r="DMB59" s="30"/>
      <c r="DMC59" s="30"/>
      <c r="DMD59" s="30"/>
      <c r="DME59" s="30"/>
      <c r="DMF59" s="30"/>
      <c r="DMG59" s="30"/>
      <c r="DMH59" s="30"/>
      <c r="DMI59" s="30"/>
      <c r="DMJ59" s="30"/>
      <c r="DMK59" s="30"/>
      <c r="DML59" s="30"/>
      <c r="DMM59" s="30"/>
      <c r="DMN59" s="30"/>
      <c r="DMO59" s="30"/>
      <c r="DMP59" s="30"/>
      <c r="DMQ59" s="30"/>
      <c r="DMR59" s="30"/>
      <c r="DMS59" s="30"/>
      <c r="DMT59" s="30"/>
      <c r="DMU59" s="30"/>
      <c r="DMV59" s="30"/>
      <c r="DMW59" s="30"/>
      <c r="DMX59" s="30"/>
      <c r="DMY59" s="30"/>
      <c r="DMZ59" s="30"/>
      <c r="DNA59" s="30"/>
      <c r="DNB59" s="30"/>
      <c r="DNC59" s="30"/>
      <c r="DND59" s="30"/>
      <c r="DNE59" s="30"/>
      <c r="DNF59" s="30"/>
      <c r="DNG59" s="30"/>
      <c r="DNH59" s="30"/>
      <c r="DNI59" s="30"/>
      <c r="DNJ59" s="30"/>
      <c r="DNK59" s="30"/>
      <c r="DNL59" s="30"/>
      <c r="DNM59" s="30"/>
      <c r="DNN59" s="30"/>
      <c r="DNO59" s="30"/>
      <c r="DNP59" s="30"/>
      <c r="DNQ59" s="30"/>
      <c r="DNR59" s="30"/>
      <c r="DNS59" s="30"/>
      <c r="DNT59" s="30"/>
      <c r="DNU59" s="30"/>
      <c r="DNV59" s="30"/>
      <c r="DNW59" s="30"/>
      <c r="DNX59" s="30"/>
      <c r="DNY59" s="30"/>
      <c r="DNZ59" s="30"/>
      <c r="DOA59" s="30"/>
      <c r="DOB59" s="30"/>
      <c r="DOC59" s="30"/>
      <c r="DOD59" s="30"/>
      <c r="DOE59" s="30"/>
      <c r="DOF59" s="30"/>
      <c r="DOG59" s="30"/>
      <c r="DOH59" s="30"/>
      <c r="DOI59" s="30"/>
      <c r="DOJ59" s="30"/>
      <c r="DOK59" s="30"/>
      <c r="DOL59" s="30"/>
      <c r="DOM59" s="30"/>
      <c r="DON59" s="30"/>
      <c r="DOO59" s="30"/>
      <c r="DOP59" s="30"/>
      <c r="DOQ59" s="30"/>
      <c r="DOR59" s="30"/>
      <c r="DOS59" s="30"/>
      <c r="DOT59" s="30"/>
      <c r="DOU59" s="30"/>
      <c r="DOV59" s="30"/>
      <c r="DOW59" s="30"/>
      <c r="DOX59" s="30"/>
      <c r="DOY59" s="30"/>
      <c r="DOZ59" s="30"/>
      <c r="DPA59" s="30"/>
      <c r="DPB59" s="30"/>
      <c r="DPC59" s="30"/>
      <c r="DPD59" s="30"/>
      <c r="DPE59" s="30"/>
      <c r="DPF59" s="30"/>
      <c r="DPG59" s="30"/>
      <c r="DPH59" s="30"/>
      <c r="DPI59" s="30"/>
      <c r="DPJ59" s="30"/>
      <c r="DPK59" s="30"/>
      <c r="DPL59" s="30"/>
      <c r="DPM59" s="30"/>
      <c r="DPN59" s="30"/>
      <c r="DPO59" s="30"/>
      <c r="DPP59" s="30"/>
      <c r="DPQ59" s="30"/>
      <c r="DPR59" s="30"/>
      <c r="DPS59" s="30"/>
      <c r="DPT59" s="30"/>
      <c r="DPU59" s="30"/>
      <c r="DPV59" s="30"/>
      <c r="DPW59" s="30"/>
      <c r="DPX59" s="30"/>
      <c r="DPY59" s="30"/>
      <c r="DPZ59" s="30"/>
      <c r="DQA59" s="30"/>
      <c r="DQB59" s="30"/>
      <c r="DQC59" s="30"/>
      <c r="DQD59" s="30"/>
      <c r="DQE59" s="30"/>
      <c r="DQF59" s="30"/>
      <c r="DQG59" s="30"/>
      <c r="DQH59" s="30"/>
      <c r="DQI59" s="30"/>
      <c r="DQJ59" s="30"/>
      <c r="DQK59" s="30"/>
      <c r="DQL59" s="30"/>
      <c r="DQM59" s="30"/>
      <c r="DQN59" s="30"/>
      <c r="DQO59" s="30"/>
      <c r="DQP59" s="30"/>
      <c r="DQQ59" s="30"/>
      <c r="DQR59" s="30"/>
      <c r="DQS59" s="30"/>
      <c r="DQT59" s="30"/>
      <c r="DQU59" s="30"/>
      <c r="DQV59" s="30"/>
      <c r="DQW59" s="30"/>
      <c r="DQX59" s="30"/>
      <c r="DQY59" s="30"/>
      <c r="DQZ59" s="30"/>
      <c r="DRA59" s="30"/>
      <c r="DRB59" s="30"/>
      <c r="DRC59" s="30"/>
      <c r="DRD59" s="30"/>
      <c r="DRE59" s="30"/>
      <c r="DRF59" s="30"/>
      <c r="DRG59" s="30"/>
      <c r="DRH59" s="30"/>
      <c r="DRI59" s="30"/>
      <c r="DRJ59" s="30"/>
      <c r="DRK59" s="30"/>
      <c r="DRL59" s="30"/>
      <c r="DRM59" s="30"/>
      <c r="DRN59" s="30"/>
      <c r="DRO59" s="30"/>
      <c r="DRP59" s="30"/>
      <c r="DRQ59" s="30"/>
      <c r="DRR59" s="30"/>
      <c r="DRS59" s="30"/>
      <c r="DRT59" s="30"/>
      <c r="DRU59" s="30"/>
      <c r="DRV59" s="30"/>
      <c r="DRW59" s="30"/>
      <c r="DRX59" s="30"/>
      <c r="DRY59" s="30"/>
      <c r="DRZ59" s="30"/>
      <c r="DSA59" s="30"/>
      <c r="DSB59" s="30"/>
      <c r="DSC59" s="30"/>
      <c r="DSD59" s="30"/>
      <c r="DSE59" s="30"/>
      <c r="DSF59" s="30"/>
      <c r="DSG59" s="30"/>
      <c r="DSH59" s="30"/>
      <c r="DSI59" s="30"/>
      <c r="DSJ59" s="30"/>
      <c r="DSK59" s="30"/>
      <c r="DSL59" s="30"/>
      <c r="DSM59" s="30"/>
      <c r="DSN59" s="30"/>
      <c r="DSO59" s="30"/>
      <c r="DSP59" s="30"/>
      <c r="DSQ59" s="30"/>
      <c r="DSR59" s="30"/>
      <c r="DSS59" s="30"/>
      <c r="DST59" s="30"/>
      <c r="DSU59" s="30"/>
      <c r="DSV59" s="30"/>
      <c r="DSW59" s="30"/>
      <c r="DSX59" s="30"/>
      <c r="DSY59" s="30"/>
      <c r="DSZ59" s="30"/>
      <c r="DTA59" s="30"/>
      <c r="DTB59" s="30"/>
      <c r="DTC59" s="30"/>
      <c r="DTD59" s="30"/>
      <c r="DTE59" s="30"/>
      <c r="DTF59" s="30"/>
      <c r="DTG59" s="30"/>
      <c r="DTH59" s="30"/>
      <c r="DTI59" s="30"/>
      <c r="DTJ59" s="30"/>
      <c r="DTK59" s="30"/>
      <c r="DTL59" s="30"/>
      <c r="DTM59" s="30"/>
      <c r="DTN59" s="30"/>
      <c r="DTO59" s="30"/>
      <c r="DTP59" s="30"/>
      <c r="DTQ59" s="30"/>
      <c r="DTR59" s="30"/>
      <c r="DTS59" s="30"/>
      <c r="DTT59" s="30"/>
      <c r="DTU59" s="30"/>
      <c r="DTV59" s="30"/>
      <c r="DTW59" s="30"/>
      <c r="DTX59" s="30"/>
      <c r="DTY59" s="30"/>
      <c r="DTZ59" s="30"/>
      <c r="DUA59" s="30"/>
      <c r="DUB59" s="30"/>
      <c r="DUC59" s="30"/>
      <c r="DUD59" s="30"/>
      <c r="DUE59" s="30"/>
      <c r="DUF59" s="30"/>
      <c r="DUG59" s="30"/>
      <c r="DUH59" s="30"/>
      <c r="DUI59" s="30"/>
      <c r="DUJ59" s="30"/>
      <c r="DUK59" s="30"/>
      <c r="DUL59" s="30"/>
      <c r="DUM59" s="30"/>
      <c r="DUN59" s="30"/>
      <c r="DUO59" s="30"/>
      <c r="DUP59" s="30"/>
      <c r="DUQ59" s="30"/>
      <c r="DUR59" s="30"/>
      <c r="DUS59" s="30"/>
      <c r="DUT59" s="30"/>
      <c r="DUU59" s="30"/>
      <c r="DUV59" s="30"/>
      <c r="DUW59" s="30"/>
      <c r="DUX59" s="30"/>
      <c r="DUY59" s="30"/>
      <c r="DUZ59" s="30"/>
      <c r="DVA59" s="30"/>
      <c r="DVB59" s="30"/>
      <c r="DVC59" s="30"/>
      <c r="DVD59" s="30"/>
      <c r="DVE59" s="30"/>
      <c r="DVF59" s="30"/>
      <c r="DVG59" s="30"/>
      <c r="DVH59" s="30"/>
      <c r="DVI59" s="30"/>
      <c r="DVJ59" s="30"/>
      <c r="DVK59" s="30"/>
      <c r="DVL59" s="30"/>
      <c r="DVM59" s="30"/>
      <c r="DVN59" s="30"/>
      <c r="DVO59" s="30"/>
      <c r="DVP59" s="30"/>
      <c r="DVQ59" s="30"/>
      <c r="DVR59" s="30"/>
      <c r="DVS59" s="30"/>
      <c r="DVT59" s="30"/>
      <c r="DVU59" s="30"/>
      <c r="DVV59" s="30"/>
      <c r="DVW59" s="30"/>
      <c r="DVX59" s="30"/>
      <c r="DVY59" s="30"/>
      <c r="DVZ59" s="30"/>
      <c r="DWA59" s="30"/>
      <c r="DWB59" s="30"/>
      <c r="DWC59" s="30"/>
      <c r="DWD59" s="30"/>
      <c r="DWE59" s="30"/>
      <c r="DWF59" s="30"/>
      <c r="DWG59" s="30"/>
      <c r="DWH59" s="30"/>
      <c r="DWI59" s="30"/>
      <c r="DWJ59" s="30"/>
      <c r="DWK59" s="30"/>
      <c r="DWL59" s="30"/>
      <c r="DWM59" s="30"/>
      <c r="DWN59" s="30"/>
      <c r="DWO59" s="30"/>
      <c r="DWP59" s="30"/>
      <c r="DWQ59" s="30"/>
      <c r="DWR59" s="30"/>
      <c r="DWS59" s="30"/>
      <c r="DWT59" s="30"/>
      <c r="DWU59" s="30"/>
      <c r="DWV59" s="30"/>
      <c r="DWW59" s="30"/>
      <c r="DWX59" s="30"/>
      <c r="DWY59" s="30"/>
      <c r="DWZ59" s="30"/>
      <c r="DXA59" s="30"/>
      <c r="DXB59" s="30"/>
      <c r="DXC59" s="30"/>
      <c r="DXD59" s="30"/>
      <c r="DXE59" s="30"/>
      <c r="DXF59" s="30"/>
      <c r="DXG59" s="30"/>
      <c r="DXH59" s="30"/>
      <c r="DXI59" s="30"/>
      <c r="DXJ59" s="30"/>
      <c r="DXK59" s="30"/>
      <c r="DXL59" s="30"/>
      <c r="DXM59" s="30"/>
      <c r="DXN59" s="30"/>
      <c r="DXO59" s="30"/>
      <c r="DXP59" s="30"/>
      <c r="DXQ59" s="30"/>
      <c r="DXR59" s="30"/>
      <c r="DXS59" s="30"/>
      <c r="DXT59" s="30"/>
      <c r="DXU59" s="30"/>
      <c r="DXV59" s="30"/>
      <c r="DXW59" s="30"/>
      <c r="DXX59" s="30"/>
      <c r="DXY59" s="30"/>
      <c r="DXZ59" s="30"/>
      <c r="DYA59" s="30"/>
      <c r="DYB59" s="30"/>
      <c r="DYC59" s="30"/>
      <c r="DYD59" s="30"/>
      <c r="DYE59" s="30"/>
      <c r="DYF59" s="30"/>
      <c r="DYG59" s="30"/>
      <c r="DYH59" s="30"/>
      <c r="DYI59" s="30"/>
      <c r="DYJ59" s="30"/>
      <c r="DYK59" s="30"/>
      <c r="DYL59" s="30"/>
      <c r="DYM59" s="30"/>
      <c r="DYN59" s="30"/>
      <c r="DYO59" s="30"/>
      <c r="DYP59" s="30"/>
      <c r="DYQ59" s="30"/>
      <c r="DYR59" s="30"/>
      <c r="DYS59" s="30"/>
      <c r="DYT59" s="30"/>
      <c r="DYU59" s="30"/>
      <c r="DYV59" s="30"/>
      <c r="DYW59" s="30"/>
      <c r="DYX59" s="30"/>
      <c r="DYY59" s="30"/>
      <c r="DYZ59" s="30"/>
      <c r="DZA59" s="30"/>
      <c r="DZB59" s="30"/>
      <c r="DZC59" s="30"/>
      <c r="DZD59" s="30"/>
      <c r="DZE59" s="30"/>
      <c r="DZF59" s="30"/>
      <c r="DZG59" s="30"/>
      <c r="DZH59" s="30"/>
      <c r="DZI59" s="30"/>
      <c r="DZJ59" s="30"/>
      <c r="DZK59" s="30"/>
      <c r="DZL59" s="30"/>
      <c r="DZM59" s="30"/>
      <c r="DZN59" s="30"/>
      <c r="DZO59" s="30"/>
      <c r="DZP59" s="30"/>
      <c r="DZQ59" s="30"/>
      <c r="DZR59" s="30"/>
      <c r="DZS59" s="30"/>
      <c r="DZT59" s="30"/>
      <c r="DZU59" s="30"/>
      <c r="DZV59" s="30"/>
      <c r="DZW59" s="30"/>
      <c r="DZX59" s="30"/>
      <c r="DZY59" s="30"/>
      <c r="DZZ59" s="30"/>
      <c r="EAA59" s="30"/>
      <c r="EAB59" s="30"/>
      <c r="EAC59" s="30"/>
      <c r="EAD59" s="30"/>
      <c r="EAE59" s="30"/>
      <c r="EAF59" s="30"/>
      <c r="EAG59" s="30"/>
      <c r="EAH59" s="30"/>
      <c r="EAI59" s="30"/>
      <c r="EAJ59" s="30"/>
      <c r="EAK59" s="30"/>
      <c r="EAL59" s="30"/>
      <c r="EAM59" s="30"/>
      <c r="EAN59" s="30"/>
      <c r="EAO59" s="30"/>
      <c r="EAP59" s="30"/>
      <c r="EAQ59" s="30"/>
      <c r="EAR59" s="30"/>
      <c r="EAS59" s="30"/>
      <c r="EAT59" s="30"/>
      <c r="EAU59" s="30"/>
      <c r="EAV59" s="30"/>
      <c r="EAW59" s="30"/>
      <c r="EAX59" s="30"/>
      <c r="EAY59" s="30"/>
      <c r="EAZ59" s="30"/>
      <c r="EBA59" s="30"/>
      <c r="EBB59" s="30"/>
      <c r="EBC59" s="30"/>
      <c r="EBD59" s="30"/>
      <c r="EBE59" s="30"/>
      <c r="EBF59" s="30"/>
      <c r="EBG59" s="30"/>
      <c r="EBH59" s="30"/>
      <c r="EBI59" s="30"/>
      <c r="EBJ59" s="30"/>
      <c r="EBK59" s="30"/>
      <c r="EBL59" s="30"/>
      <c r="EBM59" s="30"/>
      <c r="EBN59" s="30"/>
      <c r="EBO59" s="30"/>
      <c r="EBP59" s="30"/>
      <c r="EBQ59" s="30"/>
      <c r="EBR59" s="30"/>
      <c r="EBS59" s="30"/>
      <c r="EBT59" s="30"/>
      <c r="EBU59" s="30"/>
      <c r="EBV59" s="30"/>
      <c r="EBW59" s="30"/>
      <c r="EBX59" s="30"/>
      <c r="EBY59" s="30"/>
      <c r="EBZ59" s="30"/>
      <c r="ECA59" s="30"/>
      <c r="ECB59" s="30"/>
      <c r="ECC59" s="30"/>
      <c r="ECD59" s="30"/>
      <c r="ECE59" s="30"/>
      <c r="ECF59" s="30"/>
      <c r="ECG59" s="30"/>
      <c r="ECH59" s="30"/>
      <c r="ECI59" s="30"/>
      <c r="ECJ59" s="30"/>
      <c r="ECK59" s="30"/>
      <c r="ECL59" s="30"/>
      <c r="ECM59" s="30"/>
      <c r="ECN59" s="30"/>
      <c r="ECO59" s="30"/>
      <c r="ECP59" s="30"/>
      <c r="ECQ59" s="30"/>
      <c r="ECR59" s="30"/>
      <c r="ECS59" s="30"/>
      <c r="ECT59" s="30"/>
      <c r="ECU59" s="30"/>
      <c r="ECV59" s="30"/>
      <c r="ECW59" s="30"/>
      <c r="ECX59" s="30"/>
      <c r="ECY59" s="30"/>
      <c r="ECZ59" s="30"/>
      <c r="EDA59" s="30"/>
      <c r="EDB59" s="30"/>
      <c r="EDC59" s="30"/>
      <c r="EDD59" s="30"/>
      <c r="EDE59" s="30"/>
      <c r="EDF59" s="30"/>
      <c r="EDG59" s="30"/>
      <c r="EDH59" s="30"/>
      <c r="EDI59" s="30"/>
      <c r="EDJ59" s="30"/>
      <c r="EDK59" s="30"/>
      <c r="EDL59" s="30"/>
      <c r="EDM59" s="30"/>
      <c r="EDN59" s="30"/>
      <c r="EDO59" s="30"/>
      <c r="EDP59" s="30"/>
      <c r="EDQ59" s="30"/>
      <c r="EDR59" s="30"/>
      <c r="EDS59" s="30"/>
      <c r="EDT59" s="30"/>
      <c r="EDU59" s="30"/>
      <c r="EDV59" s="30"/>
      <c r="EDW59" s="30"/>
      <c r="EDX59" s="30"/>
      <c r="EDY59" s="30"/>
      <c r="EDZ59" s="30"/>
      <c r="EEA59" s="30"/>
      <c r="EEB59" s="30"/>
      <c r="EEC59" s="30"/>
      <c r="EED59" s="30"/>
      <c r="EEE59" s="30"/>
      <c r="EEF59" s="30"/>
      <c r="EEG59" s="30"/>
      <c r="EEH59" s="30"/>
      <c r="EEI59" s="30"/>
      <c r="EEJ59" s="30"/>
      <c r="EEK59" s="30"/>
      <c r="EEL59" s="30"/>
      <c r="EEM59" s="30"/>
      <c r="EEN59" s="30"/>
      <c r="EEO59" s="30"/>
      <c r="EEP59" s="30"/>
      <c r="EEQ59" s="30"/>
      <c r="EER59" s="30"/>
      <c r="EES59" s="30"/>
      <c r="EET59" s="30"/>
      <c r="EEU59" s="30"/>
      <c r="EEV59" s="30"/>
      <c r="EEW59" s="30"/>
      <c r="EEX59" s="30"/>
      <c r="EEY59" s="30"/>
      <c r="EEZ59" s="30"/>
      <c r="EFA59" s="30"/>
      <c r="EFB59" s="30"/>
      <c r="EFC59" s="30"/>
      <c r="EFD59" s="30"/>
      <c r="EFE59" s="30"/>
      <c r="EFF59" s="30"/>
      <c r="EFG59" s="30"/>
      <c r="EFH59" s="30"/>
      <c r="EFI59" s="30"/>
      <c r="EFJ59" s="30"/>
      <c r="EFK59" s="30"/>
      <c r="EFL59" s="30"/>
      <c r="EFM59" s="30"/>
      <c r="EFN59" s="30"/>
      <c r="EFO59" s="30"/>
      <c r="EFP59" s="30"/>
      <c r="EFQ59" s="30"/>
      <c r="EFR59" s="30"/>
      <c r="EFS59" s="30"/>
      <c r="EFT59" s="30"/>
      <c r="EFU59" s="30"/>
      <c r="EFV59" s="30"/>
      <c r="EFW59" s="30"/>
      <c r="EFX59" s="30"/>
      <c r="EFY59" s="30"/>
      <c r="EFZ59" s="30"/>
      <c r="EGA59" s="30"/>
      <c r="EGB59" s="30"/>
      <c r="EGC59" s="30"/>
      <c r="EGD59" s="30"/>
      <c r="EGE59" s="30"/>
      <c r="EGF59" s="30"/>
      <c r="EGG59" s="30"/>
      <c r="EGH59" s="30"/>
      <c r="EGI59" s="30"/>
      <c r="EGJ59" s="30"/>
      <c r="EGK59" s="30"/>
      <c r="EGL59" s="30"/>
      <c r="EGM59" s="30"/>
      <c r="EGN59" s="30"/>
      <c r="EGO59" s="30"/>
      <c r="EGP59" s="30"/>
      <c r="EGQ59" s="30"/>
      <c r="EGR59" s="30"/>
      <c r="EGS59" s="30"/>
      <c r="EGT59" s="30"/>
      <c r="EGU59" s="30"/>
      <c r="EGV59" s="30"/>
      <c r="EGW59" s="30"/>
      <c r="EGX59" s="30"/>
      <c r="EGY59" s="30"/>
      <c r="EGZ59" s="30"/>
      <c r="EHA59" s="30"/>
      <c r="EHB59" s="30"/>
      <c r="EHC59" s="30"/>
      <c r="EHD59" s="30"/>
      <c r="EHE59" s="30"/>
      <c r="EHF59" s="30"/>
      <c r="EHG59" s="30"/>
      <c r="EHH59" s="30"/>
      <c r="EHI59" s="30"/>
      <c r="EHJ59" s="30"/>
      <c r="EHK59" s="30"/>
      <c r="EHL59" s="30"/>
      <c r="EHM59" s="30"/>
      <c r="EHN59" s="30"/>
      <c r="EHO59" s="30"/>
      <c r="EHP59" s="30"/>
      <c r="EHQ59" s="30"/>
      <c r="EHR59" s="30"/>
      <c r="EHS59" s="30"/>
      <c r="EHT59" s="30"/>
      <c r="EHU59" s="30"/>
      <c r="EHV59" s="30"/>
      <c r="EHW59" s="30"/>
      <c r="EHX59" s="30"/>
      <c r="EHY59" s="30"/>
      <c r="EHZ59" s="30"/>
      <c r="EIA59" s="30"/>
      <c r="EIB59" s="30"/>
      <c r="EIC59" s="30"/>
      <c r="EID59" s="30"/>
      <c r="EIE59" s="30"/>
      <c r="EIF59" s="30"/>
      <c r="EIG59" s="30"/>
      <c r="EIH59" s="30"/>
      <c r="EII59" s="30"/>
      <c r="EIJ59" s="30"/>
      <c r="EIK59" s="30"/>
      <c r="EIL59" s="30"/>
      <c r="EIM59" s="30"/>
      <c r="EIN59" s="30"/>
      <c r="EIO59" s="30"/>
      <c r="EIP59" s="30"/>
      <c r="EIQ59" s="30"/>
      <c r="EIR59" s="30"/>
      <c r="EIS59" s="30"/>
      <c r="EIT59" s="30"/>
      <c r="EIU59" s="30"/>
      <c r="EIV59" s="30"/>
      <c r="EIW59" s="30"/>
      <c r="EIX59" s="30"/>
      <c r="EIY59" s="30"/>
      <c r="EIZ59" s="30"/>
      <c r="EJA59" s="30"/>
      <c r="EJB59" s="30"/>
      <c r="EJC59" s="30"/>
      <c r="EJD59" s="30"/>
      <c r="EJE59" s="30"/>
      <c r="EJF59" s="30"/>
      <c r="EJG59" s="30"/>
      <c r="EJH59" s="30"/>
      <c r="EJI59" s="30"/>
      <c r="EJJ59" s="30"/>
      <c r="EJK59" s="30"/>
      <c r="EJL59" s="30"/>
      <c r="EJM59" s="30"/>
      <c r="EJN59" s="30"/>
      <c r="EJO59" s="30"/>
      <c r="EJP59" s="30"/>
      <c r="EJQ59" s="30"/>
      <c r="EJR59" s="30"/>
      <c r="EJS59" s="30"/>
      <c r="EJT59" s="30"/>
      <c r="EJU59" s="30"/>
      <c r="EJV59" s="30"/>
      <c r="EJW59" s="30"/>
      <c r="EJX59" s="30"/>
      <c r="EJY59" s="30"/>
      <c r="EJZ59" s="30"/>
      <c r="EKA59" s="30"/>
      <c r="EKB59" s="30"/>
      <c r="EKC59" s="30"/>
      <c r="EKD59" s="30"/>
      <c r="EKE59" s="30"/>
      <c r="EKF59" s="30"/>
      <c r="EKG59" s="30"/>
      <c r="EKH59" s="30"/>
      <c r="EKI59" s="30"/>
      <c r="EKJ59" s="30"/>
      <c r="EKK59" s="30"/>
      <c r="EKL59" s="30"/>
      <c r="EKM59" s="30"/>
      <c r="EKN59" s="30"/>
      <c r="EKO59" s="30"/>
      <c r="EKP59" s="30"/>
      <c r="EKQ59" s="30"/>
      <c r="EKR59" s="30"/>
      <c r="EKS59" s="30"/>
      <c r="EKT59" s="30"/>
      <c r="EKU59" s="30"/>
      <c r="EKV59" s="30"/>
      <c r="EKW59" s="30"/>
      <c r="EKX59" s="30"/>
      <c r="EKY59" s="30"/>
      <c r="EKZ59" s="30"/>
      <c r="ELA59" s="30"/>
      <c r="ELB59" s="30"/>
      <c r="ELC59" s="30"/>
      <c r="ELD59" s="30"/>
      <c r="ELE59" s="30"/>
      <c r="ELF59" s="30"/>
      <c r="ELG59" s="30"/>
      <c r="ELH59" s="30"/>
      <c r="ELI59" s="30"/>
      <c r="ELJ59" s="30"/>
      <c r="ELK59" s="30"/>
      <c r="ELL59" s="30"/>
      <c r="ELM59" s="30"/>
      <c r="ELN59" s="30"/>
      <c r="ELO59" s="30"/>
      <c r="ELP59" s="30"/>
      <c r="ELQ59" s="30"/>
      <c r="ELR59" s="30"/>
      <c r="ELS59" s="30"/>
      <c r="ELT59" s="30"/>
      <c r="ELU59" s="30"/>
      <c r="ELV59" s="30"/>
      <c r="ELW59" s="30"/>
      <c r="ELX59" s="30"/>
      <c r="ELY59" s="30"/>
      <c r="ELZ59" s="30"/>
      <c r="EMA59" s="30"/>
      <c r="EMB59" s="30"/>
      <c r="EMC59" s="30"/>
      <c r="EMD59" s="30"/>
      <c r="EME59" s="30"/>
      <c r="EMF59" s="30"/>
      <c r="EMG59" s="30"/>
      <c r="EMH59" s="30"/>
      <c r="EMI59" s="30"/>
      <c r="EMJ59" s="30"/>
      <c r="EMK59" s="30"/>
      <c r="EML59" s="30"/>
      <c r="EMM59" s="30"/>
      <c r="EMN59" s="30"/>
      <c r="EMO59" s="30"/>
      <c r="EMP59" s="30"/>
      <c r="EMQ59" s="30"/>
      <c r="EMR59" s="30"/>
      <c r="EMS59" s="30"/>
      <c r="EMT59" s="30"/>
      <c r="EMU59" s="30"/>
      <c r="EMV59" s="30"/>
      <c r="EMW59" s="30"/>
      <c r="EMX59" s="30"/>
      <c r="EMY59" s="30"/>
      <c r="EMZ59" s="30"/>
      <c r="ENA59" s="30"/>
      <c r="ENB59" s="30"/>
      <c r="ENC59" s="30"/>
      <c r="END59" s="30"/>
      <c r="ENE59" s="30"/>
      <c r="ENF59" s="30"/>
      <c r="ENG59" s="30"/>
      <c r="ENH59" s="30"/>
      <c r="ENI59" s="30"/>
      <c r="ENJ59" s="30"/>
      <c r="ENK59" s="30"/>
      <c r="ENL59" s="30"/>
      <c r="ENM59" s="30"/>
      <c r="ENN59" s="30"/>
      <c r="ENO59" s="30"/>
      <c r="ENP59" s="30"/>
      <c r="ENQ59" s="30"/>
      <c r="ENR59" s="30"/>
      <c r="ENS59" s="30"/>
      <c r="ENT59" s="30"/>
      <c r="ENU59" s="30"/>
      <c r="ENV59" s="30"/>
      <c r="ENW59" s="30"/>
      <c r="ENX59" s="30"/>
      <c r="ENY59" s="30"/>
      <c r="ENZ59" s="30"/>
      <c r="EOA59" s="30"/>
      <c r="EOB59" s="30"/>
      <c r="EOC59" s="30"/>
      <c r="EOD59" s="30"/>
      <c r="EOE59" s="30"/>
      <c r="EOF59" s="30"/>
      <c r="EOG59" s="30"/>
      <c r="EOH59" s="30"/>
      <c r="EOI59" s="30"/>
      <c r="EOJ59" s="30"/>
      <c r="EOK59" s="30"/>
      <c r="EOL59" s="30"/>
      <c r="EOM59" s="30"/>
      <c r="EON59" s="30"/>
      <c r="EOO59" s="30"/>
      <c r="EOP59" s="30"/>
      <c r="EOQ59" s="30"/>
      <c r="EOR59" s="30"/>
      <c r="EOS59" s="30"/>
      <c r="EOT59" s="30"/>
      <c r="EOU59" s="30"/>
      <c r="EOV59" s="30"/>
      <c r="EOW59" s="30"/>
      <c r="EOX59" s="30"/>
      <c r="EOY59" s="30"/>
      <c r="EOZ59" s="30"/>
      <c r="EPA59" s="30"/>
      <c r="EPB59" s="30"/>
      <c r="EPC59" s="30"/>
      <c r="EPD59" s="30"/>
      <c r="EPE59" s="30"/>
      <c r="EPF59" s="30"/>
      <c r="EPG59" s="30"/>
      <c r="EPH59" s="30"/>
      <c r="EPI59" s="30"/>
      <c r="EPJ59" s="30"/>
      <c r="EPK59" s="30"/>
      <c r="EPL59" s="30"/>
      <c r="EPM59" s="30"/>
      <c r="EPN59" s="30"/>
      <c r="EPO59" s="30"/>
      <c r="EPP59" s="30"/>
      <c r="EPQ59" s="30"/>
      <c r="EPR59" s="30"/>
      <c r="EPS59" s="30"/>
      <c r="EPT59" s="30"/>
      <c r="EPU59" s="30"/>
      <c r="EPV59" s="30"/>
      <c r="EPW59" s="30"/>
      <c r="EPX59" s="30"/>
      <c r="EPY59" s="30"/>
      <c r="EPZ59" s="30"/>
      <c r="EQA59" s="30"/>
      <c r="EQB59" s="30"/>
      <c r="EQC59" s="30"/>
      <c r="EQD59" s="30"/>
      <c r="EQE59" s="30"/>
      <c r="EQF59" s="30"/>
      <c r="EQG59" s="30"/>
      <c r="EQH59" s="30"/>
      <c r="EQI59" s="30"/>
      <c r="EQJ59" s="30"/>
      <c r="EQK59" s="30"/>
      <c r="EQL59" s="30"/>
      <c r="EQM59" s="30"/>
      <c r="EQN59" s="30"/>
      <c r="EQO59" s="30"/>
      <c r="EQP59" s="30"/>
      <c r="EQQ59" s="30"/>
      <c r="EQR59" s="30"/>
      <c r="EQS59" s="30"/>
      <c r="EQT59" s="30"/>
      <c r="EQU59" s="30"/>
      <c r="EQV59" s="30"/>
      <c r="EQW59" s="30"/>
      <c r="EQX59" s="30"/>
      <c r="EQY59" s="30"/>
      <c r="EQZ59" s="30"/>
      <c r="ERA59" s="30"/>
      <c r="ERB59" s="30"/>
      <c r="ERC59" s="30"/>
      <c r="ERD59" s="30"/>
      <c r="ERE59" s="30"/>
      <c r="ERF59" s="30"/>
      <c r="ERG59" s="30"/>
      <c r="ERH59" s="30"/>
      <c r="ERI59" s="30"/>
      <c r="ERJ59" s="30"/>
      <c r="ERK59" s="30"/>
      <c r="ERL59" s="30"/>
      <c r="ERM59" s="30"/>
      <c r="ERN59" s="30"/>
      <c r="ERO59" s="30"/>
      <c r="ERP59" s="30"/>
      <c r="ERQ59" s="30"/>
      <c r="ERR59" s="30"/>
      <c r="ERS59" s="30"/>
      <c r="ERT59" s="30"/>
      <c r="ERU59" s="30"/>
      <c r="ERV59" s="30"/>
      <c r="ERW59" s="30"/>
      <c r="ERX59" s="30"/>
      <c r="ERY59" s="30"/>
      <c r="ERZ59" s="30"/>
      <c r="ESA59" s="30"/>
      <c r="ESB59" s="30"/>
      <c r="ESC59" s="30"/>
      <c r="ESD59" s="30"/>
      <c r="ESE59" s="30"/>
      <c r="ESF59" s="30"/>
      <c r="ESG59" s="30"/>
      <c r="ESH59" s="30"/>
      <c r="ESI59" s="30"/>
      <c r="ESJ59" s="30"/>
      <c r="ESK59" s="30"/>
      <c r="ESL59" s="30"/>
      <c r="ESM59" s="30"/>
      <c r="ESN59" s="30"/>
      <c r="ESO59" s="30"/>
      <c r="ESP59" s="30"/>
      <c r="ESQ59" s="30"/>
      <c r="ESR59" s="30"/>
      <c r="ESS59" s="30"/>
      <c r="EST59" s="30"/>
      <c r="ESU59" s="30"/>
      <c r="ESV59" s="30"/>
      <c r="ESW59" s="30"/>
      <c r="ESX59" s="30"/>
      <c r="ESY59" s="30"/>
      <c r="ESZ59" s="30"/>
      <c r="ETA59" s="30"/>
      <c r="ETB59" s="30"/>
      <c r="ETC59" s="30"/>
      <c r="ETD59" s="30"/>
      <c r="ETE59" s="30"/>
      <c r="ETF59" s="30"/>
      <c r="ETG59" s="30"/>
      <c r="ETH59" s="30"/>
      <c r="ETI59" s="30"/>
      <c r="ETJ59" s="30"/>
      <c r="ETK59" s="30"/>
      <c r="ETL59" s="30"/>
      <c r="ETM59" s="30"/>
      <c r="ETN59" s="30"/>
      <c r="ETO59" s="30"/>
      <c r="ETP59" s="30"/>
      <c r="ETQ59" s="30"/>
      <c r="ETR59" s="30"/>
      <c r="ETS59" s="30"/>
      <c r="ETT59" s="30"/>
      <c r="ETU59" s="30"/>
      <c r="ETV59" s="30"/>
      <c r="ETW59" s="30"/>
      <c r="ETX59" s="30"/>
      <c r="ETY59" s="30"/>
      <c r="ETZ59" s="30"/>
      <c r="EUA59" s="30"/>
      <c r="EUB59" s="30"/>
      <c r="EUC59" s="30"/>
      <c r="EUD59" s="30"/>
      <c r="EUE59" s="30"/>
      <c r="EUF59" s="30"/>
      <c r="EUG59" s="30"/>
      <c r="EUH59" s="30"/>
      <c r="EUI59" s="30"/>
      <c r="EUJ59" s="30"/>
      <c r="EUK59" s="30"/>
      <c r="EUL59" s="30"/>
      <c r="EUM59" s="30"/>
      <c r="EUN59" s="30"/>
      <c r="EUO59" s="30"/>
      <c r="EUP59" s="30"/>
      <c r="EUQ59" s="30"/>
      <c r="EUR59" s="30"/>
      <c r="EUS59" s="30"/>
      <c r="EUT59" s="30"/>
      <c r="EUU59" s="30"/>
      <c r="EUV59" s="30"/>
      <c r="EUW59" s="30"/>
      <c r="EUX59" s="30"/>
      <c r="EUY59" s="30"/>
      <c r="EUZ59" s="30"/>
      <c r="EVA59" s="30"/>
      <c r="EVB59" s="30"/>
      <c r="EVC59" s="30"/>
      <c r="EVD59" s="30"/>
      <c r="EVE59" s="30"/>
      <c r="EVF59" s="30"/>
      <c r="EVG59" s="30"/>
      <c r="EVH59" s="30"/>
      <c r="EVI59" s="30"/>
      <c r="EVJ59" s="30"/>
      <c r="EVK59" s="30"/>
      <c r="EVL59" s="30"/>
      <c r="EVM59" s="30"/>
      <c r="EVN59" s="30"/>
      <c r="EVO59" s="30"/>
      <c r="EVP59" s="30"/>
      <c r="EVQ59" s="30"/>
      <c r="EVR59" s="30"/>
      <c r="EVS59" s="30"/>
      <c r="EVT59" s="30"/>
      <c r="EVU59" s="30"/>
      <c r="EVV59" s="30"/>
      <c r="EVW59" s="30"/>
      <c r="EVX59" s="30"/>
      <c r="EVY59" s="30"/>
      <c r="EVZ59" s="30"/>
      <c r="EWA59" s="30"/>
      <c r="EWB59" s="30"/>
      <c r="EWC59" s="30"/>
      <c r="EWD59" s="30"/>
      <c r="EWE59" s="30"/>
      <c r="EWF59" s="30"/>
      <c r="EWG59" s="30"/>
      <c r="EWH59" s="30"/>
      <c r="EWI59" s="30"/>
      <c r="EWJ59" s="30"/>
      <c r="EWK59" s="30"/>
      <c r="EWL59" s="30"/>
      <c r="EWM59" s="30"/>
      <c r="EWN59" s="30"/>
      <c r="EWO59" s="30"/>
      <c r="EWP59" s="30"/>
      <c r="EWQ59" s="30"/>
      <c r="EWR59" s="30"/>
      <c r="EWS59" s="30"/>
      <c r="EWT59" s="30"/>
      <c r="EWU59" s="30"/>
      <c r="EWV59" s="30"/>
      <c r="EWW59" s="30"/>
      <c r="EWX59" s="30"/>
      <c r="EWY59" s="30"/>
      <c r="EWZ59" s="30"/>
      <c r="EXA59" s="30"/>
      <c r="EXB59" s="30"/>
      <c r="EXC59" s="30"/>
      <c r="EXD59" s="30"/>
      <c r="EXE59" s="30"/>
      <c r="EXF59" s="30"/>
      <c r="EXG59" s="30"/>
      <c r="EXH59" s="30"/>
      <c r="EXI59" s="30"/>
      <c r="EXJ59" s="30"/>
      <c r="EXK59" s="30"/>
      <c r="EXL59" s="30"/>
      <c r="EXM59" s="30"/>
      <c r="EXN59" s="30"/>
      <c r="EXO59" s="30"/>
      <c r="EXP59" s="30"/>
      <c r="EXQ59" s="30"/>
      <c r="EXR59" s="30"/>
      <c r="EXS59" s="30"/>
      <c r="EXT59" s="30"/>
      <c r="EXU59" s="30"/>
      <c r="EXV59" s="30"/>
      <c r="EXW59" s="30"/>
      <c r="EXX59" s="30"/>
      <c r="EXY59" s="30"/>
      <c r="EXZ59" s="30"/>
      <c r="EYA59" s="30"/>
      <c r="EYB59" s="30"/>
      <c r="EYC59" s="30"/>
      <c r="EYD59" s="30"/>
      <c r="EYE59" s="30"/>
      <c r="EYF59" s="30"/>
      <c r="EYG59" s="30"/>
      <c r="EYH59" s="30"/>
      <c r="EYI59" s="30"/>
      <c r="EYJ59" s="30"/>
      <c r="EYK59" s="30"/>
      <c r="EYL59" s="30"/>
      <c r="EYM59" s="30"/>
      <c r="EYN59" s="30"/>
      <c r="EYO59" s="30"/>
      <c r="EYP59" s="30"/>
      <c r="EYQ59" s="30"/>
      <c r="EYR59" s="30"/>
      <c r="EYS59" s="30"/>
      <c r="EYT59" s="30"/>
      <c r="EYU59" s="30"/>
      <c r="EYV59" s="30"/>
      <c r="EYW59" s="30"/>
      <c r="EYX59" s="30"/>
      <c r="EYY59" s="30"/>
      <c r="EYZ59" s="30"/>
      <c r="EZA59" s="30"/>
      <c r="EZB59" s="30"/>
      <c r="EZC59" s="30"/>
      <c r="EZD59" s="30"/>
      <c r="EZE59" s="30"/>
      <c r="EZF59" s="30"/>
      <c r="EZG59" s="30"/>
      <c r="EZH59" s="30"/>
      <c r="EZI59" s="30"/>
      <c r="EZJ59" s="30"/>
      <c r="EZK59" s="30"/>
      <c r="EZL59" s="30"/>
      <c r="EZM59" s="30"/>
      <c r="EZN59" s="30"/>
      <c r="EZO59" s="30"/>
      <c r="EZP59" s="30"/>
      <c r="EZQ59" s="30"/>
      <c r="EZR59" s="30"/>
      <c r="EZS59" s="30"/>
      <c r="EZT59" s="30"/>
      <c r="EZU59" s="30"/>
      <c r="EZV59" s="30"/>
      <c r="EZW59" s="30"/>
      <c r="EZX59" s="30"/>
      <c r="EZY59" s="30"/>
      <c r="EZZ59" s="30"/>
      <c r="FAA59" s="30"/>
      <c r="FAB59" s="30"/>
      <c r="FAC59" s="30"/>
      <c r="FAD59" s="30"/>
      <c r="FAE59" s="30"/>
      <c r="FAF59" s="30"/>
      <c r="FAG59" s="30"/>
      <c r="FAH59" s="30"/>
      <c r="FAI59" s="30"/>
      <c r="FAJ59" s="30"/>
      <c r="FAK59" s="30"/>
      <c r="FAL59" s="30"/>
      <c r="FAM59" s="30"/>
      <c r="FAN59" s="30"/>
      <c r="FAO59" s="30"/>
      <c r="FAP59" s="30"/>
      <c r="FAQ59" s="30"/>
      <c r="FAR59" s="30"/>
      <c r="FAS59" s="30"/>
      <c r="FAT59" s="30"/>
      <c r="FAU59" s="30"/>
      <c r="FAV59" s="30"/>
      <c r="FAW59" s="30"/>
      <c r="FAX59" s="30"/>
      <c r="FAY59" s="30"/>
      <c r="FAZ59" s="30"/>
      <c r="FBA59" s="30"/>
      <c r="FBB59" s="30"/>
      <c r="FBC59" s="30"/>
      <c r="FBD59" s="30"/>
      <c r="FBE59" s="30"/>
      <c r="FBF59" s="30"/>
      <c r="FBG59" s="30"/>
      <c r="FBH59" s="30"/>
      <c r="FBI59" s="30"/>
      <c r="FBJ59" s="30"/>
      <c r="FBK59" s="30"/>
      <c r="FBL59" s="30"/>
      <c r="FBM59" s="30"/>
      <c r="FBN59" s="30"/>
      <c r="FBO59" s="30"/>
      <c r="FBP59" s="30"/>
      <c r="FBQ59" s="30"/>
      <c r="FBR59" s="30"/>
      <c r="FBS59" s="30"/>
      <c r="FBT59" s="30"/>
      <c r="FBU59" s="30"/>
      <c r="FBV59" s="30"/>
      <c r="FBW59" s="30"/>
      <c r="FBX59" s="30"/>
      <c r="FBY59" s="30"/>
      <c r="FBZ59" s="30"/>
      <c r="FCA59" s="30"/>
      <c r="FCB59" s="30"/>
      <c r="FCC59" s="30"/>
      <c r="FCD59" s="30"/>
      <c r="FCE59" s="30"/>
      <c r="FCF59" s="30"/>
      <c r="FCG59" s="30"/>
      <c r="FCH59" s="30"/>
      <c r="FCI59" s="30"/>
      <c r="FCJ59" s="30"/>
      <c r="FCK59" s="30"/>
      <c r="FCL59" s="30"/>
      <c r="FCM59" s="30"/>
      <c r="FCN59" s="30"/>
      <c r="FCO59" s="30"/>
      <c r="FCP59" s="30"/>
      <c r="FCQ59" s="30"/>
      <c r="FCR59" s="30"/>
      <c r="FCS59" s="30"/>
      <c r="FCT59" s="30"/>
      <c r="FCU59" s="30"/>
      <c r="FCV59" s="30"/>
      <c r="FCW59" s="30"/>
      <c r="FCX59" s="30"/>
      <c r="FCY59" s="30"/>
      <c r="FCZ59" s="30"/>
      <c r="FDA59" s="30"/>
      <c r="FDB59" s="30"/>
      <c r="FDC59" s="30"/>
      <c r="FDD59" s="30"/>
      <c r="FDE59" s="30"/>
      <c r="FDF59" s="30"/>
      <c r="FDG59" s="30"/>
      <c r="FDH59" s="30"/>
      <c r="FDI59" s="30"/>
      <c r="FDJ59" s="30"/>
      <c r="FDK59" s="30"/>
      <c r="FDL59" s="30"/>
      <c r="FDM59" s="30"/>
      <c r="FDN59" s="30"/>
      <c r="FDO59" s="30"/>
      <c r="FDP59" s="30"/>
      <c r="FDQ59" s="30"/>
      <c r="FDR59" s="30"/>
      <c r="FDS59" s="30"/>
      <c r="FDT59" s="30"/>
      <c r="FDU59" s="30"/>
      <c r="FDV59" s="30"/>
      <c r="FDW59" s="30"/>
      <c r="FDX59" s="30"/>
      <c r="FDY59" s="30"/>
      <c r="FDZ59" s="30"/>
      <c r="FEA59" s="30"/>
      <c r="FEB59" s="30"/>
      <c r="FEC59" s="30"/>
      <c r="FED59" s="30"/>
      <c r="FEE59" s="30"/>
      <c r="FEF59" s="30"/>
      <c r="FEG59" s="30"/>
      <c r="FEH59" s="30"/>
      <c r="FEI59" s="30"/>
      <c r="FEJ59" s="30"/>
      <c r="FEK59" s="30"/>
      <c r="FEL59" s="30"/>
      <c r="FEM59" s="30"/>
      <c r="FEN59" s="30"/>
      <c r="FEO59" s="30"/>
      <c r="FEP59" s="30"/>
      <c r="FEQ59" s="30"/>
      <c r="FER59" s="30"/>
      <c r="FES59" s="30"/>
      <c r="FET59" s="30"/>
      <c r="FEU59" s="30"/>
      <c r="FEV59" s="30"/>
      <c r="FEW59" s="30"/>
      <c r="FEX59" s="30"/>
      <c r="FEY59" s="30"/>
      <c r="FEZ59" s="30"/>
      <c r="FFA59" s="30"/>
      <c r="FFB59" s="30"/>
      <c r="FFC59" s="30"/>
      <c r="FFD59" s="30"/>
      <c r="FFE59" s="30"/>
      <c r="FFF59" s="30"/>
      <c r="FFG59" s="30"/>
      <c r="FFH59" s="30"/>
      <c r="FFI59" s="30"/>
      <c r="FFJ59" s="30"/>
      <c r="FFK59" s="30"/>
      <c r="FFL59" s="30"/>
      <c r="FFM59" s="30"/>
      <c r="FFN59" s="30"/>
      <c r="FFO59" s="30"/>
      <c r="FFP59" s="30"/>
      <c r="FFQ59" s="30"/>
      <c r="FFR59" s="30"/>
      <c r="FFS59" s="30"/>
      <c r="FFT59" s="30"/>
      <c r="FFU59" s="30"/>
      <c r="FFV59" s="30"/>
      <c r="FFW59" s="30"/>
      <c r="FFX59" s="30"/>
      <c r="FFY59" s="30"/>
      <c r="FFZ59" s="30"/>
      <c r="FGA59" s="30"/>
      <c r="FGB59" s="30"/>
      <c r="FGC59" s="30"/>
      <c r="FGD59" s="30"/>
      <c r="FGE59" s="30"/>
      <c r="FGF59" s="30"/>
      <c r="FGG59" s="30"/>
      <c r="FGH59" s="30"/>
      <c r="FGI59" s="30"/>
      <c r="FGJ59" s="30"/>
      <c r="FGK59" s="30"/>
      <c r="FGL59" s="30"/>
      <c r="FGM59" s="30"/>
      <c r="FGN59" s="30"/>
      <c r="FGO59" s="30"/>
      <c r="FGP59" s="30"/>
      <c r="FGQ59" s="30"/>
      <c r="FGR59" s="30"/>
      <c r="FGS59" s="30"/>
      <c r="FGT59" s="30"/>
      <c r="FGU59" s="30"/>
      <c r="FGV59" s="30"/>
      <c r="FGW59" s="30"/>
      <c r="FGX59" s="30"/>
      <c r="FGY59" s="30"/>
      <c r="FGZ59" s="30"/>
      <c r="FHA59" s="30"/>
      <c r="FHB59" s="30"/>
      <c r="FHC59" s="30"/>
      <c r="FHD59" s="30"/>
      <c r="FHE59" s="30"/>
      <c r="FHF59" s="30"/>
      <c r="FHG59" s="30"/>
      <c r="FHH59" s="30"/>
      <c r="FHI59" s="30"/>
      <c r="FHJ59" s="30"/>
      <c r="FHK59" s="30"/>
      <c r="FHL59" s="30"/>
      <c r="FHM59" s="30"/>
      <c r="FHN59" s="30"/>
      <c r="FHO59" s="30"/>
      <c r="FHP59" s="30"/>
      <c r="FHQ59" s="30"/>
      <c r="FHR59" s="30"/>
      <c r="FHS59" s="30"/>
      <c r="FHT59" s="30"/>
      <c r="FHU59" s="30"/>
      <c r="FHV59" s="30"/>
      <c r="FHW59" s="30"/>
      <c r="FHX59" s="30"/>
      <c r="FHY59" s="30"/>
      <c r="FHZ59" s="30"/>
      <c r="FIA59" s="30"/>
      <c r="FIB59" s="30"/>
      <c r="FIC59" s="30"/>
      <c r="FID59" s="30"/>
      <c r="FIE59" s="30"/>
      <c r="FIF59" s="30"/>
      <c r="FIG59" s="30"/>
      <c r="FIH59" s="30"/>
      <c r="FII59" s="30"/>
      <c r="FIJ59" s="30"/>
      <c r="FIK59" s="30"/>
      <c r="FIL59" s="30"/>
      <c r="FIM59" s="30"/>
      <c r="FIN59" s="30"/>
      <c r="FIO59" s="30"/>
      <c r="FIP59" s="30"/>
      <c r="FIQ59" s="30"/>
      <c r="FIR59" s="30"/>
      <c r="FIS59" s="30"/>
      <c r="FIT59" s="30"/>
      <c r="FIU59" s="30"/>
      <c r="FIV59" s="30"/>
      <c r="FIW59" s="30"/>
      <c r="FIX59" s="30"/>
      <c r="FIY59" s="30"/>
      <c r="FIZ59" s="30"/>
      <c r="FJA59" s="30"/>
      <c r="FJB59" s="30"/>
      <c r="FJC59" s="30"/>
      <c r="FJD59" s="30"/>
      <c r="FJE59" s="30"/>
      <c r="FJF59" s="30"/>
      <c r="FJG59" s="30"/>
      <c r="FJH59" s="30"/>
      <c r="FJI59" s="30"/>
      <c r="FJJ59" s="30"/>
      <c r="FJK59" s="30"/>
      <c r="FJL59" s="30"/>
      <c r="FJM59" s="30"/>
      <c r="FJN59" s="30"/>
      <c r="FJO59" s="30"/>
      <c r="FJP59" s="30"/>
      <c r="FJQ59" s="30"/>
      <c r="FJR59" s="30"/>
      <c r="FJS59" s="30"/>
      <c r="FJT59" s="30"/>
      <c r="FJU59" s="30"/>
      <c r="FJV59" s="30"/>
      <c r="FJW59" s="30"/>
      <c r="FJX59" s="30"/>
      <c r="FJY59" s="30"/>
      <c r="FJZ59" s="30"/>
      <c r="FKA59" s="30"/>
      <c r="FKB59" s="30"/>
      <c r="FKC59" s="30"/>
      <c r="FKD59" s="30"/>
      <c r="FKE59" s="30"/>
      <c r="FKF59" s="30"/>
      <c r="FKG59" s="30"/>
      <c r="FKH59" s="30"/>
      <c r="FKI59" s="30"/>
      <c r="FKJ59" s="30"/>
      <c r="FKK59" s="30"/>
      <c r="FKL59" s="30"/>
      <c r="FKM59" s="30"/>
      <c r="FKN59" s="30"/>
      <c r="FKO59" s="30"/>
      <c r="FKP59" s="30"/>
      <c r="FKQ59" s="30"/>
      <c r="FKR59" s="30"/>
      <c r="FKS59" s="30"/>
      <c r="FKT59" s="30"/>
      <c r="FKU59" s="30"/>
      <c r="FKV59" s="30"/>
      <c r="FKW59" s="30"/>
      <c r="FKX59" s="30"/>
      <c r="FKY59" s="30"/>
      <c r="FKZ59" s="30"/>
      <c r="FLA59" s="30"/>
      <c r="FLB59" s="30"/>
      <c r="FLC59" s="30"/>
      <c r="FLD59" s="30"/>
      <c r="FLE59" s="30"/>
      <c r="FLF59" s="30"/>
      <c r="FLG59" s="30"/>
      <c r="FLH59" s="30"/>
      <c r="FLI59" s="30"/>
      <c r="FLJ59" s="30"/>
      <c r="FLK59" s="30"/>
      <c r="FLL59" s="30"/>
      <c r="FLM59" s="30"/>
      <c r="FLN59" s="30"/>
      <c r="FLO59" s="30"/>
      <c r="FLP59" s="30"/>
      <c r="FLQ59" s="30"/>
      <c r="FLR59" s="30"/>
      <c r="FLS59" s="30"/>
      <c r="FLT59" s="30"/>
      <c r="FLU59" s="30"/>
      <c r="FLV59" s="30"/>
      <c r="FLW59" s="30"/>
      <c r="FLX59" s="30"/>
      <c r="FLY59" s="30"/>
      <c r="FLZ59" s="30"/>
      <c r="FMA59" s="30"/>
      <c r="FMB59" s="30"/>
      <c r="FMC59" s="30"/>
      <c r="FMD59" s="30"/>
      <c r="FME59" s="30"/>
      <c r="FMF59" s="30"/>
      <c r="FMG59" s="30"/>
      <c r="FMH59" s="30"/>
      <c r="FMI59" s="30"/>
      <c r="FMJ59" s="30"/>
      <c r="FMK59" s="30"/>
      <c r="FML59" s="30"/>
      <c r="FMM59" s="30"/>
      <c r="FMN59" s="30"/>
      <c r="FMO59" s="30"/>
      <c r="FMP59" s="30"/>
      <c r="FMQ59" s="30"/>
      <c r="FMR59" s="30"/>
      <c r="FMS59" s="30"/>
      <c r="FMT59" s="30"/>
      <c r="FMU59" s="30"/>
      <c r="FMV59" s="30"/>
      <c r="FMW59" s="30"/>
      <c r="FMX59" s="30"/>
      <c r="FMY59" s="30"/>
      <c r="FMZ59" s="30"/>
      <c r="FNA59" s="30"/>
      <c r="FNB59" s="30"/>
      <c r="FNC59" s="30"/>
      <c r="FND59" s="30"/>
      <c r="FNE59" s="30"/>
      <c r="FNF59" s="30"/>
      <c r="FNG59" s="30"/>
      <c r="FNH59" s="30"/>
      <c r="FNI59" s="30"/>
      <c r="FNJ59" s="30"/>
      <c r="FNK59" s="30"/>
      <c r="FNL59" s="30"/>
      <c r="FNM59" s="30"/>
      <c r="FNN59" s="30"/>
      <c r="FNO59" s="30"/>
      <c r="FNP59" s="30"/>
      <c r="FNQ59" s="30"/>
      <c r="FNR59" s="30"/>
      <c r="FNS59" s="30"/>
      <c r="FNT59" s="30"/>
      <c r="FNU59" s="30"/>
      <c r="FNV59" s="30"/>
      <c r="FNW59" s="30"/>
      <c r="FNX59" s="30"/>
      <c r="FNY59" s="30"/>
      <c r="FNZ59" s="30"/>
      <c r="FOA59" s="30"/>
      <c r="FOB59" s="30"/>
      <c r="FOC59" s="30"/>
      <c r="FOD59" s="30"/>
      <c r="FOE59" s="30"/>
      <c r="FOF59" s="30"/>
      <c r="FOG59" s="30"/>
      <c r="FOH59" s="30"/>
      <c r="FOI59" s="30"/>
      <c r="FOJ59" s="30"/>
      <c r="FOK59" s="30"/>
      <c r="FOL59" s="30"/>
      <c r="FOM59" s="30"/>
      <c r="FON59" s="30"/>
      <c r="FOO59" s="30"/>
      <c r="FOP59" s="30"/>
      <c r="FOQ59" s="30"/>
      <c r="FOR59" s="30"/>
      <c r="FOS59" s="30"/>
      <c r="FOT59" s="30"/>
      <c r="FOU59" s="30"/>
      <c r="FOV59" s="30"/>
      <c r="FOW59" s="30"/>
      <c r="FOX59" s="30"/>
      <c r="FOY59" s="30"/>
      <c r="FOZ59" s="30"/>
      <c r="FPA59" s="30"/>
      <c r="FPB59" s="30"/>
      <c r="FPC59" s="30"/>
      <c r="FPD59" s="30"/>
      <c r="FPE59" s="30"/>
      <c r="FPF59" s="30"/>
      <c r="FPG59" s="30"/>
      <c r="FPH59" s="30"/>
      <c r="FPI59" s="30"/>
      <c r="FPJ59" s="30"/>
      <c r="FPK59" s="30"/>
      <c r="FPL59" s="30"/>
      <c r="FPM59" s="30"/>
      <c r="FPN59" s="30"/>
      <c r="FPO59" s="30"/>
      <c r="FPP59" s="30"/>
      <c r="FPQ59" s="30"/>
      <c r="FPR59" s="30"/>
      <c r="FPS59" s="30"/>
      <c r="FPT59" s="30"/>
      <c r="FPU59" s="30"/>
      <c r="FPV59" s="30"/>
      <c r="FPW59" s="30"/>
      <c r="FPX59" s="30"/>
      <c r="FPY59" s="30"/>
      <c r="FPZ59" s="30"/>
      <c r="FQA59" s="30"/>
      <c r="FQB59" s="30"/>
      <c r="FQC59" s="30"/>
      <c r="FQD59" s="30"/>
      <c r="FQE59" s="30"/>
      <c r="FQF59" s="30"/>
      <c r="FQG59" s="30"/>
      <c r="FQH59" s="30"/>
      <c r="FQI59" s="30"/>
      <c r="FQJ59" s="30"/>
      <c r="FQK59" s="30"/>
      <c r="FQL59" s="30"/>
      <c r="FQM59" s="30"/>
      <c r="FQN59" s="30"/>
      <c r="FQO59" s="30"/>
      <c r="FQP59" s="30"/>
      <c r="FQQ59" s="30"/>
      <c r="FQR59" s="30"/>
      <c r="FQS59" s="30"/>
      <c r="FQT59" s="30"/>
      <c r="FQU59" s="30"/>
      <c r="FQV59" s="30"/>
      <c r="FQW59" s="30"/>
      <c r="FQX59" s="30"/>
      <c r="FQY59" s="30"/>
      <c r="FQZ59" s="30"/>
      <c r="FRA59" s="30"/>
      <c r="FRB59" s="30"/>
      <c r="FRC59" s="30"/>
      <c r="FRD59" s="30"/>
      <c r="FRE59" s="30"/>
      <c r="FRF59" s="30"/>
      <c r="FRG59" s="30"/>
      <c r="FRH59" s="30"/>
      <c r="FRI59" s="30"/>
      <c r="FRJ59" s="30"/>
      <c r="FRK59" s="30"/>
      <c r="FRL59" s="30"/>
      <c r="FRM59" s="30"/>
      <c r="FRN59" s="30"/>
      <c r="FRO59" s="30"/>
      <c r="FRP59" s="30"/>
      <c r="FRQ59" s="30"/>
      <c r="FRR59" s="30"/>
      <c r="FRS59" s="30"/>
      <c r="FRT59" s="30"/>
      <c r="FRU59" s="30"/>
      <c r="FRV59" s="30"/>
      <c r="FRW59" s="30"/>
      <c r="FRX59" s="30"/>
      <c r="FRY59" s="30"/>
      <c r="FRZ59" s="30"/>
      <c r="FSA59" s="30"/>
      <c r="FSB59" s="30"/>
      <c r="FSC59" s="30"/>
      <c r="FSD59" s="30"/>
      <c r="FSE59" s="30"/>
      <c r="FSF59" s="30"/>
      <c r="FSG59" s="30"/>
      <c r="FSH59" s="30"/>
      <c r="FSI59" s="30"/>
      <c r="FSJ59" s="30"/>
      <c r="FSK59" s="30"/>
      <c r="FSL59" s="30"/>
      <c r="FSM59" s="30"/>
      <c r="FSN59" s="30"/>
      <c r="FSO59" s="30"/>
      <c r="FSP59" s="30"/>
      <c r="FSQ59" s="30"/>
      <c r="FSR59" s="30"/>
      <c r="FSS59" s="30"/>
      <c r="FST59" s="30"/>
      <c r="FSU59" s="30"/>
      <c r="FSV59" s="30"/>
      <c r="FSW59" s="30"/>
      <c r="FSX59" s="30"/>
      <c r="FSY59" s="30"/>
      <c r="FSZ59" s="30"/>
      <c r="FTA59" s="30"/>
      <c r="FTB59" s="30"/>
      <c r="FTC59" s="30"/>
      <c r="FTD59" s="30"/>
      <c r="FTE59" s="30"/>
      <c r="FTF59" s="30"/>
      <c r="FTG59" s="30"/>
      <c r="FTH59" s="30"/>
      <c r="FTI59" s="30"/>
      <c r="FTJ59" s="30"/>
      <c r="FTK59" s="30"/>
      <c r="FTL59" s="30"/>
      <c r="FTM59" s="30"/>
      <c r="FTN59" s="30"/>
      <c r="FTO59" s="30"/>
      <c r="FTP59" s="30"/>
      <c r="FTQ59" s="30"/>
      <c r="FTR59" s="30"/>
      <c r="FTS59" s="30"/>
      <c r="FTT59" s="30"/>
      <c r="FTU59" s="30"/>
      <c r="FTV59" s="30"/>
      <c r="FTW59" s="30"/>
      <c r="FTX59" s="30"/>
      <c r="FTY59" s="30"/>
      <c r="FTZ59" s="30"/>
      <c r="FUA59" s="30"/>
      <c r="FUB59" s="30"/>
      <c r="FUC59" s="30"/>
      <c r="FUD59" s="30"/>
      <c r="FUE59" s="30"/>
      <c r="FUF59" s="30"/>
      <c r="FUG59" s="30"/>
      <c r="FUH59" s="30"/>
      <c r="FUI59" s="30"/>
      <c r="FUJ59" s="30"/>
      <c r="FUK59" s="30"/>
      <c r="FUL59" s="30"/>
      <c r="FUM59" s="30"/>
      <c r="FUN59" s="30"/>
      <c r="FUO59" s="30"/>
      <c r="FUP59" s="30"/>
      <c r="FUQ59" s="30"/>
      <c r="FUR59" s="30"/>
      <c r="FUS59" s="30"/>
      <c r="FUT59" s="30"/>
      <c r="FUU59" s="30"/>
      <c r="FUV59" s="30"/>
      <c r="FUW59" s="30"/>
      <c r="FUX59" s="30"/>
      <c r="FUY59" s="30"/>
      <c r="FUZ59" s="30"/>
      <c r="FVA59" s="30"/>
      <c r="FVB59" s="30"/>
      <c r="FVC59" s="30"/>
      <c r="FVD59" s="30"/>
      <c r="FVE59" s="30"/>
      <c r="FVF59" s="30"/>
      <c r="FVG59" s="30"/>
      <c r="FVH59" s="30"/>
      <c r="FVI59" s="30"/>
      <c r="FVJ59" s="30"/>
      <c r="FVK59" s="30"/>
      <c r="FVL59" s="30"/>
      <c r="FVM59" s="30"/>
      <c r="FVN59" s="30"/>
      <c r="FVO59" s="30"/>
      <c r="FVP59" s="30"/>
      <c r="FVQ59" s="30"/>
      <c r="FVR59" s="30"/>
      <c r="FVS59" s="30"/>
      <c r="FVT59" s="30"/>
      <c r="FVU59" s="30"/>
      <c r="FVV59" s="30"/>
      <c r="FVW59" s="30"/>
      <c r="FVX59" s="30"/>
      <c r="FVY59" s="30"/>
      <c r="FVZ59" s="30"/>
      <c r="FWA59" s="30"/>
      <c r="FWB59" s="30"/>
      <c r="FWC59" s="30"/>
      <c r="FWD59" s="30"/>
      <c r="FWE59" s="30"/>
      <c r="FWF59" s="30"/>
      <c r="FWG59" s="30"/>
      <c r="FWH59" s="30"/>
      <c r="FWI59" s="30"/>
      <c r="FWJ59" s="30"/>
      <c r="FWK59" s="30"/>
      <c r="FWL59" s="30"/>
      <c r="FWM59" s="30"/>
      <c r="FWN59" s="30"/>
      <c r="FWO59" s="30"/>
      <c r="FWP59" s="30"/>
      <c r="FWQ59" s="30"/>
      <c r="FWR59" s="30"/>
      <c r="FWS59" s="30"/>
      <c r="FWT59" s="30"/>
      <c r="FWU59" s="30"/>
      <c r="FWV59" s="30"/>
      <c r="FWW59" s="30"/>
      <c r="FWX59" s="30"/>
      <c r="FWY59" s="30"/>
      <c r="FWZ59" s="30"/>
      <c r="FXA59" s="30"/>
      <c r="FXB59" s="30"/>
      <c r="FXC59" s="30"/>
      <c r="FXD59" s="30"/>
      <c r="FXE59" s="30"/>
      <c r="FXF59" s="30"/>
      <c r="FXG59" s="30"/>
      <c r="FXH59" s="30"/>
      <c r="FXI59" s="30"/>
      <c r="FXJ59" s="30"/>
      <c r="FXK59" s="30"/>
      <c r="FXL59" s="30"/>
      <c r="FXM59" s="30"/>
      <c r="FXN59" s="30"/>
      <c r="FXO59" s="30"/>
      <c r="FXP59" s="30"/>
      <c r="FXQ59" s="30"/>
      <c r="FXR59" s="30"/>
      <c r="FXS59" s="30"/>
      <c r="FXT59" s="30"/>
      <c r="FXU59" s="30"/>
      <c r="FXV59" s="30"/>
      <c r="FXW59" s="30"/>
      <c r="FXX59" s="30"/>
      <c r="FXY59" s="30"/>
      <c r="FXZ59" s="30"/>
      <c r="FYA59" s="30"/>
      <c r="FYB59" s="30"/>
      <c r="FYC59" s="30"/>
      <c r="FYD59" s="30"/>
      <c r="FYE59" s="30"/>
      <c r="FYF59" s="30"/>
      <c r="FYG59" s="30"/>
      <c r="FYH59" s="30"/>
      <c r="FYI59" s="30"/>
      <c r="FYJ59" s="30"/>
      <c r="FYK59" s="30"/>
      <c r="FYL59" s="30"/>
      <c r="FYM59" s="30"/>
      <c r="FYN59" s="30"/>
      <c r="FYO59" s="30"/>
      <c r="FYP59" s="30"/>
      <c r="FYQ59" s="30"/>
      <c r="FYR59" s="30"/>
      <c r="FYS59" s="30"/>
      <c r="FYT59" s="30"/>
      <c r="FYU59" s="30"/>
      <c r="FYV59" s="30"/>
      <c r="FYW59" s="30"/>
      <c r="FYX59" s="30"/>
      <c r="FYY59" s="30"/>
      <c r="FYZ59" s="30"/>
      <c r="FZA59" s="30"/>
      <c r="FZB59" s="30"/>
      <c r="FZC59" s="30"/>
      <c r="FZD59" s="30"/>
      <c r="FZE59" s="30"/>
      <c r="FZF59" s="30"/>
      <c r="FZG59" s="30"/>
      <c r="FZH59" s="30"/>
      <c r="FZI59" s="30"/>
      <c r="FZJ59" s="30"/>
      <c r="FZK59" s="30"/>
      <c r="FZL59" s="30"/>
      <c r="FZM59" s="30"/>
      <c r="FZN59" s="30"/>
      <c r="FZO59" s="30"/>
      <c r="FZP59" s="30"/>
      <c r="FZQ59" s="30"/>
      <c r="FZR59" s="30"/>
      <c r="FZS59" s="30"/>
      <c r="FZT59" s="30"/>
      <c r="FZU59" s="30"/>
      <c r="FZV59" s="30"/>
      <c r="FZW59" s="30"/>
      <c r="FZX59" s="30"/>
      <c r="FZY59" s="30"/>
      <c r="FZZ59" s="30"/>
      <c r="GAA59" s="30"/>
      <c r="GAB59" s="30"/>
      <c r="GAC59" s="30"/>
      <c r="GAD59" s="30"/>
      <c r="GAE59" s="30"/>
      <c r="GAF59" s="30"/>
      <c r="GAG59" s="30"/>
      <c r="GAH59" s="30"/>
      <c r="GAI59" s="30"/>
      <c r="GAJ59" s="30"/>
      <c r="GAK59" s="30"/>
      <c r="GAL59" s="30"/>
      <c r="GAM59" s="30"/>
      <c r="GAN59" s="30"/>
      <c r="GAO59" s="30"/>
      <c r="GAP59" s="30"/>
      <c r="GAQ59" s="30"/>
      <c r="GAR59" s="30"/>
      <c r="GAS59" s="30"/>
      <c r="GAT59" s="30"/>
      <c r="GAU59" s="30"/>
      <c r="GAV59" s="30"/>
      <c r="GAW59" s="30"/>
      <c r="GAX59" s="30"/>
      <c r="GAY59" s="30"/>
      <c r="GAZ59" s="30"/>
      <c r="GBA59" s="30"/>
      <c r="GBB59" s="30"/>
      <c r="GBC59" s="30"/>
      <c r="GBD59" s="30"/>
      <c r="GBE59" s="30"/>
      <c r="GBF59" s="30"/>
      <c r="GBG59" s="30"/>
      <c r="GBH59" s="30"/>
      <c r="GBI59" s="30"/>
      <c r="GBJ59" s="30"/>
      <c r="GBK59" s="30"/>
      <c r="GBL59" s="30"/>
      <c r="GBM59" s="30"/>
      <c r="GBN59" s="30"/>
      <c r="GBO59" s="30"/>
      <c r="GBP59" s="30"/>
      <c r="GBQ59" s="30"/>
      <c r="GBR59" s="30"/>
      <c r="GBS59" s="30"/>
      <c r="GBT59" s="30"/>
      <c r="GBU59" s="30"/>
      <c r="GBV59" s="30"/>
      <c r="GBW59" s="30"/>
      <c r="GBX59" s="30"/>
      <c r="GBY59" s="30"/>
      <c r="GBZ59" s="30"/>
      <c r="GCA59" s="30"/>
      <c r="GCB59" s="30"/>
      <c r="GCC59" s="30"/>
      <c r="GCD59" s="30"/>
      <c r="GCE59" s="30"/>
      <c r="GCF59" s="30"/>
      <c r="GCG59" s="30"/>
      <c r="GCH59" s="30"/>
      <c r="GCI59" s="30"/>
      <c r="GCJ59" s="30"/>
      <c r="GCK59" s="30"/>
      <c r="GCL59" s="30"/>
      <c r="GCM59" s="30"/>
      <c r="GCN59" s="30"/>
      <c r="GCO59" s="30"/>
      <c r="GCP59" s="30"/>
      <c r="GCQ59" s="30"/>
      <c r="GCR59" s="30"/>
      <c r="GCS59" s="30"/>
      <c r="GCT59" s="30"/>
      <c r="GCU59" s="30"/>
      <c r="GCV59" s="30"/>
      <c r="GCW59" s="30"/>
      <c r="GCX59" s="30"/>
      <c r="GCY59" s="30"/>
      <c r="GCZ59" s="30"/>
      <c r="GDA59" s="30"/>
      <c r="GDB59" s="30"/>
      <c r="GDC59" s="30"/>
      <c r="GDD59" s="30"/>
      <c r="GDE59" s="30"/>
      <c r="GDF59" s="30"/>
      <c r="GDG59" s="30"/>
      <c r="GDH59" s="30"/>
      <c r="GDI59" s="30"/>
      <c r="GDJ59" s="30"/>
      <c r="GDK59" s="30"/>
      <c r="GDL59" s="30"/>
      <c r="GDM59" s="30"/>
      <c r="GDN59" s="30"/>
      <c r="GDO59" s="30"/>
      <c r="GDP59" s="30"/>
      <c r="GDQ59" s="30"/>
      <c r="GDR59" s="30"/>
      <c r="GDS59" s="30"/>
      <c r="GDT59" s="30"/>
      <c r="GDU59" s="30"/>
      <c r="GDV59" s="30"/>
      <c r="GDW59" s="30"/>
      <c r="GDX59" s="30"/>
      <c r="GDY59" s="30"/>
      <c r="GDZ59" s="30"/>
      <c r="GEA59" s="30"/>
      <c r="GEB59" s="30"/>
      <c r="GEC59" s="30"/>
      <c r="GED59" s="30"/>
      <c r="GEE59" s="30"/>
      <c r="GEF59" s="30"/>
      <c r="GEG59" s="30"/>
      <c r="GEH59" s="30"/>
      <c r="GEI59" s="30"/>
      <c r="GEJ59" s="30"/>
      <c r="GEK59" s="30"/>
      <c r="GEL59" s="30"/>
      <c r="GEM59" s="30"/>
      <c r="GEN59" s="30"/>
      <c r="GEO59" s="30"/>
      <c r="GEP59" s="30"/>
      <c r="GEQ59" s="30"/>
      <c r="GER59" s="30"/>
      <c r="GES59" s="30"/>
      <c r="GET59" s="30"/>
      <c r="GEU59" s="30"/>
      <c r="GEV59" s="30"/>
      <c r="GEW59" s="30"/>
      <c r="GEX59" s="30"/>
      <c r="GEY59" s="30"/>
      <c r="GEZ59" s="30"/>
      <c r="GFA59" s="30"/>
      <c r="GFB59" s="30"/>
      <c r="GFC59" s="30"/>
      <c r="GFD59" s="30"/>
      <c r="GFE59" s="30"/>
      <c r="GFF59" s="30"/>
      <c r="GFG59" s="30"/>
      <c r="GFH59" s="30"/>
      <c r="GFI59" s="30"/>
      <c r="GFJ59" s="30"/>
      <c r="GFK59" s="30"/>
      <c r="GFL59" s="30"/>
      <c r="GFM59" s="30"/>
      <c r="GFN59" s="30"/>
      <c r="GFO59" s="30"/>
      <c r="GFP59" s="30"/>
      <c r="GFQ59" s="30"/>
      <c r="GFR59" s="30"/>
      <c r="GFS59" s="30"/>
      <c r="GFT59" s="30"/>
      <c r="GFU59" s="30"/>
      <c r="GFV59" s="30"/>
      <c r="GFW59" s="30"/>
      <c r="GFX59" s="30"/>
      <c r="GFY59" s="30"/>
      <c r="GFZ59" s="30"/>
      <c r="GGA59" s="30"/>
      <c r="GGB59" s="30"/>
      <c r="GGC59" s="30"/>
      <c r="GGD59" s="30"/>
      <c r="GGE59" s="30"/>
      <c r="GGF59" s="30"/>
      <c r="GGG59" s="30"/>
      <c r="GGH59" s="30"/>
      <c r="GGI59" s="30"/>
      <c r="GGJ59" s="30"/>
      <c r="GGK59" s="30"/>
      <c r="GGL59" s="30"/>
      <c r="GGM59" s="30"/>
      <c r="GGN59" s="30"/>
      <c r="GGO59" s="30"/>
      <c r="GGP59" s="30"/>
      <c r="GGQ59" s="30"/>
      <c r="GGR59" s="30"/>
      <c r="GGS59" s="30"/>
      <c r="GGT59" s="30"/>
      <c r="GGU59" s="30"/>
      <c r="GGV59" s="30"/>
      <c r="GGW59" s="30"/>
      <c r="GGX59" s="30"/>
      <c r="GGY59" s="30"/>
      <c r="GGZ59" s="30"/>
      <c r="GHA59" s="30"/>
      <c r="GHB59" s="30"/>
      <c r="GHC59" s="30"/>
      <c r="GHD59" s="30"/>
      <c r="GHE59" s="30"/>
      <c r="GHF59" s="30"/>
      <c r="GHG59" s="30"/>
      <c r="GHH59" s="30"/>
      <c r="GHI59" s="30"/>
      <c r="GHJ59" s="30"/>
      <c r="GHK59" s="30"/>
      <c r="GHL59" s="30"/>
      <c r="GHM59" s="30"/>
      <c r="GHN59" s="30"/>
      <c r="GHO59" s="30"/>
      <c r="GHP59" s="30"/>
      <c r="GHQ59" s="30"/>
      <c r="GHR59" s="30"/>
      <c r="GHS59" s="30"/>
      <c r="GHT59" s="30"/>
      <c r="GHU59" s="30"/>
      <c r="GHV59" s="30"/>
      <c r="GHW59" s="30"/>
      <c r="GHX59" s="30"/>
      <c r="GHY59" s="30"/>
      <c r="GHZ59" s="30"/>
      <c r="GIA59" s="30"/>
      <c r="GIB59" s="30"/>
      <c r="GIC59" s="30"/>
      <c r="GID59" s="30"/>
      <c r="GIE59" s="30"/>
      <c r="GIF59" s="30"/>
      <c r="GIG59" s="30"/>
      <c r="GIH59" s="30"/>
      <c r="GII59" s="30"/>
      <c r="GIJ59" s="30"/>
      <c r="GIK59" s="30"/>
      <c r="GIL59" s="30"/>
      <c r="GIM59" s="30"/>
      <c r="GIN59" s="30"/>
      <c r="GIO59" s="30"/>
      <c r="GIP59" s="30"/>
      <c r="GIQ59" s="30"/>
      <c r="GIR59" s="30"/>
      <c r="GIS59" s="30"/>
      <c r="GIT59" s="30"/>
      <c r="GIU59" s="30"/>
      <c r="GIV59" s="30"/>
      <c r="GIW59" s="30"/>
      <c r="GIX59" s="30"/>
      <c r="GIY59" s="30"/>
      <c r="GIZ59" s="30"/>
      <c r="GJA59" s="30"/>
      <c r="GJB59" s="30"/>
      <c r="GJC59" s="30"/>
      <c r="GJD59" s="30"/>
      <c r="GJE59" s="30"/>
      <c r="GJF59" s="30"/>
      <c r="GJG59" s="30"/>
      <c r="GJH59" s="30"/>
      <c r="GJI59" s="30"/>
      <c r="GJJ59" s="30"/>
      <c r="GJK59" s="30"/>
      <c r="GJL59" s="30"/>
      <c r="GJM59" s="30"/>
      <c r="GJN59" s="30"/>
      <c r="GJO59" s="30"/>
      <c r="GJP59" s="30"/>
      <c r="GJQ59" s="30"/>
      <c r="GJR59" s="30"/>
      <c r="GJS59" s="30"/>
      <c r="GJT59" s="30"/>
      <c r="GJU59" s="30"/>
      <c r="GJV59" s="30"/>
      <c r="GJW59" s="30"/>
      <c r="GJX59" s="30"/>
      <c r="GJY59" s="30"/>
      <c r="GJZ59" s="30"/>
      <c r="GKA59" s="30"/>
      <c r="GKB59" s="30"/>
      <c r="GKC59" s="30"/>
      <c r="GKD59" s="30"/>
      <c r="GKE59" s="30"/>
      <c r="GKF59" s="30"/>
      <c r="GKG59" s="30"/>
      <c r="GKH59" s="30"/>
      <c r="GKI59" s="30"/>
      <c r="GKJ59" s="30"/>
      <c r="GKK59" s="30"/>
      <c r="GKL59" s="30"/>
      <c r="GKM59" s="30"/>
      <c r="GKN59" s="30"/>
      <c r="GKO59" s="30"/>
      <c r="GKP59" s="30"/>
      <c r="GKQ59" s="30"/>
      <c r="GKR59" s="30"/>
      <c r="GKS59" s="30"/>
      <c r="GKT59" s="30"/>
      <c r="GKU59" s="30"/>
      <c r="GKV59" s="30"/>
      <c r="GKW59" s="30"/>
      <c r="GKX59" s="30"/>
      <c r="GKY59" s="30"/>
      <c r="GKZ59" s="30"/>
      <c r="GLA59" s="30"/>
      <c r="GLB59" s="30"/>
      <c r="GLC59" s="30"/>
      <c r="GLD59" s="30"/>
      <c r="GLE59" s="30"/>
      <c r="GLF59" s="30"/>
      <c r="GLG59" s="30"/>
      <c r="GLH59" s="30"/>
      <c r="GLI59" s="30"/>
      <c r="GLJ59" s="30"/>
      <c r="GLK59" s="30"/>
      <c r="GLL59" s="30"/>
      <c r="GLM59" s="30"/>
      <c r="GLN59" s="30"/>
      <c r="GLO59" s="30"/>
      <c r="GLP59" s="30"/>
      <c r="GLQ59" s="30"/>
      <c r="GLR59" s="30"/>
      <c r="GLS59" s="30"/>
      <c r="GLT59" s="30"/>
      <c r="GLU59" s="30"/>
      <c r="GLV59" s="30"/>
      <c r="GLW59" s="30"/>
      <c r="GLX59" s="30"/>
      <c r="GLY59" s="30"/>
      <c r="GLZ59" s="30"/>
      <c r="GMA59" s="30"/>
      <c r="GMB59" s="30"/>
      <c r="GMC59" s="30"/>
      <c r="GMD59" s="30"/>
      <c r="GME59" s="30"/>
      <c r="GMF59" s="30"/>
      <c r="GMG59" s="30"/>
      <c r="GMH59" s="30"/>
      <c r="GMI59" s="30"/>
      <c r="GMJ59" s="30"/>
      <c r="GMK59" s="30"/>
      <c r="GML59" s="30"/>
      <c r="GMM59" s="30"/>
      <c r="GMN59" s="30"/>
      <c r="GMO59" s="30"/>
      <c r="GMP59" s="30"/>
      <c r="GMQ59" s="30"/>
      <c r="GMR59" s="30"/>
      <c r="GMS59" s="30"/>
      <c r="GMT59" s="30"/>
      <c r="GMU59" s="30"/>
      <c r="GMV59" s="30"/>
      <c r="GMW59" s="30"/>
      <c r="GMX59" s="30"/>
      <c r="GMY59" s="30"/>
      <c r="GMZ59" s="30"/>
      <c r="GNA59" s="30"/>
      <c r="GNB59" s="30"/>
      <c r="GNC59" s="30"/>
      <c r="GND59" s="30"/>
      <c r="GNE59" s="30"/>
      <c r="GNF59" s="30"/>
      <c r="GNG59" s="30"/>
      <c r="GNH59" s="30"/>
      <c r="GNI59" s="30"/>
      <c r="GNJ59" s="30"/>
      <c r="GNK59" s="30"/>
      <c r="GNL59" s="30"/>
      <c r="GNM59" s="30"/>
      <c r="GNN59" s="30"/>
      <c r="GNO59" s="30"/>
      <c r="GNP59" s="30"/>
      <c r="GNQ59" s="30"/>
      <c r="GNR59" s="30"/>
      <c r="GNS59" s="30"/>
      <c r="GNT59" s="30"/>
      <c r="GNU59" s="30"/>
      <c r="GNV59" s="30"/>
      <c r="GNW59" s="30"/>
      <c r="GNX59" s="30"/>
      <c r="GNY59" s="30"/>
      <c r="GNZ59" s="30"/>
      <c r="GOA59" s="30"/>
      <c r="GOB59" s="30"/>
      <c r="GOC59" s="30"/>
      <c r="GOD59" s="30"/>
      <c r="GOE59" s="30"/>
      <c r="GOF59" s="30"/>
      <c r="GOG59" s="30"/>
      <c r="GOH59" s="30"/>
      <c r="GOI59" s="30"/>
      <c r="GOJ59" s="30"/>
      <c r="GOK59" s="30"/>
      <c r="GOL59" s="30"/>
      <c r="GOM59" s="30"/>
      <c r="GON59" s="30"/>
      <c r="GOO59" s="30"/>
      <c r="GOP59" s="30"/>
      <c r="GOQ59" s="30"/>
      <c r="GOR59" s="30"/>
      <c r="GOS59" s="30"/>
      <c r="GOT59" s="30"/>
      <c r="GOU59" s="30"/>
      <c r="GOV59" s="30"/>
      <c r="GOW59" s="30"/>
      <c r="GOX59" s="30"/>
      <c r="GOY59" s="30"/>
      <c r="GOZ59" s="30"/>
      <c r="GPA59" s="30"/>
      <c r="GPB59" s="30"/>
      <c r="GPC59" s="30"/>
      <c r="GPD59" s="30"/>
      <c r="GPE59" s="30"/>
      <c r="GPF59" s="30"/>
      <c r="GPG59" s="30"/>
      <c r="GPH59" s="30"/>
      <c r="GPI59" s="30"/>
      <c r="GPJ59" s="30"/>
      <c r="GPK59" s="30"/>
      <c r="GPL59" s="30"/>
      <c r="GPM59" s="30"/>
      <c r="GPN59" s="30"/>
      <c r="GPO59" s="30"/>
      <c r="GPP59" s="30"/>
      <c r="GPQ59" s="30"/>
      <c r="GPR59" s="30"/>
      <c r="GPS59" s="30"/>
      <c r="GPT59" s="30"/>
      <c r="GPU59" s="30"/>
      <c r="GPV59" s="30"/>
      <c r="GPW59" s="30"/>
      <c r="GPX59" s="30"/>
      <c r="GPY59" s="30"/>
      <c r="GPZ59" s="30"/>
      <c r="GQA59" s="30"/>
      <c r="GQB59" s="30"/>
      <c r="GQC59" s="30"/>
      <c r="GQD59" s="30"/>
      <c r="GQE59" s="30"/>
      <c r="GQF59" s="30"/>
      <c r="GQG59" s="30"/>
      <c r="GQH59" s="30"/>
      <c r="GQI59" s="30"/>
      <c r="GQJ59" s="30"/>
      <c r="GQK59" s="30"/>
      <c r="GQL59" s="30"/>
      <c r="GQM59" s="30"/>
      <c r="GQN59" s="30"/>
      <c r="GQO59" s="30"/>
      <c r="GQP59" s="30"/>
      <c r="GQQ59" s="30"/>
      <c r="GQR59" s="30"/>
      <c r="GQS59" s="30"/>
      <c r="GQT59" s="30"/>
      <c r="GQU59" s="30"/>
      <c r="GQV59" s="30"/>
      <c r="GQW59" s="30"/>
      <c r="GQX59" s="30"/>
      <c r="GQY59" s="30"/>
      <c r="GQZ59" s="30"/>
      <c r="GRA59" s="30"/>
      <c r="GRB59" s="30"/>
      <c r="GRC59" s="30"/>
      <c r="GRD59" s="30"/>
      <c r="GRE59" s="30"/>
      <c r="GRF59" s="30"/>
      <c r="GRG59" s="30"/>
      <c r="GRH59" s="30"/>
      <c r="GRI59" s="30"/>
      <c r="GRJ59" s="30"/>
      <c r="GRK59" s="30"/>
      <c r="GRL59" s="30"/>
      <c r="GRM59" s="30"/>
      <c r="GRN59" s="30"/>
      <c r="GRO59" s="30"/>
      <c r="GRP59" s="30"/>
      <c r="GRQ59" s="30"/>
      <c r="GRR59" s="30"/>
      <c r="GRS59" s="30"/>
      <c r="GRT59" s="30"/>
      <c r="GRU59" s="30"/>
      <c r="GRV59" s="30"/>
      <c r="GRW59" s="30"/>
      <c r="GRX59" s="30"/>
      <c r="GRY59" s="30"/>
      <c r="GRZ59" s="30"/>
      <c r="GSA59" s="30"/>
      <c r="GSB59" s="30"/>
      <c r="GSC59" s="30"/>
      <c r="GSD59" s="30"/>
      <c r="GSE59" s="30"/>
      <c r="GSF59" s="30"/>
      <c r="GSG59" s="30"/>
      <c r="GSH59" s="30"/>
      <c r="GSI59" s="30"/>
      <c r="GSJ59" s="30"/>
      <c r="GSK59" s="30"/>
      <c r="GSL59" s="30"/>
      <c r="GSM59" s="30"/>
      <c r="GSN59" s="30"/>
      <c r="GSO59" s="30"/>
      <c r="GSP59" s="30"/>
      <c r="GSQ59" s="30"/>
      <c r="GSR59" s="30"/>
      <c r="GSS59" s="30"/>
      <c r="GST59" s="30"/>
      <c r="GSU59" s="30"/>
      <c r="GSV59" s="30"/>
      <c r="GSW59" s="30"/>
      <c r="GSX59" s="30"/>
      <c r="GSY59" s="30"/>
      <c r="GSZ59" s="30"/>
      <c r="GTA59" s="30"/>
      <c r="GTB59" s="30"/>
      <c r="GTC59" s="30"/>
      <c r="GTD59" s="30"/>
      <c r="GTE59" s="30"/>
      <c r="GTF59" s="30"/>
      <c r="GTG59" s="30"/>
      <c r="GTH59" s="30"/>
      <c r="GTI59" s="30"/>
      <c r="GTJ59" s="30"/>
      <c r="GTK59" s="30"/>
      <c r="GTL59" s="30"/>
      <c r="GTM59" s="30"/>
      <c r="GTN59" s="30"/>
      <c r="GTO59" s="30"/>
      <c r="GTP59" s="30"/>
      <c r="GTQ59" s="30"/>
      <c r="GTR59" s="30"/>
      <c r="GTS59" s="30"/>
      <c r="GTT59" s="30"/>
      <c r="GTU59" s="30"/>
      <c r="GTV59" s="30"/>
      <c r="GTW59" s="30"/>
      <c r="GTX59" s="30"/>
      <c r="GTY59" s="30"/>
      <c r="GTZ59" s="30"/>
      <c r="GUA59" s="30"/>
      <c r="GUB59" s="30"/>
      <c r="GUC59" s="30"/>
      <c r="GUD59" s="30"/>
      <c r="GUE59" s="30"/>
      <c r="GUF59" s="30"/>
      <c r="GUG59" s="30"/>
      <c r="GUH59" s="30"/>
      <c r="GUI59" s="30"/>
      <c r="GUJ59" s="30"/>
      <c r="GUK59" s="30"/>
      <c r="GUL59" s="30"/>
      <c r="GUM59" s="30"/>
      <c r="GUN59" s="30"/>
      <c r="GUO59" s="30"/>
      <c r="GUP59" s="30"/>
      <c r="GUQ59" s="30"/>
      <c r="GUR59" s="30"/>
      <c r="GUS59" s="30"/>
      <c r="GUT59" s="30"/>
      <c r="GUU59" s="30"/>
      <c r="GUV59" s="30"/>
      <c r="GUW59" s="30"/>
      <c r="GUX59" s="30"/>
      <c r="GUY59" s="30"/>
      <c r="GUZ59" s="30"/>
      <c r="GVA59" s="30"/>
      <c r="GVB59" s="30"/>
      <c r="GVC59" s="30"/>
      <c r="GVD59" s="30"/>
      <c r="GVE59" s="30"/>
      <c r="GVF59" s="30"/>
      <c r="GVG59" s="30"/>
      <c r="GVH59" s="30"/>
      <c r="GVI59" s="30"/>
      <c r="GVJ59" s="30"/>
      <c r="GVK59" s="30"/>
      <c r="GVL59" s="30"/>
      <c r="GVM59" s="30"/>
      <c r="GVN59" s="30"/>
      <c r="GVO59" s="30"/>
      <c r="GVP59" s="30"/>
      <c r="GVQ59" s="30"/>
      <c r="GVR59" s="30"/>
      <c r="GVS59" s="30"/>
      <c r="GVT59" s="30"/>
      <c r="GVU59" s="30"/>
      <c r="GVV59" s="30"/>
      <c r="GVW59" s="30"/>
      <c r="GVX59" s="30"/>
      <c r="GVY59" s="30"/>
      <c r="GVZ59" s="30"/>
      <c r="GWA59" s="30"/>
      <c r="GWB59" s="30"/>
      <c r="GWC59" s="30"/>
      <c r="GWD59" s="30"/>
      <c r="GWE59" s="30"/>
      <c r="GWF59" s="30"/>
      <c r="GWG59" s="30"/>
      <c r="GWH59" s="30"/>
      <c r="GWI59" s="30"/>
      <c r="GWJ59" s="30"/>
      <c r="GWK59" s="30"/>
      <c r="GWL59" s="30"/>
      <c r="GWM59" s="30"/>
      <c r="GWN59" s="30"/>
      <c r="GWO59" s="30"/>
      <c r="GWP59" s="30"/>
      <c r="GWQ59" s="30"/>
      <c r="GWR59" s="30"/>
      <c r="GWS59" s="30"/>
      <c r="GWT59" s="30"/>
      <c r="GWU59" s="30"/>
      <c r="GWV59" s="30"/>
      <c r="GWW59" s="30"/>
      <c r="GWX59" s="30"/>
      <c r="GWY59" s="30"/>
      <c r="GWZ59" s="30"/>
      <c r="GXA59" s="30"/>
      <c r="GXB59" s="30"/>
      <c r="GXC59" s="30"/>
      <c r="GXD59" s="30"/>
      <c r="GXE59" s="30"/>
      <c r="GXF59" s="30"/>
      <c r="GXG59" s="30"/>
      <c r="GXH59" s="30"/>
      <c r="GXI59" s="30"/>
      <c r="GXJ59" s="30"/>
      <c r="GXK59" s="30"/>
      <c r="GXL59" s="30"/>
      <c r="GXM59" s="30"/>
      <c r="GXN59" s="30"/>
      <c r="GXO59" s="30"/>
      <c r="GXP59" s="30"/>
      <c r="GXQ59" s="30"/>
      <c r="GXR59" s="30"/>
      <c r="GXS59" s="30"/>
      <c r="GXT59" s="30"/>
      <c r="GXU59" s="30"/>
      <c r="GXV59" s="30"/>
      <c r="GXW59" s="30"/>
      <c r="GXX59" s="30"/>
      <c r="GXY59" s="30"/>
      <c r="GXZ59" s="30"/>
      <c r="GYA59" s="30"/>
      <c r="GYB59" s="30"/>
      <c r="GYC59" s="30"/>
      <c r="GYD59" s="30"/>
      <c r="GYE59" s="30"/>
      <c r="GYF59" s="30"/>
      <c r="GYG59" s="30"/>
      <c r="GYH59" s="30"/>
      <c r="GYI59" s="30"/>
      <c r="GYJ59" s="30"/>
      <c r="GYK59" s="30"/>
      <c r="GYL59" s="30"/>
      <c r="GYM59" s="30"/>
      <c r="GYN59" s="30"/>
      <c r="GYO59" s="30"/>
      <c r="GYP59" s="30"/>
      <c r="GYQ59" s="30"/>
      <c r="GYR59" s="30"/>
      <c r="GYS59" s="30"/>
      <c r="GYT59" s="30"/>
      <c r="GYU59" s="30"/>
      <c r="GYV59" s="30"/>
      <c r="GYW59" s="30"/>
      <c r="GYX59" s="30"/>
      <c r="GYY59" s="30"/>
      <c r="GYZ59" s="30"/>
      <c r="GZA59" s="30"/>
      <c r="GZB59" s="30"/>
      <c r="GZC59" s="30"/>
      <c r="GZD59" s="30"/>
      <c r="GZE59" s="30"/>
      <c r="GZF59" s="30"/>
      <c r="GZG59" s="30"/>
      <c r="GZH59" s="30"/>
      <c r="GZI59" s="30"/>
      <c r="GZJ59" s="30"/>
      <c r="GZK59" s="30"/>
      <c r="GZL59" s="30"/>
      <c r="GZM59" s="30"/>
      <c r="GZN59" s="30"/>
      <c r="GZO59" s="30"/>
      <c r="GZP59" s="30"/>
      <c r="GZQ59" s="30"/>
      <c r="GZR59" s="30"/>
      <c r="GZS59" s="30"/>
      <c r="GZT59" s="30"/>
      <c r="GZU59" s="30"/>
      <c r="GZV59" s="30"/>
      <c r="GZW59" s="30"/>
      <c r="GZX59" s="30"/>
      <c r="GZY59" s="30"/>
      <c r="GZZ59" s="30"/>
      <c r="HAA59" s="30"/>
      <c r="HAB59" s="30"/>
      <c r="HAC59" s="30"/>
      <c r="HAD59" s="30"/>
      <c r="HAE59" s="30"/>
      <c r="HAF59" s="30"/>
      <c r="HAG59" s="30"/>
      <c r="HAH59" s="30"/>
      <c r="HAI59" s="30"/>
      <c r="HAJ59" s="30"/>
      <c r="HAK59" s="30"/>
      <c r="HAL59" s="30"/>
      <c r="HAM59" s="30"/>
      <c r="HAN59" s="30"/>
      <c r="HAO59" s="30"/>
      <c r="HAP59" s="30"/>
      <c r="HAQ59" s="30"/>
      <c r="HAR59" s="30"/>
      <c r="HAS59" s="30"/>
      <c r="HAT59" s="30"/>
      <c r="HAU59" s="30"/>
      <c r="HAV59" s="30"/>
      <c r="HAW59" s="30"/>
      <c r="HAX59" s="30"/>
      <c r="HAY59" s="30"/>
      <c r="HAZ59" s="30"/>
      <c r="HBA59" s="30"/>
      <c r="HBB59" s="30"/>
      <c r="HBC59" s="30"/>
      <c r="HBD59" s="30"/>
      <c r="HBE59" s="30"/>
      <c r="HBF59" s="30"/>
      <c r="HBG59" s="30"/>
      <c r="HBH59" s="30"/>
      <c r="HBI59" s="30"/>
      <c r="HBJ59" s="30"/>
      <c r="HBK59" s="30"/>
      <c r="HBL59" s="30"/>
      <c r="HBM59" s="30"/>
      <c r="HBN59" s="30"/>
      <c r="HBO59" s="30"/>
      <c r="HBP59" s="30"/>
      <c r="HBQ59" s="30"/>
      <c r="HBR59" s="30"/>
      <c r="HBS59" s="30"/>
      <c r="HBT59" s="30"/>
      <c r="HBU59" s="30"/>
      <c r="HBV59" s="30"/>
      <c r="HBW59" s="30"/>
      <c r="HBX59" s="30"/>
      <c r="HBY59" s="30"/>
      <c r="HBZ59" s="30"/>
      <c r="HCA59" s="30"/>
      <c r="HCB59" s="30"/>
      <c r="HCC59" s="30"/>
      <c r="HCD59" s="30"/>
      <c r="HCE59" s="30"/>
      <c r="HCF59" s="30"/>
      <c r="HCG59" s="30"/>
      <c r="HCH59" s="30"/>
      <c r="HCI59" s="30"/>
      <c r="HCJ59" s="30"/>
      <c r="HCK59" s="30"/>
      <c r="HCL59" s="30"/>
      <c r="HCM59" s="30"/>
      <c r="HCN59" s="30"/>
      <c r="HCO59" s="30"/>
      <c r="HCP59" s="30"/>
      <c r="HCQ59" s="30"/>
      <c r="HCR59" s="30"/>
      <c r="HCS59" s="30"/>
      <c r="HCT59" s="30"/>
      <c r="HCU59" s="30"/>
      <c r="HCV59" s="30"/>
      <c r="HCW59" s="30"/>
      <c r="HCX59" s="30"/>
      <c r="HCY59" s="30"/>
      <c r="HCZ59" s="30"/>
      <c r="HDA59" s="30"/>
      <c r="HDB59" s="30"/>
      <c r="HDC59" s="30"/>
      <c r="HDD59" s="30"/>
      <c r="HDE59" s="30"/>
      <c r="HDF59" s="30"/>
      <c r="HDG59" s="30"/>
      <c r="HDH59" s="30"/>
      <c r="HDI59" s="30"/>
      <c r="HDJ59" s="30"/>
      <c r="HDK59" s="30"/>
      <c r="HDL59" s="30"/>
      <c r="HDM59" s="30"/>
      <c r="HDN59" s="30"/>
      <c r="HDO59" s="30"/>
      <c r="HDP59" s="30"/>
      <c r="HDQ59" s="30"/>
      <c r="HDR59" s="30"/>
      <c r="HDS59" s="30"/>
      <c r="HDT59" s="30"/>
      <c r="HDU59" s="30"/>
      <c r="HDV59" s="30"/>
      <c r="HDW59" s="30"/>
      <c r="HDX59" s="30"/>
      <c r="HDY59" s="30"/>
      <c r="HDZ59" s="30"/>
      <c r="HEA59" s="30"/>
      <c r="HEB59" s="30"/>
      <c r="HEC59" s="30"/>
      <c r="HED59" s="30"/>
      <c r="HEE59" s="30"/>
      <c r="HEF59" s="30"/>
      <c r="HEG59" s="30"/>
      <c r="HEH59" s="30"/>
      <c r="HEI59" s="30"/>
      <c r="HEJ59" s="30"/>
      <c r="HEK59" s="30"/>
      <c r="HEL59" s="30"/>
      <c r="HEM59" s="30"/>
      <c r="HEN59" s="30"/>
      <c r="HEO59" s="30"/>
      <c r="HEP59" s="30"/>
      <c r="HEQ59" s="30"/>
      <c r="HER59" s="30"/>
      <c r="HES59" s="30"/>
      <c r="HET59" s="30"/>
      <c r="HEU59" s="30"/>
      <c r="HEV59" s="30"/>
      <c r="HEW59" s="30"/>
      <c r="HEX59" s="30"/>
      <c r="HEY59" s="30"/>
      <c r="HEZ59" s="30"/>
      <c r="HFA59" s="30"/>
      <c r="HFB59" s="30"/>
      <c r="HFC59" s="30"/>
      <c r="HFD59" s="30"/>
      <c r="HFE59" s="30"/>
      <c r="HFF59" s="30"/>
      <c r="HFG59" s="30"/>
      <c r="HFH59" s="30"/>
      <c r="HFI59" s="30"/>
      <c r="HFJ59" s="30"/>
      <c r="HFK59" s="30"/>
      <c r="HFL59" s="30"/>
      <c r="HFM59" s="30"/>
      <c r="HFN59" s="30"/>
      <c r="HFO59" s="30"/>
      <c r="HFP59" s="30"/>
      <c r="HFQ59" s="30"/>
      <c r="HFR59" s="30"/>
      <c r="HFS59" s="30"/>
      <c r="HFT59" s="30"/>
      <c r="HFU59" s="30"/>
      <c r="HFV59" s="30"/>
      <c r="HFW59" s="30"/>
      <c r="HFX59" s="30"/>
      <c r="HFY59" s="30"/>
      <c r="HFZ59" s="30"/>
      <c r="HGA59" s="30"/>
      <c r="HGB59" s="30"/>
      <c r="HGC59" s="30"/>
      <c r="HGD59" s="30"/>
      <c r="HGE59" s="30"/>
      <c r="HGF59" s="30"/>
      <c r="HGG59" s="30"/>
      <c r="HGH59" s="30"/>
      <c r="HGI59" s="30"/>
      <c r="HGJ59" s="30"/>
      <c r="HGK59" s="30"/>
      <c r="HGL59" s="30"/>
      <c r="HGM59" s="30"/>
      <c r="HGN59" s="30"/>
      <c r="HGO59" s="30"/>
      <c r="HGP59" s="30"/>
      <c r="HGQ59" s="30"/>
      <c r="HGR59" s="30"/>
      <c r="HGS59" s="30"/>
      <c r="HGT59" s="30"/>
      <c r="HGU59" s="30"/>
      <c r="HGV59" s="30"/>
      <c r="HGW59" s="30"/>
      <c r="HGX59" s="30"/>
      <c r="HGY59" s="30"/>
      <c r="HGZ59" s="30"/>
      <c r="HHA59" s="30"/>
      <c r="HHB59" s="30"/>
      <c r="HHC59" s="30"/>
      <c r="HHD59" s="30"/>
      <c r="HHE59" s="30"/>
      <c r="HHF59" s="30"/>
      <c r="HHG59" s="30"/>
      <c r="HHH59" s="30"/>
      <c r="HHI59" s="30"/>
      <c r="HHJ59" s="30"/>
      <c r="HHK59" s="30"/>
      <c r="HHL59" s="30"/>
      <c r="HHM59" s="30"/>
      <c r="HHN59" s="30"/>
      <c r="HHO59" s="30"/>
      <c r="HHP59" s="30"/>
      <c r="HHQ59" s="30"/>
      <c r="HHR59" s="30"/>
      <c r="HHS59" s="30"/>
      <c r="HHT59" s="30"/>
      <c r="HHU59" s="30"/>
      <c r="HHV59" s="30"/>
      <c r="HHW59" s="30"/>
      <c r="HHX59" s="30"/>
      <c r="HHY59" s="30"/>
      <c r="HHZ59" s="30"/>
      <c r="HIA59" s="30"/>
      <c r="HIB59" s="30"/>
      <c r="HIC59" s="30"/>
      <c r="HID59" s="30"/>
      <c r="HIE59" s="30"/>
      <c r="HIF59" s="30"/>
      <c r="HIG59" s="30"/>
      <c r="HIH59" s="30"/>
      <c r="HII59" s="30"/>
      <c r="HIJ59" s="30"/>
      <c r="HIK59" s="30"/>
      <c r="HIL59" s="30"/>
      <c r="HIM59" s="30"/>
      <c r="HIN59" s="30"/>
      <c r="HIO59" s="30"/>
      <c r="HIP59" s="30"/>
      <c r="HIQ59" s="30"/>
      <c r="HIR59" s="30"/>
      <c r="HIS59" s="30"/>
      <c r="HIT59" s="30"/>
      <c r="HIU59" s="30"/>
      <c r="HIV59" s="30"/>
      <c r="HIW59" s="30"/>
      <c r="HIX59" s="30"/>
      <c r="HIY59" s="30"/>
      <c r="HIZ59" s="30"/>
      <c r="HJA59" s="30"/>
      <c r="HJB59" s="30"/>
      <c r="HJC59" s="30"/>
      <c r="HJD59" s="30"/>
      <c r="HJE59" s="30"/>
      <c r="HJF59" s="30"/>
      <c r="HJG59" s="30"/>
      <c r="HJH59" s="30"/>
      <c r="HJI59" s="30"/>
      <c r="HJJ59" s="30"/>
      <c r="HJK59" s="30"/>
      <c r="HJL59" s="30"/>
      <c r="HJM59" s="30"/>
      <c r="HJN59" s="30"/>
      <c r="HJO59" s="30"/>
      <c r="HJP59" s="30"/>
      <c r="HJQ59" s="30"/>
      <c r="HJR59" s="30"/>
      <c r="HJS59" s="30"/>
      <c r="HJT59" s="30"/>
      <c r="HJU59" s="30"/>
      <c r="HJV59" s="30"/>
      <c r="HJW59" s="30"/>
      <c r="HJX59" s="30"/>
      <c r="HJY59" s="30"/>
      <c r="HJZ59" s="30"/>
      <c r="HKA59" s="30"/>
      <c r="HKB59" s="30"/>
      <c r="HKC59" s="30"/>
      <c r="HKD59" s="30"/>
      <c r="HKE59" s="30"/>
      <c r="HKF59" s="30"/>
      <c r="HKG59" s="30"/>
      <c r="HKH59" s="30"/>
      <c r="HKI59" s="30"/>
      <c r="HKJ59" s="30"/>
      <c r="HKK59" s="30"/>
      <c r="HKL59" s="30"/>
      <c r="HKM59" s="30"/>
      <c r="HKN59" s="30"/>
      <c r="HKO59" s="30"/>
      <c r="HKP59" s="30"/>
      <c r="HKQ59" s="30"/>
      <c r="HKR59" s="30"/>
      <c r="HKS59" s="30"/>
      <c r="HKT59" s="30"/>
      <c r="HKU59" s="30"/>
      <c r="HKV59" s="30"/>
      <c r="HKW59" s="30"/>
      <c r="HKX59" s="30"/>
      <c r="HKY59" s="30"/>
      <c r="HKZ59" s="30"/>
      <c r="HLA59" s="30"/>
      <c r="HLB59" s="30"/>
      <c r="HLC59" s="30"/>
      <c r="HLD59" s="30"/>
      <c r="HLE59" s="30"/>
      <c r="HLF59" s="30"/>
      <c r="HLG59" s="30"/>
      <c r="HLH59" s="30"/>
      <c r="HLI59" s="30"/>
      <c r="HLJ59" s="30"/>
      <c r="HLK59" s="30"/>
      <c r="HLL59" s="30"/>
      <c r="HLM59" s="30"/>
      <c r="HLN59" s="30"/>
      <c r="HLO59" s="30"/>
      <c r="HLP59" s="30"/>
      <c r="HLQ59" s="30"/>
      <c r="HLR59" s="30"/>
      <c r="HLS59" s="30"/>
      <c r="HLT59" s="30"/>
      <c r="HLU59" s="30"/>
      <c r="HLV59" s="30"/>
      <c r="HLW59" s="30"/>
      <c r="HLX59" s="30"/>
      <c r="HLY59" s="30"/>
      <c r="HLZ59" s="30"/>
      <c r="HMA59" s="30"/>
      <c r="HMB59" s="30"/>
      <c r="HMC59" s="30"/>
      <c r="HMD59" s="30"/>
      <c r="HME59" s="30"/>
      <c r="HMF59" s="30"/>
      <c r="HMG59" s="30"/>
      <c r="HMH59" s="30"/>
      <c r="HMI59" s="30"/>
      <c r="HMJ59" s="30"/>
      <c r="HMK59" s="30"/>
      <c r="HML59" s="30"/>
      <c r="HMM59" s="30"/>
      <c r="HMN59" s="30"/>
      <c r="HMO59" s="30"/>
      <c r="HMP59" s="30"/>
      <c r="HMQ59" s="30"/>
      <c r="HMR59" s="30"/>
      <c r="HMS59" s="30"/>
      <c r="HMT59" s="30"/>
      <c r="HMU59" s="30"/>
      <c r="HMV59" s="30"/>
      <c r="HMW59" s="30"/>
      <c r="HMX59" s="30"/>
      <c r="HMY59" s="30"/>
      <c r="HMZ59" s="30"/>
      <c r="HNA59" s="30"/>
      <c r="HNB59" s="30"/>
      <c r="HNC59" s="30"/>
      <c r="HND59" s="30"/>
      <c r="HNE59" s="30"/>
      <c r="HNF59" s="30"/>
      <c r="HNG59" s="30"/>
      <c r="HNH59" s="30"/>
      <c r="HNI59" s="30"/>
      <c r="HNJ59" s="30"/>
      <c r="HNK59" s="30"/>
      <c r="HNL59" s="30"/>
      <c r="HNM59" s="30"/>
      <c r="HNN59" s="30"/>
      <c r="HNO59" s="30"/>
      <c r="HNP59" s="30"/>
      <c r="HNQ59" s="30"/>
      <c r="HNR59" s="30"/>
      <c r="HNS59" s="30"/>
      <c r="HNT59" s="30"/>
      <c r="HNU59" s="30"/>
      <c r="HNV59" s="30"/>
      <c r="HNW59" s="30"/>
      <c r="HNX59" s="30"/>
      <c r="HNY59" s="30"/>
      <c r="HNZ59" s="30"/>
      <c r="HOA59" s="30"/>
      <c r="HOB59" s="30"/>
      <c r="HOC59" s="30"/>
      <c r="HOD59" s="30"/>
      <c r="HOE59" s="30"/>
      <c r="HOF59" s="30"/>
      <c r="HOG59" s="30"/>
      <c r="HOH59" s="30"/>
      <c r="HOI59" s="30"/>
      <c r="HOJ59" s="30"/>
      <c r="HOK59" s="30"/>
      <c r="HOL59" s="30"/>
      <c r="HOM59" s="30"/>
      <c r="HON59" s="30"/>
      <c r="HOO59" s="30"/>
      <c r="HOP59" s="30"/>
      <c r="HOQ59" s="30"/>
      <c r="HOR59" s="30"/>
      <c r="HOS59" s="30"/>
      <c r="HOT59" s="30"/>
      <c r="HOU59" s="30"/>
      <c r="HOV59" s="30"/>
      <c r="HOW59" s="30"/>
      <c r="HOX59" s="30"/>
      <c r="HOY59" s="30"/>
      <c r="HOZ59" s="30"/>
      <c r="HPA59" s="30"/>
      <c r="HPB59" s="30"/>
      <c r="HPC59" s="30"/>
      <c r="HPD59" s="30"/>
      <c r="HPE59" s="30"/>
      <c r="HPF59" s="30"/>
      <c r="HPG59" s="30"/>
      <c r="HPH59" s="30"/>
      <c r="HPI59" s="30"/>
      <c r="HPJ59" s="30"/>
      <c r="HPK59" s="30"/>
      <c r="HPL59" s="30"/>
      <c r="HPM59" s="30"/>
      <c r="HPN59" s="30"/>
      <c r="HPO59" s="30"/>
      <c r="HPP59" s="30"/>
      <c r="HPQ59" s="30"/>
      <c r="HPR59" s="30"/>
      <c r="HPS59" s="30"/>
      <c r="HPT59" s="30"/>
      <c r="HPU59" s="30"/>
      <c r="HPV59" s="30"/>
      <c r="HPW59" s="30"/>
      <c r="HPX59" s="30"/>
      <c r="HPY59" s="30"/>
      <c r="HPZ59" s="30"/>
      <c r="HQA59" s="30"/>
      <c r="HQB59" s="30"/>
      <c r="HQC59" s="30"/>
      <c r="HQD59" s="30"/>
      <c r="HQE59" s="30"/>
      <c r="HQF59" s="30"/>
      <c r="HQG59" s="30"/>
      <c r="HQH59" s="30"/>
      <c r="HQI59" s="30"/>
      <c r="HQJ59" s="30"/>
      <c r="HQK59" s="30"/>
      <c r="HQL59" s="30"/>
      <c r="HQM59" s="30"/>
      <c r="HQN59" s="30"/>
      <c r="HQO59" s="30"/>
      <c r="HQP59" s="30"/>
      <c r="HQQ59" s="30"/>
      <c r="HQR59" s="30"/>
      <c r="HQS59" s="30"/>
      <c r="HQT59" s="30"/>
      <c r="HQU59" s="30"/>
      <c r="HQV59" s="30"/>
      <c r="HQW59" s="30"/>
      <c r="HQX59" s="30"/>
      <c r="HQY59" s="30"/>
      <c r="HQZ59" s="30"/>
      <c r="HRA59" s="30"/>
      <c r="HRB59" s="30"/>
      <c r="HRC59" s="30"/>
      <c r="HRD59" s="30"/>
      <c r="HRE59" s="30"/>
      <c r="HRF59" s="30"/>
      <c r="HRG59" s="30"/>
      <c r="HRH59" s="30"/>
      <c r="HRI59" s="30"/>
      <c r="HRJ59" s="30"/>
      <c r="HRK59" s="30"/>
      <c r="HRL59" s="30"/>
      <c r="HRM59" s="30"/>
      <c r="HRN59" s="30"/>
      <c r="HRO59" s="30"/>
      <c r="HRP59" s="30"/>
      <c r="HRQ59" s="30"/>
      <c r="HRR59" s="30"/>
      <c r="HRS59" s="30"/>
      <c r="HRT59" s="30"/>
      <c r="HRU59" s="30"/>
      <c r="HRV59" s="30"/>
      <c r="HRW59" s="30"/>
      <c r="HRX59" s="30"/>
      <c r="HRY59" s="30"/>
      <c r="HRZ59" s="30"/>
      <c r="HSA59" s="30"/>
      <c r="HSB59" s="30"/>
      <c r="HSC59" s="30"/>
      <c r="HSD59" s="30"/>
      <c r="HSE59" s="30"/>
      <c r="HSF59" s="30"/>
      <c r="HSG59" s="30"/>
      <c r="HSH59" s="30"/>
      <c r="HSI59" s="30"/>
      <c r="HSJ59" s="30"/>
      <c r="HSK59" s="30"/>
      <c r="HSL59" s="30"/>
      <c r="HSM59" s="30"/>
      <c r="HSN59" s="30"/>
      <c r="HSO59" s="30"/>
      <c r="HSP59" s="30"/>
      <c r="HSQ59" s="30"/>
      <c r="HSR59" s="30"/>
      <c r="HSS59" s="30"/>
      <c r="HST59" s="30"/>
      <c r="HSU59" s="30"/>
      <c r="HSV59" s="30"/>
      <c r="HSW59" s="30"/>
      <c r="HSX59" s="30"/>
      <c r="HSY59" s="30"/>
      <c r="HSZ59" s="30"/>
      <c r="HTA59" s="30"/>
      <c r="HTB59" s="30"/>
      <c r="HTC59" s="30"/>
      <c r="HTD59" s="30"/>
      <c r="HTE59" s="30"/>
      <c r="HTF59" s="30"/>
      <c r="HTG59" s="30"/>
      <c r="HTH59" s="30"/>
      <c r="HTI59" s="30"/>
      <c r="HTJ59" s="30"/>
      <c r="HTK59" s="30"/>
      <c r="HTL59" s="30"/>
      <c r="HTM59" s="30"/>
      <c r="HTN59" s="30"/>
      <c r="HTO59" s="30"/>
      <c r="HTP59" s="30"/>
      <c r="HTQ59" s="30"/>
      <c r="HTR59" s="30"/>
      <c r="HTS59" s="30"/>
      <c r="HTT59" s="30"/>
      <c r="HTU59" s="30"/>
      <c r="HTV59" s="30"/>
      <c r="HTW59" s="30"/>
      <c r="HTX59" s="30"/>
      <c r="HTY59" s="30"/>
      <c r="HTZ59" s="30"/>
      <c r="HUA59" s="30"/>
      <c r="HUB59" s="30"/>
      <c r="HUC59" s="30"/>
      <c r="HUD59" s="30"/>
      <c r="HUE59" s="30"/>
      <c r="HUF59" s="30"/>
      <c r="HUG59" s="30"/>
      <c r="HUH59" s="30"/>
      <c r="HUI59" s="30"/>
      <c r="HUJ59" s="30"/>
      <c r="HUK59" s="30"/>
      <c r="HUL59" s="30"/>
      <c r="HUM59" s="30"/>
      <c r="HUN59" s="30"/>
      <c r="HUO59" s="30"/>
      <c r="HUP59" s="30"/>
      <c r="HUQ59" s="30"/>
      <c r="HUR59" s="30"/>
      <c r="HUS59" s="30"/>
      <c r="HUT59" s="30"/>
      <c r="HUU59" s="30"/>
      <c r="HUV59" s="30"/>
      <c r="HUW59" s="30"/>
      <c r="HUX59" s="30"/>
      <c r="HUY59" s="30"/>
      <c r="HUZ59" s="30"/>
      <c r="HVA59" s="30"/>
      <c r="HVB59" s="30"/>
      <c r="HVC59" s="30"/>
      <c r="HVD59" s="30"/>
      <c r="HVE59" s="30"/>
      <c r="HVF59" s="30"/>
      <c r="HVG59" s="30"/>
      <c r="HVH59" s="30"/>
      <c r="HVI59" s="30"/>
      <c r="HVJ59" s="30"/>
      <c r="HVK59" s="30"/>
      <c r="HVL59" s="30"/>
      <c r="HVM59" s="30"/>
      <c r="HVN59" s="30"/>
      <c r="HVO59" s="30"/>
      <c r="HVP59" s="30"/>
      <c r="HVQ59" s="30"/>
      <c r="HVR59" s="30"/>
      <c r="HVS59" s="30"/>
      <c r="HVT59" s="30"/>
      <c r="HVU59" s="30"/>
      <c r="HVV59" s="30"/>
      <c r="HVW59" s="30"/>
      <c r="HVX59" s="30"/>
      <c r="HVY59" s="30"/>
      <c r="HVZ59" s="30"/>
      <c r="HWA59" s="30"/>
      <c r="HWB59" s="30"/>
      <c r="HWC59" s="30"/>
      <c r="HWD59" s="30"/>
      <c r="HWE59" s="30"/>
      <c r="HWF59" s="30"/>
      <c r="HWG59" s="30"/>
      <c r="HWH59" s="30"/>
      <c r="HWI59" s="30"/>
      <c r="HWJ59" s="30"/>
      <c r="HWK59" s="30"/>
      <c r="HWL59" s="30"/>
      <c r="HWM59" s="30"/>
      <c r="HWN59" s="30"/>
      <c r="HWO59" s="30"/>
      <c r="HWP59" s="30"/>
      <c r="HWQ59" s="30"/>
      <c r="HWR59" s="30"/>
      <c r="HWS59" s="30"/>
      <c r="HWT59" s="30"/>
      <c r="HWU59" s="30"/>
      <c r="HWV59" s="30"/>
      <c r="HWW59" s="30"/>
      <c r="HWX59" s="30"/>
      <c r="HWY59" s="30"/>
      <c r="HWZ59" s="30"/>
      <c r="HXA59" s="30"/>
      <c r="HXB59" s="30"/>
      <c r="HXC59" s="30"/>
      <c r="HXD59" s="30"/>
      <c r="HXE59" s="30"/>
      <c r="HXF59" s="30"/>
      <c r="HXG59" s="30"/>
      <c r="HXH59" s="30"/>
      <c r="HXI59" s="30"/>
      <c r="HXJ59" s="30"/>
      <c r="HXK59" s="30"/>
      <c r="HXL59" s="30"/>
      <c r="HXM59" s="30"/>
      <c r="HXN59" s="30"/>
      <c r="HXO59" s="30"/>
      <c r="HXP59" s="30"/>
      <c r="HXQ59" s="30"/>
      <c r="HXR59" s="30"/>
      <c r="HXS59" s="30"/>
      <c r="HXT59" s="30"/>
      <c r="HXU59" s="30"/>
      <c r="HXV59" s="30"/>
      <c r="HXW59" s="30"/>
      <c r="HXX59" s="30"/>
      <c r="HXY59" s="30"/>
      <c r="HXZ59" s="30"/>
      <c r="HYA59" s="30"/>
      <c r="HYB59" s="30"/>
      <c r="HYC59" s="30"/>
      <c r="HYD59" s="30"/>
      <c r="HYE59" s="30"/>
      <c r="HYF59" s="30"/>
      <c r="HYG59" s="30"/>
      <c r="HYH59" s="30"/>
      <c r="HYI59" s="30"/>
      <c r="HYJ59" s="30"/>
      <c r="HYK59" s="30"/>
      <c r="HYL59" s="30"/>
      <c r="HYM59" s="30"/>
      <c r="HYN59" s="30"/>
      <c r="HYO59" s="30"/>
      <c r="HYP59" s="30"/>
      <c r="HYQ59" s="30"/>
      <c r="HYR59" s="30"/>
      <c r="HYS59" s="30"/>
      <c r="HYT59" s="30"/>
      <c r="HYU59" s="30"/>
      <c r="HYV59" s="30"/>
      <c r="HYW59" s="30"/>
      <c r="HYX59" s="30"/>
      <c r="HYY59" s="30"/>
      <c r="HYZ59" s="30"/>
      <c r="HZA59" s="30"/>
      <c r="HZB59" s="30"/>
      <c r="HZC59" s="30"/>
      <c r="HZD59" s="30"/>
      <c r="HZE59" s="30"/>
      <c r="HZF59" s="30"/>
      <c r="HZG59" s="30"/>
      <c r="HZH59" s="30"/>
      <c r="HZI59" s="30"/>
      <c r="HZJ59" s="30"/>
      <c r="HZK59" s="30"/>
      <c r="HZL59" s="30"/>
      <c r="HZM59" s="30"/>
      <c r="HZN59" s="30"/>
      <c r="HZO59" s="30"/>
      <c r="HZP59" s="30"/>
      <c r="HZQ59" s="30"/>
      <c r="HZR59" s="30"/>
      <c r="HZS59" s="30"/>
      <c r="HZT59" s="30"/>
      <c r="HZU59" s="30"/>
      <c r="HZV59" s="30"/>
      <c r="HZW59" s="30"/>
      <c r="HZX59" s="30"/>
      <c r="HZY59" s="30"/>
      <c r="HZZ59" s="30"/>
      <c r="IAA59" s="30"/>
      <c r="IAB59" s="30"/>
      <c r="IAC59" s="30"/>
      <c r="IAD59" s="30"/>
      <c r="IAE59" s="30"/>
      <c r="IAF59" s="30"/>
      <c r="IAG59" s="30"/>
      <c r="IAH59" s="30"/>
      <c r="IAI59" s="30"/>
      <c r="IAJ59" s="30"/>
      <c r="IAK59" s="30"/>
      <c r="IAL59" s="30"/>
      <c r="IAM59" s="30"/>
      <c r="IAN59" s="30"/>
      <c r="IAO59" s="30"/>
      <c r="IAP59" s="30"/>
      <c r="IAQ59" s="30"/>
      <c r="IAR59" s="30"/>
      <c r="IAS59" s="30"/>
      <c r="IAT59" s="30"/>
      <c r="IAU59" s="30"/>
      <c r="IAV59" s="30"/>
      <c r="IAW59" s="30"/>
      <c r="IAX59" s="30"/>
      <c r="IAY59" s="30"/>
      <c r="IAZ59" s="30"/>
      <c r="IBA59" s="30"/>
      <c r="IBB59" s="30"/>
      <c r="IBC59" s="30"/>
      <c r="IBD59" s="30"/>
      <c r="IBE59" s="30"/>
      <c r="IBF59" s="30"/>
      <c r="IBG59" s="30"/>
      <c r="IBH59" s="30"/>
      <c r="IBI59" s="30"/>
      <c r="IBJ59" s="30"/>
      <c r="IBK59" s="30"/>
      <c r="IBL59" s="30"/>
      <c r="IBM59" s="30"/>
      <c r="IBN59" s="30"/>
      <c r="IBO59" s="30"/>
      <c r="IBP59" s="30"/>
      <c r="IBQ59" s="30"/>
      <c r="IBR59" s="30"/>
      <c r="IBS59" s="30"/>
      <c r="IBT59" s="30"/>
      <c r="IBU59" s="30"/>
      <c r="IBV59" s="30"/>
      <c r="IBW59" s="30"/>
      <c r="IBX59" s="30"/>
      <c r="IBY59" s="30"/>
      <c r="IBZ59" s="30"/>
      <c r="ICA59" s="30"/>
      <c r="ICB59" s="30"/>
      <c r="ICC59" s="30"/>
      <c r="ICD59" s="30"/>
      <c r="ICE59" s="30"/>
      <c r="ICF59" s="30"/>
      <c r="ICG59" s="30"/>
      <c r="ICH59" s="30"/>
      <c r="ICI59" s="30"/>
      <c r="ICJ59" s="30"/>
      <c r="ICK59" s="30"/>
      <c r="ICL59" s="30"/>
      <c r="ICM59" s="30"/>
      <c r="ICN59" s="30"/>
      <c r="ICO59" s="30"/>
      <c r="ICP59" s="30"/>
      <c r="ICQ59" s="30"/>
      <c r="ICR59" s="30"/>
      <c r="ICS59" s="30"/>
      <c r="ICT59" s="30"/>
      <c r="ICU59" s="30"/>
      <c r="ICV59" s="30"/>
      <c r="ICW59" s="30"/>
      <c r="ICX59" s="30"/>
      <c r="ICY59" s="30"/>
      <c r="ICZ59" s="30"/>
      <c r="IDA59" s="30"/>
      <c r="IDB59" s="30"/>
      <c r="IDC59" s="30"/>
      <c r="IDD59" s="30"/>
      <c r="IDE59" s="30"/>
      <c r="IDF59" s="30"/>
      <c r="IDG59" s="30"/>
      <c r="IDH59" s="30"/>
      <c r="IDI59" s="30"/>
      <c r="IDJ59" s="30"/>
      <c r="IDK59" s="30"/>
      <c r="IDL59" s="30"/>
      <c r="IDM59" s="30"/>
      <c r="IDN59" s="30"/>
      <c r="IDO59" s="30"/>
      <c r="IDP59" s="30"/>
      <c r="IDQ59" s="30"/>
      <c r="IDR59" s="30"/>
      <c r="IDS59" s="30"/>
      <c r="IDT59" s="30"/>
      <c r="IDU59" s="30"/>
      <c r="IDV59" s="30"/>
      <c r="IDW59" s="30"/>
      <c r="IDX59" s="30"/>
      <c r="IDY59" s="30"/>
      <c r="IDZ59" s="30"/>
      <c r="IEA59" s="30"/>
      <c r="IEB59" s="30"/>
      <c r="IEC59" s="30"/>
      <c r="IED59" s="30"/>
      <c r="IEE59" s="30"/>
      <c r="IEF59" s="30"/>
      <c r="IEG59" s="30"/>
      <c r="IEH59" s="30"/>
      <c r="IEI59" s="30"/>
      <c r="IEJ59" s="30"/>
      <c r="IEK59" s="30"/>
      <c r="IEL59" s="30"/>
      <c r="IEM59" s="30"/>
      <c r="IEN59" s="30"/>
      <c r="IEO59" s="30"/>
      <c r="IEP59" s="30"/>
      <c r="IEQ59" s="30"/>
      <c r="IER59" s="30"/>
      <c r="IES59" s="30"/>
      <c r="IET59" s="30"/>
      <c r="IEU59" s="30"/>
      <c r="IEV59" s="30"/>
      <c r="IEW59" s="30"/>
      <c r="IEX59" s="30"/>
      <c r="IEY59" s="30"/>
      <c r="IEZ59" s="30"/>
      <c r="IFA59" s="30"/>
      <c r="IFB59" s="30"/>
      <c r="IFC59" s="30"/>
      <c r="IFD59" s="30"/>
      <c r="IFE59" s="30"/>
      <c r="IFF59" s="30"/>
      <c r="IFG59" s="30"/>
      <c r="IFH59" s="30"/>
      <c r="IFI59" s="30"/>
      <c r="IFJ59" s="30"/>
      <c r="IFK59" s="30"/>
      <c r="IFL59" s="30"/>
      <c r="IFM59" s="30"/>
      <c r="IFN59" s="30"/>
      <c r="IFO59" s="30"/>
      <c r="IFP59" s="30"/>
      <c r="IFQ59" s="30"/>
      <c r="IFR59" s="30"/>
      <c r="IFS59" s="30"/>
      <c r="IFT59" s="30"/>
      <c r="IFU59" s="30"/>
      <c r="IFV59" s="30"/>
      <c r="IFW59" s="30"/>
      <c r="IFX59" s="30"/>
      <c r="IFY59" s="30"/>
      <c r="IFZ59" s="30"/>
      <c r="IGA59" s="30"/>
      <c r="IGB59" s="30"/>
      <c r="IGC59" s="30"/>
      <c r="IGD59" s="30"/>
      <c r="IGE59" s="30"/>
      <c r="IGF59" s="30"/>
      <c r="IGG59" s="30"/>
      <c r="IGH59" s="30"/>
      <c r="IGI59" s="30"/>
      <c r="IGJ59" s="30"/>
      <c r="IGK59" s="30"/>
      <c r="IGL59" s="30"/>
      <c r="IGM59" s="30"/>
      <c r="IGN59" s="30"/>
      <c r="IGO59" s="30"/>
      <c r="IGP59" s="30"/>
      <c r="IGQ59" s="30"/>
      <c r="IGR59" s="30"/>
      <c r="IGS59" s="30"/>
      <c r="IGT59" s="30"/>
      <c r="IGU59" s="30"/>
      <c r="IGV59" s="30"/>
      <c r="IGW59" s="30"/>
      <c r="IGX59" s="30"/>
      <c r="IGY59" s="30"/>
      <c r="IGZ59" s="30"/>
      <c r="IHA59" s="30"/>
      <c r="IHB59" s="30"/>
      <c r="IHC59" s="30"/>
      <c r="IHD59" s="30"/>
      <c r="IHE59" s="30"/>
      <c r="IHF59" s="30"/>
      <c r="IHG59" s="30"/>
      <c r="IHH59" s="30"/>
      <c r="IHI59" s="30"/>
      <c r="IHJ59" s="30"/>
      <c r="IHK59" s="30"/>
      <c r="IHL59" s="30"/>
      <c r="IHM59" s="30"/>
      <c r="IHN59" s="30"/>
      <c r="IHO59" s="30"/>
      <c r="IHP59" s="30"/>
      <c r="IHQ59" s="30"/>
      <c r="IHR59" s="30"/>
      <c r="IHS59" s="30"/>
      <c r="IHT59" s="30"/>
      <c r="IHU59" s="30"/>
      <c r="IHV59" s="30"/>
      <c r="IHW59" s="30"/>
      <c r="IHX59" s="30"/>
      <c r="IHY59" s="30"/>
      <c r="IHZ59" s="30"/>
      <c r="IIA59" s="30"/>
      <c r="IIB59" s="30"/>
      <c r="IIC59" s="30"/>
      <c r="IID59" s="30"/>
      <c r="IIE59" s="30"/>
      <c r="IIF59" s="30"/>
      <c r="IIG59" s="30"/>
      <c r="IIH59" s="30"/>
      <c r="III59" s="30"/>
      <c r="IIJ59" s="30"/>
      <c r="IIK59" s="30"/>
      <c r="IIL59" s="30"/>
      <c r="IIM59" s="30"/>
      <c r="IIN59" s="30"/>
      <c r="IIO59" s="30"/>
      <c r="IIP59" s="30"/>
      <c r="IIQ59" s="30"/>
      <c r="IIR59" s="30"/>
      <c r="IIS59" s="30"/>
      <c r="IIT59" s="30"/>
      <c r="IIU59" s="30"/>
      <c r="IIV59" s="30"/>
      <c r="IIW59" s="30"/>
      <c r="IIX59" s="30"/>
      <c r="IIY59" s="30"/>
      <c r="IIZ59" s="30"/>
      <c r="IJA59" s="30"/>
      <c r="IJB59" s="30"/>
      <c r="IJC59" s="30"/>
      <c r="IJD59" s="30"/>
      <c r="IJE59" s="30"/>
      <c r="IJF59" s="30"/>
      <c r="IJG59" s="30"/>
      <c r="IJH59" s="30"/>
      <c r="IJI59" s="30"/>
      <c r="IJJ59" s="30"/>
      <c r="IJK59" s="30"/>
      <c r="IJL59" s="30"/>
      <c r="IJM59" s="30"/>
      <c r="IJN59" s="30"/>
      <c r="IJO59" s="30"/>
      <c r="IJP59" s="30"/>
      <c r="IJQ59" s="30"/>
      <c r="IJR59" s="30"/>
      <c r="IJS59" s="30"/>
      <c r="IJT59" s="30"/>
      <c r="IJU59" s="30"/>
      <c r="IJV59" s="30"/>
      <c r="IJW59" s="30"/>
      <c r="IJX59" s="30"/>
      <c r="IJY59" s="30"/>
      <c r="IJZ59" s="30"/>
      <c r="IKA59" s="30"/>
      <c r="IKB59" s="30"/>
      <c r="IKC59" s="30"/>
      <c r="IKD59" s="30"/>
      <c r="IKE59" s="30"/>
      <c r="IKF59" s="30"/>
      <c r="IKG59" s="30"/>
      <c r="IKH59" s="30"/>
      <c r="IKI59" s="30"/>
      <c r="IKJ59" s="30"/>
      <c r="IKK59" s="30"/>
      <c r="IKL59" s="30"/>
      <c r="IKM59" s="30"/>
      <c r="IKN59" s="30"/>
      <c r="IKO59" s="30"/>
      <c r="IKP59" s="30"/>
      <c r="IKQ59" s="30"/>
      <c r="IKR59" s="30"/>
      <c r="IKS59" s="30"/>
      <c r="IKT59" s="30"/>
      <c r="IKU59" s="30"/>
      <c r="IKV59" s="30"/>
      <c r="IKW59" s="30"/>
      <c r="IKX59" s="30"/>
      <c r="IKY59" s="30"/>
      <c r="IKZ59" s="30"/>
      <c r="ILA59" s="30"/>
      <c r="ILB59" s="30"/>
      <c r="ILC59" s="30"/>
      <c r="ILD59" s="30"/>
      <c r="ILE59" s="30"/>
      <c r="ILF59" s="30"/>
      <c r="ILG59" s="30"/>
      <c r="ILH59" s="30"/>
      <c r="ILI59" s="30"/>
      <c r="ILJ59" s="30"/>
      <c r="ILK59" s="30"/>
      <c r="ILL59" s="30"/>
      <c r="ILM59" s="30"/>
      <c r="ILN59" s="30"/>
      <c r="ILO59" s="30"/>
      <c r="ILP59" s="30"/>
      <c r="ILQ59" s="30"/>
      <c r="ILR59" s="30"/>
      <c r="ILS59" s="30"/>
      <c r="ILT59" s="30"/>
      <c r="ILU59" s="30"/>
      <c r="ILV59" s="30"/>
      <c r="ILW59" s="30"/>
      <c r="ILX59" s="30"/>
      <c r="ILY59" s="30"/>
      <c r="ILZ59" s="30"/>
      <c r="IMA59" s="30"/>
      <c r="IMB59" s="30"/>
      <c r="IMC59" s="30"/>
      <c r="IMD59" s="30"/>
      <c r="IME59" s="30"/>
      <c r="IMF59" s="30"/>
      <c r="IMG59" s="30"/>
      <c r="IMH59" s="30"/>
      <c r="IMI59" s="30"/>
      <c r="IMJ59" s="30"/>
      <c r="IMK59" s="30"/>
      <c r="IML59" s="30"/>
      <c r="IMM59" s="30"/>
      <c r="IMN59" s="30"/>
      <c r="IMO59" s="30"/>
      <c r="IMP59" s="30"/>
      <c r="IMQ59" s="30"/>
      <c r="IMR59" s="30"/>
      <c r="IMS59" s="30"/>
      <c r="IMT59" s="30"/>
      <c r="IMU59" s="30"/>
      <c r="IMV59" s="30"/>
      <c r="IMW59" s="30"/>
      <c r="IMX59" s="30"/>
      <c r="IMY59" s="30"/>
      <c r="IMZ59" s="30"/>
      <c r="INA59" s="30"/>
      <c r="INB59" s="30"/>
      <c r="INC59" s="30"/>
      <c r="IND59" s="30"/>
      <c r="INE59" s="30"/>
      <c r="INF59" s="30"/>
      <c r="ING59" s="30"/>
      <c r="INH59" s="30"/>
      <c r="INI59" s="30"/>
      <c r="INJ59" s="30"/>
      <c r="INK59" s="30"/>
      <c r="INL59" s="30"/>
      <c r="INM59" s="30"/>
      <c r="INN59" s="30"/>
      <c r="INO59" s="30"/>
      <c r="INP59" s="30"/>
      <c r="INQ59" s="30"/>
      <c r="INR59" s="30"/>
      <c r="INS59" s="30"/>
      <c r="INT59" s="30"/>
      <c r="INU59" s="30"/>
      <c r="INV59" s="30"/>
      <c r="INW59" s="30"/>
      <c r="INX59" s="30"/>
      <c r="INY59" s="30"/>
      <c r="INZ59" s="30"/>
      <c r="IOA59" s="30"/>
      <c r="IOB59" s="30"/>
      <c r="IOC59" s="30"/>
      <c r="IOD59" s="30"/>
      <c r="IOE59" s="30"/>
      <c r="IOF59" s="30"/>
      <c r="IOG59" s="30"/>
      <c r="IOH59" s="30"/>
      <c r="IOI59" s="30"/>
      <c r="IOJ59" s="30"/>
      <c r="IOK59" s="30"/>
      <c r="IOL59" s="30"/>
      <c r="IOM59" s="30"/>
      <c r="ION59" s="30"/>
      <c r="IOO59" s="30"/>
      <c r="IOP59" s="30"/>
      <c r="IOQ59" s="30"/>
      <c r="IOR59" s="30"/>
      <c r="IOS59" s="30"/>
      <c r="IOT59" s="30"/>
      <c r="IOU59" s="30"/>
      <c r="IOV59" s="30"/>
      <c r="IOW59" s="30"/>
      <c r="IOX59" s="30"/>
      <c r="IOY59" s="30"/>
      <c r="IOZ59" s="30"/>
      <c r="IPA59" s="30"/>
      <c r="IPB59" s="30"/>
      <c r="IPC59" s="30"/>
      <c r="IPD59" s="30"/>
      <c r="IPE59" s="30"/>
      <c r="IPF59" s="30"/>
      <c r="IPG59" s="30"/>
      <c r="IPH59" s="30"/>
      <c r="IPI59" s="30"/>
      <c r="IPJ59" s="30"/>
      <c r="IPK59" s="30"/>
      <c r="IPL59" s="30"/>
      <c r="IPM59" s="30"/>
      <c r="IPN59" s="30"/>
      <c r="IPO59" s="30"/>
      <c r="IPP59" s="30"/>
      <c r="IPQ59" s="30"/>
      <c r="IPR59" s="30"/>
      <c r="IPS59" s="30"/>
      <c r="IPT59" s="30"/>
      <c r="IPU59" s="30"/>
      <c r="IPV59" s="30"/>
      <c r="IPW59" s="30"/>
      <c r="IPX59" s="30"/>
      <c r="IPY59" s="30"/>
      <c r="IPZ59" s="30"/>
      <c r="IQA59" s="30"/>
      <c r="IQB59" s="30"/>
      <c r="IQC59" s="30"/>
      <c r="IQD59" s="30"/>
      <c r="IQE59" s="30"/>
      <c r="IQF59" s="30"/>
      <c r="IQG59" s="30"/>
      <c r="IQH59" s="30"/>
      <c r="IQI59" s="30"/>
      <c r="IQJ59" s="30"/>
      <c r="IQK59" s="30"/>
      <c r="IQL59" s="30"/>
      <c r="IQM59" s="30"/>
      <c r="IQN59" s="30"/>
      <c r="IQO59" s="30"/>
      <c r="IQP59" s="30"/>
      <c r="IQQ59" s="30"/>
      <c r="IQR59" s="30"/>
      <c r="IQS59" s="30"/>
      <c r="IQT59" s="30"/>
      <c r="IQU59" s="30"/>
      <c r="IQV59" s="30"/>
      <c r="IQW59" s="30"/>
      <c r="IQX59" s="30"/>
      <c r="IQY59" s="30"/>
      <c r="IQZ59" s="30"/>
      <c r="IRA59" s="30"/>
      <c r="IRB59" s="30"/>
      <c r="IRC59" s="30"/>
      <c r="IRD59" s="30"/>
      <c r="IRE59" s="30"/>
      <c r="IRF59" s="30"/>
      <c r="IRG59" s="30"/>
      <c r="IRH59" s="30"/>
      <c r="IRI59" s="30"/>
      <c r="IRJ59" s="30"/>
      <c r="IRK59" s="30"/>
      <c r="IRL59" s="30"/>
      <c r="IRM59" s="30"/>
      <c r="IRN59" s="30"/>
      <c r="IRO59" s="30"/>
      <c r="IRP59" s="30"/>
      <c r="IRQ59" s="30"/>
      <c r="IRR59" s="30"/>
      <c r="IRS59" s="30"/>
      <c r="IRT59" s="30"/>
      <c r="IRU59" s="30"/>
      <c r="IRV59" s="30"/>
      <c r="IRW59" s="30"/>
      <c r="IRX59" s="30"/>
      <c r="IRY59" s="30"/>
      <c r="IRZ59" s="30"/>
      <c r="ISA59" s="30"/>
      <c r="ISB59" s="30"/>
      <c r="ISC59" s="30"/>
      <c r="ISD59" s="30"/>
      <c r="ISE59" s="30"/>
      <c r="ISF59" s="30"/>
      <c r="ISG59" s="30"/>
      <c r="ISH59" s="30"/>
      <c r="ISI59" s="30"/>
      <c r="ISJ59" s="30"/>
      <c r="ISK59" s="30"/>
      <c r="ISL59" s="30"/>
      <c r="ISM59" s="30"/>
      <c r="ISN59" s="30"/>
      <c r="ISO59" s="30"/>
      <c r="ISP59" s="30"/>
      <c r="ISQ59" s="30"/>
      <c r="ISR59" s="30"/>
      <c r="ISS59" s="30"/>
      <c r="IST59" s="30"/>
      <c r="ISU59" s="30"/>
      <c r="ISV59" s="30"/>
      <c r="ISW59" s="30"/>
      <c r="ISX59" s="30"/>
      <c r="ISY59" s="30"/>
      <c r="ISZ59" s="30"/>
      <c r="ITA59" s="30"/>
      <c r="ITB59" s="30"/>
      <c r="ITC59" s="30"/>
      <c r="ITD59" s="30"/>
      <c r="ITE59" s="30"/>
      <c r="ITF59" s="30"/>
      <c r="ITG59" s="30"/>
      <c r="ITH59" s="30"/>
      <c r="ITI59" s="30"/>
      <c r="ITJ59" s="30"/>
      <c r="ITK59" s="30"/>
      <c r="ITL59" s="30"/>
      <c r="ITM59" s="30"/>
      <c r="ITN59" s="30"/>
      <c r="ITO59" s="30"/>
      <c r="ITP59" s="30"/>
      <c r="ITQ59" s="30"/>
      <c r="ITR59" s="30"/>
      <c r="ITS59" s="30"/>
      <c r="ITT59" s="30"/>
      <c r="ITU59" s="30"/>
      <c r="ITV59" s="30"/>
      <c r="ITW59" s="30"/>
      <c r="ITX59" s="30"/>
      <c r="ITY59" s="30"/>
      <c r="ITZ59" s="30"/>
      <c r="IUA59" s="30"/>
      <c r="IUB59" s="30"/>
      <c r="IUC59" s="30"/>
      <c r="IUD59" s="30"/>
      <c r="IUE59" s="30"/>
      <c r="IUF59" s="30"/>
      <c r="IUG59" s="30"/>
      <c r="IUH59" s="30"/>
      <c r="IUI59" s="30"/>
      <c r="IUJ59" s="30"/>
      <c r="IUK59" s="30"/>
      <c r="IUL59" s="30"/>
      <c r="IUM59" s="30"/>
      <c r="IUN59" s="30"/>
      <c r="IUO59" s="30"/>
      <c r="IUP59" s="30"/>
      <c r="IUQ59" s="30"/>
      <c r="IUR59" s="30"/>
      <c r="IUS59" s="30"/>
      <c r="IUT59" s="30"/>
      <c r="IUU59" s="30"/>
      <c r="IUV59" s="30"/>
      <c r="IUW59" s="30"/>
      <c r="IUX59" s="30"/>
      <c r="IUY59" s="30"/>
      <c r="IUZ59" s="30"/>
      <c r="IVA59" s="30"/>
      <c r="IVB59" s="30"/>
      <c r="IVC59" s="30"/>
      <c r="IVD59" s="30"/>
      <c r="IVE59" s="30"/>
      <c r="IVF59" s="30"/>
      <c r="IVG59" s="30"/>
      <c r="IVH59" s="30"/>
      <c r="IVI59" s="30"/>
      <c r="IVJ59" s="30"/>
      <c r="IVK59" s="30"/>
      <c r="IVL59" s="30"/>
      <c r="IVM59" s="30"/>
      <c r="IVN59" s="30"/>
      <c r="IVO59" s="30"/>
      <c r="IVP59" s="30"/>
      <c r="IVQ59" s="30"/>
      <c r="IVR59" s="30"/>
      <c r="IVS59" s="30"/>
      <c r="IVT59" s="30"/>
      <c r="IVU59" s="30"/>
      <c r="IVV59" s="30"/>
      <c r="IVW59" s="30"/>
      <c r="IVX59" s="30"/>
      <c r="IVY59" s="30"/>
      <c r="IVZ59" s="30"/>
      <c r="IWA59" s="30"/>
      <c r="IWB59" s="30"/>
      <c r="IWC59" s="30"/>
      <c r="IWD59" s="30"/>
      <c r="IWE59" s="30"/>
      <c r="IWF59" s="30"/>
      <c r="IWG59" s="30"/>
      <c r="IWH59" s="30"/>
      <c r="IWI59" s="30"/>
      <c r="IWJ59" s="30"/>
      <c r="IWK59" s="30"/>
      <c r="IWL59" s="30"/>
      <c r="IWM59" s="30"/>
      <c r="IWN59" s="30"/>
      <c r="IWO59" s="30"/>
      <c r="IWP59" s="30"/>
      <c r="IWQ59" s="30"/>
      <c r="IWR59" s="30"/>
      <c r="IWS59" s="30"/>
      <c r="IWT59" s="30"/>
      <c r="IWU59" s="30"/>
      <c r="IWV59" s="30"/>
      <c r="IWW59" s="30"/>
      <c r="IWX59" s="30"/>
      <c r="IWY59" s="30"/>
      <c r="IWZ59" s="30"/>
      <c r="IXA59" s="30"/>
      <c r="IXB59" s="30"/>
      <c r="IXC59" s="30"/>
      <c r="IXD59" s="30"/>
      <c r="IXE59" s="30"/>
      <c r="IXF59" s="30"/>
      <c r="IXG59" s="30"/>
      <c r="IXH59" s="30"/>
      <c r="IXI59" s="30"/>
      <c r="IXJ59" s="30"/>
      <c r="IXK59" s="30"/>
      <c r="IXL59" s="30"/>
      <c r="IXM59" s="30"/>
      <c r="IXN59" s="30"/>
      <c r="IXO59" s="30"/>
      <c r="IXP59" s="30"/>
      <c r="IXQ59" s="30"/>
      <c r="IXR59" s="30"/>
      <c r="IXS59" s="30"/>
      <c r="IXT59" s="30"/>
      <c r="IXU59" s="30"/>
      <c r="IXV59" s="30"/>
      <c r="IXW59" s="30"/>
      <c r="IXX59" s="30"/>
      <c r="IXY59" s="30"/>
      <c r="IXZ59" s="30"/>
      <c r="IYA59" s="30"/>
      <c r="IYB59" s="30"/>
      <c r="IYC59" s="30"/>
      <c r="IYD59" s="30"/>
      <c r="IYE59" s="30"/>
      <c r="IYF59" s="30"/>
      <c r="IYG59" s="30"/>
      <c r="IYH59" s="30"/>
      <c r="IYI59" s="30"/>
      <c r="IYJ59" s="30"/>
      <c r="IYK59" s="30"/>
      <c r="IYL59" s="30"/>
      <c r="IYM59" s="30"/>
      <c r="IYN59" s="30"/>
      <c r="IYO59" s="30"/>
      <c r="IYP59" s="30"/>
      <c r="IYQ59" s="30"/>
      <c r="IYR59" s="30"/>
      <c r="IYS59" s="30"/>
      <c r="IYT59" s="30"/>
      <c r="IYU59" s="30"/>
      <c r="IYV59" s="30"/>
      <c r="IYW59" s="30"/>
      <c r="IYX59" s="30"/>
      <c r="IYY59" s="30"/>
      <c r="IYZ59" s="30"/>
      <c r="IZA59" s="30"/>
      <c r="IZB59" s="30"/>
      <c r="IZC59" s="30"/>
      <c r="IZD59" s="30"/>
      <c r="IZE59" s="30"/>
      <c r="IZF59" s="30"/>
      <c r="IZG59" s="30"/>
      <c r="IZH59" s="30"/>
      <c r="IZI59" s="30"/>
      <c r="IZJ59" s="30"/>
      <c r="IZK59" s="30"/>
      <c r="IZL59" s="30"/>
      <c r="IZM59" s="30"/>
      <c r="IZN59" s="30"/>
      <c r="IZO59" s="30"/>
      <c r="IZP59" s="30"/>
      <c r="IZQ59" s="30"/>
      <c r="IZR59" s="30"/>
      <c r="IZS59" s="30"/>
      <c r="IZT59" s="30"/>
      <c r="IZU59" s="30"/>
      <c r="IZV59" s="30"/>
      <c r="IZW59" s="30"/>
      <c r="IZX59" s="30"/>
      <c r="IZY59" s="30"/>
      <c r="IZZ59" s="30"/>
      <c r="JAA59" s="30"/>
      <c r="JAB59" s="30"/>
      <c r="JAC59" s="30"/>
      <c r="JAD59" s="30"/>
      <c r="JAE59" s="30"/>
      <c r="JAF59" s="30"/>
      <c r="JAG59" s="30"/>
      <c r="JAH59" s="30"/>
      <c r="JAI59" s="30"/>
      <c r="JAJ59" s="30"/>
      <c r="JAK59" s="30"/>
      <c r="JAL59" s="30"/>
      <c r="JAM59" s="30"/>
      <c r="JAN59" s="30"/>
      <c r="JAO59" s="30"/>
      <c r="JAP59" s="30"/>
      <c r="JAQ59" s="30"/>
      <c r="JAR59" s="30"/>
      <c r="JAS59" s="30"/>
      <c r="JAT59" s="30"/>
      <c r="JAU59" s="30"/>
      <c r="JAV59" s="30"/>
      <c r="JAW59" s="30"/>
      <c r="JAX59" s="30"/>
      <c r="JAY59" s="30"/>
      <c r="JAZ59" s="30"/>
      <c r="JBA59" s="30"/>
      <c r="JBB59" s="30"/>
      <c r="JBC59" s="30"/>
      <c r="JBD59" s="30"/>
      <c r="JBE59" s="30"/>
      <c r="JBF59" s="30"/>
      <c r="JBG59" s="30"/>
      <c r="JBH59" s="30"/>
      <c r="JBI59" s="30"/>
      <c r="JBJ59" s="30"/>
      <c r="JBK59" s="30"/>
      <c r="JBL59" s="30"/>
      <c r="JBM59" s="30"/>
      <c r="JBN59" s="30"/>
      <c r="JBO59" s="30"/>
      <c r="JBP59" s="30"/>
      <c r="JBQ59" s="30"/>
      <c r="JBR59" s="30"/>
      <c r="JBS59" s="30"/>
      <c r="JBT59" s="30"/>
      <c r="JBU59" s="30"/>
      <c r="JBV59" s="30"/>
      <c r="JBW59" s="30"/>
      <c r="JBX59" s="30"/>
      <c r="JBY59" s="30"/>
      <c r="JBZ59" s="30"/>
      <c r="JCA59" s="30"/>
      <c r="JCB59" s="30"/>
      <c r="JCC59" s="30"/>
      <c r="JCD59" s="30"/>
      <c r="JCE59" s="30"/>
      <c r="JCF59" s="30"/>
      <c r="JCG59" s="30"/>
      <c r="JCH59" s="30"/>
      <c r="JCI59" s="30"/>
      <c r="JCJ59" s="30"/>
      <c r="JCK59" s="30"/>
      <c r="JCL59" s="30"/>
      <c r="JCM59" s="30"/>
      <c r="JCN59" s="30"/>
      <c r="JCO59" s="30"/>
      <c r="JCP59" s="30"/>
      <c r="JCQ59" s="30"/>
      <c r="JCR59" s="30"/>
      <c r="JCS59" s="30"/>
      <c r="JCT59" s="30"/>
      <c r="JCU59" s="30"/>
      <c r="JCV59" s="30"/>
      <c r="JCW59" s="30"/>
      <c r="JCX59" s="30"/>
      <c r="JCY59" s="30"/>
      <c r="JCZ59" s="30"/>
      <c r="JDA59" s="30"/>
      <c r="JDB59" s="30"/>
      <c r="JDC59" s="30"/>
      <c r="JDD59" s="30"/>
      <c r="JDE59" s="30"/>
      <c r="JDF59" s="30"/>
      <c r="JDG59" s="30"/>
      <c r="JDH59" s="30"/>
      <c r="JDI59" s="30"/>
      <c r="JDJ59" s="30"/>
      <c r="JDK59" s="30"/>
      <c r="JDL59" s="30"/>
      <c r="JDM59" s="30"/>
      <c r="JDN59" s="30"/>
      <c r="JDO59" s="30"/>
      <c r="JDP59" s="30"/>
      <c r="JDQ59" s="30"/>
      <c r="JDR59" s="30"/>
      <c r="JDS59" s="30"/>
      <c r="JDT59" s="30"/>
      <c r="JDU59" s="30"/>
      <c r="JDV59" s="30"/>
      <c r="JDW59" s="30"/>
      <c r="JDX59" s="30"/>
      <c r="JDY59" s="30"/>
      <c r="JDZ59" s="30"/>
      <c r="JEA59" s="30"/>
      <c r="JEB59" s="30"/>
      <c r="JEC59" s="30"/>
      <c r="JED59" s="30"/>
      <c r="JEE59" s="30"/>
      <c r="JEF59" s="30"/>
      <c r="JEG59" s="30"/>
      <c r="JEH59" s="30"/>
      <c r="JEI59" s="30"/>
      <c r="JEJ59" s="30"/>
      <c r="JEK59" s="30"/>
      <c r="JEL59" s="30"/>
      <c r="JEM59" s="30"/>
      <c r="JEN59" s="30"/>
      <c r="JEO59" s="30"/>
      <c r="JEP59" s="30"/>
      <c r="JEQ59" s="30"/>
      <c r="JER59" s="30"/>
      <c r="JES59" s="30"/>
      <c r="JET59" s="30"/>
      <c r="JEU59" s="30"/>
      <c r="JEV59" s="30"/>
      <c r="JEW59" s="30"/>
      <c r="JEX59" s="30"/>
      <c r="JEY59" s="30"/>
      <c r="JEZ59" s="30"/>
      <c r="JFA59" s="30"/>
      <c r="JFB59" s="30"/>
      <c r="JFC59" s="30"/>
      <c r="JFD59" s="30"/>
      <c r="JFE59" s="30"/>
      <c r="JFF59" s="30"/>
      <c r="JFG59" s="30"/>
      <c r="JFH59" s="30"/>
      <c r="JFI59" s="30"/>
      <c r="JFJ59" s="30"/>
      <c r="JFK59" s="30"/>
      <c r="JFL59" s="30"/>
      <c r="JFM59" s="30"/>
      <c r="JFN59" s="30"/>
      <c r="JFO59" s="30"/>
      <c r="JFP59" s="30"/>
      <c r="JFQ59" s="30"/>
      <c r="JFR59" s="30"/>
      <c r="JFS59" s="30"/>
      <c r="JFT59" s="30"/>
      <c r="JFU59" s="30"/>
      <c r="JFV59" s="30"/>
      <c r="JFW59" s="30"/>
      <c r="JFX59" s="30"/>
      <c r="JFY59" s="30"/>
      <c r="JFZ59" s="30"/>
      <c r="JGA59" s="30"/>
      <c r="JGB59" s="30"/>
      <c r="JGC59" s="30"/>
      <c r="JGD59" s="30"/>
      <c r="JGE59" s="30"/>
      <c r="JGF59" s="30"/>
      <c r="JGG59" s="30"/>
      <c r="JGH59" s="30"/>
      <c r="JGI59" s="30"/>
      <c r="JGJ59" s="30"/>
      <c r="JGK59" s="30"/>
      <c r="JGL59" s="30"/>
      <c r="JGM59" s="30"/>
      <c r="JGN59" s="30"/>
      <c r="JGO59" s="30"/>
      <c r="JGP59" s="30"/>
      <c r="JGQ59" s="30"/>
      <c r="JGR59" s="30"/>
      <c r="JGS59" s="30"/>
      <c r="JGT59" s="30"/>
      <c r="JGU59" s="30"/>
      <c r="JGV59" s="30"/>
      <c r="JGW59" s="30"/>
      <c r="JGX59" s="30"/>
      <c r="JGY59" s="30"/>
      <c r="JGZ59" s="30"/>
      <c r="JHA59" s="30"/>
      <c r="JHB59" s="30"/>
      <c r="JHC59" s="30"/>
      <c r="JHD59" s="30"/>
      <c r="JHE59" s="30"/>
      <c r="JHF59" s="30"/>
      <c r="JHG59" s="30"/>
      <c r="JHH59" s="30"/>
      <c r="JHI59" s="30"/>
      <c r="JHJ59" s="30"/>
      <c r="JHK59" s="30"/>
      <c r="JHL59" s="30"/>
      <c r="JHM59" s="30"/>
      <c r="JHN59" s="30"/>
      <c r="JHO59" s="30"/>
      <c r="JHP59" s="30"/>
      <c r="JHQ59" s="30"/>
      <c r="JHR59" s="30"/>
      <c r="JHS59" s="30"/>
      <c r="JHT59" s="30"/>
      <c r="JHU59" s="30"/>
      <c r="JHV59" s="30"/>
      <c r="JHW59" s="30"/>
      <c r="JHX59" s="30"/>
      <c r="JHY59" s="30"/>
      <c r="JHZ59" s="30"/>
      <c r="JIA59" s="30"/>
      <c r="JIB59" s="30"/>
      <c r="JIC59" s="30"/>
      <c r="JID59" s="30"/>
      <c r="JIE59" s="30"/>
      <c r="JIF59" s="30"/>
      <c r="JIG59" s="30"/>
      <c r="JIH59" s="30"/>
      <c r="JII59" s="30"/>
      <c r="JIJ59" s="30"/>
      <c r="JIK59" s="30"/>
      <c r="JIL59" s="30"/>
      <c r="JIM59" s="30"/>
      <c r="JIN59" s="30"/>
      <c r="JIO59" s="30"/>
      <c r="JIP59" s="30"/>
      <c r="JIQ59" s="30"/>
      <c r="JIR59" s="30"/>
      <c r="JIS59" s="30"/>
      <c r="JIT59" s="30"/>
      <c r="JIU59" s="30"/>
      <c r="JIV59" s="30"/>
      <c r="JIW59" s="30"/>
      <c r="JIX59" s="30"/>
      <c r="JIY59" s="30"/>
      <c r="JIZ59" s="30"/>
      <c r="JJA59" s="30"/>
      <c r="JJB59" s="30"/>
      <c r="JJC59" s="30"/>
      <c r="JJD59" s="30"/>
      <c r="JJE59" s="30"/>
      <c r="JJF59" s="30"/>
      <c r="JJG59" s="30"/>
      <c r="JJH59" s="30"/>
      <c r="JJI59" s="30"/>
      <c r="JJJ59" s="30"/>
      <c r="JJK59" s="30"/>
      <c r="JJL59" s="30"/>
      <c r="JJM59" s="30"/>
      <c r="JJN59" s="30"/>
      <c r="JJO59" s="30"/>
      <c r="JJP59" s="30"/>
      <c r="JJQ59" s="30"/>
      <c r="JJR59" s="30"/>
      <c r="JJS59" s="30"/>
      <c r="JJT59" s="30"/>
      <c r="JJU59" s="30"/>
      <c r="JJV59" s="30"/>
      <c r="JJW59" s="30"/>
      <c r="JJX59" s="30"/>
      <c r="JJY59" s="30"/>
      <c r="JJZ59" s="30"/>
      <c r="JKA59" s="30"/>
      <c r="JKB59" s="30"/>
      <c r="JKC59" s="30"/>
      <c r="JKD59" s="30"/>
      <c r="JKE59" s="30"/>
      <c r="JKF59" s="30"/>
      <c r="JKG59" s="30"/>
      <c r="JKH59" s="30"/>
      <c r="JKI59" s="30"/>
      <c r="JKJ59" s="30"/>
      <c r="JKK59" s="30"/>
      <c r="JKL59" s="30"/>
      <c r="JKM59" s="30"/>
      <c r="JKN59" s="30"/>
      <c r="JKO59" s="30"/>
      <c r="JKP59" s="30"/>
      <c r="JKQ59" s="30"/>
      <c r="JKR59" s="30"/>
      <c r="JKS59" s="30"/>
      <c r="JKT59" s="30"/>
      <c r="JKU59" s="30"/>
      <c r="JKV59" s="30"/>
      <c r="JKW59" s="30"/>
      <c r="JKX59" s="30"/>
      <c r="JKY59" s="30"/>
      <c r="JKZ59" s="30"/>
      <c r="JLA59" s="30"/>
      <c r="JLB59" s="30"/>
      <c r="JLC59" s="30"/>
      <c r="JLD59" s="30"/>
      <c r="JLE59" s="30"/>
      <c r="JLF59" s="30"/>
      <c r="JLG59" s="30"/>
      <c r="JLH59" s="30"/>
      <c r="JLI59" s="30"/>
      <c r="JLJ59" s="30"/>
      <c r="JLK59" s="30"/>
      <c r="JLL59" s="30"/>
      <c r="JLM59" s="30"/>
      <c r="JLN59" s="30"/>
      <c r="JLO59" s="30"/>
      <c r="JLP59" s="30"/>
      <c r="JLQ59" s="30"/>
      <c r="JLR59" s="30"/>
      <c r="JLS59" s="30"/>
      <c r="JLT59" s="30"/>
      <c r="JLU59" s="30"/>
      <c r="JLV59" s="30"/>
      <c r="JLW59" s="30"/>
      <c r="JLX59" s="30"/>
      <c r="JLY59" s="30"/>
      <c r="JLZ59" s="30"/>
      <c r="JMA59" s="30"/>
      <c r="JMB59" s="30"/>
      <c r="JMC59" s="30"/>
      <c r="JMD59" s="30"/>
      <c r="JME59" s="30"/>
      <c r="JMF59" s="30"/>
      <c r="JMG59" s="30"/>
      <c r="JMH59" s="30"/>
      <c r="JMI59" s="30"/>
      <c r="JMJ59" s="30"/>
      <c r="JMK59" s="30"/>
      <c r="JML59" s="30"/>
      <c r="JMM59" s="30"/>
      <c r="JMN59" s="30"/>
      <c r="JMO59" s="30"/>
      <c r="JMP59" s="30"/>
      <c r="JMQ59" s="30"/>
      <c r="JMR59" s="30"/>
      <c r="JMS59" s="30"/>
      <c r="JMT59" s="30"/>
      <c r="JMU59" s="30"/>
      <c r="JMV59" s="30"/>
      <c r="JMW59" s="30"/>
      <c r="JMX59" s="30"/>
      <c r="JMY59" s="30"/>
      <c r="JMZ59" s="30"/>
      <c r="JNA59" s="30"/>
      <c r="JNB59" s="30"/>
      <c r="JNC59" s="30"/>
      <c r="JND59" s="30"/>
      <c r="JNE59" s="30"/>
      <c r="JNF59" s="30"/>
      <c r="JNG59" s="30"/>
      <c r="JNH59" s="30"/>
      <c r="JNI59" s="30"/>
      <c r="JNJ59" s="30"/>
      <c r="JNK59" s="30"/>
      <c r="JNL59" s="30"/>
      <c r="JNM59" s="30"/>
      <c r="JNN59" s="30"/>
      <c r="JNO59" s="30"/>
      <c r="JNP59" s="30"/>
      <c r="JNQ59" s="30"/>
      <c r="JNR59" s="30"/>
      <c r="JNS59" s="30"/>
      <c r="JNT59" s="30"/>
      <c r="JNU59" s="30"/>
      <c r="JNV59" s="30"/>
      <c r="JNW59" s="30"/>
      <c r="JNX59" s="30"/>
      <c r="JNY59" s="30"/>
      <c r="JNZ59" s="30"/>
      <c r="JOA59" s="30"/>
      <c r="JOB59" s="30"/>
      <c r="JOC59" s="30"/>
      <c r="JOD59" s="30"/>
      <c r="JOE59" s="30"/>
      <c r="JOF59" s="30"/>
      <c r="JOG59" s="30"/>
      <c r="JOH59" s="30"/>
      <c r="JOI59" s="30"/>
      <c r="JOJ59" s="30"/>
      <c r="JOK59" s="30"/>
      <c r="JOL59" s="30"/>
      <c r="JOM59" s="30"/>
      <c r="JON59" s="30"/>
      <c r="JOO59" s="30"/>
      <c r="JOP59" s="30"/>
      <c r="JOQ59" s="30"/>
      <c r="JOR59" s="30"/>
      <c r="JOS59" s="30"/>
      <c r="JOT59" s="30"/>
      <c r="JOU59" s="30"/>
      <c r="JOV59" s="30"/>
      <c r="JOW59" s="30"/>
      <c r="JOX59" s="30"/>
      <c r="JOY59" s="30"/>
      <c r="JOZ59" s="30"/>
      <c r="JPA59" s="30"/>
      <c r="JPB59" s="30"/>
      <c r="JPC59" s="30"/>
      <c r="JPD59" s="30"/>
      <c r="JPE59" s="30"/>
      <c r="JPF59" s="30"/>
      <c r="JPG59" s="30"/>
      <c r="JPH59" s="30"/>
      <c r="JPI59" s="30"/>
      <c r="JPJ59" s="30"/>
      <c r="JPK59" s="30"/>
      <c r="JPL59" s="30"/>
      <c r="JPM59" s="30"/>
      <c r="JPN59" s="30"/>
      <c r="JPO59" s="30"/>
      <c r="JPP59" s="30"/>
      <c r="JPQ59" s="30"/>
      <c r="JPR59" s="30"/>
      <c r="JPS59" s="30"/>
      <c r="JPT59" s="30"/>
      <c r="JPU59" s="30"/>
      <c r="JPV59" s="30"/>
      <c r="JPW59" s="30"/>
      <c r="JPX59" s="30"/>
      <c r="JPY59" s="30"/>
      <c r="JPZ59" s="30"/>
      <c r="JQA59" s="30"/>
      <c r="JQB59" s="30"/>
      <c r="JQC59" s="30"/>
      <c r="JQD59" s="30"/>
      <c r="JQE59" s="30"/>
      <c r="JQF59" s="30"/>
      <c r="JQG59" s="30"/>
      <c r="JQH59" s="30"/>
      <c r="JQI59" s="30"/>
      <c r="JQJ59" s="30"/>
      <c r="JQK59" s="30"/>
      <c r="JQL59" s="30"/>
      <c r="JQM59" s="30"/>
      <c r="JQN59" s="30"/>
      <c r="JQO59" s="30"/>
      <c r="JQP59" s="30"/>
      <c r="JQQ59" s="30"/>
      <c r="JQR59" s="30"/>
      <c r="JQS59" s="30"/>
      <c r="JQT59" s="30"/>
      <c r="JQU59" s="30"/>
      <c r="JQV59" s="30"/>
      <c r="JQW59" s="30"/>
      <c r="JQX59" s="30"/>
      <c r="JQY59" s="30"/>
      <c r="JQZ59" s="30"/>
      <c r="JRA59" s="30"/>
      <c r="JRB59" s="30"/>
      <c r="JRC59" s="30"/>
      <c r="JRD59" s="30"/>
      <c r="JRE59" s="30"/>
      <c r="JRF59" s="30"/>
      <c r="JRG59" s="30"/>
      <c r="JRH59" s="30"/>
      <c r="JRI59" s="30"/>
      <c r="JRJ59" s="30"/>
      <c r="JRK59" s="30"/>
      <c r="JRL59" s="30"/>
      <c r="JRM59" s="30"/>
      <c r="JRN59" s="30"/>
      <c r="JRO59" s="30"/>
      <c r="JRP59" s="30"/>
      <c r="JRQ59" s="30"/>
      <c r="JRR59" s="30"/>
      <c r="JRS59" s="30"/>
      <c r="JRT59" s="30"/>
      <c r="JRU59" s="30"/>
      <c r="JRV59" s="30"/>
      <c r="JRW59" s="30"/>
      <c r="JRX59" s="30"/>
      <c r="JRY59" s="30"/>
      <c r="JRZ59" s="30"/>
      <c r="JSA59" s="30"/>
      <c r="JSB59" s="30"/>
      <c r="JSC59" s="30"/>
      <c r="JSD59" s="30"/>
      <c r="JSE59" s="30"/>
      <c r="JSF59" s="30"/>
      <c r="JSG59" s="30"/>
      <c r="JSH59" s="30"/>
      <c r="JSI59" s="30"/>
      <c r="JSJ59" s="30"/>
      <c r="JSK59" s="30"/>
      <c r="JSL59" s="30"/>
      <c r="JSM59" s="30"/>
      <c r="JSN59" s="30"/>
      <c r="JSO59" s="30"/>
      <c r="JSP59" s="30"/>
      <c r="JSQ59" s="30"/>
      <c r="JSR59" s="30"/>
      <c r="JSS59" s="30"/>
      <c r="JST59" s="30"/>
      <c r="JSU59" s="30"/>
      <c r="JSV59" s="30"/>
      <c r="JSW59" s="30"/>
      <c r="JSX59" s="30"/>
      <c r="JSY59" s="30"/>
      <c r="JSZ59" s="30"/>
      <c r="JTA59" s="30"/>
      <c r="JTB59" s="30"/>
      <c r="JTC59" s="30"/>
      <c r="JTD59" s="30"/>
      <c r="JTE59" s="30"/>
      <c r="JTF59" s="30"/>
      <c r="JTG59" s="30"/>
      <c r="JTH59" s="30"/>
      <c r="JTI59" s="30"/>
      <c r="JTJ59" s="30"/>
      <c r="JTK59" s="30"/>
      <c r="JTL59" s="30"/>
      <c r="JTM59" s="30"/>
      <c r="JTN59" s="30"/>
      <c r="JTO59" s="30"/>
      <c r="JTP59" s="30"/>
      <c r="JTQ59" s="30"/>
      <c r="JTR59" s="30"/>
      <c r="JTS59" s="30"/>
      <c r="JTT59" s="30"/>
      <c r="JTU59" s="30"/>
      <c r="JTV59" s="30"/>
      <c r="JTW59" s="30"/>
      <c r="JTX59" s="30"/>
      <c r="JTY59" s="30"/>
      <c r="JTZ59" s="30"/>
      <c r="JUA59" s="30"/>
      <c r="JUB59" s="30"/>
      <c r="JUC59" s="30"/>
      <c r="JUD59" s="30"/>
      <c r="JUE59" s="30"/>
      <c r="JUF59" s="30"/>
      <c r="JUG59" s="30"/>
      <c r="JUH59" s="30"/>
      <c r="JUI59" s="30"/>
      <c r="JUJ59" s="30"/>
      <c r="JUK59" s="30"/>
      <c r="JUL59" s="30"/>
      <c r="JUM59" s="30"/>
      <c r="JUN59" s="30"/>
      <c r="JUO59" s="30"/>
      <c r="JUP59" s="30"/>
      <c r="JUQ59" s="30"/>
      <c r="JUR59" s="30"/>
      <c r="JUS59" s="30"/>
      <c r="JUT59" s="30"/>
      <c r="JUU59" s="30"/>
      <c r="JUV59" s="30"/>
      <c r="JUW59" s="30"/>
      <c r="JUX59" s="30"/>
      <c r="JUY59" s="30"/>
      <c r="JUZ59" s="30"/>
      <c r="JVA59" s="30"/>
      <c r="JVB59" s="30"/>
      <c r="JVC59" s="30"/>
      <c r="JVD59" s="30"/>
      <c r="JVE59" s="30"/>
      <c r="JVF59" s="30"/>
      <c r="JVG59" s="30"/>
      <c r="JVH59" s="30"/>
      <c r="JVI59" s="30"/>
      <c r="JVJ59" s="30"/>
      <c r="JVK59" s="30"/>
      <c r="JVL59" s="30"/>
      <c r="JVM59" s="30"/>
      <c r="JVN59" s="30"/>
      <c r="JVO59" s="30"/>
      <c r="JVP59" s="30"/>
      <c r="JVQ59" s="30"/>
      <c r="JVR59" s="30"/>
      <c r="JVS59" s="30"/>
      <c r="JVT59" s="30"/>
      <c r="JVU59" s="30"/>
      <c r="JVV59" s="30"/>
      <c r="JVW59" s="30"/>
      <c r="JVX59" s="30"/>
      <c r="JVY59" s="30"/>
      <c r="JVZ59" s="30"/>
      <c r="JWA59" s="30"/>
      <c r="JWB59" s="30"/>
      <c r="JWC59" s="30"/>
      <c r="JWD59" s="30"/>
      <c r="JWE59" s="30"/>
      <c r="JWF59" s="30"/>
      <c r="JWG59" s="30"/>
      <c r="JWH59" s="30"/>
      <c r="JWI59" s="30"/>
      <c r="JWJ59" s="30"/>
      <c r="JWK59" s="30"/>
      <c r="JWL59" s="30"/>
      <c r="JWM59" s="30"/>
      <c r="JWN59" s="30"/>
      <c r="JWO59" s="30"/>
      <c r="JWP59" s="30"/>
      <c r="JWQ59" s="30"/>
      <c r="JWR59" s="30"/>
      <c r="JWS59" s="30"/>
      <c r="JWT59" s="30"/>
      <c r="JWU59" s="30"/>
      <c r="JWV59" s="30"/>
      <c r="JWW59" s="30"/>
      <c r="JWX59" s="30"/>
      <c r="JWY59" s="30"/>
      <c r="JWZ59" s="30"/>
      <c r="JXA59" s="30"/>
      <c r="JXB59" s="30"/>
      <c r="JXC59" s="30"/>
      <c r="JXD59" s="30"/>
      <c r="JXE59" s="30"/>
      <c r="JXF59" s="30"/>
      <c r="JXG59" s="30"/>
      <c r="JXH59" s="30"/>
      <c r="JXI59" s="30"/>
      <c r="JXJ59" s="30"/>
      <c r="JXK59" s="30"/>
      <c r="JXL59" s="30"/>
      <c r="JXM59" s="30"/>
      <c r="JXN59" s="30"/>
      <c r="JXO59" s="30"/>
      <c r="JXP59" s="30"/>
      <c r="JXQ59" s="30"/>
      <c r="JXR59" s="30"/>
      <c r="JXS59" s="30"/>
      <c r="JXT59" s="30"/>
      <c r="JXU59" s="30"/>
      <c r="JXV59" s="30"/>
      <c r="JXW59" s="30"/>
      <c r="JXX59" s="30"/>
      <c r="JXY59" s="30"/>
      <c r="JXZ59" s="30"/>
      <c r="JYA59" s="30"/>
      <c r="JYB59" s="30"/>
      <c r="JYC59" s="30"/>
      <c r="JYD59" s="30"/>
      <c r="JYE59" s="30"/>
      <c r="JYF59" s="30"/>
      <c r="JYG59" s="30"/>
      <c r="JYH59" s="30"/>
      <c r="JYI59" s="30"/>
      <c r="JYJ59" s="30"/>
      <c r="JYK59" s="30"/>
      <c r="JYL59" s="30"/>
      <c r="JYM59" s="30"/>
      <c r="JYN59" s="30"/>
      <c r="JYO59" s="30"/>
      <c r="JYP59" s="30"/>
      <c r="JYQ59" s="30"/>
      <c r="JYR59" s="30"/>
      <c r="JYS59" s="30"/>
      <c r="JYT59" s="30"/>
      <c r="JYU59" s="30"/>
      <c r="JYV59" s="30"/>
      <c r="JYW59" s="30"/>
      <c r="JYX59" s="30"/>
      <c r="JYY59" s="30"/>
      <c r="JYZ59" s="30"/>
      <c r="JZA59" s="30"/>
      <c r="JZB59" s="30"/>
      <c r="JZC59" s="30"/>
      <c r="JZD59" s="30"/>
      <c r="JZE59" s="30"/>
      <c r="JZF59" s="30"/>
      <c r="JZG59" s="30"/>
      <c r="JZH59" s="30"/>
      <c r="JZI59" s="30"/>
      <c r="JZJ59" s="30"/>
      <c r="JZK59" s="30"/>
      <c r="JZL59" s="30"/>
      <c r="JZM59" s="30"/>
      <c r="JZN59" s="30"/>
      <c r="JZO59" s="30"/>
      <c r="JZP59" s="30"/>
      <c r="JZQ59" s="30"/>
      <c r="JZR59" s="30"/>
      <c r="JZS59" s="30"/>
      <c r="JZT59" s="30"/>
      <c r="JZU59" s="30"/>
      <c r="JZV59" s="30"/>
      <c r="JZW59" s="30"/>
      <c r="JZX59" s="30"/>
      <c r="JZY59" s="30"/>
      <c r="JZZ59" s="30"/>
      <c r="KAA59" s="30"/>
      <c r="KAB59" s="30"/>
      <c r="KAC59" s="30"/>
      <c r="KAD59" s="30"/>
      <c r="KAE59" s="30"/>
      <c r="KAF59" s="30"/>
      <c r="KAG59" s="30"/>
      <c r="KAH59" s="30"/>
      <c r="KAI59" s="30"/>
      <c r="KAJ59" s="30"/>
      <c r="KAK59" s="30"/>
      <c r="KAL59" s="30"/>
      <c r="KAM59" s="30"/>
      <c r="KAN59" s="30"/>
      <c r="KAO59" s="30"/>
      <c r="KAP59" s="30"/>
      <c r="KAQ59" s="30"/>
      <c r="KAR59" s="30"/>
      <c r="KAS59" s="30"/>
      <c r="KAT59" s="30"/>
      <c r="KAU59" s="30"/>
      <c r="KAV59" s="30"/>
      <c r="KAW59" s="30"/>
      <c r="KAX59" s="30"/>
      <c r="KAY59" s="30"/>
      <c r="KAZ59" s="30"/>
      <c r="KBA59" s="30"/>
      <c r="KBB59" s="30"/>
      <c r="KBC59" s="30"/>
      <c r="KBD59" s="30"/>
      <c r="KBE59" s="30"/>
      <c r="KBF59" s="30"/>
      <c r="KBG59" s="30"/>
      <c r="KBH59" s="30"/>
      <c r="KBI59" s="30"/>
      <c r="KBJ59" s="30"/>
      <c r="KBK59" s="30"/>
      <c r="KBL59" s="30"/>
      <c r="KBM59" s="30"/>
      <c r="KBN59" s="30"/>
      <c r="KBO59" s="30"/>
      <c r="KBP59" s="30"/>
      <c r="KBQ59" s="30"/>
      <c r="KBR59" s="30"/>
      <c r="KBS59" s="30"/>
      <c r="KBT59" s="30"/>
      <c r="KBU59" s="30"/>
      <c r="KBV59" s="30"/>
      <c r="KBW59" s="30"/>
      <c r="KBX59" s="30"/>
      <c r="KBY59" s="30"/>
      <c r="KBZ59" s="30"/>
      <c r="KCA59" s="30"/>
      <c r="KCB59" s="30"/>
      <c r="KCC59" s="30"/>
      <c r="KCD59" s="30"/>
      <c r="KCE59" s="30"/>
      <c r="KCF59" s="30"/>
      <c r="KCG59" s="30"/>
      <c r="KCH59" s="30"/>
      <c r="KCI59" s="30"/>
      <c r="KCJ59" s="30"/>
      <c r="KCK59" s="30"/>
      <c r="KCL59" s="30"/>
      <c r="KCM59" s="30"/>
      <c r="KCN59" s="30"/>
      <c r="KCO59" s="30"/>
      <c r="KCP59" s="30"/>
      <c r="KCQ59" s="30"/>
      <c r="KCR59" s="30"/>
      <c r="KCS59" s="30"/>
      <c r="KCT59" s="30"/>
      <c r="KCU59" s="30"/>
      <c r="KCV59" s="30"/>
      <c r="KCW59" s="30"/>
      <c r="KCX59" s="30"/>
      <c r="KCY59" s="30"/>
      <c r="KCZ59" s="30"/>
      <c r="KDA59" s="30"/>
      <c r="KDB59" s="30"/>
      <c r="KDC59" s="30"/>
      <c r="KDD59" s="30"/>
      <c r="KDE59" s="30"/>
      <c r="KDF59" s="30"/>
      <c r="KDG59" s="30"/>
      <c r="KDH59" s="30"/>
      <c r="KDI59" s="30"/>
      <c r="KDJ59" s="30"/>
      <c r="KDK59" s="30"/>
      <c r="KDL59" s="30"/>
      <c r="KDM59" s="30"/>
      <c r="KDN59" s="30"/>
      <c r="KDO59" s="30"/>
      <c r="KDP59" s="30"/>
      <c r="KDQ59" s="30"/>
      <c r="KDR59" s="30"/>
      <c r="KDS59" s="30"/>
      <c r="KDT59" s="30"/>
      <c r="KDU59" s="30"/>
      <c r="KDV59" s="30"/>
      <c r="KDW59" s="30"/>
      <c r="KDX59" s="30"/>
      <c r="KDY59" s="30"/>
      <c r="KDZ59" s="30"/>
      <c r="KEA59" s="30"/>
      <c r="KEB59" s="30"/>
      <c r="KEC59" s="30"/>
      <c r="KED59" s="30"/>
      <c r="KEE59" s="30"/>
      <c r="KEF59" s="30"/>
      <c r="KEG59" s="30"/>
      <c r="KEH59" s="30"/>
      <c r="KEI59" s="30"/>
      <c r="KEJ59" s="30"/>
      <c r="KEK59" s="30"/>
      <c r="KEL59" s="30"/>
      <c r="KEM59" s="30"/>
      <c r="KEN59" s="30"/>
      <c r="KEO59" s="30"/>
      <c r="KEP59" s="30"/>
      <c r="KEQ59" s="30"/>
      <c r="KER59" s="30"/>
      <c r="KES59" s="30"/>
      <c r="KET59" s="30"/>
      <c r="KEU59" s="30"/>
      <c r="KEV59" s="30"/>
      <c r="KEW59" s="30"/>
      <c r="KEX59" s="30"/>
      <c r="KEY59" s="30"/>
      <c r="KEZ59" s="30"/>
      <c r="KFA59" s="30"/>
      <c r="KFB59" s="30"/>
      <c r="KFC59" s="30"/>
      <c r="KFD59" s="30"/>
      <c r="KFE59" s="30"/>
      <c r="KFF59" s="30"/>
      <c r="KFG59" s="30"/>
      <c r="KFH59" s="30"/>
      <c r="KFI59" s="30"/>
      <c r="KFJ59" s="30"/>
      <c r="KFK59" s="30"/>
      <c r="KFL59" s="30"/>
      <c r="KFM59" s="30"/>
      <c r="KFN59" s="30"/>
      <c r="KFO59" s="30"/>
      <c r="KFP59" s="30"/>
      <c r="KFQ59" s="30"/>
      <c r="KFR59" s="30"/>
      <c r="KFS59" s="30"/>
      <c r="KFT59" s="30"/>
      <c r="KFU59" s="30"/>
      <c r="KFV59" s="30"/>
      <c r="KFW59" s="30"/>
      <c r="KFX59" s="30"/>
      <c r="KFY59" s="30"/>
      <c r="KFZ59" s="30"/>
      <c r="KGA59" s="30"/>
      <c r="KGB59" s="30"/>
      <c r="KGC59" s="30"/>
      <c r="KGD59" s="30"/>
      <c r="KGE59" s="30"/>
      <c r="KGF59" s="30"/>
      <c r="KGG59" s="30"/>
      <c r="KGH59" s="30"/>
      <c r="KGI59" s="30"/>
      <c r="KGJ59" s="30"/>
      <c r="KGK59" s="30"/>
      <c r="KGL59" s="30"/>
      <c r="KGM59" s="30"/>
      <c r="KGN59" s="30"/>
      <c r="KGO59" s="30"/>
      <c r="KGP59" s="30"/>
      <c r="KGQ59" s="30"/>
      <c r="KGR59" s="30"/>
      <c r="KGS59" s="30"/>
      <c r="KGT59" s="30"/>
      <c r="KGU59" s="30"/>
      <c r="KGV59" s="30"/>
      <c r="KGW59" s="30"/>
      <c r="KGX59" s="30"/>
      <c r="KGY59" s="30"/>
      <c r="KGZ59" s="30"/>
      <c r="KHA59" s="30"/>
      <c r="KHB59" s="30"/>
      <c r="KHC59" s="30"/>
      <c r="KHD59" s="30"/>
      <c r="KHE59" s="30"/>
      <c r="KHF59" s="30"/>
      <c r="KHG59" s="30"/>
      <c r="KHH59" s="30"/>
      <c r="KHI59" s="30"/>
      <c r="KHJ59" s="30"/>
      <c r="KHK59" s="30"/>
      <c r="KHL59" s="30"/>
      <c r="KHM59" s="30"/>
      <c r="KHN59" s="30"/>
      <c r="KHO59" s="30"/>
      <c r="KHP59" s="30"/>
      <c r="KHQ59" s="30"/>
      <c r="KHR59" s="30"/>
      <c r="KHS59" s="30"/>
      <c r="KHT59" s="30"/>
      <c r="KHU59" s="30"/>
      <c r="KHV59" s="30"/>
      <c r="KHW59" s="30"/>
      <c r="KHX59" s="30"/>
      <c r="KHY59" s="30"/>
      <c r="KHZ59" s="30"/>
      <c r="KIA59" s="30"/>
      <c r="KIB59" s="30"/>
      <c r="KIC59" s="30"/>
      <c r="KID59" s="30"/>
      <c r="KIE59" s="30"/>
      <c r="KIF59" s="30"/>
      <c r="KIG59" s="30"/>
      <c r="KIH59" s="30"/>
      <c r="KII59" s="30"/>
      <c r="KIJ59" s="30"/>
      <c r="KIK59" s="30"/>
      <c r="KIL59" s="30"/>
      <c r="KIM59" s="30"/>
      <c r="KIN59" s="30"/>
      <c r="KIO59" s="30"/>
      <c r="KIP59" s="30"/>
      <c r="KIQ59" s="30"/>
      <c r="KIR59" s="30"/>
      <c r="KIS59" s="30"/>
      <c r="KIT59" s="30"/>
      <c r="KIU59" s="30"/>
      <c r="KIV59" s="30"/>
      <c r="KIW59" s="30"/>
      <c r="KIX59" s="30"/>
      <c r="KIY59" s="30"/>
      <c r="KIZ59" s="30"/>
      <c r="KJA59" s="30"/>
      <c r="KJB59" s="30"/>
      <c r="KJC59" s="30"/>
      <c r="KJD59" s="30"/>
      <c r="KJE59" s="30"/>
      <c r="KJF59" s="30"/>
      <c r="KJG59" s="30"/>
      <c r="KJH59" s="30"/>
      <c r="KJI59" s="30"/>
      <c r="KJJ59" s="30"/>
      <c r="KJK59" s="30"/>
      <c r="KJL59" s="30"/>
      <c r="KJM59" s="30"/>
      <c r="KJN59" s="30"/>
      <c r="KJO59" s="30"/>
      <c r="KJP59" s="30"/>
      <c r="KJQ59" s="30"/>
      <c r="KJR59" s="30"/>
      <c r="KJS59" s="30"/>
      <c r="KJT59" s="30"/>
      <c r="KJU59" s="30"/>
      <c r="KJV59" s="30"/>
      <c r="KJW59" s="30"/>
      <c r="KJX59" s="30"/>
      <c r="KJY59" s="30"/>
      <c r="KJZ59" s="30"/>
      <c r="KKA59" s="30"/>
      <c r="KKB59" s="30"/>
      <c r="KKC59" s="30"/>
      <c r="KKD59" s="30"/>
      <c r="KKE59" s="30"/>
      <c r="KKF59" s="30"/>
      <c r="KKG59" s="30"/>
      <c r="KKH59" s="30"/>
      <c r="KKI59" s="30"/>
      <c r="KKJ59" s="30"/>
      <c r="KKK59" s="30"/>
      <c r="KKL59" s="30"/>
      <c r="KKM59" s="30"/>
      <c r="KKN59" s="30"/>
      <c r="KKO59" s="30"/>
      <c r="KKP59" s="30"/>
      <c r="KKQ59" s="30"/>
      <c r="KKR59" s="30"/>
      <c r="KKS59" s="30"/>
      <c r="KKT59" s="30"/>
      <c r="KKU59" s="30"/>
      <c r="KKV59" s="30"/>
      <c r="KKW59" s="30"/>
      <c r="KKX59" s="30"/>
      <c r="KKY59" s="30"/>
      <c r="KKZ59" s="30"/>
      <c r="KLA59" s="30"/>
      <c r="KLB59" s="30"/>
      <c r="KLC59" s="30"/>
      <c r="KLD59" s="30"/>
      <c r="KLE59" s="30"/>
      <c r="KLF59" s="30"/>
      <c r="KLG59" s="30"/>
      <c r="KLH59" s="30"/>
      <c r="KLI59" s="30"/>
      <c r="KLJ59" s="30"/>
      <c r="KLK59" s="30"/>
      <c r="KLL59" s="30"/>
      <c r="KLM59" s="30"/>
      <c r="KLN59" s="30"/>
      <c r="KLO59" s="30"/>
      <c r="KLP59" s="30"/>
      <c r="KLQ59" s="30"/>
      <c r="KLR59" s="30"/>
      <c r="KLS59" s="30"/>
      <c r="KLT59" s="30"/>
      <c r="KLU59" s="30"/>
      <c r="KLV59" s="30"/>
      <c r="KLW59" s="30"/>
      <c r="KLX59" s="30"/>
      <c r="KLY59" s="30"/>
      <c r="KLZ59" s="30"/>
      <c r="KMA59" s="30"/>
      <c r="KMB59" s="30"/>
      <c r="KMC59" s="30"/>
      <c r="KMD59" s="30"/>
      <c r="KME59" s="30"/>
      <c r="KMF59" s="30"/>
      <c r="KMG59" s="30"/>
      <c r="KMH59" s="30"/>
      <c r="KMI59" s="30"/>
      <c r="KMJ59" s="30"/>
      <c r="KMK59" s="30"/>
      <c r="KML59" s="30"/>
      <c r="KMM59" s="30"/>
      <c r="KMN59" s="30"/>
      <c r="KMO59" s="30"/>
      <c r="KMP59" s="30"/>
      <c r="KMQ59" s="30"/>
      <c r="KMR59" s="30"/>
      <c r="KMS59" s="30"/>
      <c r="KMT59" s="30"/>
      <c r="KMU59" s="30"/>
      <c r="KMV59" s="30"/>
      <c r="KMW59" s="30"/>
      <c r="KMX59" s="30"/>
      <c r="KMY59" s="30"/>
      <c r="KMZ59" s="30"/>
      <c r="KNA59" s="30"/>
      <c r="KNB59" s="30"/>
      <c r="KNC59" s="30"/>
      <c r="KND59" s="30"/>
      <c r="KNE59" s="30"/>
      <c r="KNF59" s="30"/>
      <c r="KNG59" s="30"/>
      <c r="KNH59" s="30"/>
      <c r="KNI59" s="30"/>
      <c r="KNJ59" s="30"/>
      <c r="KNK59" s="30"/>
      <c r="KNL59" s="30"/>
      <c r="KNM59" s="30"/>
      <c r="KNN59" s="30"/>
      <c r="KNO59" s="30"/>
      <c r="KNP59" s="30"/>
      <c r="KNQ59" s="30"/>
      <c r="KNR59" s="30"/>
      <c r="KNS59" s="30"/>
      <c r="KNT59" s="30"/>
      <c r="KNU59" s="30"/>
      <c r="KNV59" s="30"/>
      <c r="KNW59" s="30"/>
      <c r="KNX59" s="30"/>
      <c r="KNY59" s="30"/>
      <c r="KNZ59" s="30"/>
      <c r="KOA59" s="30"/>
      <c r="KOB59" s="30"/>
      <c r="KOC59" s="30"/>
      <c r="KOD59" s="30"/>
      <c r="KOE59" s="30"/>
      <c r="KOF59" s="30"/>
      <c r="KOG59" s="30"/>
      <c r="KOH59" s="30"/>
      <c r="KOI59" s="30"/>
      <c r="KOJ59" s="30"/>
      <c r="KOK59" s="30"/>
      <c r="KOL59" s="30"/>
      <c r="KOM59" s="30"/>
      <c r="KON59" s="30"/>
      <c r="KOO59" s="30"/>
      <c r="KOP59" s="30"/>
      <c r="KOQ59" s="30"/>
      <c r="KOR59" s="30"/>
      <c r="KOS59" s="30"/>
      <c r="KOT59" s="30"/>
      <c r="KOU59" s="30"/>
      <c r="KOV59" s="30"/>
      <c r="KOW59" s="30"/>
      <c r="KOX59" s="30"/>
      <c r="KOY59" s="30"/>
      <c r="KOZ59" s="30"/>
      <c r="KPA59" s="30"/>
      <c r="KPB59" s="30"/>
      <c r="KPC59" s="30"/>
      <c r="KPD59" s="30"/>
      <c r="KPE59" s="30"/>
      <c r="KPF59" s="30"/>
      <c r="KPG59" s="30"/>
      <c r="KPH59" s="30"/>
      <c r="KPI59" s="30"/>
      <c r="KPJ59" s="30"/>
      <c r="KPK59" s="30"/>
      <c r="KPL59" s="30"/>
      <c r="KPM59" s="30"/>
      <c r="KPN59" s="30"/>
      <c r="KPO59" s="30"/>
      <c r="KPP59" s="30"/>
      <c r="KPQ59" s="30"/>
      <c r="KPR59" s="30"/>
      <c r="KPS59" s="30"/>
      <c r="KPT59" s="30"/>
      <c r="KPU59" s="30"/>
      <c r="KPV59" s="30"/>
      <c r="KPW59" s="30"/>
      <c r="KPX59" s="30"/>
      <c r="KPY59" s="30"/>
      <c r="KPZ59" s="30"/>
      <c r="KQA59" s="30"/>
      <c r="KQB59" s="30"/>
      <c r="KQC59" s="30"/>
      <c r="KQD59" s="30"/>
      <c r="KQE59" s="30"/>
      <c r="KQF59" s="30"/>
      <c r="KQG59" s="30"/>
      <c r="KQH59" s="30"/>
      <c r="KQI59" s="30"/>
      <c r="KQJ59" s="30"/>
      <c r="KQK59" s="30"/>
      <c r="KQL59" s="30"/>
      <c r="KQM59" s="30"/>
      <c r="KQN59" s="30"/>
      <c r="KQO59" s="30"/>
      <c r="KQP59" s="30"/>
      <c r="KQQ59" s="30"/>
      <c r="KQR59" s="30"/>
      <c r="KQS59" s="30"/>
      <c r="KQT59" s="30"/>
      <c r="KQU59" s="30"/>
      <c r="KQV59" s="30"/>
      <c r="KQW59" s="30"/>
      <c r="KQX59" s="30"/>
      <c r="KQY59" s="30"/>
      <c r="KQZ59" s="30"/>
      <c r="KRA59" s="30"/>
      <c r="KRB59" s="30"/>
      <c r="KRC59" s="30"/>
      <c r="KRD59" s="30"/>
      <c r="KRE59" s="30"/>
      <c r="KRF59" s="30"/>
      <c r="KRG59" s="30"/>
      <c r="KRH59" s="30"/>
      <c r="KRI59" s="30"/>
      <c r="KRJ59" s="30"/>
      <c r="KRK59" s="30"/>
      <c r="KRL59" s="30"/>
      <c r="KRM59" s="30"/>
      <c r="KRN59" s="30"/>
      <c r="KRO59" s="30"/>
      <c r="KRP59" s="30"/>
      <c r="KRQ59" s="30"/>
      <c r="KRR59" s="30"/>
      <c r="KRS59" s="30"/>
      <c r="KRT59" s="30"/>
      <c r="KRU59" s="30"/>
      <c r="KRV59" s="30"/>
      <c r="KRW59" s="30"/>
      <c r="KRX59" s="30"/>
      <c r="KRY59" s="30"/>
      <c r="KRZ59" s="30"/>
      <c r="KSA59" s="30"/>
      <c r="KSB59" s="30"/>
      <c r="KSC59" s="30"/>
      <c r="KSD59" s="30"/>
      <c r="KSE59" s="30"/>
      <c r="KSF59" s="30"/>
      <c r="KSG59" s="30"/>
      <c r="KSH59" s="30"/>
      <c r="KSI59" s="30"/>
      <c r="KSJ59" s="30"/>
      <c r="KSK59" s="30"/>
      <c r="KSL59" s="30"/>
      <c r="KSM59" s="30"/>
      <c r="KSN59" s="30"/>
      <c r="KSO59" s="30"/>
      <c r="KSP59" s="30"/>
      <c r="KSQ59" s="30"/>
      <c r="KSR59" s="30"/>
      <c r="KSS59" s="30"/>
      <c r="KST59" s="30"/>
      <c r="KSU59" s="30"/>
      <c r="KSV59" s="30"/>
      <c r="KSW59" s="30"/>
      <c r="KSX59" s="30"/>
      <c r="KSY59" s="30"/>
      <c r="KSZ59" s="30"/>
      <c r="KTA59" s="30"/>
      <c r="KTB59" s="30"/>
      <c r="KTC59" s="30"/>
      <c r="KTD59" s="30"/>
      <c r="KTE59" s="30"/>
      <c r="KTF59" s="30"/>
      <c r="KTG59" s="30"/>
      <c r="KTH59" s="30"/>
      <c r="KTI59" s="30"/>
      <c r="KTJ59" s="30"/>
      <c r="KTK59" s="30"/>
      <c r="KTL59" s="30"/>
      <c r="KTM59" s="30"/>
      <c r="KTN59" s="30"/>
      <c r="KTO59" s="30"/>
      <c r="KTP59" s="30"/>
      <c r="KTQ59" s="30"/>
      <c r="KTR59" s="30"/>
      <c r="KTS59" s="30"/>
      <c r="KTT59" s="30"/>
      <c r="KTU59" s="30"/>
      <c r="KTV59" s="30"/>
      <c r="KTW59" s="30"/>
      <c r="KTX59" s="30"/>
      <c r="KTY59" s="30"/>
      <c r="KTZ59" s="30"/>
      <c r="KUA59" s="30"/>
      <c r="KUB59" s="30"/>
      <c r="KUC59" s="30"/>
      <c r="KUD59" s="30"/>
      <c r="KUE59" s="30"/>
      <c r="KUF59" s="30"/>
      <c r="KUG59" s="30"/>
      <c r="KUH59" s="30"/>
      <c r="KUI59" s="30"/>
      <c r="KUJ59" s="30"/>
      <c r="KUK59" s="30"/>
      <c r="KUL59" s="30"/>
      <c r="KUM59" s="30"/>
      <c r="KUN59" s="30"/>
      <c r="KUO59" s="30"/>
      <c r="KUP59" s="30"/>
      <c r="KUQ59" s="30"/>
      <c r="KUR59" s="30"/>
      <c r="KUS59" s="30"/>
      <c r="KUT59" s="30"/>
      <c r="KUU59" s="30"/>
      <c r="KUV59" s="30"/>
      <c r="KUW59" s="30"/>
      <c r="KUX59" s="30"/>
      <c r="KUY59" s="30"/>
      <c r="KUZ59" s="30"/>
      <c r="KVA59" s="30"/>
      <c r="KVB59" s="30"/>
      <c r="KVC59" s="30"/>
      <c r="KVD59" s="30"/>
      <c r="KVE59" s="30"/>
      <c r="KVF59" s="30"/>
      <c r="KVG59" s="30"/>
      <c r="KVH59" s="30"/>
      <c r="KVI59" s="30"/>
      <c r="KVJ59" s="30"/>
      <c r="KVK59" s="30"/>
      <c r="KVL59" s="30"/>
      <c r="KVM59" s="30"/>
      <c r="KVN59" s="30"/>
      <c r="KVO59" s="30"/>
      <c r="KVP59" s="30"/>
      <c r="KVQ59" s="30"/>
      <c r="KVR59" s="30"/>
      <c r="KVS59" s="30"/>
      <c r="KVT59" s="30"/>
      <c r="KVU59" s="30"/>
      <c r="KVV59" s="30"/>
      <c r="KVW59" s="30"/>
      <c r="KVX59" s="30"/>
      <c r="KVY59" s="30"/>
      <c r="KVZ59" s="30"/>
      <c r="KWA59" s="30"/>
      <c r="KWB59" s="30"/>
      <c r="KWC59" s="30"/>
      <c r="KWD59" s="30"/>
      <c r="KWE59" s="30"/>
      <c r="KWF59" s="30"/>
      <c r="KWG59" s="30"/>
      <c r="KWH59" s="30"/>
      <c r="KWI59" s="30"/>
      <c r="KWJ59" s="30"/>
      <c r="KWK59" s="30"/>
      <c r="KWL59" s="30"/>
      <c r="KWM59" s="30"/>
      <c r="KWN59" s="30"/>
      <c r="KWO59" s="30"/>
      <c r="KWP59" s="30"/>
      <c r="KWQ59" s="30"/>
      <c r="KWR59" s="30"/>
      <c r="KWS59" s="30"/>
      <c r="KWT59" s="30"/>
      <c r="KWU59" s="30"/>
      <c r="KWV59" s="30"/>
      <c r="KWW59" s="30"/>
      <c r="KWX59" s="30"/>
      <c r="KWY59" s="30"/>
      <c r="KWZ59" s="30"/>
      <c r="KXA59" s="30"/>
      <c r="KXB59" s="30"/>
      <c r="KXC59" s="30"/>
      <c r="KXD59" s="30"/>
      <c r="KXE59" s="30"/>
      <c r="KXF59" s="30"/>
      <c r="KXG59" s="30"/>
      <c r="KXH59" s="30"/>
      <c r="KXI59" s="30"/>
      <c r="KXJ59" s="30"/>
      <c r="KXK59" s="30"/>
      <c r="KXL59" s="30"/>
      <c r="KXM59" s="30"/>
      <c r="KXN59" s="30"/>
      <c r="KXO59" s="30"/>
      <c r="KXP59" s="30"/>
      <c r="KXQ59" s="30"/>
      <c r="KXR59" s="30"/>
      <c r="KXS59" s="30"/>
      <c r="KXT59" s="30"/>
      <c r="KXU59" s="30"/>
      <c r="KXV59" s="30"/>
      <c r="KXW59" s="30"/>
      <c r="KXX59" s="30"/>
      <c r="KXY59" s="30"/>
      <c r="KXZ59" s="30"/>
      <c r="KYA59" s="30"/>
      <c r="KYB59" s="30"/>
      <c r="KYC59" s="30"/>
      <c r="KYD59" s="30"/>
      <c r="KYE59" s="30"/>
      <c r="KYF59" s="30"/>
      <c r="KYG59" s="30"/>
      <c r="KYH59" s="30"/>
      <c r="KYI59" s="30"/>
      <c r="KYJ59" s="30"/>
      <c r="KYK59" s="30"/>
      <c r="KYL59" s="30"/>
      <c r="KYM59" s="30"/>
      <c r="KYN59" s="30"/>
      <c r="KYO59" s="30"/>
      <c r="KYP59" s="30"/>
      <c r="KYQ59" s="30"/>
      <c r="KYR59" s="30"/>
      <c r="KYS59" s="30"/>
      <c r="KYT59" s="30"/>
      <c r="KYU59" s="30"/>
      <c r="KYV59" s="30"/>
      <c r="KYW59" s="30"/>
      <c r="KYX59" s="30"/>
      <c r="KYY59" s="30"/>
      <c r="KYZ59" s="30"/>
      <c r="KZA59" s="30"/>
      <c r="KZB59" s="30"/>
      <c r="KZC59" s="30"/>
      <c r="KZD59" s="30"/>
      <c r="KZE59" s="30"/>
      <c r="KZF59" s="30"/>
      <c r="KZG59" s="30"/>
      <c r="KZH59" s="30"/>
      <c r="KZI59" s="30"/>
      <c r="KZJ59" s="30"/>
      <c r="KZK59" s="30"/>
      <c r="KZL59" s="30"/>
      <c r="KZM59" s="30"/>
      <c r="KZN59" s="30"/>
      <c r="KZO59" s="30"/>
      <c r="KZP59" s="30"/>
      <c r="KZQ59" s="30"/>
      <c r="KZR59" s="30"/>
      <c r="KZS59" s="30"/>
      <c r="KZT59" s="30"/>
      <c r="KZU59" s="30"/>
      <c r="KZV59" s="30"/>
      <c r="KZW59" s="30"/>
      <c r="KZX59" s="30"/>
      <c r="KZY59" s="30"/>
      <c r="KZZ59" s="30"/>
      <c r="LAA59" s="30"/>
      <c r="LAB59" s="30"/>
      <c r="LAC59" s="30"/>
      <c r="LAD59" s="30"/>
      <c r="LAE59" s="30"/>
      <c r="LAF59" s="30"/>
      <c r="LAG59" s="30"/>
      <c r="LAH59" s="30"/>
      <c r="LAI59" s="30"/>
      <c r="LAJ59" s="30"/>
      <c r="LAK59" s="30"/>
      <c r="LAL59" s="30"/>
      <c r="LAM59" s="30"/>
      <c r="LAN59" s="30"/>
      <c r="LAO59" s="30"/>
      <c r="LAP59" s="30"/>
      <c r="LAQ59" s="30"/>
      <c r="LAR59" s="30"/>
      <c r="LAS59" s="30"/>
      <c r="LAT59" s="30"/>
      <c r="LAU59" s="30"/>
      <c r="LAV59" s="30"/>
      <c r="LAW59" s="30"/>
      <c r="LAX59" s="30"/>
      <c r="LAY59" s="30"/>
      <c r="LAZ59" s="30"/>
      <c r="LBA59" s="30"/>
      <c r="LBB59" s="30"/>
      <c r="LBC59" s="30"/>
      <c r="LBD59" s="30"/>
      <c r="LBE59" s="30"/>
      <c r="LBF59" s="30"/>
      <c r="LBG59" s="30"/>
      <c r="LBH59" s="30"/>
      <c r="LBI59" s="30"/>
      <c r="LBJ59" s="30"/>
      <c r="LBK59" s="30"/>
      <c r="LBL59" s="30"/>
      <c r="LBM59" s="30"/>
      <c r="LBN59" s="30"/>
      <c r="LBO59" s="30"/>
      <c r="LBP59" s="30"/>
      <c r="LBQ59" s="30"/>
      <c r="LBR59" s="30"/>
      <c r="LBS59" s="30"/>
      <c r="LBT59" s="30"/>
      <c r="LBU59" s="30"/>
      <c r="LBV59" s="30"/>
      <c r="LBW59" s="30"/>
      <c r="LBX59" s="30"/>
      <c r="LBY59" s="30"/>
      <c r="LBZ59" s="30"/>
      <c r="LCA59" s="30"/>
      <c r="LCB59" s="30"/>
      <c r="LCC59" s="30"/>
      <c r="LCD59" s="30"/>
      <c r="LCE59" s="30"/>
      <c r="LCF59" s="30"/>
      <c r="LCG59" s="30"/>
      <c r="LCH59" s="30"/>
      <c r="LCI59" s="30"/>
      <c r="LCJ59" s="30"/>
      <c r="LCK59" s="30"/>
      <c r="LCL59" s="30"/>
      <c r="LCM59" s="30"/>
      <c r="LCN59" s="30"/>
      <c r="LCO59" s="30"/>
      <c r="LCP59" s="30"/>
      <c r="LCQ59" s="30"/>
      <c r="LCR59" s="30"/>
      <c r="LCS59" s="30"/>
      <c r="LCT59" s="30"/>
      <c r="LCU59" s="30"/>
      <c r="LCV59" s="30"/>
      <c r="LCW59" s="30"/>
      <c r="LCX59" s="30"/>
      <c r="LCY59" s="30"/>
      <c r="LCZ59" s="30"/>
      <c r="LDA59" s="30"/>
      <c r="LDB59" s="30"/>
      <c r="LDC59" s="30"/>
      <c r="LDD59" s="30"/>
      <c r="LDE59" s="30"/>
      <c r="LDF59" s="30"/>
      <c r="LDG59" s="30"/>
      <c r="LDH59" s="30"/>
      <c r="LDI59" s="30"/>
      <c r="LDJ59" s="30"/>
      <c r="LDK59" s="30"/>
      <c r="LDL59" s="30"/>
      <c r="LDM59" s="30"/>
      <c r="LDN59" s="30"/>
      <c r="LDO59" s="30"/>
      <c r="LDP59" s="30"/>
      <c r="LDQ59" s="30"/>
      <c r="LDR59" s="30"/>
      <c r="LDS59" s="30"/>
      <c r="LDT59" s="30"/>
      <c r="LDU59" s="30"/>
      <c r="LDV59" s="30"/>
      <c r="LDW59" s="30"/>
      <c r="LDX59" s="30"/>
      <c r="LDY59" s="30"/>
      <c r="LDZ59" s="30"/>
      <c r="LEA59" s="30"/>
      <c r="LEB59" s="30"/>
      <c r="LEC59" s="30"/>
      <c r="LED59" s="30"/>
      <c r="LEE59" s="30"/>
      <c r="LEF59" s="30"/>
      <c r="LEG59" s="30"/>
      <c r="LEH59" s="30"/>
      <c r="LEI59" s="30"/>
      <c r="LEJ59" s="30"/>
      <c r="LEK59" s="30"/>
      <c r="LEL59" s="30"/>
      <c r="LEM59" s="30"/>
      <c r="LEN59" s="30"/>
      <c r="LEO59" s="30"/>
      <c r="LEP59" s="30"/>
      <c r="LEQ59" s="30"/>
      <c r="LER59" s="30"/>
      <c r="LES59" s="30"/>
      <c r="LET59" s="30"/>
      <c r="LEU59" s="30"/>
      <c r="LEV59" s="30"/>
      <c r="LEW59" s="30"/>
      <c r="LEX59" s="30"/>
      <c r="LEY59" s="30"/>
      <c r="LEZ59" s="30"/>
      <c r="LFA59" s="30"/>
      <c r="LFB59" s="30"/>
      <c r="LFC59" s="30"/>
      <c r="LFD59" s="30"/>
      <c r="LFE59" s="30"/>
      <c r="LFF59" s="30"/>
      <c r="LFG59" s="30"/>
      <c r="LFH59" s="30"/>
      <c r="LFI59" s="30"/>
      <c r="LFJ59" s="30"/>
      <c r="LFK59" s="30"/>
      <c r="LFL59" s="30"/>
      <c r="LFM59" s="30"/>
      <c r="LFN59" s="30"/>
      <c r="LFO59" s="30"/>
      <c r="LFP59" s="30"/>
      <c r="LFQ59" s="30"/>
      <c r="LFR59" s="30"/>
      <c r="LFS59" s="30"/>
      <c r="LFT59" s="30"/>
      <c r="LFU59" s="30"/>
      <c r="LFV59" s="30"/>
      <c r="LFW59" s="30"/>
      <c r="LFX59" s="30"/>
      <c r="LFY59" s="30"/>
      <c r="LFZ59" s="30"/>
      <c r="LGA59" s="30"/>
      <c r="LGB59" s="30"/>
      <c r="LGC59" s="30"/>
      <c r="LGD59" s="30"/>
      <c r="LGE59" s="30"/>
      <c r="LGF59" s="30"/>
      <c r="LGG59" s="30"/>
      <c r="LGH59" s="30"/>
      <c r="LGI59" s="30"/>
      <c r="LGJ59" s="30"/>
      <c r="LGK59" s="30"/>
      <c r="LGL59" s="30"/>
      <c r="LGM59" s="30"/>
      <c r="LGN59" s="30"/>
      <c r="LGO59" s="30"/>
      <c r="LGP59" s="30"/>
      <c r="LGQ59" s="30"/>
      <c r="LGR59" s="30"/>
      <c r="LGS59" s="30"/>
      <c r="LGT59" s="30"/>
      <c r="LGU59" s="30"/>
      <c r="LGV59" s="30"/>
      <c r="LGW59" s="30"/>
      <c r="LGX59" s="30"/>
      <c r="LGY59" s="30"/>
      <c r="LGZ59" s="30"/>
      <c r="LHA59" s="30"/>
      <c r="LHB59" s="30"/>
      <c r="LHC59" s="30"/>
      <c r="LHD59" s="30"/>
      <c r="LHE59" s="30"/>
      <c r="LHF59" s="30"/>
      <c r="LHG59" s="30"/>
      <c r="LHH59" s="30"/>
      <c r="LHI59" s="30"/>
      <c r="LHJ59" s="30"/>
      <c r="LHK59" s="30"/>
      <c r="LHL59" s="30"/>
      <c r="LHM59" s="30"/>
      <c r="LHN59" s="30"/>
      <c r="LHO59" s="30"/>
      <c r="LHP59" s="30"/>
      <c r="LHQ59" s="30"/>
      <c r="LHR59" s="30"/>
      <c r="LHS59" s="30"/>
      <c r="LHT59" s="30"/>
      <c r="LHU59" s="30"/>
      <c r="LHV59" s="30"/>
      <c r="LHW59" s="30"/>
      <c r="LHX59" s="30"/>
      <c r="LHY59" s="30"/>
      <c r="LHZ59" s="30"/>
      <c r="LIA59" s="30"/>
      <c r="LIB59" s="30"/>
      <c r="LIC59" s="30"/>
      <c r="LID59" s="30"/>
      <c r="LIE59" s="30"/>
      <c r="LIF59" s="30"/>
      <c r="LIG59" s="30"/>
      <c r="LIH59" s="30"/>
      <c r="LII59" s="30"/>
      <c r="LIJ59" s="30"/>
      <c r="LIK59" s="30"/>
      <c r="LIL59" s="30"/>
      <c r="LIM59" s="30"/>
      <c r="LIN59" s="30"/>
      <c r="LIO59" s="30"/>
      <c r="LIP59" s="30"/>
      <c r="LIQ59" s="30"/>
      <c r="LIR59" s="30"/>
      <c r="LIS59" s="30"/>
      <c r="LIT59" s="30"/>
      <c r="LIU59" s="30"/>
      <c r="LIV59" s="30"/>
      <c r="LIW59" s="30"/>
      <c r="LIX59" s="30"/>
      <c r="LIY59" s="30"/>
      <c r="LIZ59" s="30"/>
      <c r="LJA59" s="30"/>
      <c r="LJB59" s="30"/>
      <c r="LJC59" s="30"/>
      <c r="LJD59" s="30"/>
      <c r="LJE59" s="30"/>
      <c r="LJF59" s="30"/>
      <c r="LJG59" s="30"/>
      <c r="LJH59" s="30"/>
      <c r="LJI59" s="30"/>
      <c r="LJJ59" s="30"/>
      <c r="LJK59" s="30"/>
      <c r="LJL59" s="30"/>
      <c r="LJM59" s="30"/>
      <c r="LJN59" s="30"/>
      <c r="LJO59" s="30"/>
      <c r="LJP59" s="30"/>
      <c r="LJQ59" s="30"/>
      <c r="LJR59" s="30"/>
      <c r="LJS59" s="30"/>
      <c r="LJT59" s="30"/>
      <c r="LJU59" s="30"/>
      <c r="LJV59" s="30"/>
      <c r="LJW59" s="30"/>
      <c r="LJX59" s="30"/>
      <c r="LJY59" s="30"/>
      <c r="LJZ59" s="30"/>
      <c r="LKA59" s="30"/>
      <c r="LKB59" s="30"/>
      <c r="LKC59" s="30"/>
      <c r="LKD59" s="30"/>
      <c r="LKE59" s="30"/>
      <c r="LKF59" s="30"/>
      <c r="LKG59" s="30"/>
      <c r="LKH59" s="30"/>
      <c r="LKI59" s="30"/>
      <c r="LKJ59" s="30"/>
      <c r="LKK59" s="30"/>
      <c r="LKL59" s="30"/>
      <c r="LKM59" s="30"/>
      <c r="LKN59" s="30"/>
      <c r="LKO59" s="30"/>
      <c r="LKP59" s="30"/>
      <c r="LKQ59" s="30"/>
      <c r="LKR59" s="30"/>
      <c r="LKS59" s="30"/>
      <c r="LKT59" s="30"/>
      <c r="LKU59" s="30"/>
      <c r="LKV59" s="30"/>
      <c r="LKW59" s="30"/>
      <c r="LKX59" s="30"/>
      <c r="LKY59" s="30"/>
      <c r="LKZ59" s="30"/>
      <c r="LLA59" s="30"/>
      <c r="LLB59" s="30"/>
      <c r="LLC59" s="30"/>
      <c r="LLD59" s="30"/>
      <c r="LLE59" s="30"/>
      <c r="LLF59" s="30"/>
      <c r="LLG59" s="30"/>
      <c r="LLH59" s="30"/>
      <c r="LLI59" s="30"/>
      <c r="LLJ59" s="30"/>
      <c r="LLK59" s="30"/>
      <c r="LLL59" s="30"/>
      <c r="LLM59" s="30"/>
      <c r="LLN59" s="30"/>
      <c r="LLO59" s="30"/>
      <c r="LLP59" s="30"/>
      <c r="LLQ59" s="30"/>
      <c r="LLR59" s="30"/>
      <c r="LLS59" s="30"/>
      <c r="LLT59" s="30"/>
      <c r="LLU59" s="30"/>
      <c r="LLV59" s="30"/>
      <c r="LLW59" s="30"/>
      <c r="LLX59" s="30"/>
      <c r="LLY59" s="30"/>
      <c r="LLZ59" s="30"/>
      <c r="LMA59" s="30"/>
      <c r="LMB59" s="30"/>
      <c r="LMC59" s="30"/>
      <c r="LMD59" s="30"/>
      <c r="LME59" s="30"/>
      <c r="LMF59" s="30"/>
      <c r="LMG59" s="30"/>
      <c r="LMH59" s="30"/>
      <c r="LMI59" s="30"/>
      <c r="LMJ59" s="30"/>
      <c r="LMK59" s="30"/>
      <c r="LML59" s="30"/>
      <c r="LMM59" s="30"/>
      <c r="LMN59" s="30"/>
      <c r="LMO59" s="30"/>
      <c r="LMP59" s="30"/>
      <c r="LMQ59" s="30"/>
      <c r="LMR59" s="30"/>
      <c r="LMS59" s="30"/>
      <c r="LMT59" s="30"/>
      <c r="LMU59" s="30"/>
      <c r="LMV59" s="30"/>
      <c r="LMW59" s="30"/>
      <c r="LMX59" s="30"/>
      <c r="LMY59" s="30"/>
      <c r="LMZ59" s="30"/>
      <c r="LNA59" s="30"/>
      <c r="LNB59" s="30"/>
      <c r="LNC59" s="30"/>
      <c r="LND59" s="30"/>
      <c r="LNE59" s="30"/>
      <c r="LNF59" s="30"/>
      <c r="LNG59" s="30"/>
      <c r="LNH59" s="30"/>
      <c r="LNI59" s="30"/>
      <c r="LNJ59" s="30"/>
      <c r="LNK59" s="30"/>
      <c r="LNL59" s="30"/>
      <c r="LNM59" s="30"/>
      <c r="LNN59" s="30"/>
      <c r="LNO59" s="30"/>
      <c r="LNP59" s="30"/>
      <c r="LNQ59" s="30"/>
      <c r="LNR59" s="30"/>
      <c r="LNS59" s="30"/>
      <c r="LNT59" s="30"/>
      <c r="LNU59" s="30"/>
      <c r="LNV59" s="30"/>
      <c r="LNW59" s="30"/>
      <c r="LNX59" s="30"/>
      <c r="LNY59" s="30"/>
      <c r="LNZ59" s="30"/>
      <c r="LOA59" s="30"/>
      <c r="LOB59" s="30"/>
      <c r="LOC59" s="30"/>
      <c r="LOD59" s="30"/>
      <c r="LOE59" s="30"/>
      <c r="LOF59" s="30"/>
      <c r="LOG59" s="30"/>
      <c r="LOH59" s="30"/>
      <c r="LOI59" s="30"/>
      <c r="LOJ59" s="30"/>
      <c r="LOK59" s="30"/>
      <c r="LOL59" s="30"/>
      <c r="LOM59" s="30"/>
      <c r="LON59" s="30"/>
      <c r="LOO59" s="30"/>
      <c r="LOP59" s="30"/>
      <c r="LOQ59" s="30"/>
      <c r="LOR59" s="30"/>
      <c r="LOS59" s="30"/>
      <c r="LOT59" s="30"/>
      <c r="LOU59" s="30"/>
      <c r="LOV59" s="30"/>
      <c r="LOW59" s="30"/>
      <c r="LOX59" s="30"/>
      <c r="LOY59" s="30"/>
      <c r="LOZ59" s="30"/>
      <c r="LPA59" s="30"/>
      <c r="LPB59" s="30"/>
      <c r="LPC59" s="30"/>
      <c r="LPD59" s="30"/>
      <c r="LPE59" s="30"/>
      <c r="LPF59" s="30"/>
      <c r="LPG59" s="30"/>
      <c r="LPH59" s="30"/>
      <c r="LPI59" s="30"/>
      <c r="LPJ59" s="30"/>
      <c r="LPK59" s="30"/>
      <c r="LPL59" s="30"/>
      <c r="LPM59" s="30"/>
      <c r="LPN59" s="30"/>
      <c r="LPO59" s="30"/>
      <c r="LPP59" s="30"/>
      <c r="LPQ59" s="30"/>
      <c r="LPR59" s="30"/>
      <c r="LPS59" s="30"/>
      <c r="LPT59" s="30"/>
      <c r="LPU59" s="30"/>
      <c r="LPV59" s="30"/>
      <c r="LPW59" s="30"/>
      <c r="LPX59" s="30"/>
      <c r="LPY59" s="30"/>
      <c r="LPZ59" s="30"/>
      <c r="LQA59" s="30"/>
      <c r="LQB59" s="30"/>
      <c r="LQC59" s="30"/>
      <c r="LQD59" s="30"/>
      <c r="LQE59" s="30"/>
      <c r="LQF59" s="30"/>
      <c r="LQG59" s="30"/>
      <c r="LQH59" s="30"/>
      <c r="LQI59" s="30"/>
      <c r="LQJ59" s="30"/>
      <c r="LQK59" s="30"/>
      <c r="LQL59" s="30"/>
      <c r="LQM59" s="30"/>
      <c r="LQN59" s="30"/>
      <c r="LQO59" s="30"/>
      <c r="LQP59" s="30"/>
      <c r="LQQ59" s="30"/>
      <c r="LQR59" s="30"/>
      <c r="LQS59" s="30"/>
      <c r="LQT59" s="30"/>
      <c r="LQU59" s="30"/>
      <c r="LQV59" s="30"/>
      <c r="LQW59" s="30"/>
      <c r="LQX59" s="30"/>
      <c r="LQY59" s="30"/>
      <c r="LQZ59" s="30"/>
      <c r="LRA59" s="30"/>
      <c r="LRB59" s="30"/>
      <c r="LRC59" s="30"/>
      <c r="LRD59" s="30"/>
      <c r="LRE59" s="30"/>
      <c r="LRF59" s="30"/>
      <c r="LRG59" s="30"/>
      <c r="LRH59" s="30"/>
      <c r="LRI59" s="30"/>
      <c r="LRJ59" s="30"/>
      <c r="LRK59" s="30"/>
      <c r="LRL59" s="30"/>
      <c r="LRM59" s="30"/>
      <c r="LRN59" s="30"/>
      <c r="LRO59" s="30"/>
      <c r="LRP59" s="30"/>
      <c r="LRQ59" s="30"/>
      <c r="LRR59" s="30"/>
      <c r="LRS59" s="30"/>
      <c r="LRT59" s="30"/>
      <c r="LRU59" s="30"/>
      <c r="LRV59" s="30"/>
      <c r="LRW59" s="30"/>
      <c r="LRX59" s="30"/>
      <c r="LRY59" s="30"/>
      <c r="LRZ59" s="30"/>
      <c r="LSA59" s="30"/>
      <c r="LSB59" s="30"/>
      <c r="LSC59" s="30"/>
      <c r="LSD59" s="30"/>
      <c r="LSE59" s="30"/>
      <c r="LSF59" s="30"/>
      <c r="LSG59" s="30"/>
      <c r="LSH59" s="30"/>
      <c r="LSI59" s="30"/>
      <c r="LSJ59" s="30"/>
      <c r="LSK59" s="30"/>
      <c r="LSL59" s="30"/>
      <c r="LSM59" s="30"/>
      <c r="LSN59" s="30"/>
      <c r="LSO59" s="30"/>
      <c r="LSP59" s="30"/>
      <c r="LSQ59" s="30"/>
      <c r="LSR59" s="30"/>
      <c r="LSS59" s="30"/>
      <c r="LST59" s="30"/>
      <c r="LSU59" s="30"/>
      <c r="LSV59" s="30"/>
      <c r="LSW59" s="30"/>
      <c r="LSX59" s="30"/>
      <c r="LSY59" s="30"/>
      <c r="LSZ59" s="30"/>
      <c r="LTA59" s="30"/>
      <c r="LTB59" s="30"/>
      <c r="LTC59" s="30"/>
      <c r="LTD59" s="30"/>
      <c r="LTE59" s="30"/>
      <c r="LTF59" s="30"/>
      <c r="LTG59" s="30"/>
      <c r="LTH59" s="30"/>
      <c r="LTI59" s="30"/>
      <c r="LTJ59" s="30"/>
      <c r="LTK59" s="30"/>
      <c r="LTL59" s="30"/>
      <c r="LTM59" s="30"/>
      <c r="LTN59" s="30"/>
      <c r="LTO59" s="30"/>
      <c r="LTP59" s="30"/>
      <c r="LTQ59" s="30"/>
      <c r="LTR59" s="30"/>
      <c r="LTS59" s="30"/>
      <c r="LTT59" s="30"/>
      <c r="LTU59" s="30"/>
      <c r="LTV59" s="30"/>
      <c r="LTW59" s="30"/>
      <c r="LTX59" s="30"/>
      <c r="LTY59" s="30"/>
      <c r="LTZ59" s="30"/>
      <c r="LUA59" s="30"/>
      <c r="LUB59" s="30"/>
      <c r="LUC59" s="30"/>
      <c r="LUD59" s="30"/>
      <c r="LUE59" s="30"/>
      <c r="LUF59" s="30"/>
      <c r="LUG59" s="30"/>
      <c r="LUH59" s="30"/>
      <c r="LUI59" s="30"/>
      <c r="LUJ59" s="30"/>
      <c r="LUK59" s="30"/>
      <c r="LUL59" s="30"/>
      <c r="LUM59" s="30"/>
      <c r="LUN59" s="30"/>
      <c r="LUO59" s="30"/>
      <c r="LUP59" s="30"/>
      <c r="LUQ59" s="30"/>
      <c r="LUR59" s="30"/>
      <c r="LUS59" s="30"/>
      <c r="LUT59" s="30"/>
      <c r="LUU59" s="30"/>
      <c r="LUV59" s="30"/>
      <c r="LUW59" s="30"/>
      <c r="LUX59" s="30"/>
      <c r="LUY59" s="30"/>
      <c r="LUZ59" s="30"/>
      <c r="LVA59" s="30"/>
      <c r="LVB59" s="30"/>
      <c r="LVC59" s="30"/>
      <c r="LVD59" s="30"/>
      <c r="LVE59" s="30"/>
      <c r="LVF59" s="30"/>
      <c r="LVG59" s="30"/>
      <c r="LVH59" s="30"/>
      <c r="LVI59" s="30"/>
      <c r="LVJ59" s="30"/>
      <c r="LVK59" s="30"/>
      <c r="LVL59" s="30"/>
      <c r="LVM59" s="30"/>
      <c r="LVN59" s="30"/>
      <c r="LVO59" s="30"/>
      <c r="LVP59" s="30"/>
      <c r="LVQ59" s="30"/>
      <c r="LVR59" s="30"/>
      <c r="LVS59" s="30"/>
      <c r="LVT59" s="30"/>
      <c r="LVU59" s="30"/>
      <c r="LVV59" s="30"/>
      <c r="LVW59" s="30"/>
      <c r="LVX59" s="30"/>
      <c r="LVY59" s="30"/>
      <c r="LVZ59" s="30"/>
      <c r="LWA59" s="30"/>
      <c r="LWB59" s="30"/>
      <c r="LWC59" s="30"/>
      <c r="LWD59" s="30"/>
      <c r="LWE59" s="30"/>
      <c r="LWF59" s="30"/>
      <c r="LWG59" s="30"/>
      <c r="LWH59" s="30"/>
      <c r="LWI59" s="30"/>
      <c r="LWJ59" s="30"/>
      <c r="LWK59" s="30"/>
      <c r="LWL59" s="30"/>
      <c r="LWM59" s="30"/>
      <c r="LWN59" s="30"/>
      <c r="LWO59" s="30"/>
      <c r="LWP59" s="30"/>
      <c r="LWQ59" s="30"/>
      <c r="LWR59" s="30"/>
      <c r="LWS59" s="30"/>
      <c r="LWT59" s="30"/>
      <c r="LWU59" s="30"/>
      <c r="LWV59" s="30"/>
      <c r="LWW59" s="30"/>
      <c r="LWX59" s="30"/>
      <c r="LWY59" s="30"/>
      <c r="LWZ59" s="30"/>
      <c r="LXA59" s="30"/>
      <c r="LXB59" s="30"/>
      <c r="LXC59" s="30"/>
      <c r="LXD59" s="30"/>
      <c r="LXE59" s="30"/>
      <c r="LXF59" s="30"/>
      <c r="LXG59" s="30"/>
      <c r="LXH59" s="30"/>
      <c r="LXI59" s="30"/>
      <c r="LXJ59" s="30"/>
      <c r="LXK59" s="30"/>
      <c r="LXL59" s="30"/>
      <c r="LXM59" s="30"/>
      <c r="LXN59" s="30"/>
      <c r="LXO59" s="30"/>
      <c r="LXP59" s="30"/>
      <c r="LXQ59" s="30"/>
      <c r="LXR59" s="30"/>
      <c r="LXS59" s="30"/>
      <c r="LXT59" s="30"/>
      <c r="LXU59" s="30"/>
      <c r="LXV59" s="30"/>
      <c r="LXW59" s="30"/>
      <c r="LXX59" s="30"/>
      <c r="LXY59" s="30"/>
      <c r="LXZ59" s="30"/>
      <c r="LYA59" s="30"/>
      <c r="LYB59" s="30"/>
      <c r="LYC59" s="30"/>
      <c r="LYD59" s="30"/>
      <c r="LYE59" s="30"/>
      <c r="LYF59" s="30"/>
      <c r="LYG59" s="30"/>
      <c r="LYH59" s="30"/>
      <c r="LYI59" s="30"/>
      <c r="LYJ59" s="30"/>
      <c r="LYK59" s="30"/>
      <c r="LYL59" s="30"/>
      <c r="LYM59" s="30"/>
      <c r="LYN59" s="30"/>
      <c r="LYO59" s="30"/>
      <c r="LYP59" s="30"/>
      <c r="LYQ59" s="30"/>
      <c r="LYR59" s="30"/>
      <c r="LYS59" s="30"/>
      <c r="LYT59" s="30"/>
      <c r="LYU59" s="30"/>
      <c r="LYV59" s="30"/>
      <c r="LYW59" s="30"/>
      <c r="LYX59" s="30"/>
      <c r="LYY59" s="30"/>
      <c r="LYZ59" s="30"/>
      <c r="LZA59" s="30"/>
      <c r="LZB59" s="30"/>
      <c r="LZC59" s="30"/>
      <c r="LZD59" s="30"/>
      <c r="LZE59" s="30"/>
      <c r="LZF59" s="30"/>
      <c r="LZG59" s="30"/>
      <c r="LZH59" s="30"/>
      <c r="LZI59" s="30"/>
      <c r="LZJ59" s="30"/>
      <c r="LZK59" s="30"/>
      <c r="LZL59" s="30"/>
      <c r="LZM59" s="30"/>
      <c r="LZN59" s="30"/>
      <c r="LZO59" s="30"/>
      <c r="LZP59" s="30"/>
      <c r="LZQ59" s="30"/>
      <c r="LZR59" s="30"/>
      <c r="LZS59" s="30"/>
      <c r="LZT59" s="30"/>
      <c r="LZU59" s="30"/>
      <c r="LZV59" s="30"/>
      <c r="LZW59" s="30"/>
      <c r="LZX59" s="30"/>
      <c r="LZY59" s="30"/>
      <c r="LZZ59" s="30"/>
      <c r="MAA59" s="30"/>
      <c r="MAB59" s="30"/>
      <c r="MAC59" s="30"/>
      <c r="MAD59" s="30"/>
      <c r="MAE59" s="30"/>
      <c r="MAF59" s="30"/>
      <c r="MAG59" s="30"/>
      <c r="MAH59" s="30"/>
      <c r="MAI59" s="30"/>
      <c r="MAJ59" s="30"/>
      <c r="MAK59" s="30"/>
      <c r="MAL59" s="30"/>
      <c r="MAM59" s="30"/>
      <c r="MAN59" s="30"/>
      <c r="MAO59" s="30"/>
      <c r="MAP59" s="30"/>
      <c r="MAQ59" s="30"/>
      <c r="MAR59" s="30"/>
      <c r="MAS59" s="30"/>
      <c r="MAT59" s="30"/>
      <c r="MAU59" s="30"/>
      <c r="MAV59" s="30"/>
      <c r="MAW59" s="30"/>
      <c r="MAX59" s="30"/>
      <c r="MAY59" s="30"/>
      <c r="MAZ59" s="30"/>
      <c r="MBA59" s="30"/>
      <c r="MBB59" s="30"/>
      <c r="MBC59" s="30"/>
      <c r="MBD59" s="30"/>
      <c r="MBE59" s="30"/>
      <c r="MBF59" s="30"/>
      <c r="MBG59" s="30"/>
      <c r="MBH59" s="30"/>
      <c r="MBI59" s="30"/>
      <c r="MBJ59" s="30"/>
      <c r="MBK59" s="30"/>
      <c r="MBL59" s="30"/>
      <c r="MBM59" s="30"/>
      <c r="MBN59" s="30"/>
      <c r="MBO59" s="30"/>
      <c r="MBP59" s="30"/>
      <c r="MBQ59" s="30"/>
      <c r="MBR59" s="30"/>
      <c r="MBS59" s="30"/>
      <c r="MBT59" s="30"/>
      <c r="MBU59" s="30"/>
      <c r="MBV59" s="30"/>
      <c r="MBW59" s="30"/>
      <c r="MBX59" s="30"/>
      <c r="MBY59" s="30"/>
      <c r="MBZ59" s="30"/>
      <c r="MCA59" s="30"/>
      <c r="MCB59" s="30"/>
      <c r="MCC59" s="30"/>
      <c r="MCD59" s="30"/>
      <c r="MCE59" s="30"/>
      <c r="MCF59" s="30"/>
      <c r="MCG59" s="30"/>
      <c r="MCH59" s="30"/>
      <c r="MCI59" s="30"/>
      <c r="MCJ59" s="30"/>
      <c r="MCK59" s="30"/>
      <c r="MCL59" s="30"/>
      <c r="MCM59" s="30"/>
      <c r="MCN59" s="30"/>
      <c r="MCO59" s="30"/>
      <c r="MCP59" s="30"/>
      <c r="MCQ59" s="30"/>
      <c r="MCR59" s="30"/>
      <c r="MCS59" s="30"/>
      <c r="MCT59" s="30"/>
      <c r="MCU59" s="30"/>
      <c r="MCV59" s="30"/>
      <c r="MCW59" s="30"/>
      <c r="MCX59" s="30"/>
      <c r="MCY59" s="30"/>
      <c r="MCZ59" s="30"/>
      <c r="MDA59" s="30"/>
      <c r="MDB59" s="30"/>
      <c r="MDC59" s="30"/>
      <c r="MDD59" s="30"/>
      <c r="MDE59" s="30"/>
      <c r="MDF59" s="30"/>
      <c r="MDG59" s="30"/>
      <c r="MDH59" s="30"/>
      <c r="MDI59" s="30"/>
      <c r="MDJ59" s="30"/>
      <c r="MDK59" s="30"/>
      <c r="MDL59" s="30"/>
      <c r="MDM59" s="30"/>
      <c r="MDN59" s="30"/>
      <c r="MDO59" s="30"/>
      <c r="MDP59" s="30"/>
      <c r="MDQ59" s="30"/>
      <c r="MDR59" s="30"/>
      <c r="MDS59" s="30"/>
      <c r="MDT59" s="30"/>
      <c r="MDU59" s="30"/>
      <c r="MDV59" s="30"/>
      <c r="MDW59" s="30"/>
      <c r="MDX59" s="30"/>
      <c r="MDY59" s="30"/>
      <c r="MDZ59" s="30"/>
      <c r="MEA59" s="30"/>
      <c r="MEB59" s="30"/>
      <c r="MEC59" s="30"/>
      <c r="MED59" s="30"/>
      <c r="MEE59" s="30"/>
      <c r="MEF59" s="30"/>
      <c r="MEG59" s="30"/>
      <c r="MEH59" s="30"/>
      <c r="MEI59" s="30"/>
      <c r="MEJ59" s="30"/>
      <c r="MEK59" s="30"/>
      <c r="MEL59" s="30"/>
      <c r="MEM59" s="30"/>
      <c r="MEN59" s="30"/>
      <c r="MEO59" s="30"/>
      <c r="MEP59" s="30"/>
      <c r="MEQ59" s="30"/>
      <c r="MER59" s="30"/>
      <c r="MES59" s="30"/>
      <c r="MET59" s="30"/>
      <c r="MEU59" s="30"/>
      <c r="MEV59" s="30"/>
      <c r="MEW59" s="30"/>
      <c r="MEX59" s="30"/>
      <c r="MEY59" s="30"/>
      <c r="MEZ59" s="30"/>
      <c r="MFA59" s="30"/>
      <c r="MFB59" s="30"/>
      <c r="MFC59" s="30"/>
      <c r="MFD59" s="30"/>
      <c r="MFE59" s="30"/>
      <c r="MFF59" s="30"/>
      <c r="MFG59" s="30"/>
      <c r="MFH59" s="30"/>
      <c r="MFI59" s="30"/>
      <c r="MFJ59" s="30"/>
      <c r="MFK59" s="30"/>
      <c r="MFL59" s="30"/>
      <c r="MFM59" s="30"/>
      <c r="MFN59" s="30"/>
      <c r="MFO59" s="30"/>
      <c r="MFP59" s="30"/>
      <c r="MFQ59" s="30"/>
      <c r="MFR59" s="30"/>
      <c r="MFS59" s="30"/>
      <c r="MFT59" s="30"/>
      <c r="MFU59" s="30"/>
      <c r="MFV59" s="30"/>
      <c r="MFW59" s="30"/>
      <c r="MFX59" s="30"/>
      <c r="MFY59" s="30"/>
      <c r="MFZ59" s="30"/>
      <c r="MGA59" s="30"/>
      <c r="MGB59" s="30"/>
      <c r="MGC59" s="30"/>
      <c r="MGD59" s="30"/>
      <c r="MGE59" s="30"/>
      <c r="MGF59" s="30"/>
      <c r="MGG59" s="30"/>
      <c r="MGH59" s="30"/>
      <c r="MGI59" s="30"/>
      <c r="MGJ59" s="30"/>
      <c r="MGK59" s="30"/>
      <c r="MGL59" s="30"/>
      <c r="MGM59" s="30"/>
      <c r="MGN59" s="30"/>
      <c r="MGO59" s="30"/>
      <c r="MGP59" s="30"/>
      <c r="MGQ59" s="30"/>
      <c r="MGR59" s="30"/>
      <c r="MGS59" s="30"/>
      <c r="MGT59" s="30"/>
      <c r="MGU59" s="30"/>
      <c r="MGV59" s="30"/>
      <c r="MGW59" s="30"/>
      <c r="MGX59" s="30"/>
      <c r="MGY59" s="30"/>
      <c r="MGZ59" s="30"/>
      <c r="MHA59" s="30"/>
      <c r="MHB59" s="30"/>
      <c r="MHC59" s="30"/>
      <c r="MHD59" s="30"/>
      <c r="MHE59" s="30"/>
      <c r="MHF59" s="30"/>
      <c r="MHG59" s="30"/>
      <c r="MHH59" s="30"/>
      <c r="MHI59" s="30"/>
      <c r="MHJ59" s="30"/>
      <c r="MHK59" s="30"/>
      <c r="MHL59" s="30"/>
      <c r="MHM59" s="30"/>
      <c r="MHN59" s="30"/>
      <c r="MHO59" s="30"/>
      <c r="MHP59" s="30"/>
      <c r="MHQ59" s="30"/>
      <c r="MHR59" s="30"/>
      <c r="MHS59" s="30"/>
      <c r="MHT59" s="30"/>
      <c r="MHU59" s="30"/>
      <c r="MHV59" s="30"/>
      <c r="MHW59" s="30"/>
      <c r="MHX59" s="30"/>
      <c r="MHY59" s="30"/>
      <c r="MHZ59" s="30"/>
      <c r="MIA59" s="30"/>
      <c r="MIB59" s="30"/>
      <c r="MIC59" s="30"/>
      <c r="MID59" s="30"/>
      <c r="MIE59" s="30"/>
      <c r="MIF59" s="30"/>
      <c r="MIG59" s="30"/>
      <c r="MIH59" s="30"/>
      <c r="MII59" s="30"/>
      <c r="MIJ59" s="30"/>
      <c r="MIK59" s="30"/>
      <c r="MIL59" s="30"/>
      <c r="MIM59" s="30"/>
      <c r="MIN59" s="30"/>
      <c r="MIO59" s="30"/>
      <c r="MIP59" s="30"/>
      <c r="MIQ59" s="30"/>
      <c r="MIR59" s="30"/>
      <c r="MIS59" s="30"/>
      <c r="MIT59" s="30"/>
      <c r="MIU59" s="30"/>
      <c r="MIV59" s="30"/>
      <c r="MIW59" s="30"/>
      <c r="MIX59" s="30"/>
      <c r="MIY59" s="30"/>
      <c r="MIZ59" s="30"/>
      <c r="MJA59" s="30"/>
      <c r="MJB59" s="30"/>
      <c r="MJC59" s="30"/>
      <c r="MJD59" s="30"/>
      <c r="MJE59" s="30"/>
      <c r="MJF59" s="30"/>
      <c r="MJG59" s="30"/>
      <c r="MJH59" s="30"/>
      <c r="MJI59" s="30"/>
      <c r="MJJ59" s="30"/>
      <c r="MJK59" s="30"/>
      <c r="MJL59" s="30"/>
      <c r="MJM59" s="30"/>
      <c r="MJN59" s="30"/>
      <c r="MJO59" s="30"/>
      <c r="MJP59" s="30"/>
      <c r="MJQ59" s="30"/>
      <c r="MJR59" s="30"/>
      <c r="MJS59" s="30"/>
      <c r="MJT59" s="30"/>
      <c r="MJU59" s="30"/>
      <c r="MJV59" s="30"/>
      <c r="MJW59" s="30"/>
      <c r="MJX59" s="30"/>
      <c r="MJY59" s="30"/>
      <c r="MJZ59" s="30"/>
      <c r="MKA59" s="30"/>
      <c r="MKB59" s="30"/>
      <c r="MKC59" s="30"/>
      <c r="MKD59" s="30"/>
      <c r="MKE59" s="30"/>
      <c r="MKF59" s="30"/>
      <c r="MKG59" s="30"/>
      <c r="MKH59" s="30"/>
      <c r="MKI59" s="30"/>
      <c r="MKJ59" s="30"/>
      <c r="MKK59" s="30"/>
      <c r="MKL59" s="30"/>
      <c r="MKM59" s="30"/>
      <c r="MKN59" s="30"/>
      <c r="MKO59" s="30"/>
      <c r="MKP59" s="30"/>
      <c r="MKQ59" s="30"/>
      <c r="MKR59" s="30"/>
      <c r="MKS59" s="30"/>
      <c r="MKT59" s="30"/>
      <c r="MKU59" s="30"/>
      <c r="MKV59" s="30"/>
      <c r="MKW59" s="30"/>
      <c r="MKX59" s="30"/>
      <c r="MKY59" s="30"/>
      <c r="MKZ59" s="30"/>
      <c r="MLA59" s="30"/>
      <c r="MLB59" s="30"/>
      <c r="MLC59" s="30"/>
      <c r="MLD59" s="30"/>
      <c r="MLE59" s="30"/>
      <c r="MLF59" s="30"/>
      <c r="MLG59" s="30"/>
      <c r="MLH59" s="30"/>
      <c r="MLI59" s="30"/>
      <c r="MLJ59" s="30"/>
      <c r="MLK59" s="30"/>
      <c r="MLL59" s="30"/>
      <c r="MLM59" s="30"/>
      <c r="MLN59" s="30"/>
      <c r="MLO59" s="30"/>
      <c r="MLP59" s="30"/>
      <c r="MLQ59" s="30"/>
      <c r="MLR59" s="30"/>
      <c r="MLS59" s="30"/>
      <c r="MLT59" s="30"/>
      <c r="MLU59" s="30"/>
      <c r="MLV59" s="30"/>
      <c r="MLW59" s="30"/>
      <c r="MLX59" s="30"/>
      <c r="MLY59" s="30"/>
      <c r="MLZ59" s="30"/>
      <c r="MMA59" s="30"/>
      <c r="MMB59" s="30"/>
      <c r="MMC59" s="30"/>
      <c r="MMD59" s="30"/>
      <c r="MME59" s="30"/>
      <c r="MMF59" s="30"/>
      <c r="MMG59" s="30"/>
      <c r="MMH59" s="30"/>
      <c r="MMI59" s="30"/>
      <c r="MMJ59" s="30"/>
      <c r="MMK59" s="30"/>
      <c r="MML59" s="30"/>
      <c r="MMM59" s="30"/>
      <c r="MMN59" s="30"/>
      <c r="MMO59" s="30"/>
      <c r="MMP59" s="30"/>
      <c r="MMQ59" s="30"/>
      <c r="MMR59" s="30"/>
      <c r="MMS59" s="30"/>
      <c r="MMT59" s="30"/>
      <c r="MMU59" s="30"/>
      <c r="MMV59" s="30"/>
      <c r="MMW59" s="30"/>
      <c r="MMX59" s="30"/>
      <c r="MMY59" s="30"/>
      <c r="MMZ59" s="30"/>
      <c r="MNA59" s="30"/>
      <c r="MNB59" s="30"/>
      <c r="MNC59" s="30"/>
      <c r="MND59" s="30"/>
      <c r="MNE59" s="30"/>
      <c r="MNF59" s="30"/>
      <c r="MNG59" s="30"/>
      <c r="MNH59" s="30"/>
      <c r="MNI59" s="30"/>
      <c r="MNJ59" s="30"/>
      <c r="MNK59" s="30"/>
      <c r="MNL59" s="30"/>
      <c r="MNM59" s="30"/>
      <c r="MNN59" s="30"/>
      <c r="MNO59" s="30"/>
      <c r="MNP59" s="30"/>
      <c r="MNQ59" s="30"/>
      <c r="MNR59" s="30"/>
      <c r="MNS59" s="30"/>
      <c r="MNT59" s="30"/>
      <c r="MNU59" s="30"/>
      <c r="MNV59" s="30"/>
      <c r="MNW59" s="30"/>
      <c r="MNX59" s="30"/>
      <c r="MNY59" s="30"/>
      <c r="MNZ59" s="30"/>
      <c r="MOA59" s="30"/>
      <c r="MOB59" s="30"/>
      <c r="MOC59" s="30"/>
      <c r="MOD59" s="30"/>
      <c r="MOE59" s="30"/>
      <c r="MOF59" s="30"/>
      <c r="MOG59" s="30"/>
      <c r="MOH59" s="30"/>
      <c r="MOI59" s="30"/>
      <c r="MOJ59" s="30"/>
      <c r="MOK59" s="30"/>
      <c r="MOL59" s="30"/>
      <c r="MOM59" s="30"/>
      <c r="MON59" s="30"/>
      <c r="MOO59" s="30"/>
      <c r="MOP59" s="30"/>
      <c r="MOQ59" s="30"/>
      <c r="MOR59" s="30"/>
      <c r="MOS59" s="30"/>
      <c r="MOT59" s="30"/>
      <c r="MOU59" s="30"/>
      <c r="MOV59" s="30"/>
      <c r="MOW59" s="30"/>
      <c r="MOX59" s="30"/>
      <c r="MOY59" s="30"/>
      <c r="MOZ59" s="30"/>
      <c r="MPA59" s="30"/>
      <c r="MPB59" s="30"/>
      <c r="MPC59" s="30"/>
      <c r="MPD59" s="30"/>
      <c r="MPE59" s="30"/>
      <c r="MPF59" s="30"/>
      <c r="MPG59" s="30"/>
      <c r="MPH59" s="30"/>
      <c r="MPI59" s="30"/>
      <c r="MPJ59" s="30"/>
      <c r="MPK59" s="30"/>
      <c r="MPL59" s="30"/>
      <c r="MPM59" s="30"/>
      <c r="MPN59" s="30"/>
      <c r="MPO59" s="30"/>
      <c r="MPP59" s="30"/>
      <c r="MPQ59" s="30"/>
      <c r="MPR59" s="30"/>
      <c r="MPS59" s="30"/>
      <c r="MPT59" s="30"/>
      <c r="MPU59" s="30"/>
      <c r="MPV59" s="30"/>
      <c r="MPW59" s="30"/>
      <c r="MPX59" s="30"/>
      <c r="MPY59" s="30"/>
      <c r="MPZ59" s="30"/>
      <c r="MQA59" s="30"/>
      <c r="MQB59" s="30"/>
      <c r="MQC59" s="30"/>
      <c r="MQD59" s="30"/>
      <c r="MQE59" s="30"/>
      <c r="MQF59" s="30"/>
      <c r="MQG59" s="30"/>
      <c r="MQH59" s="30"/>
      <c r="MQI59" s="30"/>
      <c r="MQJ59" s="30"/>
      <c r="MQK59" s="30"/>
      <c r="MQL59" s="30"/>
      <c r="MQM59" s="30"/>
      <c r="MQN59" s="30"/>
      <c r="MQO59" s="30"/>
      <c r="MQP59" s="30"/>
      <c r="MQQ59" s="30"/>
      <c r="MQR59" s="30"/>
      <c r="MQS59" s="30"/>
      <c r="MQT59" s="30"/>
      <c r="MQU59" s="30"/>
      <c r="MQV59" s="30"/>
      <c r="MQW59" s="30"/>
      <c r="MQX59" s="30"/>
      <c r="MQY59" s="30"/>
      <c r="MQZ59" s="30"/>
      <c r="MRA59" s="30"/>
      <c r="MRB59" s="30"/>
      <c r="MRC59" s="30"/>
      <c r="MRD59" s="30"/>
      <c r="MRE59" s="30"/>
      <c r="MRF59" s="30"/>
      <c r="MRG59" s="30"/>
      <c r="MRH59" s="30"/>
      <c r="MRI59" s="30"/>
      <c r="MRJ59" s="30"/>
      <c r="MRK59" s="30"/>
      <c r="MRL59" s="30"/>
      <c r="MRM59" s="30"/>
      <c r="MRN59" s="30"/>
      <c r="MRO59" s="30"/>
      <c r="MRP59" s="30"/>
      <c r="MRQ59" s="30"/>
      <c r="MRR59" s="30"/>
      <c r="MRS59" s="30"/>
      <c r="MRT59" s="30"/>
      <c r="MRU59" s="30"/>
      <c r="MRV59" s="30"/>
      <c r="MRW59" s="30"/>
      <c r="MRX59" s="30"/>
      <c r="MRY59" s="30"/>
      <c r="MRZ59" s="30"/>
      <c r="MSA59" s="30"/>
      <c r="MSB59" s="30"/>
      <c r="MSC59" s="30"/>
      <c r="MSD59" s="30"/>
      <c r="MSE59" s="30"/>
      <c r="MSF59" s="30"/>
      <c r="MSG59" s="30"/>
      <c r="MSH59" s="30"/>
      <c r="MSI59" s="30"/>
      <c r="MSJ59" s="30"/>
      <c r="MSK59" s="30"/>
      <c r="MSL59" s="30"/>
      <c r="MSM59" s="30"/>
      <c r="MSN59" s="30"/>
      <c r="MSO59" s="30"/>
      <c r="MSP59" s="30"/>
      <c r="MSQ59" s="30"/>
      <c r="MSR59" s="30"/>
      <c r="MSS59" s="30"/>
      <c r="MST59" s="30"/>
      <c r="MSU59" s="30"/>
      <c r="MSV59" s="30"/>
      <c r="MSW59" s="30"/>
      <c r="MSX59" s="30"/>
      <c r="MSY59" s="30"/>
      <c r="MSZ59" s="30"/>
      <c r="MTA59" s="30"/>
      <c r="MTB59" s="30"/>
      <c r="MTC59" s="30"/>
      <c r="MTD59" s="30"/>
      <c r="MTE59" s="30"/>
      <c r="MTF59" s="30"/>
      <c r="MTG59" s="30"/>
      <c r="MTH59" s="30"/>
      <c r="MTI59" s="30"/>
      <c r="MTJ59" s="30"/>
      <c r="MTK59" s="30"/>
      <c r="MTL59" s="30"/>
      <c r="MTM59" s="30"/>
      <c r="MTN59" s="30"/>
      <c r="MTO59" s="30"/>
      <c r="MTP59" s="30"/>
      <c r="MTQ59" s="30"/>
      <c r="MTR59" s="30"/>
      <c r="MTS59" s="30"/>
      <c r="MTT59" s="30"/>
      <c r="MTU59" s="30"/>
      <c r="MTV59" s="30"/>
      <c r="MTW59" s="30"/>
      <c r="MTX59" s="30"/>
      <c r="MTY59" s="30"/>
      <c r="MTZ59" s="30"/>
      <c r="MUA59" s="30"/>
      <c r="MUB59" s="30"/>
      <c r="MUC59" s="30"/>
      <c r="MUD59" s="30"/>
      <c r="MUE59" s="30"/>
      <c r="MUF59" s="30"/>
      <c r="MUG59" s="30"/>
      <c r="MUH59" s="30"/>
      <c r="MUI59" s="30"/>
      <c r="MUJ59" s="30"/>
      <c r="MUK59" s="30"/>
      <c r="MUL59" s="30"/>
      <c r="MUM59" s="30"/>
      <c r="MUN59" s="30"/>
      <c r="MUO59" s="30"/>
      <c r="MUP59" s="30"/>
      <c r="MUQ59" s="30"/>
      <c r="MUR59" s="30"/>
      <c r="MUS59" s="30"/>
      <c r="MUT59" s="30"/>
      <c r="MUU59" s="30"/>
      <c r="MUV59" s="30"/>
      <c r="MUW59" s="30"/>
      <c r="MUX59" s="30"/>
      <c r="MUY59" s="30"/>
      <c r="MUZ59" s="30"/>
      <c r="MVA59" s="30"/>
      <c r="MVB59" s="30"/>
      <c r="MVC59" s="30"/>
      <c r="MVD59" s="30"/>
      <c r="MVE59" s="30"/>
      <c r="MVF59" s="30"/>
      <c r="MVG59" s="30"/>
      <c r="MVH59" s="30"/>
      <c r="MVI59" s="30"/>
      <c r="MVJ59" s="30"/>
      <c r="MVK59" s="30"/>
      <c r="MVL59" s="30"/>
      <c r="MVM59" s="30"/>
      <c r="MVN59" s="30"/>
      <c r="MVO59" s="30"/>
      <c r="MVP59" s="30"/>
      <c r="MVQ59" s="30"/>
      <c r="MVR59" s="30"/>
      <c r="MVS59" s="30"/>
      <c r="MVT59" s="30"/>
      <c r="MVU59" s="30"/>
      <c r="MVV59" s="30"/>
      <c r="MVW59" s="30"/>
      <c r="MVX59" s="30"/>
      <c r="MVY59" s="30"/>
      <c r="MVZ59" s="30"/>
      <c r="MWA59" s="30"/>
      <c r="MWB59" s="30"/>
      <c r="MWC59" s="30"/>
      <c r="MWD59" s="30"/>
      <c r="MWE59" s="30"/>
      <c r="MWF59" s="30"/>
      <c r="MWG59" s="30"/>
      <c r="MWH59" s="30"/>
      <c r="MWI59" s="30"/>
      <c r="MWJ59" s="30"/>
      <c r="MWK59" s="30"/>
      <c r="MWL59" s="30"/>
      <c r="MWM59" s="30"/>
      <c r="MWN59" s="30"/>
      <c r="MWO59" s="30"/>
      <c r="MWP59" s="30"/>
      <c r="MWQ59" s="30"/>
      <c r="MWR59" s="30"/>
      <c r="MWS59" s="30"/>
      <c r="MWT59" s="30"/>
      <c r="MWU59" s="30"/>
      <c r="MWV59" s="30"/>
      <c r="MWW59" s="30"/>
      <c r="MWX59" s="30"/>
      <c r="MWY59" s="30"/>
      <c r="MWZ59" s="30"/>
      <c r="MXA59" s="30"/>
      <c r="MXB59" s="30"/>
      <c r="MXC59" s="30"/>
      <c r="MXD59" s="30"/>
      <c r="MXE59" s="30"/>
      <c r="MXF59" s="30"/>
      <c r="MXG59" s="30"/>
      <c r="MXH59" s="30"/>
      <c r="MXI59" s="30"/>
      <c r="MXJ59" s="30"/>
      <c r="MXK59" s="30"/>
      <c r="MXL59" s="30"/>
      <c r="MXM59" s="30"/>
      <c r="MXN59" s="30"/>
      <c r="MXO59" s="30"/>
      <c r="MXP59" s="30"/>
      <c r="MXQ59" s="30"/>
      <c r="MXR59" s="30"/>
      <c r="MXS59" s="30"/>
      <c r="MXT59" s="30"/>
      <c r="MXU59" s="30"/>
      <c r="MXV59" s="30"/>
      <c r="MXW59" s="30"/>
      <c r="MXX59" s="30"/>
      <c r="MXY59" s="30"/>
      <c r="MXZ59" s="30"/>
      <c r="MYA59" s="30"/>
      <c r="MYB59" s="30"/>
      <c r="MYC59" s="30"/>
      <c r="MYD59" s="30"/>
      <c r="MYE59" s="30"/>
      <c r="MYF59" s="30"/>
      <c r="MYG59" s="30"/>
      <c r="MYH59" s="30"/>
      <c r="MYI59" s="30"/>
      <c r="MYJ59" s="30"/>
      <c r="MYK59" s="30"/>
      <c r="MYL59" s="30"/>
      <c r="MYM59" s="30"/>
      <c r="MYN59" s="30"/>
      <c r="MYO59" s="30"/>
      <c r="MYP59" s="30"/>
      <c r="MYQ59" s="30"/>
      <c r="MYR59" s="30"/>
      <c r="MYS59" s="30"/>
      <c r="MYT59" s="30"/>
      <c r="MYU59" s="30"/>
      <c r="MYV59" s="30"/>
      <c r="MYW59" s="30"/>
      <c r="MYX59" s="30"/>
      <c r="MYY59" s="30"/>
      <c r="MYZ59" s="30"/>
      <c r="MZA59" s="30"/>
      <c r="MZB59" s="30"/>
      <c r="MZC59" s="30"/>
      <c r="MZD59" s="30"/>
      <c r="MZE59" s="30"/>
      <c r="MZF59" s="30"/>
      <c r="MZG59" s="30"/>
      <c r="MZH59" s="30"/>
      <c r="MZI59" s="30"/>
      <c r="MZJ59" s="30"/>
      <c r="MZK59" s="30"/>
      <c r="MZL59" s="30"/>
      <c r="MZM59" s="30"/>
      <c r="MZN59" s="30"/>
      <c r="MZO59" s="30"/>
      <c r="MZP59" s="30"/>
      <c r="MZQ59" s="30"/>
      <c r="MZR59" s="30"/>
      <c r="MZS59" s="30"/>
      <c r="MZT59" s="30"/>
      <c r="MZU59" s="30"/>
      <c r="MZV59" s="30"/>
      <c r="MZW59" s="30"/>
      <c r="MZX59" s="30"/>
      <c r="MZY59" s="30"/>
      <c r="MZZ59" s="30"/>
      <c r="NAA59" s="30"/>
      <c r="NAB59" s="30"/>
      <c r="NAC59" s="30"/>
      <c r="NAD59" s="30"/>
      <c r="NAE59" s="30"/>
      <c r="NAF59" s="30"/>
      <c r="NAG59" s="30"/>
      <c r="NAH59" s="30"/>
      <c r="NAI59" s="30"/>
      <c r="NAJ59" s="30"/>
      <c r="NAK59" s="30"/>
      <c r="NAL59" s="30"/>
      <c r="NAM59" s="30"/>
      <c r="NAN59" s="30"/>
      <c r="NAO59" s="30"/>
      <c r="NAP59" s="30"/>
      <c r="NAQ59" s="30"/>
      <c r="NAR59" s="30"/>
      <c r="NAS59" s="30"/>
      <c r="NAT59" s="30"/>
      <c r="NAU59" s="30"/>
      <c r="NAV59" s="30"/>
      <c r="NAW59" s="30"/>
      <c r="NAX59" s="30"/>
      <c r="NAY59" s="30"/>
      <c r="NAZ59" s="30"/>
      <c r="NBA59" s="30"/>
      <c r="NBB59" s="30"/>
      <c r="NBC59" s="30"/>
      <c r="NBD59" s="30"/>
      <c r="NBE59" s="30"/>
      <c r="NBF59" s="30"/>
      <c r="NBG59" s="30"/>
      <c r="NBH59" s="30"/>
      <c r="NBI59" s="30"/>
      <c r="NBJ59" s="30"/>
      <c r="NBK59" s="30"/>
      <c r="NBL59" s="30"/>
      <c r="NBM59" s="30"/>
      <c r="NBN59" s="30"/>
      <c r="NBO59" s="30"/>
      <c r="NBP59" s="30"/>
      <c r="NBQ59" s="30"/>
      <c r="NBR59" s="30"/>
      <c r="NBS59" s="30"/>
      <c r="NBT59" s="30"/>
      <c r="NBU59" s="30"/>
      <c r="NBV59" s="30"/>
      <c r="NBW59" s="30"/>
      <c r="NBX59" s="30"/>
      <c r="NBY59" s="30"/>
      <c r="NBZ59" s="30"/>
      <c r="NCA59" s="30"/>
      <c r="NCB59" s="30"/>
      <c r="NCC59" s="30"/>
      <c r="NCD59" s="30"/>
      <c r="NCE59" s="30"/>
      <c r="NCF59" s="30"/>
      <c r="NCG59" s="30"/>
      <c r="NCH59" s="30"/>
      <c r="NCI59" s="30"/>
      <c r="NCJ59" s="30"/>
      <c r="NCK59" s="30"/>
      <c r="NCL59" s="30"/>
      <c r="NCM59" s="30"/>
      <c r="NCN59" s="30"/>
      <c r="NCO59" s="30"/>
      <c r="NCP59" s="30"/>
      <c r="NCQ59" s="30"/>
      <c r="NCR59" s="30"/>
      <c r="NCS59" s="30"/>
      <c r="NCT59" s="30"/>
      <c r="NCU59" s="30"/>
      <c r="NCV59" s="30"/>
      <c r="NCW59" s="30"/>
      <c r="NCX59" s="30"/>
      <c r="NCY59" s="30"/>
      <c r="NCZ59" s="30"/>
      <c r="NDA59" s="30"/>
      <c r="NDB59" s="30"/>
      <c r="NDC59" s="30"/>
      <c r="NDD59" s="30"/>
      <c r="NDE59" s="30"/>
      <c r="NDF59" s="30"/>
      <c r="NDG59" s="30"/>
      <c r="NDH59" s="30"/>
      <c r="NDI59" s="30"/>
      <c r="NDJ59" s="30"/>
      <c r="NDK59" s="30"/>
      <c r="NDL59" s="30"/>
      <c r="NDM59" s="30"/>
      <c r="NDN59" s="30"/>
      <c r="NDO59" s="30"/>
      <c r="NDP59" s="30"/>
      <c r="NDQ59" s="30"/>
      <c r="NDR59" s="30"/>
      <c r="NDS59" s="30"/>
      <c r="NDT59" s="30"/>
      <c r="NDU59" s="30"/>
      <c r="NDV59" s="30"/>
      <c r="NDW59" s="30"/>
      <c r="NDX59" s="30"/>
      <c r="NDY59" s="30"/>
      <c r="NDZ59" s="30"/>
      <c r="NEA59" s="30"/>
      <c r="NEB59" s="30"/>
      <c r="NEC59" s="30"/>
      <c r="NED59" s="30"/>
      <c r="NEE59" s="30"/>
      <c r="NEF59" s="30"/>
      <c r="NEG59" s="30"/>
      <c r="NEH59" s="30"/>
      <c r="NEI59" s="30"/>
      <c r="NEJ59" s="30"/>
      <c r="NEK59" s="30"/>
      <c r="NEL59" s="30"/>
      <c r="NEM59" s="30"/>
      <c r="NEN59" s="30"/>
      <c r="NEO59" s="30"/>
      <c r="NEP59" s="30"/>
      <c r="NEQ59" s="30"/>
      <c r="NER59" s="30"/>
      <c r="NES59" s="30"/>
      <c r="NET59" s="30"/>
      <c r="NEU59" s="30"/>
      <c r="NEV59" s="30"/>
      <c r="NEW59" s="30"/>
      <c r="NEX59" s="30"/>
      <c r="NEY59" s="30"/>
      <c r="NEZ59" s="30"/>
      <c r="NFA59" s="30"/>
      <c r="NFB59" s="30"/>
      <c r="NFC59" s="30"/>
      <c r="NFD59" s="30"/>
      <c r="NFE59" s="30"/>
      <c r="NFF59" s="30"/>
      <c r="NFG59" s="30"/>
      <c r="NFH59" s="30"/>
      <c r="NFI59" s="30"/>
      <c r="NFJ59" s="30"/>
      <c r="NFK59" s="30"/>
      <c r="NFL59" s="30"/>
      <c r="NFM59" s="30"/>
      <c r="NFN59" s="30"/>
      <c r="NFO59" s="30"/>
      <c r="NFP59" s="30"/>
      <c r="NFQ59" s="30"/>
      <c r="NFR59" s="30"/>
      <c r="NFS59" s="30"/>
      <c r="NFT59" s="30"/>
      <c r="NFU59" s="30"/>
      <c r="NFV59" s="30"/>
      <c r="NFW59" s="30"/>
      <c r="NFX59" s="30"/>
      <c r="NFY59" s="30"/>
      <c r="NFZ59" s="30"/>
      <c r="NGA59" s="30"/>
      <c r="NGB59" s="30"/>
      <c r="NGC59" s="30"/>
      <c r="NGD59" s="30"/>
      <c r="NGE59" s="30"/>
      <c r="NGF59" s="30"/>
      <c r="NGG59" s="30"/>
      <c r="NGH59" s="30"/>
      <c r="NGI59" s="30"/>
      <c r="NGJ59" s="30"/>
      <c r="NGK59" s="30"/>
      <c r="NGL59" s="30"/>
      <c r="NGM59" s="30"/>
      <c r="NGN59" s="30"/>
      <c r="NGO59" s="30"/>
      <c r="NGP59" s="30"/>
      <c r="NGQ59" s="30"/>
      <c r="NGR59" s="30"/>
      <c r="NGS59" s="30"/>
      <c r="NGT59" s="30"/>
      <c r="NGU59" s="30"/>
      <c r="NGV59" s="30"/>
      <c r="NGW59" s="30"/>
      <c r="NGX59" s="30"/>
      <c r="NGY59" s="30"/>
      <c r="NGZ59" s="30"/>
      <c r="NHA59" s="30"/>
      <c r="NHB59" s="30"/>
      <c r="NHC59" s="30"/>
      <c r="NHD59" s="30"/>
      <c r="NHE59" s="30"/>
      <c r="NHF59" s="30"/>
      <c r="NHG59" s="30"/>
      <c r="NHH59" s="30"/>
      <c r="NHI59" s="30"/>
      <c r="NHJ59" s="30"/>
      <c r="NHK59" s="30"/>
      <c r="NHL59" s="30"/>
      <c r="NHM59" s="30"/>
      <c r="NHN59" s="30"/>
      <c r="NHO59" s="30"/>
      <c r="NHP59" s="30"/>
      <c r="NHQ59" s="30"/>
      <c r="NHR59" s="30"/>
      <c r="NHS59" s="30"/>
      <c r="NHT59" s="30"/>
      <c r="NHU59" s="30"/>
      <c r="NHV59" s="30"/>
      <c r="NHW59" s="30"/>
      <c r="NHX59" s="30"/>
      <c r="NHY59" s="30"/>
      <c r="NHZ59" s="30"/>
      <c r="NIA59" s="30"/>
      <c r="NIB59" s="30"/>
      <c r="NIC59" s="30"/>
      <c r="NID59" s="30"/>
      <c r="NIE59" s="30"/>
      <c r="NIF59" s="30"/>
      <c r="NIG59" s="30"/>
      <c r="NIH59" s="30"/>
      <c r="NII59" s="30"/>
      <c r="NIJ59" s="30"/>
      <c r="NIK59" s="30"/>
      <c r="NIL59" s="30"/>
      <c r="NIM59" s="30"/>
      <c r="NIN59" s="30"/>
      <c r="NIO59" s="30"/>
      <c r="NIP59" s="30"/>
      <c r="NIQ59" s="30"/>
      <c r="NIR59" s="30"/>
      <c r="NIS59" s="30"/>
      <c r="NIT59" s="30"/>
      <c r="NIU59" s="30"/>
      <c r="NIV59" s="30"/>
      <c r="NIW59" s="30"/>
      <c r="NIX59" s="30"/>
      <c r="NIY59" s="30"/>
      <c r="NIZ59" s="30"/>
      <c r="NJA59" s="30"/>
      <c r="NJB59" s="30"/>
      <c r="NJC59" s="30"/>
      <c r="NJD59" s="30"/>
      <c r="NJE59" s="30"/>
      <c r="NJF59" s="30"/>
      <c r="NJG59" s="30"/>
      <c r="NJH59" s="30"/>
      <c r="NJI59" s="30"/>
      <c r="NJJ59" s="30"/>
      <c r="NJK59" s="30"/>
      <c r="NJL59" s="30"/>
      <c r="NJM59" s="30"/>
      <c r="NJN59" s="30"/>
      <c r="NJO59" s="30"/>
      <c r="NJP59" s="30"/>
      <c r="NJQ59" s="30"/>
      <c r="NJR59" s="30"/>
      <c r="NJS59" s="30"/>
      <c r="NJT59" s="30"/>
      <c r="NJU59" s="30"/>
      <c r="NJV59" s="30"/>
      <c r="NJW59" s="30"/>
      <c r="NJX59" s="30"/>
      <c r="NJY59" s="30"/>
      <c r="NJZ59" s="30"/>
      <c r="NKA59" s="30"/>
      <c r="NKB59" s="30"/>
      <c r="NKC59" s="30"/>
      <c r="NKD59" s="30"/>
      <c r="NKE59" s="30"/>
      <c r="NKF59" s="30"/>
      <c r="NKG59" s="30"/>
      <c r="NKH59" s="30"/>
      <c r="NKI59" s="30"/>
      <c r="NKJ59" s="30"/>
      <c r="NKK59" s="30"/>
      <c r="NKL59" s="30"/>
      <c r="NKM59" s="30"/>
      <c r="NKN59" s="30"/>
      <c r="NKO59" s="30"/>
      <c r="NKP59" s="30"/>
      <c r="NKQ59" s="30"/>
      <c r="NKR59" s="30"/>
      <c r="NKS59" s="30"/>
      <c r="NKT59" s="30"/>
      <c r="NKU59" s="30"/>
      <c r="NKV59" s="30"/>
      <c r="NKW59" s="30"/>
      <c r="NKX59" s="30"/>
      <c r="NKY59" s="30"/>
      <c r="NKZ59" s="30"/>
      <c r="NLA59" s="30"/>
      <c r="NLB59" s="30"/>
      <c r="NLC59" s="30"/>
      <c r="NLD59" s="30"/>
      <c r="NLE59" s="30"/>
      <c r="NLF59" s="30"/>
      <c r="NLG59" s="30"/>
      <c r="NLH59" s="30"/>
      <c r="NLI59" s="30"/>
      <c r="NLJ59" s="30"/>
      <c r="NLK59" s="30"/>
      <c r="NLL59" s="30"/>
      <c r="NLM59" s="30"/>
      <c r="NLN59" s="30"/>
      <c r="NLO59" s="30"/>
      <c r="NLP59" s="30"/>
      <c r="NLQ59" s="30"/>
      <c r="NLR59" s="30"/>
      <c r="NLS59" s="30"/>
      <c r="NLT59" s="30"/>
      <c r="NLU59" s="30"/>
      <c r="NLV59" s="30"/>
      <c r="NLW59" s="30"/>
      <c r="NLX59" s="30"/>
      <c r="NLY59" s="30"/>
      <c r="NLZ59" s="30"/>
      <c r="NMA59" s="30"/>
      <c r="NMB59" s="30"/>
      <c r="NMC59" s="30"/>
      <c r="NMD59" s="30"/>
      <c r="NME59" s="30"/>
      <c r="NMF59" s="30"/>
      <c r="NMG59" s="30"/>
      <c r="NMH59" s="30"/>
      <c r="NMI59" s="30"/>
      <c r="NMJ59" s="30"/>
      <c r="NMK59" s="30"/>
      <c r="NML59" s="30"/>
      <c r="NMM59" s="30"/>
      <c r="NMN59" s="30"/>
      <c r="NMO59" s="30"/>
      <c r="NMP59" s="30"/>
      <c r="NMQ59" s="30"/>
      <c r="NMR59" s="30"/>
      <c r="NMS59" s="30"/>
      <c r="NMT59" s="30"/>
      <c r="NMU59" s="30"/>
      <c r="NMV59" s="30"/>
      <c r="NMW59" s="30"/>
      <c r="NMX59" s="30"/>
      <c r="NMY59" s="30"/>
      <c r="NMZ59" s="30"/>
      <c r="NNA59" s="30"/>
      <c r="NNB59" s="30"/>
      <c r="NNC59" s="30"/>
      <c r="NND59" s="30"/>
      <c r="NNE59" s="30"/>
      <c r="NNF59" s="30"/>
      <c r="NNG59" s="30"/>
      <c r="NNH59" s="30"/>
      <c r="NNI59" s="30"/>
      <c r="NNJ59" s="30"/>
      <c r="NNK59" s="30"/>
      <c r="NNL59" s="30"/>
      <c r="NNM59" s="30"/>
      <c r="NNN59" s="30"/>
      <c r="NNO59" s="30"/>
      <c r="NNP59" s="30"/>
      <c r="NNQ59" s="30"/>
      <c r="NNR59" s="30"/>
      <c r="NNS59" s="30"/>
      <c r="NNT59" s="30"/>
      <c r="NNU59" s="30"/>
      <c r="NNV59" s="30"/>
      <c r="NNW59" s="30"/>
      <c r="NNX59" s="30"/>
      <c r="NNY59" s="30"/>
      <c r="NNZ59" s="30"/>
      <c r="NOA59" s="30"/>
      <c r="NOB59" s="30"/>
      <c r="NOC59" s="30"/>
      <c r="NOD59" s="30"/>
      <c r="NOE59" s="30"/>
      <c r="NOF59" s="30"/>
      <c r="NOG59" s="30"/>
      <c r="NOH59" s="30"/>
      <c r="NOI59" s="30"/>
      <c r="NOJ59" s="30"/>
      <c r="NOK59" s="30"/>
      <c r="NOL59" s="30"/>
      <c r="NOM59" s="30"/>
      <c r="NON59" s="30"/>
      <c r="NOO59" s="30"/>
      <c r="NOP59" s="30"/>
      <c r="NOQ59" s="30"/>
      <c r="NOR59" s="30"/>
      <c r="NOS59" s="30"/>
      <c r="NOT59" s="30"/>
      <c r="NOU59" s="30"/>
      <c r="NOV59" s="30"/>
      <c r="NOW59" s="30"/>
      <c r="NOX59" s="30"/>
      <c r="NOY59" s="30"/>
      <c r="NOZ59" s="30"/>
      <c r="NPA59" s="30"/>
      <c r="NPB59" s="30"/>
      <c r="NPC59" s="30"/>
      <c r="NPD59" s="30"/>
      <c r="NPE59" s="30"/>
      <c r="NPF59" s="30"/>
      <c r="NPG59" s="30"/>
      <c r="NPH59" s="30"/>
      <c r="NPI59" s="30"/>
      <c r="NPJ59" s="30"/>
      <c r="NPK59" s="30"/>
      <c r="NPL59" s="30"/>
      <c r="NPM59" s="30"/>
      <c r="NPN59" s="30"/>
      <c r="NPO59" s="30"/>
      <c r="NPP59" s="30"/>
      <c r="NPQ59" s="30"/>
      <c r="NPR59" s="30"/>
      <c r="NPS59" s="30"/>
      <c r="NPT59" s="30"/>
      <c r="NPU59" s="30"/>
      <c r="NPV59" s="30"/>
      <c r="NPW59" s="30"/>
      <c r="NPX59" s="30"/>
      <c r="NPY59" s="30"/>
      <c r="NPZ59" s="30"/>
      <c r="NQA59" s="30"/>
      <c r="NQB59" s="30"/>
      <c r="NQC59" s="30"/>
      <c r="NQD59" s="30"/>
      <c r="NQE59" s="30"/>
      <c r="NQF59" s="30"/>
      <c r="NQG59" s="30"/>
      <c r="NQH59" s="30"/>
      <c r="NQI59" s="30"/>
      <c r="NQJ59" s="30"/>
      <c r="NQK59" s="30"/>
      <c r="NQL59" s="30"/>
      <c r="NQM59" s="30"/>
      <c r="NQN59" s="30"/>
      <c r="NQO59" s="30"/>
      <c r="NQP59" s="30"/>
      <c r="NQQ59" s="30"/>
      <c r="NQR59" s="30"/>
      <c r="NQS59" s="30"/>
      <c r="NQT59" s="30"/>
      <c r="NQU59" s="30"/>
      <c r="NQV59" s="30"/>
      <c r="NQW59" s="30"/>
      <c r="NQX59" s="30"/>
      <c r="NQY59" s="30"/>
      <c r="NQZ59" s="30"/>
      <c r="NRA59" s="30"/>
      <c r="NRB59" s="30"/>
      <c r="NRC59" s="30"/>
      <c r="NRD59" s="30"/>
      <c r="NRE59" s="30"/>
      <c r="NRF59" s="30"/>
      <c r="NRG59" s="30"/>
      <c r="NRH59" s="30"/>
      <c r="NRI59" s="30"/>
      <c r="NRJ59" s="30"/>
      <c r="NRK59" s="30"/>
      <c r="NRL59" s="30"/>
      <c r="NRM59" s="30"/>
      <c r="NRN59" s="30"/>
      <c r="NRO59" s="30"/>
      <c r="NRP59" s="30"/>
      <c r="NRQ59" s="30"/>
      <c r="NRR59" s="30"/>
      <c r="NRS59" s="30"/>
      <c r="NRT59" s="30"/>
      <c r="NRU59" s="30"/>
      <c r="NRV59" s="30"/>
      <c r="NRW59" s="30"/>
      <c r="NRX59" s="30"/>
      <c r="NRY59" s="30"/>
      <c r="NRZ59" s="30"/>
      <c r="NSA59" s="30"/>
      <c r="NSB59" s="30"/>
      <c r="NSC59" s="30"/>
      <c r="NSD59" s="30"/>
      <c r="NSE59" s="30"/>
      <c r="NSF59" s="30"/>
      <c r="NSG59" s="30"/>
      <c r="NSH59" s="30"/>
      <c r="NSI59" s="30"/>
      <c r="NSJ59" s="30"/>
      <c r="NSK59" s="30"/>
      <c r="NSL59" s="30"/>
      <c r="NSM59" s="30"/>
      <c r="NSN59" s="30"/>
      <c r="NSO59" s="30"/>
      <c r="NSP59" s="30"/>
      <c r="NSQ59" s="30"/>
      <c r="NSR59" s="30"/>
      <c r="NSS59" s="30"/>
      <c r="NST59" s="30"/>
      <c r="NSU59" s="30"/>
      <c r="NSV59" s="30"/>
      <c r="NSW59" s="30"/>
      <c r="NSX59" s="30"/>
      <c r="NSY59" s="30"/>
      <c r="NSZ59" s="30"/>
      <c r="NTA59" s="30"/>
      <c r="NTB59" s="30"/>
      <c r="NTC59" s="30"/>
      <c r="NTD59" s="30"/>
      <c r="NTE59" s="30"/>
      <c r="NTF59" s="30"/>
      <c r="NTG59" s="30"/>
      <c r="NTH59" s="30"/>
      <c r="NTI59" s="30"/>
      <c r="NTJ59" s="30"/>
      <c r="NTK59" s="30"/>
      <c r="NTL59" s="30"/>
      <c r="NTM59" s="30"/>
      <c r="NTN59" s="30"/>
      <c r="NTO59" s="30"/>
      <c r="NTP59" s="30"/>
      <c r="NTQ59" s="30"/>
      <c r="NTR59" s="30"/>
      <c r="NTS59" s="30"/>
      <c r="NTT59" s="30"/>
      <c r="NTU59" s="30"/>
      <c r="NTV59" s="30"/>
      <c r="NTW59" s="30"/>
      <c r="NTX59" s="30"/>
      <c r="NTY59" s="30"/>
      <c r="NTZ59" s="30"/>
      <c r="NUA59" s="30"/>
      <c r="NUB59" s="30"/>
      <c r="NUC59" s="30"/>
      <c r="NUD59" s="30"/>
      <c r="NUE59" s="30"/>
      <c r="NUF59" s="30"/>
      <c r="NUG59" s="30"/>
      <c r="NUH59" s="30"/>
      <c r="NUI59" s="30"/>
      <c r="NUJ59" s="30"/>
      <c r="NUK59" s="30"/>
      <c r="NUL59" s="30"/>
      <c r="NUM59" s="30"/>
      <c r="NUN59" s="30"/>
      <c r="NUO59" s="30"/>
      <c r="NUP59" s="30"/>
      <c r="NUQ59" s="30"/>
      <c r="NUR59" s="30"/>
      <c r="NUS59" s="30"/>
      <c r="NUT59" s="30"/>
      <c r="NUU59" s="30"/>
      <c r="NUV59" s="30"/>
      <c r="NUW59" s="30"/>
      <c r="NUX59" s="30"/>
      <c r="NUY59" s="30"/>
      <c r="NUZ59" s="30"/>
      <c r="NVA59" s="30"/>
      <c r="NVB59" s="30"/>
      <c r="NVC59" s="30"/>
      <c r="NVD59" s="30"/>
      <c r="NVE59" s="30"/>
      <c r="NVF59" s="30"/>
      <c r="NVG59" s="30"/>
      <c r="NVH59" s="30"/>
      <c r="NVI59" s="30"/>
      <c r="NVJ59" s="30"/>
      <c r="NVK59" s="30"/>
      <c r="NVL59" s="30"/>
      <c r="NVM59" s="30"/>
      <c r="NVN59" s="30"/>
      <c r="NVO59" s="30"/>
      <c r="NVP59" s="30"/>
      <c r="NVQ59" s="30"/>
      <c r="NVR59" s="30"/>
      <c r="NVS59" s="30"/>
      <c r="NVT59" s="30"/>
      <c r="NVU59" s="30"/>
      <c r="NVV59" s="30"/>
      <c r="NVW59" s="30"/>
      <c r="NVX59" s="30"/>
      <c r="NVY59" s="30"/>
      <c r="NVZ59" s="30"/>
      <c r="NWA59" s="30"/>
      <c r="NWB59" s="30"/>
      <c r="NWC59" s="30"/>
      <c r="NWD59" s="30"/>
      <c r="NWE59" s="30"/>
      <c r="NWF59" s="30"/>
      <c r="NWG59" s="30"/>
      <c r="NWH59" s="30"/>
      <c r="NWI59" s="30"/>
      <c r="NWJ59" s="30"/>
      <c r="NWK59" s="30"/>
      <c r="NWL59" s="30"/>
      <c r="NWM59" s="30"/>
      <c r="NWN59" s="30"/>
      <c r="NWO59" s="30"/>
      <c r="NWP59" s="30"/>
      <c r="NWQ59" s="30"/>
      <c r="NWR59" s="30"/>
      <c r="NWS59" s="30"/>
      <c r="NWT59" s="30"/>
      <c r="NWU59" s="30"/>
      <c r="NWV59" s="30"/>
      <c r="NWW59" s="30"/>
      <c r="NWX59" s="30"/>
      <c r="NWY59" s="30"/>
      <c r="NWZ59" s="30"/>
      <c r="NXA59" s="30"/>
      <c r="NXB59" s="30"/>
      <c r="NXC59" s="30"/>
      <c r="NXD59" s="30"/>
      <c r="NXE59" s="30"/>
      <c r="NXF59" s="30"/>
      <c r="NXG59" s="30"/>
      <c r="NXH59" s="30"/>
      <c r="NXI59" s="30"/>
      <c r="NXJ59" s="30"/>
      <c r="NXK59" s="30"/>
      <c r="NXL59" s="30"/>
      <c r="NXM59" s="30"/>
      <c r="NXN59" s="30"/>
      <c r="NXO59" s="30"/>
      <c r="NXP59" s="30"/>
      <c r="NXQ59" s="30"/>
      <c r="NXR59" s="30"/>
      <c r="NXS59" s="30"/>
      <c r="NXT59" s="30"/>
      <c r="NXU59" s="30"/>
      <c r="NXV59" s="30"/>
      <c r="NXW59" s="30"/>
      <c r="NXX59" s="30"/>
      <c r="NXY59" s="30"/>
      <c r="NXZ59" s="30"/>
      <c r="NYA59" s="30"/>
      <c r="NYB59" s="30"/>
      <c r="NYC59" s="30"/>
      <c r="NYD59" s="30"/>
      <c r="NYE59" s="30"/>
      <c r="NYF59" s="30"/>
      <c r="NYG59" s="30"/>
      <c r="NYH59" s="30"/>
      <c r="NYI59" s="30"/>
      <c r="NYJ59" s="30"/>
      <c r="NYK59" s="30"/>
      <c r="NYL59" s="30"/>
      <c r="NYM59" s="30"/>
      <c r="NYN59" s="30"/>
      <c r="NYO59" s="30"/>
      <c r="NYP59" s="30"/>
      <c r="NYQ59" s="30"/>
      <c r="NYR59" s="30"/>
      <c r="NYS59" s="30"/>
      <c r="NYT59" s="30"/>
      <c r="NYU59" s="30"/>
      <c r="NYV59" s="30"/>
      <c r="NYW59" s="30"/>
      <c r="NYX59" s="30"/>
      <c r="NYY59" s="30"/>
      <c r="NYZ59" s="30"/>
      <c r="NZA59" s="30"/>
      <c r="NZB59" s="30"/>
      <c r="NZC59" s="30"/>
      <c r="NZD59" s="30"/>
      <c r="NZE59" s="30"/>
      <c r="NZF59" s="30"/>
      <c r="NZG59" s="30"/>
      <c r="NZH59" s="30"/>
      <c r="NZI59" s="30"/>
      <c r="NZJ59" s="30"/>
      <c r="NZK59" s="30"/>
      <c r="NZL59" s="30"/>
      <c r="NZM59" s="30"/>
      <c r="NZN59" s="30"/>
      <c r="NZO59" s="30"/>
      <c r="NZP59" s="30"/>
      <c r="NZQ59" s="30"/>
      <c r="NZR59" s="30"/>
      <c r="NZS59" s="30"/>
      <c r="NZT59" s="30"/>
      <c r="NZU59" s="30"/>
      <c r="NZV59" s="30"/>
      <c r="NZW59" s="30"/>
      <c r="NZX59" s="30"/>
      <c r="NZY59" s="30"/>
      <c r="NZZ59" s="30"/>
      <c r="OAA59" s="30"/>
      <c r="OAB59" s="30"/>
      <c r="OAC59" s="30"/>
      <c r="OAD59" s="30"/>
      <c r="OAE59" s="30"/>
      <c r="OAF59" s="30"/>
      <c r="OAG59" s="30"/>
      <c r="OAH59" s="30"/>
      <c r="OAI59" s="30"/>
      <c r="OAJ59" s="30"/>
      <c r="OAK59" s="30"/>
      <c r="OAL59" s="30"/>
      <c r="OAM59" s="30"/>
      <c r="OAN59" s="30"/>
      <c r="OAO59" s="30"/>
      <c r="OAP59" s="30"/>
      <c r="OAQ59" s="30"/>
      <c r="OAR59" s="30"/>
      <c r="OAS59" s="30"/>
      <c r="OAT59" s="30"/>
      <c r="OAU59" s="30"/>
      <c r="OAV59" s="30"/>
      <c r="OAW59" s="30"/>
      <c r="OAX59" s="30"/>
      <c r="OAY59" s="30"/>
      <c r="OAZ59" s="30"/>
      <c r="OBA59" s="30"/>
      <c r="OBB59" s="30"/>
      <c r="OBC59" s="30"/>
      <c r="OBD59" s="30"/>
      <c r="OBE59" s="30"/>
      <c r="OBF59" s="30"/>
      <c r="OBG59" s="30"/>
      <c r="OBH59" s="30"/>
      <c r="OBI59" s="30"/>
      <c r="OBJ59" s="30"/>
      <c r="OBK59" s="30"/>
      <c r="OBL59" s="30"/>
      <c r="OBM59" s="30"/>
      <c r="OBN59" s="30"/>
      <c r="OBO59" s="30"/>
      <c r="OBP59" s="30"/>
      <c r="OBQ59" s="30"/>
      <c r="OBR59" s="30"/>
      <c r="OBS59" s="30"/>
      <c r="OBT59" s="30"/>
      <c r="OBU59" s="30"/>
      <c r="OBV59" s="30"/>
      <c r="OBW59" s="30"/>
      <c r="OBX59" s="30"/>
      <c r="OBY59" s="30"/>
      <c r="OBZ59" s="30"/>
      <c r="OCA59" s="30"/>
      <c r="OCB59" s="30"/>
      <c r="OCC59" s="30"/>
      <c r="OCD59" s="30"/>
      <c r="OCE59" s="30"/>
      <c r="OCF59" s="30"/>
      <c r="OCG59" s="30"/>
      <c r="OCH59" s="30"/>
      <c r="OCI59" s="30"/>
      <c r="OCJ59" s="30"/>
      <c r="OCK59" s="30"/>
      <c r="OCL59" s="30"/>
      <c r="OCM59" s="30"/>
      <c r="OCN59" s="30"/>
      <c r="OCO59" s="30"/>
      <c r="OCP59" s="30"/>
      <c r="OCQ59" s="30"/>
      <c r="OCR59" s="30"/>
      <c r="OCS59" s="30"/>
      <c r="OCT59" s="30"/>
      <c r="OCU59" s="30"/>
      <c r="OCV59" s="30"/>
      <c r="OCW59" s="30"/>
      <c r="OCX59" s="30"/>
      <c r="OCY59" s="30"/>
      <c r="OCZ59" s="30"/>
      <c r="ODA59" s="30"/>
      <c r="ODB59" s="30"/>
      <c r="ODC59" s="30"/>
      <c r="ODD59" s="30"/>
      <c r="ODE59" s="30"/>
      <c r="ODF59" s="30"/>
      <c r="ODG59" s="30"/>
      <c r="ODH59" s="30"/>
      <c r="ODI59" s="30"/>
      <c r="ODJ59" s="30"/>
      <c r="ODK59" s="30"/>
      <c r="ODL59" s="30"/>
      <c r="ODM59" s="30"/>
      <c r="ODN59" s="30"/>
      <c r="ODO59" s="30"/>
      <c r="ODP59" s="30"/>
      <c r="ODQ59" s="30"/>
      <c r="ODR59" s="30"/>
      <c r="ODS59" s="30"/>
      <c r="ODT59" s="30"/>
      <c r="ODU59" s="30"/>
      <c r="ODV59" s="30"/>
      <c r="ODW59" s="30"/>
      <c r="ODX59" s="30"/>
      <c r="ODY59" s="30"/>
      <c r="ODZ59" s="30"/>
      <c r="OEA59" s="30"/>
      <c r="OEB59" s="30"/>
      <c r="OEC59" s="30"/>
      <c r="OED59" s="30"/>
      <c r="OEE59" s="30"/>
      <c r="OEF59" s="30"/>
      <c r="OEG59" s="30"/>
      <c r="OEH59" s="30"/>
      <c r="OEI59" s="30"/>
      <c r="OEJ59" s="30"/>
      <c r="OEK59" s="30"/>
      <c r="OEL59" s="30"/>
      <c r="OEM59" s="30"/>
      <c r="OEN59" s="30"/>
      <c r="OEO59" s="30"/>
      <c r="OEP59" s="30"/>
      <c r="OEQ59" s="30"/>
      <c r="OER59" s="30"/>
      <c r="OES59" s="30"/>
      <c r="OET59" s="30"/>
      <c r="OEU59" s="30"/>
      <c r="OEV59" s="30"/>
      <c r="OEW59" s="30"/>
      <c r="OEX59" s="30"/>
      <c r="OEY59" s="30"/>
      <c r="OEZ59" s="30"/>
      <c r="OFA59" s="30"/>
      <c r="OFB59" s="30"/>
      <c r="OFC59" s="30"/>
      <c r="OFD59" s="30"/>
      <c r="OFE59" s="30"/>
      <c r="OFF59" s="30"/>
      <c r="OFG59" s="30"/>
      <c r="OFH59" s="30"/>
      <c r="OFI59" s="30"/>
      <c r="OFJ59" s="30"/>
      <c r="OFK59" s="30"/>
      <c r="OFL59" s="30"/>
      <c r="OFM59" s="30"/>
      <c r="OFN59" s="30"/>
      <c r="OFO59" s="30"/>
      <c r="OFP59" s="30"/>
      <c r="OFQ59" s="30"/>
      <c r="OFR59" s="30"/>
      <c r="OFS59" s="30"/>
      <c r="OFT59" s="30"/>
      <c r="OFU59" s="30"/>
      <c r="OFV59" s="30"/>
      <c r="OFW59" s="30"/>
      <c r="OFX59" s="30"/>
      <c r="OFY59" s="30"/>
      <c r="OFZ59" s="30"/>
      <c r="OGA59" s="30"/>
      <c r="OGB59" s="30"/>
      <c r="OGC59" s="30"/>
      <c r="OGD59" s="30"/>
      <c r="OGE59" s="30"/>
      <c r="OGF59" s="30"/>
      <c r="OGG59" s="30"/>
      <c r="OGH59" s="30"/>
      <c r="OGI59" s="30"/>
      <c r="OGJ59" s="30"/>
      <c r="OGK59" s="30"/>
      <c r="OGL59" s="30"/>
      <c r="OGM59" s="30"/>
      <c r="OGN59" s="30"/>
      <c r="OGO59" s="30"/>
      <c r="OGP59" s="30"/>
      <c r="OGQ59" s="30"/>
      <c r="OGR59" s="30"/>
      <c r="OGS59" s="30"/>
      <c r="OGT59" s="30"/>
      <c r="OGU59" s="30"/>
      <c r="OGV59" s="30"/>
      <c r="OGW59" s="30"/>
      <c r="OGX59" s="30"/>
      <c r="OGY59" s="30"/>
      <c r="OGZ59" s="30"/>
      <c r="OHA59" s="30"/>
      <c r="OHB59" s="30"/>
      <c r="OHC59" s="30"/>
      <c r="OHD59" s="30"/>
      <c r="OHE59" s="30"/>
      <c r="OHF59" s="30"/>
      <c r="OHG59" s="30"/>
      <c r="OHH59" s="30"/>
      <c r="OHI59" s="30"/>
      <c r="OHJ59" s="30"/>
      <c r="OHK59" s="30"/>
      <c r="OHL59" s="30"/>
      <c r="OHM59" s="30"/>
      <c r="OHN59" s="30"/>
      <c r="OHO59" s="30"/>
      <c r="OHP59" s="30"/>
      <c r="OHQ59" s="30"/>
      <c r="OHR59" s="30"/>
      <c r="OHS59" s="30"/>
      <c r="OHT59" s="30"/>
      <c r="OHU59" s="30"/>
      <c r="OHV59" s="30"/>
      <c r="OHW59" s="30"/>
      <c r="OHX59" s="30"/>
      <c r="OHY59" s="30"/>
      <c r="OHZ59" s="30"/>
      <c r="OIA59" s="30"/>
      <c r="OIB59" s="30"/>
      <c r="OIC59" s="30"/>
      <c r="OID59" s="30"/>
      <c r="OIE59" s="30"/>
      <c r="OIF59" s="30"/>
      <c r="OIG59" s="30"/>
      <c r="OIH59" s="30"/>
      <c r="OII59" s="30"/>
      <c r="OIJ59" s="30"/>
      <c r="OIK59" s="30"/>
      <c r="OIL59" s="30"/>
      <c r="OIM59" s="30"/>
      <c r="OIN59" s="30"/>
      <c r="OIO59" s="30"/>
      <c r="OIP59" s="30"/>
      <c r="OIQ59" s="30"/>
      <c r="OIR59" s="30"/>
      <c r="OIS59" s="30"/>
      <c r="OIT59" s="30"/>
      <c r="OIU59" s="30"/>
      <c r="OIV59" s="30"/>
      <c r="OIW59" s="30"/>
      <c r="OIX59" s="30"/>
      <c r="OIY59" s="30"/>
      <c r="OIZ59" s="30"/>
      <c r="OJA59" s="30"/>
      <c r="OJB59" s="30"/>
      <c r="OJC59" s="30"/>
      <c r="OJD59" s="30"/>
      <c r="OJE59" s="30"/>
      <c r="OJF59" s="30"/>
      <c r="OJG59" s="30"/>
      <c r="OJH59" s="30"/>
      <c r="OJI59" s="30"/>
      <c r="OJJ59" s="30"/>
      <c r="OJK59" s="30"/>
      <c r="OJL59" s="30"/>
      <c r="OJM59" s="30"/>
      <c r="OJN59" s="30"/>
      <c r="OJO59" s="30"/>
      <c r="OJP59" s="30"/>
      <c r="OJQ59" s="30"/>
      <c r="OJR59" s="30"/>
      <c r="OJS59" s="30"/>
      <c r="OJT59" s="30"/>
      <c r="OJU59" s="30"/>
      <c r="OJV59" s="30"/>
      <c r="OJW59" s="30"/>
      <c r="OJX59" s="30"/>
      <c r="OJY59" s="30"/>
      <c r="OJZ59" s="30"/>
      <c r="OKA59" s="30"/>
      <c r="OKB59" s="30"/>
      <c r="OKC59" s="30"/>
      <c r="OKD59" s="30"/>
      <c r="OKE59" s="30"/>
      <c r="OKF59" s="30"/>
      <c r="OKG59" s="30"/>
      <c r="OKH59" s="30"/>
      <c r="OKI59" s="30"/>
      <c r="OKJ59" s="30"/>
      <c r="OKK59" s="30"/>
      <c r="OKL59" s="30"/>
      <c r="OKM59" s="30"/>
      <c r="OKN59" s="30"/>
      <c r="OKO59" s="30"/>
      <c r="OKP59" s="30"/>
      <c r="OKQ59" s="30"/>
      <c r="OKR59" s="30"/>
      <c r="OKS59" s="30"/>
      <c r="OKT59" s="30"/>
      <c r="OKU59" s="30"/>
      <c r="OKV59" s="30"/>
      <c r="OKW59" s="30"/>
      <c r="OKX59" s="30"/>
      <c r="OKY59" s="30"/>
      <c r="OKZ59" s="30"/>
      <c r="OLA59" s="30"/>
      <c r="OLB59" s="30"/>
      <c r="OLC59" s="30"/>
      <c r="OLD59" s="30"/>
      <c r="OLE59" s="30"/>
      <c r="OLF59" s="30"/>
      <c r="OLG59" s="30"/>
      <c r="OLH59" s="30"/>
      <c r="OLI59" s="30"/>
      <c r="OLJ59" s="30"/>
      <c r="OLK59" s="30"/>
      <c r="OLL59" s="30"/>
      <c r="OLM59" s="30"/>
      <c r="OLN59" s="30"/>
      <c r="OLO59" s="30"/>
      <c r="OLP59" s="30"/>
      <c r="OLQ59" s="30"/>
      <c r="OLR59" s="30"/>
      <c r="OLS59" s="30"/>
      <c r="OLT59" s="30"/>
      <c r="OLU59" s="30"/>
      <c r="OLV59" s="30"/>
      <c r="OLW59" s="30"/>
      <c r="OLX59" s="30"/>
      <c r="OLY59" s="30"/>
      <c r="OLZ59" s="30"/>
      <c r="OMA59" s="30"/>
      <c r="OMB59" s="30"/>
      <c r="OMC59" s="30"/>
      <c r="OMD59" s="30"/>
      <c r="OME59" s="30"/>
      <c r="OMF59" s="30"/>
      <c r="OMG59" s="30"/>
      <c r="OMH59" s="30"/>
      <c r="OMI59" s="30"/>
      <c r="OMJ59" s="30"/>
      <c r="OMK59" s="30"/>
      <c r="OML59" s="30"/>
      <c r="OMM59" s="30"/>
      <c r="OMN59" s="30"/>
      <c r="OMO59" s="30"/>
      <c r="OMP59" s="30"/>
      <c r="OMQ59" s="30"/>
      <c r="OMR59" s="30"/>
      <c r="OMS59" s="30"/>
      <c r="OMT59" s="30"/>
      <c r="OMU59" s="30"/>
      <c r="OMV59" s="30"/>
      <c r="OMW59" s="30"/>
      <c r="OMX59" s="30"/>
      <c r="OMY59" s="30"/>
      <c r="OMZ59" s="30"/>
      <c r="ONA59" s="30"/>
      <c r="ONB59" s="30"/>
      <c r="ONC59" s="30"/>
      <c r="OND59" s="30"/>
      <c r="ONE59" s="30"/>
      <c r="ONF59" s="30"/>
      <c r="ONG59" s="30"/>
      <c r="ONH59" s="30"/>
      <c r="ONI59" s="30"/>
      <c r="ONJ59" s="30"/>
      <c r="ONK59" s="30"/>
      <c r="ONL59" s="30"/>
      <c r="ONM59" s="30"/>
      <c r="ONN59" s="30"/>
      <c r="ONO59" s="30"/>
      <c r="ONP59" s="30"/>
      <c r="ONQ59" s="30"/>
      <c r="ONR59" s="30"/>
      <c r="ONS59" s="30"/>
      <c r="ONT59" s="30"/>
      <c r="ONU59" s="30"/>
      <c r="ONV59" s="30"/>
      <c r="ONW59" s="30"/>
      <c r="ONX59" s="30"/>
      <c r="ONY59" s="30"/>
      <c r="ONZ59" s="30"/>
      <c r="OOA59" s="30"/>
      <c r="OOB59" s="30"/>
      <c r="OOC59" s="30"/>
      <c r="OOD59" s="30"/>
      <c r="OOE59" s="30"/>
      <c r="OOF59" s="30"/>
      <c r="OOG59" s="30"/>
      <c r="OOH59" s="30"/>
      <c r="OOI59" s="30"/>
      <c r="OOJ59" s="30"/>
      <c r="OOK59" s="30"/>
      <c r="OOL59" s="30"/>
      <c r="OOM59" s="30"/>
      <c r="OON59" s="30"/>
      <c r="OOO59" s="30"/>
      <c r="OOP59" s="30"/>
      <c r="OOQ59" s="30"/>
      <c r="OOR59" s="30"/>
      <c r="OOS59" s="30"/>
      <c r="OOT59" s="30"/>
      <c r="OOU59" s="30"/>
      <c r="OOV59" s="30"/>
      <c r="OOW59" s="30"/>
      <c r="OOX59" s="30"/>
      <c r="OOY59" s="30"/>
      <c r="OOZ59" s="30"/>
      <c r="OPA59" s="30"/>
      <c r="OPB59" s="30"/>
      <c r="OPC59" s="30"/>
      <c r="OPD59" s="30"/>
      <c r="OPE59" s="30"/>
      <c r="OPF59" s="30"/>
      <c r="OPG59" s="30"/>
      <c r="OPH59" s="30"/>
      <c r="OPI59" s="30"/>
      <c r="OPJ59" s="30"/>
      <c r="OPK59" s="30"/>
      <c r="OPL59" s="30"/>
      <c r="OPM59" s="30"/>
      <c r="OPN59" s="30"/>
      <c r="OPO59" s="30"/>
      <c r="OPP59" s="30"/>
      <c r="OPQ59" s="30"/>
      <c r="OPR59" s="30"/>
      <c r="OPS59" s="30"/>
      <c r="OPT59" s="30"/>
      <c r="OPU59" s="30"/>
      <c r="OPV59" s="30"/>
      <c r="OPW59" s="30"/>
      <c r="OPX59" s="30"/>
      <c r="OPY59" s="30"/>
      <c r="OPZ59" s="30"/>
      <c r="OQA59" s="30"/>
      <c r="OQB59" s="30"/>
      <c r="OQC59" s="30"/>
      <c r="OQD59" s="30"/>
      <c r="OQE59" s="30"/>
      <c r="OQF59" s="30"/>
      <c r="OQG59" s="30"/>
      <c r="OQH59" s="30"/>
      <c r="OQI59" s="30"/>
      <c r="OQJ59" s="30"/>
      <c r="OQK59" s="30"/>
      <c r="OQL59" s="30"/>
      <c r="OQM59" s="30"/>
      <c r="OQN59" s="30"/>
      <c r="OQO59" s="30"/>
      <c r="OQP59" s="30"/>
      <c r="OQQ59" s="30"/>
      <c r="OQR59" s="30"/>
      <c r="OQS59" s="30"/>
      <c r="OQT59" s="30"/>
      <c r="OQU59" s="30"/>
      <c r="OQV59" s="30"/>
      <c r="OQW59" s="30"/>
      <c r="OQX59" s="30"/>
      <c r="OQY59" s="30"/>
      <c r="OQZ59" s="30"/>
      <c r="ORA59" s="30"/>
      <c r="ORB59" s="30"/>
      <c r="ORC59" s="30"/>
      <c r="ORD59" s="30"/>
      <c r="ORE59" s="30"/>
      <c r="ORF59" s="30"/>
      <c r="ORG59" s="30"/>
      <c r="ORH59" s="30"/>
      <c r="ORI59" s="30"/>
      <c r="ORJ59" s="30"/>
      <c r="ORK59" s="30"/>
      <c r="ORL59" s="30"/>
      <c r="ORM59" s="30"/>
      <c r="ORN59" s="30"/>
      <c r="ORO59" s="30"/>
      <c r="ORP59" s="30"/>
      <c r="ORQ59" s="30"/>
      <c r="ORR59" s="30"/>
      <c r="ORS59" s="30"/>
      <c r="ORT59" s="30"/>
      <c r="ORU59" s="30"/>
      <c r="ORV59" s="30"/>
      <c r="ORW59" s="30"/>
      <c r="ORX59" s="30"/>
      <c r="ORY59" s="30"/>
      <c r="ORZ59" s="30"/>
      <c r="OSA59" s="30"/>
      <c r="OSB59" s="30"/>
      <c r="OSC59" s="30"/>
      <c r="OSD59" s="30"/>
      <c r="OSE59" s="30"/>
      <c r="OSF59" s="30"/>
      <c r="OSG59" s="30"/>
      <c r="OSH59" s="30"/>
      <c r="OSI59" s="30"/>
      <c r="OSJ59" s="30"/>
      <c r="OSK59" s="30"/>
      <c r="OSL59" s="30"/>
      <c r="OSM59" s="30"/>
      <c r="OSN59" s="30"/>
      <c r="OSO59" s="30"/>
      <c r="OSP59" s="30"/>
      <c r="OSQ59" s="30"/>
      <c r="OSR59" s="30"/>
      <c r="OSS59" s="30"/>
      <c r="OST59" s="30"/>
      <c r="OSU59" s="30"/>
      <c r="OSV59" s="30"/>
      <c r="OSW59" s="30"/>
      <c r="OSX59" s="30"/>
      <c r="OSY59" s="30"/>
      <c r="OSZ59" s="30"/>
      <c r="OTA59" s="30"/>
      <c r="OTB59" s="30"/>
      <c r="OTC59" s="30"/>
      <c r="OTD59" s="30"/>
      <c r="OTE59" s="30"/>
      <c r="OTF59" s="30"/>
      <c r="OTG59" s="30"/>
      <c r="OTH59" s="30"/>
      <c r="OTI59" s="30"/>
      <c r="OTJ59" s="30"/>
      <c r="OTK59" s="30"/>
      <c r="OTL59" s="30"/>
      <c r="OTM59" s="30"/>
      <c r="OTN59" s="30"/>
      <c r="OTO59" s="30"/>
      <c r="OTP59" s="30"/>
      <c r="OTQ59" s="30"/>
      <c r="OTR59" s="30"/>
      <c r="OTS59" s="30"/>
      <c r="OTT59" s="30"/>
      <c r="OTU59" s="30"/>
      <c r="OTV59" s="30"/>
      <c r="OTW59" s="30"/>
      <c r="OTX59" s="30"/>
      <c r="OTY59" s="30"/>
      <c r="OTZ59" s="30"/>
      <c r="OUA59" s="30"/>
      <c r="OUB59" s="30"/>
      <c r="OUC59" s="30"/>
      <c r="OUD59" s="30"/>
      <c r="OUE59" s="30"/>
      <c r="OUF59" s="30"/>
      <c r="OUG59" s="30"/>
      <c r="OUH59" s="30"/>
      <c r="OUI59" s="30"/>
      <c r="OUJ59" s="30"/>
      <c r="OUK59" s="30"/>
      <c r="OUL59" s="30"/>
      <c r="OUM59" s="30"/>
      <c r="OUN59" s="30"/>
      <c r="OUO59" s="30"/>
      <c r="OUP59" s="30"/>
      <c r="OUQ59" s="30"/>
      <c r="OUR59" s="30"/>
      <c r="OUS59" s="30"/>
      <c r="OUT59" s="30"/>
      <c r="OUU59" s="30"/>
      <c r="OUV59" s="30"/>
      <c r="OUW59" s="30"/>
      <c r="OUX59" s="30"/>
      <c r="OUY59" s="30"/>
      <c r="OUZ59" s="30"/>
      <c r="OVA59" s="30"/>
      <c r="OVB59" s="30"/>
      <c r="OVC59" s="30"/>
      <c r="OVD59" s="30"/>
      <c r="OVE59" s="30"/>
      <c r="OVF59" s="30"/>
      <c r="OVG59" s="30"/>
      <c r="OVH59" s="30"/>
      <c r="OVI59" s="30"/>
      <c r="OVJ59" s="30"/>
      <c r="OVK59" s="30"/>
      <c r="OVL59" s="30"/>
      <c r="OVM59" s="30"/>
      <c r="OVN59" s="30"/>
      <c r="OVO59" s="30"/>
      <c r="OVP59" s="30"/>
      <c r="OVQ59" s="30"/>
      <c r="OVR59" s="30"/>
      <c r="OVS59" s="30"/>
      <c r="OVT59" s="30"/>
      <c r="OVU59" s="30"/>
      <c r="OVV59" s="30"/>
      <c r="OVW59" s="30"/>
      <c r="OVX59" s="30"/>
      <c r="OVY59" s="30"/>
      <c r="OVZ59" s="30"/>
      <c r="OWA59" s="30"/>
      <c r="OWB59" s="30"/>
      <c r="OWC59" s="30"/>
      <c r="OWD59" s="30"/>
      <c r="OWE59" s="30"/>
      <c r="OWF59" s="30"/>
      <c r="OWG59" s="30"/>
      <c r="OWH59" s="30"/>
      <c r="OWI59" s="30"/>
      <c r="OWJ59" s="30"/>
      <c r="OWK59" s="30"/>
      <c r="OWL59" s="30"/>
      <c r="OWM59" s="30"/>
      <c r="OWN59" s="30"/>
      <c r="OWO59" s="30"/>
      <c r="OWP59" s="30"/>
      <c r="OWQ59" s="30"/>
      <c r="OWR59" s="30"/>
      <c r="OWS59" s="30"/>
      <c r="OWT59" s="30"/>
      <c r="OWU59" s="30"/>
      <c r="OWV59" s="30"/>
      <c r="OWW59" s="30"/>
      <c r="OWX59" s="30"/>
      <c r="OWY59" s="30"/>
      <c r="OWZ59" s="30"/>
      <c r="OXA59" s="30"/>
      <c r="OXB59" s="30"/>
      <c r="OXC59" s="30"/>
      <c r="OXD59" s="30"/>
      <c r="OXE59" s="30"/>
      <c r="OXF59" s="30"/>
      <c r="OXG59" s="30"/>
      <c r="OXH59" s="30"/>
      <c r="OXI59" s="30"/>
      <c r="OXJ59" s="30"/>
      <c r="OXK59" s="30"/>
      <c r="OXL59" s="30"/>
      <c r="OXM59" s="30"/>
      <c r="OXN59" s="30"/>
      <c r="OXO59" s="30"/>
      <c r="OXP59" s="30"/>
      <c r="OXQ59" s="30"/>
      <c r="OXR59" s="30"/>
      <c r="OXS59" s="30"/>
      <c r="OXT59" s="30"/>
      <c r="OXU59" s="30"/>
      <c r="OXV59" s="30"/>
      <c r="OXW59" s="30"/>
      <c r="OXX59" s="30"/>
      <c r="OXY59" s="30"/>
      <c r="OXZ59" s="30"/>
      <c r="OYA59" s="30"/>
      <c r="OYB59" s="30"/>
      <c r="OYC59" s="30"/>
      <c r="OYD59" s="30"/>
      <c r="OYE59" s="30"/>
      <c r="OYF59" s="30"/>
      <c r="OYG59" s="30"/>
      <c r="OYH59" s="30"/>
      <c r="OYI59" s="30"/>
      <c r="OYJ59" s="30"/>
      <c r="OYK59" s="30"/>
      <c r="OYL59" s="30"/>
      <c r="OYM59" s="30"/>
      <c r="OYN59" s="30"/>
      <c r="OYO59" s="30"/>
      <c r="OYP59" s="30"/>
      <c r="OYQ59" s="30"/>
      <c r="OYR59" s="30"/>
      <c r="OYS59" s="30"/>
      <c r="OYT59" s="30"/>
      <c r="OYU59" s="30"/>
      <c r="OYV59" s="30"/>
      <c r="OYW59" s="30"/>
      <c r="OYX59" s="30"/>
      <c r="OYY59" s="30"/>
      <c r="OYZ59" s="30"/>
      <c r="OZA59" s="30"/>
      <c r="OZB59" s="30"/>
      <c r="OZC59" s="30"/>
      <c r="OZD59" s="30"/>
      <c r="OZE59" s="30"/>
      <c r="OZF59" s="30"/>
      <c r="OZG59" s="30"/>
      <c r="OZH59" s="30"/>
      <c r="OZI59" s="30"/>
      <c r="OZJ59" s="30"/>
      <c r="OZK59" s="30"/>
      <c r="OZL59" s="30"/>
      <c r="OZM59" s="30"/>
      <c r="OZN59" s="30"/>
      <c r="OZO59" s="30"/>
      <c r="OZP59" s="30"/>
      <c r="OZQ59" s="30"/>
      <c r="OZR59" s="30"/>
      <c r="OZS59" s="30"/>
      <c r="OZT59" s="30"/>
      <c r="OZU59" s="30"/>
      <c r="OZV59" s="30"/>
      <c r="OZW59" s="30"/>
      <c r="OZX59" s="30"/>
      <c r="OZY59" s="30"/>
      <c r="OZZ59" s="30"/>
      <c r="PAA59" s="30"/>
      <c r="PAB59" s="30"/>
      <c r="PAC59" s="30"/>
      <c r="PAD59" s="30"/>
      <c r="PAE59" s="30"/>
      <c r="PAF59" s="30"/>
      <c r="PAG59" s="30"/>
      <c r="PAH59" s="30"/>
      <c r="PAI59" s="30"/>
      <c r="PAJ59" s="30"/>
      <c r="PAK59" s="30"/>
      <c r="PAL59" s="30"/>
      <c r="PAM59" s="30"/>
      <c r="PAN59" s="30"/>
      <c r="PAO59" s="30"/>
      <c r="PAP59" s="30"/>
      <c r="PAQ59" s="30"/>
      <c r="PAR59" s="30"/>
      <c r="PAS59" s="30"/>
      <c r="PAT59" s="30"/>
      <c r="PAU59" s="30"/>
      <c r="PAV59" s="30"/>
      <c r="PAW59" s="30"/>
      <c r="PAX59" s="30"/>
      <c r="PAY59" s="30"/>
      <c r="PAZ59" s="30"/>
      <c r="PBA59" s="30"/>
      <c r="PBB59" s="30"/>
      <c r="PBC59" s="30"/>
      <c r="PBD59" s="30"/>
      <c r="PBE59" s="30"/>
      <c r="PBF59" s="30"/>
      <c r="PBG59" s="30"/>
      <c r="PBH59" s="30"/>
      <c r="PBI59" s="30"/>
      <c r="PBJ59" s="30"/>
      <c r="PBK59" s="30"/>
      <c r="PBL59" s="30"/>
      <c r="PBM59" s="30"/>
      <c r="PBN59" s="30"/>
      <c r="PBO59" s="30"/>
      <c r="PBP59" s="30"/>
      <c r="PBQ59" s="30"/>
      <c r="PBR59" s="30"/>
      <c r="PBS59" s="30"/>
      <c r="PBT59" s="30"/>
      <c r="PBU59" s="30"/>
      <c r="PBV59" s="30"/>
      <c r="PBW59" s="30"/>
      <c r="PBX59" s="30"/>
      <c r="PBY59" s="30"/>
      <c r="PBZ59" s="30"/>
      <c r="PCA59" s="30"/>
      <c r="PCB59" s="30"/>
      <c r="PCC59" s="30"/>
      <c r="PCD59" s="30"/>
      <c r="PCE59" s="30"/>
      <c r="PCF59" s="30"/>
      <c r="PCG59" s="30"/>
      <c r="PCH59" s="30"/>
      <c r="PCI59" s="30"/>
      <c r="PCJ59" s="30"/>
      <c r="PCK59" s="30"/>
      <c r="PCL59" s="30"/>
      <c r="PCM59" s="30"/>
      <c r="PCN59" s="30"/>
      <c r="PCO59" s="30"/>
      <c r="PCP59" s="30"/>
      <c r="PCQ59" s="30"/>
      <c r="PCR59" s="30"/>
      <c r="PCS59" s="30"/>
      <c r="PCT59" s="30"/>
      <c r="PCU59" s="30"/>
      <c r="PCV59" s="30"/>
      <c r="PCW59" s="30"/>
      <c r="PCX59" s="30"/>
      <c r="PCY59" s="30"/>
      <c r="PCZ59" s="30"/>
      <c r="PDA59" s="30"/>
      <c r="PDB59" s="30"/>
      <c r="PDC59" s="30"/>
      <c r="PDD59" s="30"/>
      <c r="PDE59" s="30"/>
      <c r="PDF59" s="30"/>
      <c r="PDG59" s="30"/>
      <c r="PDH59" s="30"/>
      <c r="PDI59" s="30"/>
      <c r="PDJ59" s="30"/>
      <c r="PDK59" s="30"/>
      <c r="PDL59" s="30"/>
      <c r="PDM59" s="30"/>
      <c r="PDN59" s="30"/>
      <c r="PDO59" s="30"/>
      <c r="PDP59" s="30"/>
      <c r="PDQ59" s="30"/>
      <c r="PDR59" s="30"/>
      <c r="PDS59" s="30"/>
      <c r="PDT59" s="30"/>
      <c r="PDU59" s="30"/>
      <c r="PDV59" s="30"/>
      <c r="PDW59" s="30"/>
      <c r="PDX59" s="30"/>
      <c r="PDY59" s="30"/>
      <c r="PDZ59" s="30"/>
      <c r="PEA59" s="30"/>
      <c r="PEB59" s="30"/>
      <c r="PEC59" s="30"/>
      <c r="PED59" s="30"/>
      <c r="PEE59" s="30"/>
      <c r="PEF59" s="30"/>
      <c r="PEG59" s="30"/>
      <c r="PEH59" s="30"/>
      <c r="PEI59" s="30"/>
      <c r="PEJ59" s="30"/>
      <c r="PEK59" s="30"/>
      <c r="PEL59" s="30"/>
      <c r="PEM59" s="30"/>
      <c r="PEN59" s="30"/>
      <c r="PEO59" s="30"/>
      <c r="PEP59" s="30"/>
      <c r="PEQ59" s="30"/>
      <c r="PER59" s="30"/>
      <c r="PES59" s="30"/>
      <c r="PET59" s="30"/>
      <c r="PEU59" s="30"/>
      <c r="PEV59" s="30"/>
      <c r="PEW59" s="30"/>
      <c r="PEX59" s="30"/>
      <c r="PEY59" s="30"/>
      <c r="PEZ59" s="30"/>
      <c r="PFA59" s="30"/>
      <c r="PFB59" s="30"/>
      <c r="PFC59" s="30"/>
      <c r="PFD59" s="30"/>
      <c r="PFE59" s="30"/>
      <c r="PFF59" s="30"/>
      <c r="PFG59" s="30"/>
      <c r="PFH59" s="30"/>
      <c r="PFI59" s="30"/>
      <c r="PFJ59" s="30"/>
      <c r="PFK59" s="30"/>
      <c r="PFL59" s="30"/>
      <c r="PFM59" s="30"/>
      <c r="PFN59" s="30"/>
      <c r="PFO59" s="30"/>
      <c r="PFP59" s="30"/>
      <c r="PFQ59" s="30"/>
      <c r="PFR59" s="30"/>
      <c r="PFS59" s="30"/>
      <c r="PFT59" s="30"/>
      <c r="PFU59" s="30"/>
      <c r="PFV59" s="30"/>
      <c r="PFW59" s="30"/>
      <c r="PFX59" s="30"/>
      <c r="PFY59" s="30"/>
      <c r="PFZ59" s="30"/>
      <c r="PGA59" s="30"/>
      <c r="PGB59" s="30"/>
      <c r="PGC59" s="30"/>
      <c r="PGD59" s="30"/>
      <c r="PGE59" s="30"/>
      <c r="PGF59" s="30"/>
      <c r="PGG59" s="30"/>
      <c r="PGH59" s="30"/>
      <c r="PGI59" s="30"/>
      <c r="PGJ59" s="30"/>
      <c r="PGK59" s="30"/>
      <c r="PGL59" s="30"/>
      <c r="PGM59" s="30"/>
      <c r="PGN59" s="30"/>
      <c r="PGO59" s="30"/>
      <c r="PGP59" s="30"/>
      <c r="PGQ59" s="30"/>
      <c r="PGR59" s="30"/>
      <c r="PGS59" s="30"/>
      <c r="PGT59" s="30"/>
      <c r="PGU59" s="30"/>
      <c r="PGV59" s="30"/>
      <c r="PGW59" s="30"/>
      <c r="PGX59" s="30"/>
      <c r="PGY59" s="30"/>
      <c r="PGZ59" s="30"/>
      <c r="PHA59" s="30"/>
      <c r="PHB59" s="30"/>
      <c r="PHC59" s="30"/>
      <c r="PHD59" s="30"/>
      <c r="PHE59" s="30"/>
      <c r="PHF59" s="30"/>
      <c r="PHG59" s="30"/>
      <c r="PHH59" s="30"/>
      <c r="PHI59" s="30"/>
      <c r="PHJ59" s="30"/>
      <c r="PHK59" s="30"/>
      <c r="PHL59" s="30"/>
      <c r="PHM59" s="30"/>
      <c r="PHN59" s="30"/>
      <c r="PHO59" s="30"/>
      <c r="PHP59" s="30"/>
      <c r="PHQ59" s="30"/>
      <c r="PHR59" s="30"/>
      <c r="PHS59" s="30"/>
      <c r="PHT59" s="30"/>
      <c r="PHU59" s="30"/>
      <c r="PHV59" s="30"/>
      <c r="PHW59" s="30"/>
      <c r="PHX59" s="30"/>
      <c r="PHY59" s="30"/>
      <c r="PHZ59" s="30"/>
      <c r="PIA59" s="30"/>
      <c r="PIB59" s="30"/>
      <c r="PIC59" s="30"/>
      <c r="PID59" s="30"/>
      <c r="PIE59" s="30"/>
      <c r="PIF59" s="30"/>
      <c r="PIG59" s="30"/>
      <c r="PIH59" s="30"/>
      <c r="PII59" s="30"/>
      <c r="PIJ59" s="30"/>
      <c r="PIK59" s="30"/>
      <c r="PIL59" s="30"/>
      <c r="PIM59" s="30"/>
      <c r="PIN59" s="30"/>
      <c r="PIO59" s="30"/>
      <c r="PIP59" s="30"/>
      <c r="PIQ59" s="30"/>
      <c r="PIR59" s="30"/>
      <c r="PIS59" s="30"/>
      <c r="PIT59" s="30"/>
      <c r="PIU59" s="30"/>
      <c r="PIV59" s="30"/>
      <c r="PIW59" s="30"/>
      <c r="PIX59" s="30"/>
      <c r="PIY59" s="30"/>
      <c r="PIZ59" s="30"/>
      <c r="PJA59" s="30"/>
      <c r="PJB59" s="30"/>
      <c r="PJC59" s="30"/>
      <c r="PJD59" s="30"/>
      <c r="PJE59" s="30"/>
      <c r="PJF59" s="30"/>
      <c r="PJG59" s="30"/>
      <c r="PJH59" s="30"/>
      <c r="PJI59" s="30"/>
      <c r="PJJ59" s="30"/>
      <c r="PJK59" s="30"/>
      <c r="PJL59" s="30"/>
      <c r="PJM59" s="30"/>
      <c r="PJN59" s="30"/>
      <c r="PJO59" s="30"/>
      <c r="PJP59" s="30"/>
      <c r="PJQ59" s="30"/>
      <c r="PJR59" s="30"/>
      <c r="PJS59" s="30"/>
      <c r="PJT59" s="30"/>
      <c r="PJU59" s="30"/>
      <c r="PJV59" s="30"/>
      <c r="PJW59" s="30"/>
      <c r="PJX59" s="30"/>
      <c r="PJY59" s="30"/>
      <c r="PJZ59" s="30"/>
      <c r="PKA59" s="30"/>
      <c r="PKB59" s="30"/>
      <c r="PKC59" s="30"/>
      <c r="PKD59" s="30"/>
      <c r="PKE59" s="30"/>
      <c r="PKF59" s="30"/>
      <c r="PKG59" s="30"/>
      <c r="PKH59" s="30"/>
      <c r="PKI59" s="30"/>
      <c r="PKJ59" s="30"/>
      <c r="PKK59" s="30"/>
      <c r="PKL59" s="30"/>
      <c r="PKM59" s="30"/>
      <c r="PKN59" s="30"/>
      <c r="PKO59" s="30"/>
      <c r="PKP59" s="30"/>
      <c r="PKQ59" s="30"/>
      <c r="PKR59" s="30"/>
      <c r="PKS59" s="30"/>
      <c r="PKT59" s="30"/>
      <c r="PKU59" s="30"/>
      <c r="PKV59" s="30"/>
      <c r="PKW59" s="30"/>
      <c r="PKX59" s="30"/>
      <c r="PKY59" s="30"/>
      <c r="PKZ59" s="30"/>
      <c r="PLA59" s="30"/>
      <c r="PLB59" s="30"/>
      <c r="PLC59" s="30"/>
      <c r="PLD59" s="30"/>
      <c r="PLE59" s="30"/>
      <c r="PLF59" s="30"/>
      <c r="PLG59" s="30"/>
      <c r="PLH59" s="30"/>
      <c r="PLI59" s="30"/>
      <c r="PLJ59" s="30"/>
      <c r="PLK59" s="30"/>
      <c r="PLL59" s="30"/>
      <c r="PLM59" s="30"/>
      <c r="PLN59" s="30"/>
      <c r="PLO59" s="30"/>
      <c r="PLP59" s="30"/>
      <c r="PLQ59" s="30"/>
      <c r="PLR59" s="30"/>
      <c r="PLS59" s="30"/>
      <c r="PLT59" s="30"/>
      <c r="PLU59" s="30"/>
      <c r="PLV59" s="30"/>
      <c r="PLW59" s="30"/>
      <c r="PLX59" s="30"/>
      <c r="PLY59" s="30"/>
      <c r="PLZ59" s="30"/>
      <c r="PMA59" s="30"/>
      <c r="PMB59" s="30"/>
      <c r="PMC59" s="30"/>
      <c r="PMD59" s="30"/>
      <c r="PME59" s="30"/>
      <c r="PMF59" s="30"/>
      <c r="PMG59" s="30"/>
      <c r="PMH59" s="30"/>
      <c r="PMI59" s="30"/>
      <c r="PMJ59" s="30"/>
      <c r="PMK59" s="30"/>
      <c r="PML59" s="30"/>
      <c r="PMM59" s="30"/>
      <c r="PMN59" s="30"/>
      <c r="PMO59" s="30"/>
      <c r="PMP59" s="30"/>
      <c r="PMQ59" s="30"/>
      <c r="PMR59" s="30"/>
      <c r="PMS59" s="30"/>
      <c r="PMT59" s="30"/>
      <c r="PMU59" s="30"/>
      <c r="PMV59" s="30"/>
      <c r="PMW59" s="30"/>
      <c r="PMX59" s="30"/>
      <c r="PMY59" s="30"/>
      <c r="PMZ59" s="30"/>
      <c r="PNA59" s="30"/>
      <c r="PNB59" s="30"/>
      <c r="PNC59" s="30"/>
      <c r="PND59" s="30"/>
      <c r="PNE59" s="30"/>
      <c r="PNF59" s="30"/>
      <c r="PNG59" s="30"/>
      <c r="PNH59" s="30"/>
      <c r="PNI59" s="30"/>
      <c r="PNJ59" s="30"/>
      <c r="PNK59" s="30"/>
      <c r="PNL59" s="30"/>
      <c r="PNM59" s="30"/>
      <c r="PNN59" s="30"/>
      <c r="PNO59" s="30"/>
      <c r="PNP59" s="30"/>
      <c r="PNQ59" s="30"/>
      <c r="PNR59" s="30"/>
      <c r="PNS59" s="30"/>
      <c r="PNT59" s="30"/>
      <c r="PNU59" s="30"/>
      <c r="PNV59" s="30"/>
      <c r="PNW59" s="30"/>
      <c r="PNX59" s="30"/>
      <c r="PNY59" s="30"/>
      <c r="PNZ59" s="30"/>
      <c r="POA59" s="30"/>
      <c r="POB59" s="30"/>
      <c r="POC59" s="30"/>
      <c r="POD59" s="30"/>
      <c r="POE59" s="30"/>
      <c r="POF59" s="30"/>
      <c r="POG59" s="30"/>
      <c r="POH59" s="30"/>
      <c r="POI59" s="30"/>
      <c r="POJ59" s="30"/>
      <c r="POK59" s="30"/>
      <c r="POL59" s="30"/>
      <c r="POM59" s="30"/>
      <c r="PON59" s="30"/>
      <c r="POO59" s="30"/>
      <c r="POP59" s="30"/>
      <c r="POQ59" s="30"/>
      <c r="POR59" s="30"/>
      <c r="POS59" s="30"/>
      <c r="POT59" s="30"/>
      <c r="POU59" s="30"/>
      <c r="POV59" s="30"/>
      <c r="POW59" s="30"/>
      <c r="POX59" s="30"/>
      <c r="POY59" s="30"/>
      <c r="POZ59" s="30"/>
      <c r="PPA59" s="30"/>
      <c r="PPB59" s="30"/>
      <c r="PPC59" s="30"/>
      <c r="PPD59" s="30"/>
      <c r="PPE59" s="30"/>
      <c r="PPF59" s="30"/>
      <c r="PPG59" s="30"/>
      <c r="PPH59" s="30"/>
      <c r="PPI59" s="30"/>
      <c r="PPJ59" s="30"/>
      <c r="PPK59" s="30"/>
      <c r="PPL59" s="30"/>
      <c r="PPM59" s="30"/>
      <c r="PPN59" s="30"/>
      <c r="PPO59" s="30"/>
      <c r="PPP59" s="30"/>
      <c r="PPQ59" s="30"/>
      <c r="PPR59" s="30"/>
      <c r="PPS59" s="30"/>
      <c r="PPT59" s="30"/>
      <c r="PPU59" s="30"/>
      <c r="PPV59" s="30"/>
      <c r="PPW59" s="30"/>
      <c r="PPX59" s="30"/>
      <c r="PPY59" s="30"/>
      <c r="PPZ59" s="30"/>
      <c r="PQA59" s="30"/>
      <c r="PQB59" s="30"/>
      <c r="PQC59" s="30"/>
      <c r="PQD59" s="30"/>
      <c r="PQE59" s="30"/>
      <c r="PQF59" s="30"/>
      <c r="PQG59" s="30"/>
      <c r="PQH59" s="30"/>
      <c r="PQI59" s="30"/>
      <c r="PQJ59" s="30"/>
      <c r="PQK59" s="30"/>
      <c r="PQL59" s="30"/>
      <c r="PQM59" s="30"/>
      <c r="PQN59" s="30"/>
      <c r="PQO59" s="30"/>
      <c r="PQP59" s="30"/>
      <c r="PQQ59" s="30"/>
      <c r="PQR59" s="30"/>
      <c r="PQS59" s="30"/>
      <c r="PQT59" s="30"/>
      <c r="PQU59" s="30"/>
      <c r="PQV59" s="30"/>
      <c r="PQW59" s="30"/>
      <c r="PQX59" s="30"/>
      <c r="PQY59" s="30"/>
      <c r="PQZ59" s="30"/>
      <c r="PRA59" s="30"/>
      <c r="PRB59" s="30"/>
      <c r="PRC59" s="30"/>
      <c r="PRD59" s="30"/>
      <c r="PRE59" s="30"/>
      <c r="PRF59" s="30"/>
      <c r="PRG59" s="30"/>
      <c r="PRH59" s="30"/>
      <c r="PRI59" s="30"/>
      <c r="PRJ59" s="30"/>
      <c r="PRK59" s="30"/>
      <c r="PRL59" s="30"/>
      <c r="PRM59" s="30"/>
      <c r="PRN59" s="30"/>
      <c r="PRO59" s="30"/>
      <c r="PRP59" s="30"/>
      <c r="PRQ59" s="30"/>
      <c r="PRR59" s="30"/>
      <c r="PRS59" s="30"/>
      <c r="PRT59" s="30"/>
      <c r="PRU59" s="30"/>
      <c r="PRV59" s="30"/>
      <c r="PRW59" s="30"/>
      <c r="PRX59" s="30"/>
      <c r="PRY59" s="30"/>
      <c r="PRZ59" s="30"/>
      <c r="PSA59" s="30"/>
      <c r="PSB59" s="30"/>
      <c r="PSC59" s="30"/>
      <c r="PSD59" s="30"/>
      <c r="PSE59" s="30"/>
      <c r="PSF59" s="30"/>
      <c r="PSG59" s="30"/>
      <c r="PSH59" s="30"/>
      <c r="PSI59" s="30"/>
      <c r="PSJ59" s="30"/>
      <c r="PSK59" s="30"/>
      <c r="PSL59" s="30"/>
      <c r="PSM59" s="30"/>
      <c r="PSN59" s="30"/>
      <c r="PSO59" s="30"/>
      <c r="PSP59" s="30"/>
      <c r="PSQ59" s="30"/>
      <c r="PSR59" s="30"/>
      <c r="PSS59" s="30"/>
      <c r="PST59" s="30"/>
      <c r="PSU59" s="30"/>
      <c r="PSV59" s="30"/>
      <c r="PSW59" s="30"/>
      <c r="PSX59" s="30"/>
      <c r="PSY59" s="30"/>
      <c r="PSZ59" s="30"/>
      <c r="PTA59" s="30"/>
      <c r="PTB59" s="30"/>
      <c r="PTC59" s="30"/>
      <c r="PTD59" s="30"/>
      <c r="PTE59" s="30"/>
      <c r="PTF59" s="30"/>
      <c r="PTG59" s="30"/>
      <c r="PTH59" s="30"/>
      <c r="PTI59" s="30"/>
      <c r="PTJ59" s="30"/>
      <c r="PTK59" s="30"/>
      <c r="PTL59" s="30"/>
      <c r="PTM59" s="30"/>
      <c r="PTN59" s="30"/>
      <c r="PTO59" s="30"/>
      <c r="PTP59" s="30"/>
      <c r="PTQ59" s="30"/>
      <c r="PTR59" s="30"/>
      <c r="PTS59" s="30"/>
      <c r="PTT59" s="30"/>
      <c r="PTU59" s="30"/>
      <c r="PTV59" s="30"/>
      <c r="PTW59" s="30"/>
      <c r="PTX59" s="30"/>
      <c r="PTY59" s="30"/>
      <c r="PTZ59" s="30"/>
      <c r="PUA59" s="30"/>
      <c r="PUB59" s="30"/>
      <c r="PUC59" s="30"/>
      <c r="PUD59" s="30"/>
      <c r="PUE59" s="30"/>
      <c r="PUF59" s="30"/>
      <c r="PUG59" s="30"/>
      <c r="PUH59" s="30"/>
      <c r="PUI59" s="30"/>
      <c r="PUJ59" s="30"/>
      <c r="PUK59" s="30"/>
      <c r="PUL59" s="30"/>
      <c r="PUM59" s="30"/>
      <c r="PUN59" s="30"/>
      <c r="PUO59" s="30"/>
      <c r="PUP59" s="30"/>
      <c r="PUQ59" s="30"/>
      <c r="PUR59" s="30"/>
      <c r="PUS59" s="30"/>
      <c r="PUT59" s="30"/>
      <c r="PUU59" s="30"/>
      <c r="PUV59" s="30"/>
      <c r="PUW59" s="30"/>
      <c r="PUX59" s="30"/>
      <c r="PUY59" s="30"/>
      <c r="PUZ59" s="30"/>
      <c r="PVA59" s="30"/>
      <c r="PVB59" s="30"/>
      <c r="PVC59" s="30"/>
      <c r="PVD59" s="30"/>
      <c r="PVE59" s="30"/>
      <c r="PVF59" s="30"/>
      <c r="PVG59" s="30"/>
      <c r="PVH59" s="30"/>
      <c r="PVI59" s="30"/>
      <c r="PVJ59" s="30"/>
      <c r="PVK59" s="30"/>
      <c r="PVL59" s="30"/>
      <c r="PVM59" s="30"/>
      <c r="PVN59" s="30"/>
      <c r="PVO59" s="30"/>
      <c r="PVP59" s="30"/>
      <c r="PVQ59" s="30"/>
      <c r="PVR59" s="30"/>
      <c r="PVS59" s="30"/>
      <c r="PVT59" s="30"/>
      <c r="PVU59" s="30"/>
      <c r="PVV59" s="30"/>
      <c r="PVW59" s="30"/>
      <c r="PVX59" s="30"/>
      <c r="PVY59" s="30"/>
      <c r="PVZ59" s="30"/>
      <c r="PWA59" s="30"/>
      <c r="PWB59" s="30"/>
      <c r="PWC59" s="30"/>
      <c r="PWD59" s="30"/>
      <c r="PWE59" s="30"/>
      <c r="PWF59" s="30"/>
      <c r="PWG59" s="30"/>
      <c r="PWH59" s="30"/>
      <c r="PWI59" s="30"/>
      <c r="PWJ59" s="30"/>
      <c r="PWK59" s="30"/>
      <c r="PWL59" s="30"/>
      <c r="PWM59" s="30"/>
      <c r="PWN59" s="30"/>
      <c r="PWO59" s="30"/>
      <c r="PWP59" s="30"/>
      <c r="PWQ59" s="30"/>
      <c r="PWR59" s="30"/>
      <c r="PWS59" s="30"/>
      <c r="PWT59" s="30"/>
      <c r="PWU59" s="30"/>
      <c r="PWV59" s="30"/>
      <c r="PWW59" s="30"/>
      <c r="PWX59" s="30"/>
      <c r="PWY59" s="30"/>
      <c r="PWZ59" s="30"/>
      <c r="PXA59" s="30"/>
      <c r="PXB59" s="30"/>
      <c r="PXC59" s="30"/>
      <c r="PXD59" s="30"/>
      <c r="PXE59" s="30"/>
      <c r="PXF59" s="30"/>
      <c r="PXG59" s="30"/>
      <c r="PXH59" s="30"/>
      <c r="PXI59" s="30"/>
      <c r="PXJ59" s="30"/>
      <c r="PXK59" s="30"/>
      <c r="PXL59" s="30"/>
      <c r="PXM59" s="30"/>
      <c r="PXN59" s="30"/>
      <c r="PXO59" s="30"/>
      <c r="PXP59" s="30"/>
      <c r="PXQ59" s="30"/>
      <c r="PXR59" s="30"/>
      <c r="PXS59" s="30"/>
      <c r="PXT59" s="30"/>
      <c r="PXU59" s="30"/>
      <c r="PXV59" s="30"/>
      <c r="PXW59" s="30"/>
      <c r="PXX59" s="30"/>
      <c r="PXY59" s="30"/>
      <c r="PXZ59" s="30"/>
      <c r="PYA59" s="30"/>
      <c r="PYB59" s="30"/>
      <c r="PYC59" s="30"/>
      <c r="PYD59" s="30"/>
      <c r="PYE59" s="30"/>
      <c r="PYF59" s="30"/>
      <c r="PYG59" s="30"/>
      <c r="PYH59" s="30"/>
      <c r="PYI59" s="30"/>
      <c r="PYJ59" s="30"/>
      <c r="PYK59" s="30"/>
      <c r="PYL59" s="30"/>
      <c r="PYM59" s="30"/>
      <c r="PYN59" s="30"/>
      <c r="PYO59" s="30"/>
      <c r="PYP59" s="30"/>
      <c r="PYQ59" s="30"/>
      <c r="PYR59" s="30"/>
      <c r="PYS59" s="30"/>
      <c r="PYT59" s="30"/>
      <c r="PYU59" s="30"/>
      <c r="PYV59" s="30"/>
      <c r="PYW59" s="30"/>
      <c r="PYX59" s="30"/>
      <c r="PYY59" s="30"/>
      <c r="PYZ59" s="30"/>
      <c r="PZA59" s="30"/>
      <c r="PZB59" s="30"/>
      <c r="PZC59" s="30"/>
      <c r="PZD59" s="30"/>
      <c r="PZE59" s="30"/>
      <c r="PZF59" s="30"/>
      <c r="PZG59" s="30"/>
      <c r="PZH59" s="30"/>
      <c r="PZI59" s="30"/>
      <c r="PZJ59" s="30"/>
      <c r="PZK59" s="30"/>
      <c r="PZL59" s="30"/>
      <c r="PZM59" s="30"/>
      <c r="PZN59" s="30"/>
      <c r="PZO59" s="30"/>
      <c r="PZP59" s="30"/>
      <c r="PZQ59" s="30"/>
      <c r="PZR59" s="30"/>
      <c r="PZS59" s="30"/>
      <c r="PZT59" s="30"/>
      <c r="PZU59" s="30"/>
      <c r="PZV59" s="30"/>
      <c r="PZW59" s="30"/>
      <c r="PZX59" s="30"/>
      <c r="PZY59" s="30"/>
      <c r="PZZ59" s="30"/>
      <c r="QAA59" s="30"/>
      <c r="QAB59" s="30"/>
      <c r="QAC59" s="30"/>
      <c r="QAD59" s="30"/>
      <c r="QAE59" s="30"/>
      <c r="QAF59" s="30"/>
      <c r="QAG59" s="30"/>
      <c r="QAH59" s="30"/>
      <c r="QAI59" s="30"/>
      <c r="QAJ59" s="30"/>
      <c r="QAK59" s="30"/>
      <c r="QAL59" s="30"/>
      <c r="QAM59" s="30"/>
      <c r="QAN59" s="30"/>
      <c r="QAO59" s="30"/>
      <c r="QAP59" s="30"/>
      <c r="QAQ59" s="30"/>
      <c r="QAR59" s="30"/>
      <c r="QAS59" s="30"/>
      <c r="QAT59" s="30"/>
      <c r="QAU59" s="30"/>
      <c r="QAV59" s="30"/>
      <c r="QAW59" s="30"/>
      <c r="QAX59" s="30"/>
      <c r="QAY59" s="30"/>
      <c r="QAZ59" s="30"/>
      <c r="QBA59" s="30"/>
      <c r="QBB59" s="30"/>
      <c r="QBC59" s="30"/>
      <c r="QBD59" s="30"/>
      <c r="QBE59" s="30"/>
      <c r="QBF59" s="30"/>
      <c r="QBG59" s="30"/>
      <c r="QBH59" s="30"/>
      <c r="QBI59" s="30"/>
      <c r="QBJ59" s="30"/>
      <c r="QBK59" s="30"/>
      <c r="QBL59" s="30"/>
      <c r="QBM59" s="30"/>
      <c r="QBN59" s="30"/>
      <c r="QBO59" s="30"/>
      <c r="QBP59" s="30"/>
      <c r="QBQ59" s="30"/>
      <c r="QBR59" s="30"/>
      <c r="QBS59" s="30"/>
      <c r="QBT59" s="30"/>
      <c r="QBU59" s="30"/>
      <c r="QBV59" s="30"/>
      <c r="QBW59" s="30"/>
      <c r="QBX59" s="30"/>
      <c r="QBY59" s="30"/>
      <c r="QBZ59" s="30"/>
      <c r="QCA59" s="30"/>
      <c r="QCB59" s="30"/>
      <c r="QCC59" s="30"/>
      <c r="QCD59" s="30"/>
      <c r="QCE59" s="30"/>
      <c r="QCF59" s="30"/>
      <c r="QCG59" s="30"/>
      <c r="QCH59" s="30"/>
      <c r="QCI59" s="30"/>
      <c r="QCJ59" s="30"/>
      <c r="QCK59" s="30"/>
      <c r="QCL59" s="30"/>
      <c r="QCM59" s="30"/>
      <c r="QCN59" s="30"/>
      <c r="QCO59" s="30"/>
      <c r="QCP59" s="30"/>
      <c r="QCQ59" s="30"/>
      <c r="QCR59" s="30"/>
      <c r="QCS59" s="30"/>
      <c r="QCT59" s="30"/>
      <c r="QCU59" s="30"/>
      <c r="QCV59" s="30"/>
      <c r="QCW59" s="30"/>
      <c r="QCX59" s="30"/>
      <c r="QCY59" s="30"/>
      <c r="QCZ59" s="30"/>
      <c r="QDA59" s="30"/>
      <c r="QDB59" s="30"/>
      <c r="QDC59" s="30"/>
      <c r="QDD59" s="30"/>
      <c r="QDE59" s="30"/>
      <c r="QDF59" s="30"/>
      <c r="QDG59" s="30"/>
      <c r="QDH59" s="30"/>
      <c r="QDI59" s="30"/>
      <c r="QDJ59" s="30"/>
      <c r="QDK59" s="30"/>
      <c r="QDL59" s="30"/>
      <c r="QDM59" s="30"/>
      <c r="QDN59" s="30"/>
      <c r="QDO59" s="30"/>
      <c r="QDP59" s="30"/>
      <c r="QDQ59" s="30"/>
      <c r="QDR59" s="30"/>
      <c r="QDS59" s="30"/>
      <c r="QDT59" s="30"/>
      <c r="QDU59" s="30"/>
      <c r="QDV59" s="30"/>
      <c r="QDW59" s="30"/>
      <c r="QDX59" s="30"/>
      <c r="QDY59" s="30"/>
      <c r="QDZ59" s="30"/>
      <c r="QEA59" s="30"/>
      <c r="QEB59" s="30"/>
      <c r="QEC59" s="30"/>
      <c r="QED59" s="30"/>
      <c r="QEE59" s="30"/>
      <c r="QEF59" s="30"/>
      <c r="QEG59" s="30"/>
      <c r="QEH59" s="30"/>
      <c r="QEI59" s="30"/>
      <c r="QEJ59" s="30"/>
      <c r="QEK59" s="30"/>
      <c r="QEL59" s="30"/>
      <c r="QEM59" s="30"/>
      <c r="QEN59" s="30"/>
      <c r="QEO59" s="30"/>
      <c r="QEP59" s="30"/>
      <c r="QEQ59" s="30"/>
      <c r="QER59" s="30"/>
      <c r="QES59" s="30"/>
      <c r="QET59" s="30"/>
      <c r="QEU59" s="30"/>
      <c r="QEV59" s="30"/>
      <c r="QEW59" s="30"/>
      <c r="QEX59" s="30"/>
      <c r="QEY59" s="30"/>
      <c r="QEZ59" s="30"/>
      <c r="QFA59" s="30"/>
      <c r="QFB59" s="30"/>
      <c r="QFC59" s="30"/>
      <c r="QFD59" s="30"/>
      <c r="QFE59" s="30"/>
      <c r="QFF59" s="30"/>
      <c r="QFG59" s="30"/>
      <c r="QFH59" s="30"/>
      <c r="QFI59" s="30"/>
      <c r="QFJ59" s="30"/>
      <c r="QFK59" s="30"/>
      <c r="QFL59" s="30"/>
      <c r="QFM59" s="30"/>
      <c r="QFN59" s="30"/>
      <c r="QFO59" s="30"/>
      <c r="QFP59" s="30"/>
      <c r="QFQ59" s="30"/>
      <c r="QFR59" s="30"/>
      <c r="QFS59" s="30"/>
      <c r="QFT59" s="30"/>
      <c r="QFU59" s="30"/>
      <c r="QFV59" s="30"/>
      <c r="QFW59" s="30"/>
      <c r="QFX59" s="30"/>
      <c r="QFY59" s="30"/>
      <c r="QFZ59" s="30"/>
      <c r="QGA59" s="30"/>
      <c r="QGB59" s="30"/>
      <c r="QGC59" s="30"/>
      <c r="QGD59" s="30"/>
      <c r="QGE59" s="30"/>
      <c r="QGF59" s="30"/>
      <c r="QGG59" s="30"/>
      <c r="QGH59" s="30"/>
      <c r="QGI59" s="30"/>
      <c r="QGJ59" s="30"/>
      <c r="QGK59" s="30"/>
      <c r="QGL59" s="30"/>
      <c r="QGM59" s="30"/>
      <c r="QGN59" s="30"/>
      <c r="QGO59" s="30"/>
      <c r="QGP59" s="30"/>
      <c r="QGQ59" s="30"/>
      <c r="QGR59" s="30"/>
      <c r="QGS59" s="30"/>
      <c r="QGT59" s="30"/>
      <c r="QGU59" s="30"/>
      <c r="QGV59" s="30"/>
      <c r="QGW59" s="30"/>
      <c r="QGX59" s="30"/>
      <c r="QGY59" s="30"/>
      <c r="QGZ59" s="30"/>
      <c r="QHA59" s="30"/>
      <c r="QHB59" s="30"/>
      <c r="QHC59" s="30"/>
      <c r="QHD59" s="30"/>
      <c r="QHE59" s="30"/>
      <c r="QHF59" s="30"/>
      <c r="QHG59" s="30"/>
      <c r="QHH59" s="30"/>
      <c r="QHI59" s="30"/>
      <c r="QHJ59" s="30"/>
      <c r="QHK59" s="30"/>
      <c r="QHL59" s="30"/>
      <c r="QHM59" s="30"/>
      <c r="QHN59" s="30"/>
      <c r="QHO59" s="30"/>
      <c r="QHP59" s="30"/>
      <c r="QHQ59" s="30"/>
      <c r="QHR59" s="30"/>
      <c r="QHS59" s="30"/>
      <c r="QHT59" s="30"/>
      <c r="QHU59" s="30"/>
      <c r="QHV59" s="30"/>
      <c r="QHW59" s="30"/>
      <c r="QHX59" s="30"/>
      <c r="QHY59" s="30"/>
      <c r="QHZ59" s="30"/>
      <c r="QIA59" s="30"/>
      <c r="QIB59" s="30"/>
      <c r="QIC59" s="30"/>
      <c r="QID59" s="30"/>
      <c r="QIE59" s="30"/>
      <c r="QIF59" s="30"/>
      <c r="QIG59" s="30"/>
      <c r="QIH59" s="30"/>
      <c r="QII59" s="30"/>
      <c r="QIJ59" s="30"/>
      <c r="QIK59" s="30"/>
      <c r="QIL59" s="30"/>
      <c r="QIM59" s="30"/>
      <c r="QIN59" s="30"/>
      <c r="QIO59" s="30"/>
      <c r="QIP59" s="30"/>
      <c r="QIQ59" s="30"/>
      <c r="QIR59" s="30"/>
      <c r="QIS59" s="30"/>
      <c r="QIT59" s="30"/>
      <c r="QIU59" s="30"/>
      <c r="QIV59" s="30"/>
      <c r="QIW59" s="30"/>
      <c r="QIX59" s="30"/>
      <c r="QIY59" s="30"/>
      <c r="QIZ59" s="30"/>
      <c r="QJA59" s="30"/>
      <c r="QJB59" s="30"/>
      <c r="QJC59" s="30"/>
      <c r="QJD59" s="30"/>
      <c r="QJE59" s="30"/>
      <c r="QJF59" s="30"/>
      <c r="QJG59" s="30"/>
      <c r="QJH59" s="30"/>
      <c r="QJI59" s="30"/>
      <c r="QJJ59" s="30"/>
      <c r="QJK59" s="30"/>
      <c r="QJL59" s="30"/>
      <c r="QJM59" s="30"/>
      <c r="QJN59" s="30"/>
      <c r="QJO59" s="30"/>
      <c r="QJP59" s="30"/>
      <c r="QJQ59" s="30"/>
      <c r="QJR59" s="30"/>
      <c r="QJS59" s="30"/>
      <c r="QJT59" s="30"/>
      <c r="QJU59" s="30"/>
      <c r="QJV59" s="30"/>
      <c r="QJW59" s="30"/>
      <c r="QJX59" s="30"/>
      <c r="QJY59" s="30"/>
      <c r="QJZ59" s="30"/>
      <c r="QKA59" s="30"/>
      <c r="QKB59" s="30"/>
      <c r="QKC59" s="30"/>
      <c r="QKD59" s="30"/>
      <c r="QKE59" s="30"/>
      <c r="QKF59" s="30"/>
      <c r="QKG59" s="30"/>
      <c r="QKH59" s="30"/>
      <c r="QKI59" s="30"/>
      <c r="QKJ59" s="30"/>
      <c r="QKK59" s="30"/>
      <c r="QKL59" s="30"/>
      <c r="QKM59" s="30"/>
      <c r="QKN59" s="30"/>
      <c r="QKO59" s="30"/>
      <c r="QKP59" s="30"/>
      <c r="QKQ59" s="30"/>
      <c r="QKR59" s="30"/>
      <c r="QKS59" s="30"/>
      <c r="QKT59" s="30"/>
      <c r="QKU59" s="30"/>
      <c r="QKV59" s="30"/>
      <c r="QKW59" s="30"/>
      <c r="QKX59" s="30"/>
      <c r="QKY59" s="30"/>
      <c r="QKZ59" s="30"/>
      <c r="QLA59" s="30"/>
      <c r="QLB59" s="30"/>
      <c r="QLC59" s="30"/>
      <c r="QLD59" s="30"/>
      <c r="QLE59" s="30"/>
      <c r="QLF59" s="30"/>
      <c r="QLG59" s="30"/>
      <c r="QLH59" s="30"/>
      <c r="QLI59" s="30"/>
      <c r="QLJ59" s="30"/>
      <c r="QLK59" s="30"/>
      <c r="QLL59" s="30"/>
      <c r="QLM59" s="30"/>
      <c r="QLN59" s="30"/>
      <c r="QLO59" s="30"/>
      <c r="QLP59" s="30"/>
      <c r="QLQ59" s="30"/>
      <c r="QLR59" s="30"/>
      <c r="QLS59" s="30"/>
      <c r="QLT59" s="30"/>
      <c r="QLU59" s="30"/>
      <c r="QLV59" s="30"/>
      <c r="QLW59" s="30"/>
      <c r="QLX59" s="30"/>
      <c r="QLY59" s="30"/>
      <c r="QLZ59" s="30"/>
      <c r="QMA59" s="30"/>
      <c r="QMB59" s="30"/>
      <c r="QMC59" s="30"/>
      <c r="QMD59" s="30"/>
      <c r="QME59" s="30"/>
      <c r="QMF59" s="30"/>
      <c r="QMG59" s="30"/>
      <c r="QMH59" s="30"/>
      <c r="QMI59" s="30"/>
      <c r="QMJ59" s="30"/>
      <c r="QMK59" s="30"/>
      <c r="QML59" s="30"/>
      <c r="QMM59" s="30"/>
      <c r="QMN59" s="30"/>
      <c r="QMO59" s="30"/>
      <c r="QMP59" s="30"/>
      <c r="QMQ59" s="30"/>
      <c r="QMR59" s="30"/>
      <c r="QMS59" s="30"/>
      <c r="QMT59" s="30"/>
      <c r="QMU59" s="30"/>
      <c r="QMV59" s="30"/>
      <c r="QMW59" s="30"/>
      <c r="QMX59" s="30"/>
      <c r="QMY59" s="30"/>
      <c r="QMZ59" s="30"/>
      <c r="QNA59" s="30"/>
      <c r="QNB59" s="30"/>
      <c r="QNC59" s="30"/>
      <c r="QND59" s="30"/>
      <c r="QNE59" s="30"/>
      <c r="QNF59" s="30"/>
      <c r="QNG59" s="30"/>
      <c r="QNH59" s="30"/>
      <c r="QNI59" s="30"/>
      <c r="QNJ59" s="30"/>
      <c r="QNK59" s="30"/>
      <c r="QNL59" s="30"/>
      <c r="QNM59" s="30"/>
      <c r="QNN59" s="30"/>
      <c r="QNO59" s="30"/>
      <c r="QNP59" s="30"/>
      <c r="QNQ59" s="30"/>
      <c r="QNR59" s="30"/>
      <c r="QNS59" s="30"/>
      <c r="QNT59" s="30"/>
      <c r="QNU59" s="30"/>
      <c r="QNV59" s="30"/>
      <c r="QNW59" s="30"/>
      <c r="QNX59" s="30"/>
      <c r="QNY59" s="30"/>
      <c r="QNZ59" s="30"/>
      <c r="QOA59" s="30"/>
      <c r="QOB59" s="30"/>
      <c r="QOC59" s="30"/>
      <c r="QOD59" s="30"/>
      <c r="QOE59" s="30"/>
      <c r="QOF59" s="30"/>
      <c r="QOG59" s="30"/>
      <c r="QOH59" s="30"/>
      <c r="QOI59" s="30"/>
      <c r="QOJ59" s="30"/>
      <c r="QOK59" s="30"/>
      <c r="QOL59" s="30"/>
      <c r="QOM59" s="30"/>
      <c r="QON59" s="30"/>
      <c r="QOO59" s="30"/>
      <c r="QOP59" s="30"/>
      <c r="QOQ59" s="30"/>
      <c r="QOR59" s="30"/>
      <c r="QOS59" s="30"/>
      <c r="QOT59" s="30"/>
      <c r="QOU59" s="30"/>
      <c r="QOV59" s="30"/>
      <c r="QOW59" s="30"/>
      <c r="QOX59" s="30"/>
      <c r="QOY59" s="30"/>
      <c r="QOZ59" s="30"/>
      <c r="QPA59" s="30"/>
      <c r="QPB59" s="30"/>
      <c r="QPC59" s="30"/>
      <c r="QPD59" s="30"/>
      <c r="QPE59" s="30"/>
      <c r="QPF59" s="30"/>
      <c r="QPG59" s="30"/>
      <c r="QPH59" s="30"/>
      <c r="QPI59" s="30"/>
      <c r="QPJ59" s="30"/>
      <c r="QPK59" s="30"/>
      <c r="QPL59" s="30"/>
      <c r="QPM59" s="30"/>
      <c r="QPN59" s="30"/>
      <c r="QPO59" s="30"/>
      <c r="QPP59" s="30"/>
      <c r="QPQ59" s="30"/>
      <c r="QPR59" s="30"/>
      <c r="QPS59" s="30"/>
      <c r="QPT59" s="30"/>
      <c r="QPU59" s="30"/>
      <c r="QPV59" s="30"/>
      <c r="QPW59" s="30"/>
      <c r="QPX59" s="30"/>
      <c r="QPY59" s="30"/>
      <c r="QPZ59" s="30"/>
      <c r="QQA59" s="30"/>
      <c r="QQB59" s="30"/>
      <c r="QQC59" s="30"/>
      <c r="QQD59" s="30"/>
      <c r="QQE59" s="30"/>
      <c r="QQF59" s="30"/>
      <c r="QQG59" s="30"/>
      <c r="QQH59" s="30"/>
      <c r="QQI59" s="30"/>
      <c r="QQJ59" s="30"/>
      <c r="QQK59" s="30"/>
      <c r="QQL59" s="30"/>
      <c r="QQM59" s="30"/>
      <c r="QQN59" s="30"/>
      <c r="QQO59" s="30"/>
      <c r="QQP59" s="30"/>
      <c r="QQQ59" s="30"/>
      <c r="QQR59" s="30"/>
      <c r="QQS59" s="30"/>
      <c r="QQT59" s="30"/>
      <c r="QQU59" s="30"/>
      <c r="QQV59" s="30"/>
      <c r="QQW59" s="30"/>
      <c r="QQX59" s="30"/>
      <c r="QQY59" s="30"/>
      <c r="QQZ59" s="30"/>
      <c r="QRA59" s="30"/>
      <c r="QRB59" s="30"/>
      <c r="QRC59" s="30"/>
      <c r="QRD59" s="30"/>
      <c r="QRE59" s="30"/>
      <c r="QRF59" s="30"/>
      <c r="QRG59" s="30"/>
      <c r="QRH59" s="30"/>
      <c r="QRI59" s="30"/>
      <c r="QRJ59" s="30"/>
      <c r="QRK59" s="30"/>
      <c r="QRL59" s="30"/>
      <c r="QRM59" s="30"/>
      <c r="QRN59" s="30"/>
      <c r="QRO59" s="30"/>
      <c r="QRP59" s="30"/>
      <c r="QRQ59" s="30"/>
      <c r="QRR59" s="30"/>
      <c r="QRS59" s="30"/>
      <c r="QRT59" s="30"/>
      <c r="QRU59" s="30"/>
      <c r="QRV59" s="30"/>
      <c r="QRW59" s="30"/>
      <c r="QRX59" s="30"/>
      <c r="QRY59" s="30"/>
      <c r="QRZ59" s="30"/>
      <c r="QSA59" s="30"/>
      <c r="QSB59" s="30"/>
      <c r="QSC59" s="30"/>
      <c r="QSD59" s="30"/>
      <c r="QSE59" s="30"/>
      <c r="QSF59" s="30"/>
      <c r="QSG59" s="30"/>
      <c r="QSH59" s="30"/>
      <c r="QSI59" s="30"/>
      <c r="QSJ59" s="30"/>
      <c r="QSK59" s="30"/>
      <c r="QSL59" s="30"/>
      <c r="QSM59" s="30"/>
      <c r="QSN59" s="30"/>
      <c r="QSO59" s="30"/>
      <c r="QSP59" s="30"/>
      <c r="QSQ59" s="30"/>
      <c r="QSR59" s="30"/>
      <c r="QSS59" s="30"/>
      <c r="QST59" s="30"/>
      <c r="QSU59" s="30"/>
      <c r="QSV59" s="30"/>
      <c r="QSW59" s="30"/>
      <c r="QSX59" s="30"/>
      <c r="QSY59" s="30"/>
      <c r="QSZ59" s="30"/>
      <c r="QTA59" s="30"/>
      <c r="QTB59" s="30"/>
      <c r="QTC59" s="30"/>
      <c r="QTD59" s="30"/>
      <c r="QTE59" s="30"/>
      <c r="QTF59" s="30"/>
      <c r="QTG59" s="30"/>
      <c r="QTH59" s="30"/>
      <c r="QTI59" s="30"/>
      <c r="QTJ59" s="30"/>
      <c r="QTK59" s="30"/>
      <c r="QTL59" s="30"/>
      <c r="QTM59" s="30"/>
      <c r="QTN59" s="30"/>
      <c r="QTO59" s="30"/>
      <c r="QTP59" s="30"/>
      <c r="QTQ59" s="30"/>
      <c r="QTR59" s="30"/>
      <c r="QTS59" s="30"/>
      <c r="QTT59" s="30"/>
      <c r="QTU59" s="30"/>
      <c r="QTV59" s="30"/>
      <c r="QTW59" s="30"/>
      <c r="QTX59" s="30"/>
      <c r="QTY59" s="30"/>
      <c r="QTZ59" s="30"/>
      <c r="QUA59" s="30"/>
      <c r="QUB59" s="30"/>
      <c r="QUC59" s="30"/>
      <c r="QUD59" s="30"/>
      <c r="QUE59" s="30"/>
      <c r="QUF59" s="30"/>
      <c r="QUG59" s="30"/>
      <c r="QUH59" s="30"/>
      <c r="QUI59" s="30"/>
      <c r="QUJ59" s="30"/>
      <c r="QUK59" s="30"/>
      <c r="QUL59" s="30"/>
      <c r="QUM59" s="30"/>
      <c r="QUN59" s="30"/>
      <c r="QUO59" s="30"/>
      <c r="QUP59" s="30"/>
      <c r="QUQ59" s="30"/>
      <c r="QUR59" s="30"/>
      <c r="QUS59" s="30"/>
      <c r="QUT59" s="30"/>
      <c r="QUU59" s="30"/>
      <c r="QUV59" s="30"/>
      <c r="QUW59" s="30"/>
      <c r="QUX59" s="30"/>
      <c r="QUY59" s="30"/>
      <c r="QUZ59" s="30"/>
      <c r="QVA59" s="30"/>
      <c r="QVB59" s="30"/>
      <c r="QVC59" s="30"/>
      <c r="QVD59" s="30"/>
      <c r="QVE59" s="30"/>
      <c r="QVF59" s="30"/>
      <c r="QVG59" s="30"/>
      <c r="QVH59" s="30"/>
      <c r="QVI59" s="30"/>
      <c r="QVJ59" s="30"/>
      <c r="QVK59" s="30"/>
      <c r="QVL59" s="30"/>
      <c r="QVM59" s="30"/>
      <c r="QVN59" s="30"/>
      <c r="QVO59" s="30"/>
      <c r="QVP59" s="30"/>
      <c r="QVQ59" s="30"/>
      <c r="QVR59" s="30"/>
      <c r="QVS59" s="30"/>
      <c r="QVT59" s="30"/>
      <c r="QVU59" s="30"/>
      <c r="QVV59" s="30"/>
      <c r="QVW59" s="30"/>
      <c r="QVX59" s="30"/>
      <c r="QVY59" s="30"/>
      <c r="QVZ59" s="30"/>
      <c r="QWA59" s="30"/>
      <c r="QWB59" s="30"/>
      <c r="QWC59" s="30"/>
      <c r="QWD59" s="30"/>
      <c r="QWE59" s="30"/>
      <c r="QWF59" s="30"/>
      <c r="QWG59" s="30"/>
      <c r="QWH59" s="30"/>
      <c r="QWI59" s="30"/>
      <c r="QWJ59" s="30"/>
      <c r="QWK59" s="30"/>
      <c r="QWL59" s="30"/>
      <c r="QWM59" s="30"/>
      <c r="QWN59" s="30"/>
      <c r="QWO59" s="30"/>
      <c r="QWP59" s="30"/>
      <c r="QWQ59" s="30"/>
      <c r="QWR59" s="30"/>
      <c r="QWS59" s="30"/>
      <c r="QWT59" s="30"/>
      <c r="QWU59" s="30"/>
      <c r="QWV59" s="30"/>
      <c r="QWW59" s="30"/>
      <c r="QWX59" s="30"/>
      <c r="QWY59" s="30"/>
      <c r="QWZ59" s="30"/>
      <c r="QXA59" s="30"/>
      <c r="QXB59" s="30"/>
      <c r="QXC59" s="30"/>
      <c r="QXD59" s="30"/>
      <c r="QXE59" s="30"/>
      <c r="QXF59" s="30"/>
      <c r="QXG59" s="30"/>
      <c r="QXH59" s="30"/>
      <c r="QXI59" s="30"/>
      <c r="QXJ59" s="30"/>
      <c r="QXK59" s="30"/>
      <c r="QXL59" s="30"/>
      <c r="QXM59" s="30"/>
      <c r="QXN59" s="30"/>
      <c r="QXO59" s="30"/>
      <c r="QXP59" s="30"/>
      <c r="QXQ59" s="30"/>
      <c r="QXR59" s="30"/>
      <c r="QXS59" s="30"/>
      <c r="QXT59" s="30"/>
      <c r="QXU59" s="30"/>
      <c r="QXV59" s="30"/>
      <c r="QXW59" s="30"/>
      <c r="QXX59" s="30"/>
      <c r="QXY59" s="30"/>
      <c r="QXZ59" s="30"/>
      <c r="QYA59" s="30"/>
      <c r="QYB59" s="30"/>
      <c r="QYC59" s="30"/>
      <c r="QYD59" s="30"/>
      <c r="QYE59" s="30"/>
      <c r="QYF59" s="30"/>
      <c r="QYG59" s="30"/>
      <c r="QYH59" s="30"/>
      <c r="QYI59" s="30"/>
      <c r="QYJ59" s="30"/>
      <c r="QYK59" s="30"/>
      <c r="QYL59" s="30"/>
      <c r="QYM59" s="30"/>
      <c r="QYN59" s="30"/>
      <c r="QYO59" s="30"/>
      <c r="QYP59" s="30"/>
      <c r="QYQ59" s="30"/>
      <c r="QYR59" s="30"/>
      <c r="QYS59" s="30"/>
      <c r="QYT59" s="30"/>
      <c r="QYU59" s="30"/>
      <c r="QYV59" s="30"/>
      <c r="QYW59" s="30"/>
      <c r="QYX59" s="30"/>
      <c r="QYY59" s="30"/>
      <c r="QYZ59" s="30"/>
      <c r="QZA59" s="30"/>
      <c r="QZB59" s="30"/>
      <c r="QZC59" s="30"/>
      <c r="QZD59" s="30"/>
      <c r="QZE59" s="30"/>
      <c r="QZF59" s="30"/>
      <c r="QZG59" s="30"/>
      <c r="QZH59" s="30"/>
      <c r="QZI59" s="30"/>
      <c r="QZJ59" s="30"/>
      <c r="QZK59" s="30"/>
      <c r="QZL59" s="30"/>
      <c r="QZM59" s="30"/>
      <c r="QZN59" s="30"/>
      <c r="QZO59" s="30"/>
      <c r="QZP59" s="30"/>
      <c r="QZQ59" s="30"/>
      <c r="QZR59" s="30"/>
      <c r="QZS59" s="30"/>
      <c r="QZT59" s="30"/>
      <c r="QZU59" s="30"/>
      <c r="QZV59" s="30"/>
      <c r="QZW59" s="30"/>
      <c r="QZX59" s="30"/>
      <c r="QZY59" s="30"/>
      <c r="QZZ59" s="30"/>
      <c r="RAA59" s="30"/>
      <c r="RAB59" s="30"/>
      <c r="RAC59" s="30"/>
      <c r="RAD59" s="30"/>
      <c r="RAE59" s="30"/>
      <c r="RAF59" s="30"/>
      <c r="RAG59" s="30"/>
      <c r="RAH59" s="30"/>
      <c r="RAI59" s="30"/>
      <c r="RAJ59" s="30"/>
      <c r="RAK59" s="30"/>
      <c r="RAL59" s="30"/>
      <c r="RAM59" s="30"/>
      <c r="RAN59" s="30"/>
      <c r="RAO59" s="30"/>
      <c r="RAP59" s="30"/>
      <c r="RAQ59" s="30"/>
      <c r="RAR59" s="30"/>
      <c r="RAS59" s="30"/>
      <c r="RAT59" s="30"/>
      <c r="RAU59" s="30"/>
      <c r="RAV59" s="30"/>
      <c r="RAW59" s="30"/>
      <c r="RAX59" s="30"/>
      <c r="RAY59" s="30"/>
      <c r="RAZ59" s="30"/>
      <c r="RBA59" s="30"/>
      <c r="RBB59" s="30"/>
      <c r="RBC59" s="30"/>
      <c r="RBD59" s="30"/>
      <c r="RBE59" s="30"/>
      <c r="RBF59" s="30"/>
      <c r="RBG59" s="30"/>
      <c r="RBH59" s="30"/>
      <c r="RBI59" s="30"/>
      <c r="RBJ59" s="30"/>
      <c r="RBK59" s="30"/>
      <c r="RBL59" s="30"/>
      <c r="RBM59" s="30"/>
      <c r="RBN59" s="30"/>
      <c r="RBO59" s="30"/>
      <c r="RBP59" s="30"/>
      <c r="RBQ59" s="30"/>
      <c r="RBR59" s="30"/>
      <c r="RBS59" s="30"/>
      <c r="RBT59" s="30"/>
      <c r="RBU59" s="30"/>
      <c r="RBV59" s="30"/>
      <c r="RBW59" s="30"/>
      <c r="RBX59" s="30"/>
      <c r="RBY59" s="30"/>
      <c r="RBZ59" s="30"/>
      <c r="RCA59" s="30"/>
      <c r="RCB59" s="30"/>
      <c r="RCC59" s="30"/>
      <c r="RCD59" s="30"/>
      <c r="RCE59" s="30"/>
      <c r="RCF59" s="30"/>
      <c r="RCG59" s="30"/>
      <c r="RCH59" s="30"/>
      <c r="RCI59" s="30"/>
      <c r="RCJ59" s="30"/>
      <c r="RCK59" s="30"/>
      <c r="RCL59" s="30"/>
      <c r="RCM59" s="30"/>
      <c r="RCN59" s="30"/>
      <c r="RCO59" s="30"/>
      <c r="RCP59" s="30"/>
      <c r="RCQ59" s="30"/>
      <c r="RCR59" s="30"/>
      <c r="RCS59" s="30"/>
      <c r="RCT59" s="30"/>
      <c r="RCU59" s="30"/>
      <c r="RCV59" s="30"/>
      <c r="RCW59" s="30"/>
      <c r="RCX59" s="30"/>
      <c r="RCY59" s="30"/>
      <c r="RCZ59" s="30"/>
      <c r="RDA59" s="30"/>
      <c r="RDB59" s="30"/>
      <c r="RDC59" s="30"/>
      <c r="RDD59" s="30"/>
      <c r="RDE59" s="30"/>
      <c r="RDF59" s="30"/>
      <c r="RDG59" s="30"/>
      <c r="RDH59" s="30"/>
      <c r="RDI59" s="30"/>
      <c r="RDJ59" s="30"/>
      <c r="RDK59" s="30"/>
      <c r="RDL59" s="30"/>
      <c r="RDM59" s="30"/>
      <c r="RDN59" s="30"/>
      <c r="RDO59" s="30"/>
      <c r="RDP59" s="30"/>
      <c r="RDQ59" s="30"/>
      <c r="RDR59" s="30"/>
      <c r="RDS59" s="30"/>
      <c r="RDT59" s="30"/>
      <c r="RDU59" s="30"/>
      <c r="RDV59" s="30"/>
      <c r="RDW59" s="30"/>
      <c r="RDX59" s="30"/>
      <c r="RDY59" s="30"/>
      <c r="RDZ59" s="30"/>
      <c r="REA59" s="30"/>
      <c r="REB59" s="30"/>
      <c r="REC59" s="30"/>
      <c r="RED59" s="30"/>
      <c r="REE59" s="30"/>
      <c r="REF59" s="30"/>
      <c r="REG59" s="30"/>
      <c r="REH59" s="30"/>
      <c r="REI59" s="30"/>
      <c r="REJ59" s="30"/>
      <c r="REK59" s="30"/>
      <c r="REL59" s="30"/>
      <c r="REM59" s="30"/>
      <c r="REN59" s="30"/>
      <c r="REO59" s="30"/>
      <c r="REP59" s="30"/>
      <c r="REQ59" s="30"/>
      <c r="RER59" s="30"/>
      <c r="RES59" s="30"/>
      <c r="RET59" s="30"/>
      <c r="REU59" s="30"/>
      <c r="REV59" s="30"/>
      <c r="REW59" s="30"/>
      <c r="REX59" s="30"/>
      <c r="REY59" s="30"/>
      <c r="REZ59" s="30"/>
      <c r="RFA59" s="30"/>
      <c r="RFB59" s="30"/>
      <c r="RFC59" s="30"/>
      <c r="RFD59" s="30"/>
      <c r="RFE59" s="30"/>
      <c r="RFF59" s="30"/>
      <c r="RFG59" s="30"/>
      <c r="RFH59" s="30"/>
      <c r="RFI59" s="30"/>
      <c r="RFJ59" s="30"/>
      <c r="RFK59" s="30"/>
      <c r="RFL59" s="30"/>
      <c r="RFM59" s="30"/>
      <c r="RFN59" s="30"/>
      <c r="RFO59" s="30"/>
      <c r="RFP59" s="30"/>
      <c r="RFQ59" s="30"/>
      <c r="RFR59" s="30"/>
      <c r="RFS59" s="30"/>
      <c r="RFT59" s="30"/>
      <c r="RFU59" s="30"/>
      <c r="RFV59" s="30"/>
      <c r="RFW59" s="30"/>
      <c r="RFX59" s="30"/>
      <c r="RFY59" s="30"/>
      <c r="RFZ59" s="30"/>
      <c r="RGA59" s="30"/>
      <c r="RGB59" s="30"/>
      <c r="RGC59" s="30"/>
      <c r="RGD59" s="30"/>
      <c r="RGE59" s="30"/>
      <c r="RGF59" s="30"/>
      <c r="RGG59" s="30"/>
      <c r="RGH59" s="30"/>
      <c r="RGI59" s="30"/>
      <c r="RGJ59" s="30"/>
      <c r="RGK59" s="30"/>
      <c r="RGL59" s="30"/>
      <c r="RGM59" s="30"/>
      <c r="RGN59" s="30"/>
      <c r="RGO59" s="30"/>
      <c r="RGP59" s="30"/>
      <c r="RGQ59" s="30"/>
      <c r="RGR59" s="30"/>
      <c r="RGS59" s="30"/>
      <c r="RGT59" s="30"/>
      <c r="RGU59" s="30"/>
      <c r="RGV59" s="30"/>
      <c r="RGW59" s="30"/>
      <c r="RGX59" s="30"/>
      <c r="RGY59" s="30"/>
      <c r="RGZ59" s="30"/>
      <c r="RHA59" s="30"/>
      <c r="RHB59" s="30"/>
      <c r="RHC59" s="30"/>
      <c r="RHD59" s="30"/>
      <c r="RHE59" s="30"/>
      <c r="RHF59" s="30"/>
      <c r="RHG59" s="30"/>
      <c r="RHH59" s="30"/>
      <c r="RHI59" s="30"/>
      <c r="RHJ59" s="30"/>
      <c r="RHK59" s="30"/>
      <c r="RHL59" s="30"/>
      <c r="RHM59" s="30"/>
      <c r="RHN59" s="30"/>
      <c r="RHO59" s="30"/>
      <c r="RHP59" s="30"/>
      <c r="RHQ59" s="30"/>
      <c r="RHR59" s="30"/>
      <c r="RHS59" s="30"/>
      <c r="RHT59" s="30"/>
      <c r="RHU59" s="30"/>
      <c r="RHV59" s="30"/>
      <c r="RHW59" s="30"/>
      <c r="RHX59" s="30"/>
      <c r="RHY59" s="30"/>
      <c r="RHZ59" s="30"/>
      <c r="RIA59" s="30"/>
      <c r="RIB59" s="30"/>
      <c r="RIC59" s="30"/>
      <c r="RID59" s="30"/>
      <c r="RIE59" s="30"/>
      <c r="RIF59" s="30"/>
      <c r="RIG59" s="30"/>
      <c r="RIH59" s="30"/>
      <c r="RII59" s="30"/>
      <c r="RIJ59" s="30"/>
      <c r="RIK59" s="30"/>
      <c r="RIL59" s="30"/>
      <c r="RIM59" s="30"/>
      <c r="RIN59" s="30"/>
      <c r="RIO59" s="30"/>
      <c r="RIP59" s="30"/>
      <c r="RIQ59" s="30"/>
      <c r="RIR59" s="30"/>
      <c r="RIS59" s="30"/>
      <c r="RIT59" s="30"/>
      <c r="RIU59" s="30"/>
      <c r="RIV59" s="30"/>
      <c r="RIW59" s="30"/>
      <c r="RIX59" s="30"/>
      <c r="RIY59" s="30"/>
      <c r="RIZ59" s="30"/>
      <c r="RJA59" s="30"/>
      <c r="RJB59" s="30"/>
      <c r="RJC59" s="30"/>
      <c r="RJD59" s="30"/>
      <c r="RJE59" s="30"/>
      <c r="RJF59" s="30"/>
      <c r="RJG59" s="30"/>
      <c r="RJH59" s="30"/>
      <c r="RJI59" s="30"/>
      <c r="RJJ59" s="30"/>
      <c r="RJK59" s="30"/>
      <c r="RJL59" s="30"/>
      <c r="RJM59" s="30"/>
      <c r="RJN59" s="30"/>
      <c r="RJO59" s="30"/>
      <c r="RJP59" s="30"/>
      <c r="RJQ59" s="30"/>
      <c r="RJR59" s="30"/>
      <c r="RJS59" s="30"/>
      <c r="RJT59" s="30"/>
      <c r="RJU59" s="30"/>
      <c r="RJV59" s="30"/>
      <c r="RJW59" s="30"/>
      <c r="RJX59" s="30"/>
      <c r="RJY59" s="30"/>
      <c r="RJZ59" s="30"/>
      <c r="RKA59" s="30"/>
      <c r="RKB59" s="30"/>
      <c r="RKC59" s="30"/>
      <c r="RKD59" s="30"/>
      <c r="RKE59" s="30"/>
      <c r="RKF59" s="30"/>
      <c r="RKG59" s="30"/>
      <c r="RKH59" s="30"/>
      <c r="RKI59" s="30"/>
      <c r="RKJ59" s="30"/>
      <c r="RKK59" s="30"/>
      <c r="RKL59" s="30"/>
      <c r="RKM59" s="30"/>
      <c r="RKN59" s="30"/>
      <c r="RKO59" s="30"/>
      <c r="RKP59" s="30"/>
      <c r="RKQ59" s="30"/>
      <c r="RKR59" s="30"/>
      <c r="RKS59" s="30"/>
      <c r="RKT59" s="30"/>
      <c r="RKU59" s="30"/>
      <c r="RKV59" s="30"/>
      <c r="RKW59" s="30"/>
      <c r="RKX59" s="30"/>
      <c r="RKY59" s="30"/>
      <c r="RKZ59" s="30"/>
      <c r="RLA59" s="30"/>
      <c r="RLB59" s="30"/>
      <c r="RLC59" s="30"/>
      <c r="RLD59" s="30"/>
      <c r="RLE59" s="30"/>
      <c r="RLF59" s="30"/>
      <c r="RLG59" s="30"/>
      <c r="RLH59" s="30"/>
      <c r="RLI59" s="30"/>
      <c r="RLJ59" s="30"/>
      <c r="RLK59" s="30"/>
      <c r="RLL59" s="30"/>
      <c r="RLM59" s="30"/>
      <c r="RLN59" s="30"/>
      <c r="RLO59" s="30"/>
      <c r="RLP59" s="30"/>
      <c r="RLQ59" s="30"/>
      <c r="RLR59" s="30"/>
      <c r="RLS59" s="30"/>
      <c r="RLT59" s="30"/>
      <c r="RLU59" s="30"/>
      <c r="RLV59" s="30"/>
      <c r="RLW59" s="30"/>
      <c r="RLX59" s="30"/>
      <c r="RLY59" s="30"/>
      <c r="RLZ59" s="30"/>
      <c r="RMA59" s="30"/>
      <c r="RMB59" s="30"/>
      <c r="RMC59" s="30"/>
      <c r="RMD59" s="30"/>
      <c r="RME59" s="30"/>
      <c r="RMF59" s="30"/>
      <c r="RMG59" s="30"/>
      <c r="RMH59" s="30"/>
      <c r="RMI59" s="30"/>
      <c r="RMJ59" s="30"/>
      <c r="RMK59" s="30"/>
      <c r="RML59" s="30"/>
      <c r="RMM59" s="30"/>
      <c r="RMN59" s="30"/>
      <c r="RMO59" s="30"/>
      <c r="RMP59" s="30"/>
      <c r="RMQ59" s="30"/>
      <c r="RMR59" s="30"/>
      <c r="RMS59" s="30"/>
      <c r="RMT59" s="30"/>
      <c r="RMU59" s="30"/>
      <c r="RMV59" s="30"/>
      <c r="RMW59" s="30"/>
      <c r="RMX59" s="30"/>
      <c r="RMY59" s="30"/>
      <c r="RMZ59" s="30"/>
      <c r="RNA59" s="30"/>
      <c r="RNB59" s="30"/>
      <c r="RNC59" s="30"/>
      <c r="RND59" s="30"/>
      <c r="RNE59" s="30"/>
      <c r="RNF59" s="30"/>
      <c r="RNG59" s="30"/>
      <c r="RNH59" s="30"/>
      <c r="RNI59" s="30"/>
      <c r="RNJ59" s="30"/>
      <c r="RNK59" s="30"/>
      <c r="RNL59" s="30"/>
      <c r="RNM59" s="30"/>
      <c r="RNN59" s="30"/>
      <c r="RNO59" s="30"/>
      <c r="RNP59" s="30"/>
      <c r="RNQ59" s="30"/>
      <c r="RNR59" s="30"/>
      <c r="RNS59" s="30"/>
      <c r="RNT59" s="30"/>
      <c r="RNU59" s="30"/>
      <c r="RNV59" s="30"/>
      <c r="RNW59" s="30"/>
      <c r="RNX59" s="30"/>
      <c r="RNY59" s="30"/>
      <c r="RNZ59" s="30"/>
      <c r="ROA59" s="30"/>
      <c r="ROB59" s="30"/>
      <c r="ROC59" s="30"/>
      <c r="ROD59" s="30"/>
      <c r="ROE59" s="30"/>
      <c r="ROF59" s="30"/>
      <c r="ROG59" s="30"/>
      <c r="ROH59" s="30"/>
      <c r="ROI59" s="30"/>
      <c r="ROJ59" s="30"/>
      <c r="ROK59" s="30"/>
      <c r="ROL59" s="30"/>
      <c r="ROM59" s="30"/>
      <c r="RON59" s="30"/>
      <c r="ROO59" s="30"/>
      <c r="ROP59" s="30"/>
      <c r="ROQ59" s="30"/>
      <c r="ROR59" s="30"/>
      <c r="ROS59" s="30"/>
      <c r="ROT59" s="30"/>
      <c r="ROU59" s="30"/>
      <c r="ROV59" s="30"/>
      <c r="ROW59" s="30"/>
      <c r="ROX59" s="30"/>
      <c r="ROY59" s="30"/>
      <c r="ROZ59" s="30"/>
      <c r="RPA59" s="30"/>
      <c r="RPB59" s="30"/>
      <c r="RPC59" s="30"/>
      <c r="RPD59" s="30"/>
      <c r="RPE59" s="30"/>
      <c r="RPF59" s="30"/>
      <c r="RPG59" s="30"/>
      <c r="RPH59" s="30"/>
      <c r="RPI59" s="30"/>
      <c r="RPJ59" s="30"/>
      <c r="RPK59" s="30"/>
      <c r="RPL59" s="30"/>
      <c r="RPM59" s="30"/>
      <c r="RPN59" s="30"/>
      <c r="RPO59" s="30"/>
      <c r="RPP59" s="30"/>
      <c r="RPQ59" s="30"/>
      <c r="RPR59" s="30"/>
      <c r="RPS59" s="30"/>
      <c r="RPT59" s="30"/>
      <c r="RPU59" s="30"/>
      <c r="RPV59" s="30"/>
      <c r="RPW59" s="30"/>
      <c r="RPX59" s="30"/>
      <c r="RPY59" s="30"/>
      <c r="RPZ59" s="30"/>
      <c r="RQA59" s="30"/>
      <c r="RQB59" s="30"/>
      <c r="RQC59" s="30"/>
      <c r="RQD59" s="30"/>
      <c r="RQE59" s="30"/>
      <c r="RQF59" s="30"/>
      <c r="RQG59" s="30"/>
      <c r="RQH59" s="30"/>
      <c r="RQI59" s="30"/>
      <c r="RQJ59" s="30"/>
      <c r="RQK59" s="30"/>
      <c r="RQL59" s="30"/>
      <c r="RQM59" s="30"/>
      <c r="RQN59" s="30"/>
      <c r="RQO59" s="30"/>
      <c r="RQP59" s="30"/>
      <c r="RQQ59" s="30"/>
      <c r="RQR59" s="30"/>
      <c r="RQS59" s="30"/>
      <c r="RQT59" s="30"/>
      <c r="RQU59" s="30"/>
      <c r="RQV59" s="30"/>
      <c r="RQW59" s="30"/>
      <c r="RQX59" s="30"/>
      <c r="RQY59" s="30"/>
      <c r="RQZ59" s="30"/>
      <c r="RRA59" s="30"/>
      <c r="RRB59" s="30"/>
      <c r="RRC59" s="30"/>
      <c r="RRD59" s="30"/>
      <c r="RRE59" s="30"/>
      <c r="RRF59" s="30"/>
      <c r="RRG59" s="30"/>
      <c r="RRH59" s="30"/>
      <c r="RRI59" s="30"/>
      <c r="RRJ59" s="30"/>
      <c r="RRK59" s="30"/>
      <c r="RRL59" s="30"/>
      <c r="RRM59" s="30"/>
      <c r="RRN59" s="30"/>
      <c r="RRO59" s="30"/>
      <c r="RRP59" s="30"/>
      <c r="RRQ59" s="30"/>
      <c r="RRR59" s="30"/>
      <c r="RRS59" s="30"/>
      <c r="RRT59" s="30"/>
      <c r="RRU59" s="30"/>
      <c r="RRV59" s="30"/>
      <c r="RRW59" s="30"/>
      <c r="RRX59" s="30"/>
      <c r="RRY59" s="30"/>
      <c r="RRZ59" s="30"/>
      <c r="RSA59" s="30"/>
      <c r="RSB59" s="30"/>
      <c r="RSC59" s="30"/>
      <c r="RSD59" s="30"/>
      <c r="RSE59" s="30"/>
      <c r="RSF59" s="30"/>
      <c r="RSG59" s="30"/>
      <c r="RSH59" s="30"/>
      <c r="RSI59" s="30"/>
      <c r="RSJ59" s="30"/>
      <c r="RSK59" s="30"/>
      <c r="RSL59" s="30"/>
      <c r="RSM59" s="30"/>
      <c r="RSN59" s="30"/>
      <c r="RSO59" s="30"/>
      <c r="RSP59" s="30"/>
      <c r="RSQ59" s="30"/>
      <c r="RSR59" s="30"/>
      <c r="RSS59" s="30"/>
      <c r="RST59" s="30"/>
      <c r="RSU59" s="30"/>
      <c r="RSV59" s="30"/>
      <c r="RSW59" s="30"/>
      <c r="RSX59" s="30"/>
      <c r="RSY59" s="30"/>
      <c r="RSZ59" s="30"/>
      <c r="RTA59" s="30"/>
      <c r="RTB59" s="30"/>
      <c r="RTC59" s="30"/>
      <c r="RTD59" s="30"/>
      <c r="RTE59" s="30"/>
      <c r="RTF59" s="30"/>
      <c r="RTG59" s="30"/>
      <c r="RTH59" s="30"/>
      <c r="RTI59" s="30"/>
      <c r="RTJ59" s="30"/>
      <c r="RTK59" s="30"/>
      <c r="RTL59" s="30"/>
      <c r="RTM59" s="30"/>
      <c r="RTN59" s="30"/>
      <c r="RTO59" s="30"/>
      <c r="RTP59" s="30"/>
      <c r="RTQ59" s="30"/>
      <c r="RTR59" s="30"/>
      <c r="RTS59" s="30"/>
      <c r="RTT59" s="30"/>
      <c r="RTU59" s="30"/>
      <c r="RTV59" s="30"/>
      <c r="RTW59" s="30"/>
      <c r="RTX59" s="30"/>
      <c r="RTY59" s="30"/>
      <c r="RTZ59" s="30"/>
      <c r="RUA59" s="30"/>
      <c r="RUB59" s="30"/>
      <c r="RUC59" s="30"/>
      <c r="RUD59" s="30"/>
      <c r="RUE59" s="30"/>
      <c r="RUF59" s="30"/>
      <c r="RUG59" s="30"/>
      <c r="RUH59" s="30"/>
      <c r="RUI59" s="30"/>
      <c r="RUJ59" s="30"/>
      <c r="RUK59" s="30"/>
      <c r="RUL59" s="30"/>
      <c r="RUM59" s="30"/>
      <c r="RUN59" s="30"/>
      <c r="RUO59" s="30"/>
      <c r="RUP59" s="30"/>
      <c r="RUQ59" s="30"/>
      <c r="RUR59" s="30"/>
      <c r="RUS59" s="30"/>
      <c r="RUT59" s="30"/>
      <c r="RUU59" s="30"/>
      <c r="RUV59" s="30"/>
      <c r="RUW59" s="30"/>
      <c r="RUX59" s="30"/>
      <c r="RUY59" s="30"/>
      <c r="RUZ59" s="30"/>
      <c r="RVA59" s="30"/>
      <c r="RVB59" s="30"/>
      <c r="RVC59" s="30"/>
      <c r="RVD59" s="30"/>
      <c r="RVE59" s="30"/>
      <c r="RVF59" s="30"/>
      <c r="RVG59" s="30"/>
      <c r="RVH59" s="30"/>
      <c r="RVI59" s="30"/>
      <c r="RVJ59" s="30"/>
      <c r="RVK59" s="30"/>
      <c r="RVL59" s="30"/>
      <c r="RVM59" s="30"/>
      <c r="RVN59" s="30"/>
      <c r="RVO59" s="30"/>
      <c r="RVP59" s="30"/>
      <c r="RVQ59" s="30"/>
      <c r="RVR59" s="30"/>
      <c r="RVS59" s="30"/>
      <c r="RVT59" s="30"/>
      <c r="RVU59" s="30"/>
      <c r="RVV59" s="30"/>
      <c r="RVW59" s="30"/>
      <c r="RVX59" s="30"/>
      <c r="RVY59" s="30"/>
      <c r="RVZ59" s="30"/>
      <c r="RWA59" s="30"/>
      <c r="RWB59" s="30"/>
      <c r="RWC59" s="30"/>
      <c r="RWD59" s="30"/>
      <c r="RWE59" s="30"/>
      <c r="RWF59" s="30"/>
      <c r="RWG59" s="30"/>
      <c r="RWH59" s="30"/>
      <c r="RWI59" s="30"/>
      <c r="RWJ59" s="30"/>
      <c r="RWK59" s="30"/>
      <c r="RWL59" s="30"/>
      <c r="RWM59" s="30"/>
      <c r="RWN59" s="30"/>
      <c r="RWO59" s="30"/>
      <c r="RWP59" s="30"/>
      <c r="RWQ59" s="30"/>
      <c r="RWR59" s="30"/>
      <c r="RWS59" s="30"/>
      <c r="RWT59" s="30"/>
      <c r="RWU59" s="30"/>
      <c r="RWV59" s="30"/>
      <c r="RWW59" s="30"/>
      <c r="RWX59" s="30"/>
      <c r="RWY59" s="30"/>
      <c r="RWZ59" s="30"/>
      <c r="RXA59" s="30"/>
      <c r="RXB59" s="30"/>
      <c r="RXC59" s="30"/>
      <c r="RXD59" s="30"/>
      <c r="RXE59" s="30"/>
      <c r="RXF59" s="30"/>
      <c r="RXG59" s="30"/>
      <c r="RXH59" s="30"/>
      <c r="RXI59" s="30"/>
      <c r="RXJ59" s="30"/>
      <c r="RXK59" s="30"/>
      <c r="RXL59" s="30"/>
      <c r="RXM59" s="30"/>
      <c r="RXN59" s="30"/>
      <c r="RXO59" s="30"/>
      <c r="RXP59" s="30"/>
      <c r="RXQ59" s="30"/>
      <c r="RXR59" s="30"/>
      <c r="RXS59" s="30"/>
      <c r="RXT59" s="30"/>
      <c r="RXU59" s="30"/>
      <c r="RXV59" s="30"/>
      <c r="RXW59" s="30"/>
      <c r="RXX59" s="30"/>
      <c r="RXY59" s="30"/>
      <c r="RXZ59" s="30"/>
      <c r="RYA59" s="30"/>
      <c r="RYB59" s="30"/>
      <c r="RYC59" s="30"/>
      <c r="RYD59" s="30"/>
      <c r="RYE59" s="30"/>
      <c r="RYF59" s="30"/>
      <c r="RYG59" s="30"/>
      <c r="RYH59" s="30"/>
      <c r="RYI59" s="30"/>
      <c r="RYJ59" s="30"/>
      <c r="RYK59" s="30"/>
      <c r="RYL59" s="30"/>
      <c r="RYM59" s="30"/>
      <c r="RYN59" s="30"/>
      <c r="RYO59" s="30"/>
      <c r="RYP59" s="30"/>
      <c r="RYQ59" s="30"/>
      <c r="RYR59" s="30"/>
      <c r="RYS59" s="30"/>
      <c r="RYT59" s="30"/>
      <c r="RYU59" s="30"/>
      <c r="RYV59" s="30"/>
      <c r="RYW59" s="30"/>
      <c r="RYX59" s="30"/>
      <c r="RYY59" s="30"/>
      <c r="RYZ59" s="30"/>
      <c r="RZA59" s="30"/>
      <c r="RZB59" s="30"/>
      <c r="RZC59" s="30"/>
      <c r="RZD59" s="30"/>
      <c r="RZE59" s="30"/>
      <c r="RZF59" s="30"/>
      <c r="RZG59" s="30"/>
      <c r="RZH59" s="30"/>
      <c r="RZI59" s="30"/>
      <c r="RZJ59" s="30"/>
      <c r="RZK59" s="30"/>
      <c r="RZL59" s="30"/>
      <c r="RZM59" s="30"/>
      <c r="RZN59" s="30"/>
      <c r="RZO59" s="30"/>
      <c r="RZP59" s="30"/>
      <c r="RZQ59" s="30"/>
      <c r="RZR59" s="30"/>
      <c r="RZS59" s="30"/>
      <c r="RZT59" s="30"/>
      <c r="RZU59" s="30"/>
      <c r="RZV59" s="30"/>
      <c r="RZW59" s="30"/>
      <c r="RZX59" s="30"/>
      <c r="RZY59" s="30"/>
      <c r="RZZ59" s="30"/>
      <c r="SAA59" s="30"/>
      <c r="SAB59" s="30"/>
      <c r="SAC59" s="30"/>
      <c r="SAD59" s="30"/>
      <c r="SAE59" s="30"/>
      <c r="SAF59" s="30"/>
      <c r="SAG59" s="30"/>
      <c r="SAH59" s="30"/>
      <c r="SAI59" s="30"/>
      <c r="SAJ59" s="30"/>
      <c r="SAK59" s="30"/>
      <c r="SAL59" s="30"/>
      <c r="SAM59" s="30"/>
      <c r="SAN59" s="30"/>
      <c r="SAO59" s="30"/>
      <c r="SAP59" s="30"/>
      <c r="SAQ59" s="30"/>
      <c r="SAR59" s="30"/>
      <c r="SAS59" s="30"/>
      <c r="SAT59" s="30"/>
      <c r="SAU59" s="30"/>
      <c r="SAV59" s="30"/>
      <c r="SAW59" s="30"/>
      <c r="SAX59" s="30"/>
      <c r="SAY59" s="30"/>
      <c r="SAZ59" s="30"/>
      <c r="SBA59" s="30"/>
      <c r="SBB59" s="30"/>
      <c r="SBC59" s="30"/>
      <c r="SBD59" s="30"/>
      <c r="SBE59" s="30"/>
      <c r="SBF59" s="30"/>
      <c r="SBG59" s="30"/>
      <c r="SBH59" s="30"/>
      <c r="SBI59" s="30"/>
      <c r="SBJ59" s="30"/>
      <c r="SBK59" s="30"/>
      <c r="SBL59" s="30"/>
      <c r="SBM59" s="30"/>
      <c r="SBN59" s="30"/>
      <c r="SBO59" s="30"/>
      <c r="SBP59" s="30"/>
      <c r="SBQ59" s="30"/>
      <c r="SBR59" s="30"/>
      <c r="SBS59" s="30"/>
      <c r="SBT59" s="30"/>
      <c r="SBU59" s="30"/>
      <c r="SBV59" s="30"/>
      <c r="SBW59" s="30"/>
      <c r="SBX59" s="30"/>
      <c r="SBY59" s="30"/>
      <c r="SBZ59" s="30"/>
      <c r="SCA59" s="30"/>
      <c r="SCB59" s="30"/>
      <c r="SCC59" s="30"/>
      <c r="SCD59" s="30"/>
      <c r="SCE59" s="30"/>
      <c r="SCF59" s="30"/>
      <c r="SCG59" s="30"/>
      <c r="SCH59" s="30"/>
      <c r="SCI59" s="30"/>
      <c r="SCJ59" s="30"/>
      <c r="SCK59" s="30"/>
      <c r="SCL59" s="30"/>
      <c r="SCM59" s="30"/>
      <c r="SCN59" s="30"/>
      <c r="SCO59" s="30"/>
      <c r="SCP59" s="30"/>
      <c r="SCQ59" s="30"/>
      <c r="SCR59" s="30"/>
      <c r="SCS59" s="30"/>
      <c r="SCT59" s="30"/>
      <c r="SCU59" s="30"/>
      <c r="SCV59" s="30"/>
      <c r="SCW59" s="30"/>
      <c r="SCX59" s="30"/>
      <c r="SCY59" s="30"/>
      <c r="SCZ59" s="30"/>
      <c r="SDA59" s="30"/>
      <c r="SDB59" s="30"/>
      <c r="SDC59" s="30"/>
      <c r="SDD59" s="30"/>
      <c r="SDE59" s="30"/>
      <c r="SDF59" s="30"/>
      <c r="SDG59" s="30"/>
      <c r="SDH59" s="30"/>
      <c r="SDI59" s="30"/>
      <c r="SDJ59" s="30"/>
      <c r="SDK59" s="30"/>
      <c r="SDL59" s="30"/>
      <c r="SDM59" s="30"/>
      <c r="SDN59" s="30"/>
      <c r="SDO59" s="30"/>
      <c r="SDP59" s="30"/>
      <c r="SDQ59" s="30"/>
      <c r="SDR59" s="30"/>
      <c r="SDS59" s="30"/>
      <c r="SDT59" s="30"/>
      <c r="SDU59" s="30"/>
      <c r="SDV59" s="30"/>
      <c r="SDW59" s="30"/>
      <c r="SDX59" s="30"/>
      <c r="SDY59" s="30"/>
      <c r="SDZ59" s="30"/>
      <c r="SEA59" s="30"/>
      <c r="SEB59" s="30"/>
      <c r="SEC59" s="30"/>
      <c r="SED59" s="30"/>
      <c r="SEE59" s="30"/>
      <c r="SEF59" s="30"/>
      <c r="SEG59" s="30"/>
      <c r="SEH59" s="30"/>
      <c r="SEI59" s="30"/>
      <c r="SEJ59" s="30"/>
      <c r="SEK59" s="30"/>
      <c r="SEL59" s="30"/>
      <c r="SEM59" s="30"/>
      <c r="SEN59" s="30"/>
      <c r="SEO59" s="30"/>
      <c r="SEP59" s="30"/>
      <c r="SEQ59" s="30"/>
      <c r="SER59" s="30"/>
      <c r="SES59" s="30"/>
      <c r="SET59" s="30"/>
      <c r="SEU59" s="30"/>
      <c r="SEV59" s="30"/>
      <c r="SEW59" s="30"/>
      <c r="SEX59" s="30"/>
      <c r="SEY59" s="30"/>
      <c r="SEZ59" s="30"/>
      <c r="SFA59" s="30"/>
      <c r="SFB59" s="30"/>
      <c r="SFC59" s="30"/>
      <c r="SFD59" s="30"/>
      <c r="SFE59" s="30"/>
      <c r="SFF59" s="30"/>
      <c r="SFG59" s="30"/>
      <c r="SFH59" s="30"/>
      <c r="SFI59" s="30"/>
      <c r="SFJ59" s="30"/>
      <c r="SFK59" s="30"/>
      <c r="SFL59" s="30"/>
      <c r="SFM59" s="30"/>
      <c r="SFN59" s="30"/>
      <c r="SFO59" s="30"/>
      <c r="SFP59" s="30"/>
      <c r="SFQ59" s="30"/>
      <c r="SFR59" s="30"/>
      <c r="SFS59" s="30"/>
      <c r="SFT59" s="30"/>
      <c r="SFU59" s="30"/>
      <c r="SFV59" s="30"/>
      <c r="SFW59" s="30"/>
      <c r="SFX59" s="30"/>
      <c r="SFY59" s="30"/>
      <c r="SFZ59" s="30"/>
      <c r="SGA59" s="30"/>
      <c r="SGB59" s="30"/>
      <c r="SGC59" s="30"/>
      <c r="SGD59" s="30"/>
      <c r="SGE59" s="30"/>
      <c r="SGF59" s="30"/>
      <c r="SGG59" s="30"/>
      <c r="SGH59" s="30"/>
      <c r="SGI59" s="30"/>
      <c r="SGJ59" s="30"/>
      <c r="SGK59" s="30"/>
      <c r="SGL59" s="30"/>
      <c r="SGM59" s="30"/>
      <c r="SGN59" s="30"/>
      <c r="SGO59" s="30"/>
      <c r="SGP59" s="30"/>
      <c r="SGQ59" s="30"/>
      <c r="SGR59" s="30"/>
      <c r="SGS59" s="30"/>
      <c r="SGT59" s="30"/>
      <c r="SGU59" s="30"/>
      <c r="SGV59" s="30"/>
      <c r="SGW59" s="30"/>
      <c r="SGX59" s="30"/>
      <c r="SGY59" s="30"/>
      <c r="SGZ59" s="30"/>
      <c r="SHA59" s="30"/>
      <c r="SHB59" s="30"/>
      <c r="SHC59" s="30"/>
      <c r="SHD59" s="30"/>
      <c r="SHE59" s="30"/>
      <c r="SHF59" s="30"/>
      <c r="SHG59" s="30"/>
      <c r="SHH59" s="30"/>
      <c r="SHI59" s="30"/>
      <c r="SHJ59" s="30"/>
      <c r="SHK59" s="30"/>
      <c r="SHL59" s="30"/>
      <c r="SHM59" s="30"/>
      <c r="SHN59" s="30"/>
      <c r="SHO59" s="30"/>
      <c r="SHP59" s="30"/>
      <c r="SHQ59" s="30"/>
      <c r="SHR59" s="30"/>
      <c r="SHS59" s="30"/>
      <c r="SHT59" s="30"/>
      <c r="SHU59" s="30"/>
      <c r="SHV59" s="30"/>
      <c r="SHW59" s="30"/>
      <c r="SHX59" s="30"/>
      <c r="SHY59" s="30"/>
      <c r="SHZ59" s="30"/>
      <c r="SIA59" s="30"/>
      <c r="SIB59" s="30"/>
      <c r="SIC59" s="30"/>
      <c r="SID59" s="30"/>
      <c r="SIE59" s="30"/>
      <c r="SIF59" s="30"/>
      <c r="SIG59" s="30"/>
      <c r="SIH59" s="30"/>
      <c r="SII59" s="30"/>
      <c r="SIJ59" s="30"/>
      <c r="SIK59" s="30"/>
      <c r="SIL59" s="30"/>
      <c r="SIM59" s="30"/>
      <c r="SIN59" s="30"/>
      <c r="SIO59" s="30"/>
      <c r="SIP59" s="30"/>
      <c r="SIQ59" s="30"/>
      <c r="SIR59" s="30"/>
      <c r="SIS59" s="30"/>
      <c r="SIT59" s="30"/>
      <c r="SIU59" s="30"/>
      <c r="SIV59" s="30"/>
      <c r="SIW59" s="30"/>
      <c r="SIX59" s="30"/>
      <c r="SIY59" s="30"/>
      <c r="SIZ59" s="30"/>
      <c r="SJA59" s="30"/>
      <c r="SJB59" s="30"/>
      <c r="SJC59" s="30"/>
      <c r="SJD59" s="30"/>
      <c r="SJE59" s="30"/>
      <c r="SJF59" s="30"/>
      <c r="SJG59" s="30"/>
      <c r="SJH59" s="30"/>
      <c r="SJI59" s="30"/>
      <c r="SJJ59" s="30"/>
      <c r="SJK59" s="30"/>
      <c r="SJL59" s="30"/>
      <c r="SJM59" s="30"/>
      <c r="SJN59" s="30"/>
      <c r="SJO59" s="30"/>
      <c r="SJP59" s="30"/>
      <c r="SJQ59" s="30"/>
      <c r="SJR59" s="30"/>
      <c r="SJS59" s="30"/>
      <c r="SJT59" s="30"/>
      <c r="SJU59" s="30"/>
      <c r="SJV59" s="30"/>
      <c r="SJW59" s="30"/>
      <c r="SJX59" s="30"/>
      <c r="SJY59" s="30"/>
      <c r="SJZ59" s="30"/>
      <c r="SKA59" s="30"/>
      <c r="SKB59" s="30"/>
      <c r="SKC59" s="30"/>
      <c r="SKD59" s="30"/>
      <c r="SKE59" s="30"/>
      <c r="SKF59" s="30"/>
      <c r="SKG59" s="30"/>
      <c r="SKH59" s="30"/>
      <c r="SKI59" s="30"/>
      <c r="SKJ59" s="30"/>
      <c r="SKK59" s="30"/>
      <c r="SKL59" s="30"/>
      <c r="SKM59" s="30"/>
      <c r="SKN59" s="30"/>
      <c r="SKO59" s="30"/>
      <c r="SKP59" s="30"/>
      <c r="SKQ59" s="30"/>
      <c r="SKR59" s="30"/>
      <c r="SKS59" s="30"/>
      <c r="SKT59" s="30"/>
      <c r="SKU59" s="30"/>
      <c r="SKV59" s="30"/>
      <c r="SKW59" s="30"/>
      <c r="SKX59" s="30"/>
      <c r="SKY59" s="30"/>
      <c r="SKZ59" s="30"/>
      <c r="SLA59" s="30"/>
      <c r="SLB59" s="30"/>
      <c r="SLC59" s="30"/>
      <c r="SLD59" s="30"/>
      <c r="SLE59" s="30"/>
      <c r="SLF59" s="30"/>
      <c r="SLG59" s="30"/>
      <c r="SLH59" s="30"/>
      <c r="SLI59" s="30"/>
      <c r="SLJ59" s="30"/>
      <c r="SLK59" s="30"/>
      <c r="SLL59" s="30"/>
      <c r="SLM59" s="30"/>
      <c r="SLN59" s="30"/>
      <c r="SLO59" s="30"/>
      <c r="SLP59" s="30"/>
      <c r="SLQ59" s="30"/>
      <c r="SLR59" s="30"/>
      <c r="SLS59" s="30"/>
      <c r="SLT59" s="30"/>
      <c r="SLU59" s="30"/>
      <c r="SLV59" s="30"/>
      <c r="SLW59" s="30"/>
      <c r="SLX59" s="30"/>
      <c r="SLY59" s="30"/>
      <c r="SLZ59" s="30"/>
      <c r="SMA59" s="30"/>
      <c r="SMB59" s="30"/>
      <c r="SMC59" s="30"/>
      <c r="SMD59" s="30"/>
      <c r="SME59" s="30"/>
      <c r="SMF59" s="30"/>
      <c r="SMG59" s="30"/>
      <c r="SMH59" s="30"/>
      <c r="SMI59" s="30"/>
      <c r="SMJ59" s="30"/>
      <c r="SMK59" s="30"/>
      <c r="SML59" s="30"/>
      <c r="SMM59" s="30"/>
      <c r="SMN59" s="30"/>
      <c r="SMO59" s="30"/>
      <c r="SMP59" s="30"/>
      <c r="SMQ59" s="30"/>
      <c r="SMR59" s="30"/>
      <c r="SMS59" s="30"/>
      <c r="SMT59" s="30"/>
      <c r="SMU59" s="30"/>
      <c r="SMV59" s="30"/>
      <c r="SMW59" s="30"/>
      <c r="SMX59" s="30"/>
      <c r="SMY59" s="30"/>
      <c r="SMZ59" s="30"/>
      <c r="SNA59" s="30"/>
      <c r="SNB59" s="30"/>
      <c r="SNC59" s="30"/>
      <c r="SND59" s="30"/>
      <c r="SNE59" s="30"/>
      <c r="SNF59" s="30"/>
      <c r="SNG59" s="30"/>
      <c r="SNH59" s="30"/>
      <c r="SNI59" s="30"/>
      <c r="SNJ59" s="30"/>
      <c r="SNK59" s="30"/>
      <c r="SNL59" s="30"/>
      <c r="SNM59" s="30"/>
      <c r="SNN59" s="30"/>
      <c r="SNO59" s="30"/>
      <c r="SNP59" s="30"/>
      <c r="SNQ59" s="30"/>
      <c r="SNR59" s="30"/>
      <c r="SNS59" s="30"/>
      <c r="SNT59" s="30"/>
      <c r="SNU59" s="30"/>
      <c r="SNV59" s="30"/>
      <c r="SNW59" s="30"/>
      <c r="SNX59" s="30"/>
      <c r="SNY59" s="30"/>
      <c r="SNZ59" s="30"/>
      <c r="SOA59" s="30"/>
      <c r="SOB59" s="30"/>
      <c r="SOC59" s="30"/>
      <c r="SOD59" s="30"/>
      <c r="SOE59" s="30"/>
      <c r="SOF59" s="30"/>
      <c r="SOG59" s="30"/>
      <c r="SOH59" s="30"/>
      <c r="SOI59" s="30"/>
      <c r="SOJ59" s="30"/>
      <c r="SOK59" s="30"/>
      <c r="SOL59" s="30"/>
      <c r="SOM59" s="30"/>
      <c r="SON59" s="30"/>
      <c r="SOO59" s="30"/>
      <c r="SOP59" s="30"/>
      <c r="SOQ59" s="30"/>
      <c r="SOR59" s="30"/>
      <c r="SOS59" s="30"/>
      <c r="SOT59" s="30"/>
      <c r="SOU59" s="30"/>
      <c r="SOV59" s="30"/>
      <c r="SOW59" s="30"/>
      <c r="SOX59" s="30"/>
      <c r="SOY59" s="30"/>
      <c r="SOZ59" s="30"/>
      <c r="SPA59" s="30"/>
      <c r="SPB59" s="30"/>
      <c r="SPC59" s="30"/>
      <c r="SPD59" s="30"/>
      <c r="SPE59" s="30"/>
      <c r="SPF59" s="30"/>
      <c r="SPG59" s="30"/>
      <c r="SPH59" s="30"/>
      <c r="SPI59" s="30"/>
      <c r="SPJ59" s="30"/>
      <c r="SPK59" s="30"/>
      <c r="SPL59" s="30"/>
      <c r="SPM59" s="30"/>
      <c r="SPN59" s="30"/>
      <c r="SPO59" s="30"/>
      <c r="SPP59" s="30"/>
      <c r="SPQ59" s="30"/>
      <c r="SPR59" s="30"/>
      <c r="SPS59" s="30"/>
      <c r="SPT59" s="30"/>
      <c r="SPU59" s="30"/>
      <c r="SPV59" s="30"/>
      <c r="SPW59" s="30"/>
      <c r="SPX59" s="30"/>
      <c r="SPY59" s="30"/>
      <c r="SPZ59" s="30"/>
      <c r="SQA59" s="30"/>
      <c r="SQB59" s="30"/>
      <c r="SQC59" s="30"/>
      <c r="SQD59" s="30"/>
      <c r="SQE59" s="30"/>
      <c r="SQF59" s="30"/>
      <c r="SQG59" s="30"/>
      <c r="SQH59" s="30"/>
      <c r="SQI59" s="30"/>
      <c r="SQJ59" s="30"/>
      <c r="SQK59" s="30"/>
      <c r="SQL59" s="30"/>
      <c r="SQM59" s="30"/>
      <c r="SQN59" s="30"/>
      <c r="SQO59" s="30"/>
      <c r="SQP59" s="30"/>
      <c r="SQQ59" s="30"/>
      <c r="SQR59" s="30"/>
      <c r="SQS59" s="30"/>
      <c r="SQT59" s="30"/>
      <c r="SQU59" s="30"/>
      <c r="SQV59" s="30"/>
      <c r="SQW59" s="30"/>
      <c r="SQX59" s="30"/>
      <c r="SQY59" s="30"/>
      <c r="SQZ59" s="30"/>
      <c r="SRA59" s="30"/>
      <c r="SRB59" s="30"/>
      <c r="SRC59" s="30"/>
      <c r="SRD59" s="30"/>
      <c r="SRE59" s="30"/>
      <c r="SRF59" s="30"/>
      <c r="SRG59" s="30"/>
      <c r="SRH59" s="30"/>
      <c r="SRI59" s="30"/>
      <c r="SRJ59" s="30"/>
      <c r="SRK59" s="30"/>
      <c r="SRL59" s="30"/>
      <c r="SRM59" s="30"/>
      <c r="SRN59" s="30"/>
      <c r="SRO59" s="30"/>
      <c r="SRP59" s="30"/>
      <c r="SRQ59" s="30"/>
      <c r="SRR59" s="30"/>
      <c r="SRS59" s="30"/>
      <c r="SRT59" s="30"/>
      <c r="SRU59" s="30"/>
      <c r="SRV59" s="30"/>
      <c r="SRW59" s="30"/>
      <c r="SRX59" s="30"/>
      <c r="SRY59" s="30"/>
      <c r="SRZ59" s="30"/>
      <c r="SSA59" s="30"/>
      <c r="SSB59" s="30"/>
      <c r="SSC59" s="30"/>
      <c r="SSD59" s="30"/>
      <c r="SSE59" s="30"/>
      <c r="SSF59" s="30"/>
      <c r="SSG59" s="30"/>
      <c r="SSH59" s="30"/>
      <c r="SSI59" s="30"/>
      <c r="SSJ59" s="30"/>
      <c r="SSK59" s="30"/>
      <c r="SSL59" s="30"/>
      <c r="SSM59" s="30"/>
      <c r="SSN59" s="30"/>
      <c r="SSO59" s="30"/>
      <c r="SSP59" s="30"/>
      <c r="SSQ59" s="30"/>
      <c r="SSR59" s="30"/>
      <c r="SSS59" s="30"/>
      <c r="SST59" s="30"/>
      <c r="SSU59" s="30"/>
      <c r="SSV59" s="30"/>
      <c r="SSW59" s="30"/>
      <c r="SSX59" s="30"/>
      <c r="SSY59" s="30"/>
      <c r="SSZ59" s="30"/>
      <c r="STA59" s="30"/>
      <c r="STB59" s="30"/>
      <c r="STC59" s="30"/>
      <c r="STD59" s="30"/>
      <c r="STE59" s="30"/>
      <c r="STF59" s="30"/>
      <c r="STG59" s="30"/>
      <c r="STH59" s="30"/>
      <c r="STI59" s="30"/>
      <c r="STJ59" s="30"/>
      <c r="STK59" s="30"/>
      <c r="STL59" s="30"/>
      <c r="STM59" s="30"/>
      <c r="STN59" s="30"/>
      <c r="STO59" s="30"/>
      <c r="STP59" s="30"/>
      <c r="STQ59" s="30"/>
      <c r="STR59" s="30"/>
      <c r="STS59" s="30"/>
      <c r="STT59" s="30"/>
      <c r="STU59" s="30"/>
      <c r="STV59" s="30"/>
      <c r="STW59" s="30"/>
      <c r="STX59" s="30"/>
      <c r="STY59" s="30"/>
      <c r="STZ59" s="30"/>
      <c r="SUA59" s="30"/>
      <c r="SUB59" s="30"/>
      <c r="SUC59" s="30"/>
      <c r="SUD59" s="30"/>
      <c r="SUE59" s="30"/>
      <c r="SUF59" s="30"/>
      <c r="SUG59" s="30"/>
      <c r="SUH59" s="30"/>
      <c r="SUI59" s="30"/>
      <c r="SUJ59" s="30"/>
      <c r="SUK59" s="30"/>
      <c r="SUL59" s="30"/>
      <c r="SUM59" s="30"/>
      <c r="SUN59" s="30"/>
      <c r="SUO59" s="30"/>
      <c r="SUP59" s="30"/>
      <c r="SUQ59" s="30"/>
      <c r="SUR59" s="30"/>
      <c r="SUS59" s="30"/>
      <c r="SUT59" s="30"/>
      <c r="SUU59" s="30"/>
      <c r="SUV59" s="30"/>
      <c r="SUW59" s="30"/>
      <c r="SUX59" s="30"/>
      <c r="SUY59" s="30"/>
      <c r="SUZ59" s="30"/>
      <c r="SVA59" s="30"/>
      <c r="SVB59" s="30"/>
      <c r="SVC59" s="30"/>
      <c r="SVD59" s="30"/>
      <c r="SVE59" s="30"/>
      <c r="SVF59" s="30"/>
      <c r="SVG59" s="30"/>
      <c r="SVH59" s="30"/>
      <c r="SVI59" s="30"/>
      <c r="SVJ59" s="30"/>
      <c r="SVK59" s="30"/>
      <c r="SVL59" s="30"/>
      <c r="SVM59" s="30"/>
      <c r="SVN59" s="30"/>
      <c r="SVO59" s="30"/>
      <c r="SVP59" s="30"/>
      <c r="SVQ59" s="30"/>
      <c r="SVR59" s="30"/>
      <c r="SVS59" s="30"/>
      <c r="SVT59" s="30"/>
      <c r="SVU59" s="30"/>
      <c r="SVV59" s="30"/>
      <c r="SVW59" s="30"/>
      <c r="SVX59" s="30"/>
      <c r="SVY59" s="30"/>
      <c r="SVZ59" s="30"/>
      <c r="SWA59" s="30"/>
      <c r="SWB59" s="30"/>
      <c r="SWC59" s="30"/>
      <c r="SWD59" s="30"/>
      <c r="SWE59" s="30"/>
      <c r="SWF59" s="30"/>
      <c r="SWG59" s="30"/>
      <c r="SWH59" s="30"/>
      <c r="SWI59" s="30"/>
      <c r="SWJ59" s="30"/>
      <c r="SWK59" s="30"/>
      <c r="SWL59" s="30"/>
      <c r="SWM59" s="30"/>
      <c r="SWN59" s="30"/>
      <c r="SWO59" s="30"/>
      <c r="SWP59" s="30"/>
      <c r="SWQ59" s="30"/>
      <c r="SWR59" s="30"/>
      <c r="SWS59" s="30"/>
      <c r="SWT59" s="30"/>
      <c r="SWU59" s="30"/>
      <c r="SWV59" s="30"/>
      <c r="SWW59" s="30"/>
      <c r="SWX59" s="30"/>
      <c r="SWY59" s="30"/>
      <c r="SWZ59" s="30"/>
      <c r="SXA59" s="30"/>
      <c r="SXB59" s="30"/>
      <c r="SXC59" s="30"/>
      <c r="SXD59" s="30"/>
      <c r="SXE59" s="30"/>
      <c r="SXF59" s="30"/>
      <c r="SXG59" s="30"/>
      <c r="SXH59" s="30"/>
      <c r="SXI59" s="30"/>
      <c r="SXJ59" s="30"/>
      <c r="SXK59" s="30"/>
      <c r="SXL59" s="30"/>
      <c r="SXM59" s="30"/>
      <c r="SXN59" s="30"/>
      <c r="SXO59" s="30"/>
      <c r="SXP59" s="30"/>
      <c r="SXQ59" s="30"/>
      <c r="SXR59" s="30"/>
      <c r="SXS59" s="30"/>
      <c r="SXT59" s="30"/>
      <c r="SXU59" s="30"/>
      <c r="SXV59" s="30"/>
      <c r="SXW59" s="30"/>
      <c r="SXX59" s="30"/>
      <c r="SXY59" s="30"/>
      <c r="SXZ59" s="30"/>
      <c r="SYA59" s="30"/>
      <c r="SYB59" s="30"/>
      <c r="SYC59" s="30"/>
      <c r="SYD59" s="30"/>
      <c r="SYE59" s="30"/>
      <c r="SYF59" s="30"/>
      <c r="SYG59" s="30"/>
      <c r="SYH59" s="30"/>
      <c r="SYI59" s="30"/>
      <c r="SYJ59" s="30"/>
      <c r="SYK59" s="30"/>
      <c r="SYL59" s="30"/>
      <c r="SYM59" s="30"/>
      <c r="SYN59" s="30"/>
      <c r="SYO59" s="30"/>
      <c r="SYP59" s="30"/>
      <c r="SYQ59" s="30"/>
      <c r="SYR59" s="30"/>
      <c r="SYS59" s="30"/>
      <c r="SYT59" s="30"/>
      <c r="SYU59" s="30"/>
      <c r="SYV59" s="30"/>
      <c r="SYW59" s="30"/>
      <c r="SYX59" s="30"/>
      <c r="SYY59" s="30"/>
      <c r="SYZ59" s="30"/>
      <c r="SZA59" s="30"/>
      <c r="SZB59" s="30"/>
      <c r="SZC59" s="30"/>
      <c r="SZD59" s="30"/>
      <c r="SZE59" s="30"/>
      <c r="SZF59" s="30"/>
      <c r="SZG59" s="30"/>
      <c r="SZH59" s="30"/>
      <c r="SZI59" s="30"/>
      <c r="SZJ59" s="30"/>
      <c r="SZK59" s="30"/>
      <c r="SZL59" s="30"/>
      <c r="SZM59" s="30"/>
      <c r="SZN59" s="30"/>
      <c r="SZO59" s="30"/>
      <c r="SZP59" s="30"/>
      <c r="SZQ59" s="30"/>
      <c r="SZR59" s="30"/>
      <c r="SZS59" s="30"/>
      <c r="SZT59" s="30"/>
      <c r="SZU59" s="30"/>
      <c r="SZV59" s="30"/>
      <c r="SZW59" s="30"/>
      <c r="SZX59" s="30"/>
      <c r="SZY59" s="30"/>
      <c r="SZZ59" s="30"/>
      <c r="TAA59" s="30"/>
      <c r="TAB59" s="30"/>
      <c r="TAC59" s="30"/>
      <c r="TAD59" s="30"/>
      <c r="TAE59" s="30"/>
      <c r="TAF59" s="30"/>
      <c r="TAG59" s="30"/>
      <c r="TAH59" s="30"/>
      <c r="TAI59" s="30"/>
      <c r="TAJ59" s="30"/>
      <c r="TAK59" s="30"/>
      <c r="TAL59" s="30"/>
      <c r="TAM59" s="30"/>
      <c r="TAN59" s="30"/>
      <c r="TAO59" s="30"/>
      <c r="TAP59" s="30"/>
      <c r="TAQ59" s="30"/>
      <c r="TAR59" s="30"/>
      <c r="TAS59" s="30"/>
      <c r="TAT59" s="30"/>
      <c r="TAU59" s="30"/>
      <c r="TAV59" s="30"/>
      <c r="TAW59" s="30"/>
      <c r="TAX59" s="30"/>
      <c r="TAY59" s="30"/>
      <c r="TAZ59" s="30"/>
      <c r="TBA59" s="30"/>
      <c r="TBB59" s="30"/>
      <c r="TBC59" s="30"/>
      <c r="TBD59" s="30"/>
      <c r="TBE59" s="30"/>
      <c r="TBF59" s="30"/>
      <c r="TBG59" s="30"/>
      <c r="TBH59" s="30"/>
      <c r="TBI59" s="30"/>
      <c r="TBJ59" s="30"/>
      <c r="TBK59" s="30"/>
      <c r="TBL59" s="30"/>
      <c r="TBM59" s="30"/>
      <c r="TBN59" s="30"/>
      <c r="TBO59" s="30"/>
      <c r="TBP59" s="30"/>
      <c r="TBQ59" s="30"/>
      <c r="TBR59" s="30"/>
      <c r="TBS59" s="30"/>
      <c r="TBT59" s="30"/>
      <c r="TBU59" s="30"/>
      <c r="TBV59" s="30"/>
      <c r="TBW59" s="30"/>
      <c r="TBX59" s="30"/>
      <c r="TBY59" s="30"/>
      <c r="TBZ59" s="30"/>
      <c r="TCA59" s="30"/>
      <c r="TCB59" s="30"/>
      <c r="TCC59" s="30"/>
      <c r="TCD59" s="30"/>
      <c r="TCE59" s="30"/>
      <c r="TCF59" s="30"/>
      <c r="TCG59" s="30"/>
      <c r="TCH59" s="30"/>
      <c r="TCI59" s="30"/>
      <c r="TCJ59" s="30"/>
      <c r="TCK59" s="30"/>
      <c r="TCL59" s="30"/>
      <c r="TCM59" s="30"/>
      <c r="TCN59" s="30"/>
      <c r="TCO59" s="30"/>
      <c r="TCP59" s="30"/>
      <c r="TCQ59" s="30"/>
      <c r="TCR59" s="30"/>
      <c r="TCS59" s="30"/>
      <c r="TCT59" s="30"/>
      <c r="TCU59" s="30"/>
      <c r="TCV59" s="30"/>
      <c r="TCW59" s="30"/>
      <c r="TCX59" s="30"/>
      <c r="TCY59" s="30"/>
      <c r="TCZ59" s="30"/>
      <c r="TDA59" s="30"/>
      <c r="TDB59" s="30"/>
      <c r="TDC59" s="30"/>
      <c r="TDD59" s="30"/>
      <c r="TDE59" s="30"/>
      <c r="TDF59" s="30"/>
      <c r="TDG59" s="30"/>
      <c r="TDH59" s="30"/>
      <c r="TDI59" s="30"/>
      <c r="TDJ59" s="30"/>
      <c r="TDK59" s="30"/>
      <c r="TDL59" s="30"/>
      <c r="TDM59" s="30"/>
      <c r="TDN59" s="30"/>
      <c r="TDO59" s="30"/>
      <c r="TDP59" s="30"/>
      <c r="TDQ59" s="30"/>
      <c r="TDR59" s="30"/>
      <c r="TDS59" s="30"/>
      <c r="TDT59" s="30"/>
      <c r="TDU59" s="30"/>
      <c r="TDV59" s="30"/>
      <c r="TDW59" s="30"/>
      <c r="TDX59" s="30"/>
      <c r="TDY59" s="30"/>
      <c r="TDZ59" s="30"/>
      <c r="TEA59" s="30"/>
      <c r="TEB59" s="30"/>
      <c r="TEC59" s="30"/>
      <c r="TED59" s="30"/>
      <c r="TEE59" s="30"/>
      <c r="TEF59" s="30"/>
      <c r="TEG59" s="30"/>
      <c r="TEH59" s="30"/>
      <c r="TEI59" s="30"/>
      <c r="TEJ59" s="30"/>
      <c r="TEK59" s="30"/>
      <c r="TEL59" s="30"/>
      <c r="TEM59" s="30"/>
      <c r="TEN59" s="30"/>
      <c r="TEO59" s="30"/>
      <c r="TEP59" s="30"/>
      <c r="TEQ59" s="30"/>
      <c r="TER59" s="30"/>
      <c r="TES59" s="30"/>
      <c r="TET59" s="30"/>
      <c r="TEU59" s="30"/>
      <c r="TEV59" s="30"/>
      <c r="TEW59" s="30"/>
      <c r="TEX59" s="30"/>
      <c r="TEY59" s="30"/>
      <c r="TEZ59" s="30"/>
      <c r="TFA59" s="30"/>
      <c r="TFB59" s="30"/>
      <c r="TFC59" s="30"/>
      <c r="TFD59" s="30"/>
      <c r="TFE59" s="30"/>
      <c r="TFF59" s="30"/>
      <c r="TFG59" s="30"/>
      <c r="TFH59" s="30"/>
      <c r="TFI59" s="30"/>
      <c r="TFJ59" s="30"/>
      <c r="TFK59" s="30"/>
      <c r="TFL59" s="30"/>
      <c r="TFM59" s="30"/>
      <c r="TFN59" s="30"/>
      <c r="TFO59" s="30"/>
      <c r="TFP59" s="30"/>
      <c r="TFQ59" s="30"/>
      <c r="TFR59" s="30"/>
      <c r="TFS59" s="30"/>
      <c r="TFT59" s="30"/>
      <c r="TFU59" s="30"/>
      <c r="TFV59" s="30"/>
      <c r="TFW59" s="30"/>
      <c r="TFX59" s="30"/>
      <c r="TFY59" s="30"/>
      <c r="TFZ59" s="30"/>
      <c r="TGA59" s="30"/>
      <c r="TGB59" s="30"/>
      <c r="TGC59" s="30"/>
      <c r="TGD59" s="30"/>
      <c r="TGE59" s="30"/>
      <c r="TGF59" s="30"/>
      <c r="TGG59" s="30"/>
      <c r="TGH59" s="30"/>
      <c r="TGI59" s="30"/>
      <c r="TGJ59" s="30"/>
      <c r="TGK59" s="30"/>
      <c r="TGL59" s="30"/>
      <c r="TGM59" s="30"/>
      <c r="TGN59" s="30"/>
      <c r="TGO59" s="30"/>
      <c r="TGP59" s="30"/>
      <c r="TGQ59" s="30"/>
      <c r="TGR59" s="30"/>
      <c r="TGS59" s="30"/>
      <c r="TGT59" s="30"/>
      <c r="TGU59" s="30"/>
      <c r="TGV59" s="30"/>
      <c r="TGW59" s="30"/>
      <c r="TGX59" s="30"/>
      <c r="TGY59" s="30"/>
      <c r="TGZ59" s="30"/>
      <c r="THA59" s="30"/>
      <c r="THB59" s="30"/>
      <c r="THC59" s="30"/>
      <c r="THD59" s="30"/>
      <c r="THE59" s="30"/>
      <c r="THF59" s="30"/>
      <c r="THG59" s="30"/>
      <c r="THH59" s="30"/>
      <c r="THI59" s="30"/>
      <c r="THJ59" s="30"/>
      <c r="THK59" s="30"/>
      <c r="THL59" s="30"/>
      <c r="THM59" s="30"/>
      <c r="THN59" s="30"/>
      <c r="THO59" s="30"/>
      <c r="THP59" s="30"/>
      <c r="THQ59" s="30"/>
      <c r="THR59" s="30"/>
      <c r="THS59" s="30"/>
      <c r="THT59" s="30"/>
      <c r="THU59" s="30"/>
      <c r="THV59" s="30"/>
      <c r="THW59" s="30"/>
      <c r="THX59" s="30"/>
      <c r="THY59" s="30"/>
      <c r="THZ59" s="30"/>
      <c r="TIA59" s="30"/>
      <c r="TIB59" s="30"/>
      <c r="TIC59" s="30"/>
      <c r="TID59" s="30"/>
      <c r="TIE59" s="30"/>
      <c r="TIF59" s="30"/>
      <c r="TIG59" s="30"/>
      <c r="TIH59" s="30"/>
      <c r="TII59" s="30"/>
      <c r="TIJ59" s="30"/>
      <c r="TIK59" s="30"/>
      <c r="TIL59" s="30"/>
      <c r="TIM59" s="30"/>
      <c r="TIN59" s="30"/>
      <c r="TIO59" s="30"/>
      <c r="TIP59" s="30"/>
      <c r="TIQ59" s="30"/>
      <c r="TIR59" s="30"/>
      <c r="TIS59" s="30"/>
      <c r="TIT59" s="30"/>
      <c r="TIU59" s="30"/>
      <c r="TIV59" s="30"/>
      <c r="TIW59" s="30"/>
      <c r="TIX59" s="30"/>
      <c r="TIY59" s="30"/>
      <c r="TIZ59" s="30"/>
      <c r="TJA59" s="30"/>
      <c r="TJB59" s="30"/>
      <c r="TJC59" s="30"/>
      <c r="TJD59" s="30"/>
      <c r="TJE59" s="30"/>
      <c r="TJF59" s="30"/>
      <c r="TJG59" s="30"/>
      <c r="TJH59" s="30"/>
      <c r="TJI59" s="30"/>
      <c r="TJJ59" s="30"/>
      <c r="TJK59" s="30"/>
      <c r="TJL59" s="30"/>
      <c r="TJM59" s="30"/>
      <c r="TJN59" s="30"/>
      <c r="TJO59" s="30"/>
      <c r="TJP59" s="30"/>
      <c r="TJQ59" s="30"/>
      <c r="TJR59" s="30"/>
      <c r="TJS59" s="30"/>
      <c r="TJT59" s="30"/>
      <c r="TJU59" s="30"/>
      <c r="TJV59" s="30"/>
      <c r="TJW59" s="30"/>
      <c r="TJX59" s="30"/>
      <c r="TJY59" s="30"/>
      <c r="TJZ59" s="30"/>
      <c r="TKA59" s="30"/>
      <c r="TKB59" s="30"/>
      <c r="TKC59" s="30"/>
      <c r="TKD59" s="30"/>
      <c r="TKE59" s="30"/>
      <c r="TKF59" s="30"/>
      <c r="TKG59" s="30"/>
      <c r="TKH59" s="30"/>
      <c r="TKI59" s="30"/>
      <c r="TKJ59" s="30"/>
      <c r="TKK59" s="30"/>
      <c r="TKL59" s="30"/>
      <c r="TKM59" s="30"/>
      <c r="TKN59" s="30"/>
      <c r="TKO59" s="30"/>
      <c r="TKP59" s="30"/>
      <c r="TKQ59" s="30"/>
      <c r="TKR59" s="30"/>
      <c r="TKS59" s="30"/>
      <c r="TKT59" s="30"/>
      <c r="TKU59" s="30"/>
      <c r="TKV59" s="30"/>
      <c r="TKW59" s="30"/>
      <c r="TKX59" s="30"/>
      <c r="TKY59" s="30"/>
      <c r="TKZ59" s="30"/>
      <c r="TLA59" s="30"/>
      <c r="TLB59" s="30"/>
      <c r="TLC59" s="30"/>
      <c r="TLD59" s="30"/>
      <c r="TLE59" s="30"/>
      <c r="TLF59" s="30"/>
      <c r="TLG59" s="30"/>
      <c r="TLH59" s="30"/>
      <c r="TLI59" s="30"/>
      <c r="TLJ59" s="30"/>
      <c r="TLK59" s="30"/>
      <c r="TLL59" s="30"/>
      <c r="TLM59" s="30"/>
      <c r="TLN59" s="30"/>
      <c r="TLO59" s="30"/>
      <c r="TLP59" s="30"/>
      <c r="TLQ59" s="30"/>
      <c r="TLR59" s="30"/>
      <c r="TLS59" s="30"/>
      <c r="TLT59" s="30"/>
      <c r="TLU59" s="30"/>
      <c r="TLV59" s="30"/>
      <c r="TLW59" s="30"/>
      <c r="TLX59" s="30"/>
      <c r="TLY59" s="30"/>
      <c r="TLZ59" s="30"/>
      <c r="TMA59" s="30"/>
      <c r="TMB59" s="30"/>
      <c r="TMC59" s="30"/>
      <c r="TMD59" s="30"/>
      <c r="TME59" s="30"/>
      <c r="TMF59" s="30"/>
      <c r="TMG59" s="30"/>
      <c r="TMH59" s="30"/>
      <c r="TMI59" s="30"/>
      <c r="TMJ59" s="30"/>
      <c r="TMK59" s="30"/>
      <c r="TML59" s="30"/>
      <c r="TMM59" s="30"/>
      <c r="TMN59" s="30"/>
      <c r="TMO59" s="30"/>
      <c r="TMP59" s="30"/>
      <c r="TMQ59" s="30"/>
      <c r="TMR59" s="30"/>
      <c r="TMS59" s="30"/>
      <c r="TMT59" s="30"/>
      <c r="TMU59" s="30"/>
      <c r="TMV59" s="30"/>
      <c r="TMW59" s="30"/>
      <c r="TMX59" s="30"/>
      <c r="TMY59" s="30"/>
      <c r="TMZ59" s="30"/>
      <c r="TNA59" s="30"/>
      <c r="TNB59" s="30"/>
      <c r="TNC59" s="30"/>
      <c r="TND59" s="30"/>
      <c r="TNE59" s="30"/>
      <c r="TNF59" s="30"/>
      <c r="TNG59" s="30"/>
      <c r="TNH59" s="30"/>
      <c r="TNI59" s="30"/>
      <c r="TNJ59" s="30"/>
      <c r="TNK59" s="30"/>
      <c r="TNL59" s="30"/>
      <c r="TNM59" s="30"/>
      <c r="TNN59" s="30"/>
      <c r="TNO59" s="30"/>
      <c r="TNP59" s="30"/>
      <c r="TNQ59" s="30"/>
      <c r="TNR59" s="30"/>
      <c r="TNS59" s="30"/>
      <c r="TNT59" s="30"/>
      <c r="TNU59" s="30"/>
      <c r="TNV59" s="30"/>
      <c r="TNW59" s="30"/>
      <c r="TNX59" s="30"/>
      <c r="TNY59" s="30"/>
      <c r="TNZ59" s="30"/>
      <c r="TOA59" s="30"/>
      <c r="TOB59" s="30"/>
      <c r="TOC59" s="30"/>
      <c r="TOD59" s="30"/>
      <c r="TOE59" s="30"/>
      <c r="TOF59" s="30"/>
      <c r="TOG59" s="30"/>
      <c r="TOH59" s="30"/>
      <c r="TOI59" s="30"/>
      <c r="TOJ59" s="30"/>
      <c r="TOK59" s="30"/>
      <c r="TOL59" s="30"/>
      <c r="TOM59" s="30"/>
      <c r="TON59" s="30"/>
      <c r="TOO59" s="30"/>
      <c r="TOP59" s="30"/>
      <c r="TOQ59" s="30"/>
      <c r="TOR59" s="30"/>
      <c r="TOS59" s="30"/>
      <c r="TOT59" s="30"/>
      <c r="TOU59" s="30"/>
      <c r="TOV59" s="30"/>
      <c r="TOW59" s="30"/>
      <c r="TOX59" s="30"/>
      <c r="TOY59" s="30"/>
      <c r="TOZ59" s="30"/>
      <c r="TPA59" s="30"/>
      <c r="TPB59" s="30"/>
      <c r="TPC59" s="30"/>
      <c r="TPD59" s="30"/>
      <c r="TPE59" s="30"/>
      <c r="TPF59" s="30"/>
      <c r="TPG59" s="30"/>
      <c r="TPH59" s="30"/>
      <c r="TPI59" s="30"/>
      <c r="TPJ59" s="30"/>
      <c r="TPK59" s="30"/>
      <c r="TPL59" s="30"/>
      <c r="TPM59" s="30"/>
      <c r="TPN59" s="30"/>
      <c r="TPO59" s="30"/>
      <c r="TPP59" s="30"/>
      <c r="TPQ59" s="30"/>
      <c r="TPR59" s="30"/>
      <c r="TPS59" s="30"/>
      <c r="TPT59" s="30"/>
      <c r="TPU59" s="30"/>
      <c r="TPV59" s="30"/>
      <c r="TPW59" s="30"/>
      <c r="TPX59" s="30"/>
      <c r="TPY59" s="30"/>
      <c r="TPZ59" s="30"/>
      <c r="TQA59" s="30"/>
      <c r="TQB59" s="30"/>
      <c r="TQC59" s="30"/>
      <c r="TQD59" s="30"/>
      <c r="TQE59" s="30"/>
      <c r="TQF59" s="30"/>
      <c r="TQG59" s="30"/>
      <c r="TQH59" s="30"/>
      <c r="TQI59" s="30"/>
      <c r="TQJ59" s="30"/>
      <c r="TQK59" s="30"/>
      <c r="TQL59" s="30"/>
      <c r="TQM59" s="30"/>
      <c r="TQN59" s="30"/>
      <c r="TQO59" s="30"/>
      <c r="TQP59" s="30"/>
      <c r="TQQ59" s="30"/>
      <c r="TQR59" s="30"/>
      <c r="TQS59" s="30"/>
      <c r="TQT59" s="30"/>
      <c r="TQU59" s="30"/>
      <c r="TQV59" s="30"/>
      <c r="TQW59" s="30"/>
      <c r="TQX59" s="30"/>
      <c r="TQY59" s="30"/>
      <c r="TQZ59" s="30"/>
      <c r="TRA59" s="30"/>
      <c r="TRB59" s="30"/>
      <c r="TRC59" s="30"/>
      <c r="TRD59" s="30"/>
      <c r="TRE59" s="30"/>
      <c r="TRF59" s="30"/>
      <c r="TRG59" s="30"/>
      <c r="TRH59" s="30"/>
      <c r="TRI59" s="30"/>
      <c r="TRJ59" s="30"/>
      <c r="TRK59" s="30"/>
      <c r="TRL59" s="30"/>
      <c r="TRM59" s="30"/>
      <c r="TRN59" s="30"/>
      <c r="TRO59" s="30"/>
      <c r="TRP59" s="30"/>
      <c r="TRQ59" s="30"/>
      <c r="TRR59" s="30"/>
      <c r="TRS59" s="30"/>
      <c r="TRT59" s="30"/>
      <c r="TRU59" s="30"/>
      <c r="TRV59" s="30"/>
      <c r="TRW59" s="30"/>
      <c r="TRX59" s="30"/>
      <c r="TRY59" s="30"/>
      <c r="TRZ59" s="30"/>
      <c r="TSA59" s="30"/>
      <c r="TSB59" s="30"/>
      <c r="TSC59" s="30"/>
      <c r="TSD59" s="30"/>
      <c r="TSE59" s="30"/>
      <c r="TSF59" s="30"/>
      <c r="TSG59" s="30"/>
      <c r="TSH59" s="30"/>
      <c r="TSI59" s="30"/>
      <c r="TSJ59" s="30"/>
      <c r="TSK59" s="30"/>
      <c r="TSL59" s="30"/>
      <c r="TSM59" s="30"/>
      <c r="TSN59" s="30"/>
      <c r="TSO59" s="30"/>
      <c r="TSP59" s="30"/>
      <c r="TSQ59" s="30"/>
      <c r="TSR59" s="30"/>
      <c r="TSS59" s="30"/>
      <c r="TST59" s="30"/>
      <c r="TSU59" s="30"/>
      <c r="TSV59" s="30"/>
      <c r="TSW59" s="30"/>
      <c r="TSX59" s="30"/>
      <c r="TSY59" s="30"/>
      <c r="TSZ59" s="30"/>
      <c r="TTA59" s="30"/>
      <c r="TTB59" s="30"/>
      <c r="TTC59" s="30"/>
      <c r="TTD59" s="30"/>
      <c r="TTE59" s="30"/>
      <c r="TTF59" s="30"/>
      <c r="TTG59" s="30"/>
      <c r="TTH59" s="30"/>
      <c r="TTI59" s="30"/>
      <c r="TTJ59" s="30"/>
      <c r="TTK59" s="30"/>
      <c r="TTL59" s="30"/>
      <c r="TTM59" s="30"/>
      <c r="TTN59" s="30"/>
      <c r="TTO59" s="30"/>
      <c r="TTP59" s="30"/>
      <c r="TTQ59" s="30"/>
      <c r="TTR59" s="30"/>
      <c r="TTS59" s="30"/>
      <c r="TTT59" s="30"/>
      <c r="TTU59" s="30"/>
      <c r="TTV59" s="30"/>
      <c r="TTW59" s="30"/>
      <c r="TTX59" s="30"/>
      <c r="TTY59" s="30"/>
      <c r="TTZ59" s="30"/>
      <c r="TUA59" s="30"/>
      <c r="TUB59" s="30"/>
      <c r="TUC59" s="30"/>
      <c r="TUD59" s="30"/>
      <c r="TUE59" s="30"/>
      <c r="TUF59" s="30"/>
      <c r="TUG59" s="30"/>
      <c r="TUH59" s="30"/>
      <c r="TUI59" s="30"/>
      <c r="TUJ59" s="30"/>
      <c r="TUK59" s="30"/>
      <c r="TUL59" s="30"/>
      <c r="TUM59" s="30"/>
      <c r="TUN59" s="30"/>
      <c r="TUO59" s="30"/>
      <c r="TUP59" s="30"/>
      <c r="TUQ59" s="30"/>
      <c r="TUR59" s="30"/>
      <c r="TUS59" s="30"/>
      <c r="TUT59" s="30"/>
      <c r="TUU59" s="30"/>
      <c r="TUV59" s="30"/>
      <c r="TUW59" s="30"/>
      <c r="TUX59" s="30"/>
      <c r="TUY59" s="30"/>
      <c r="TUZ59" s="30"/>
      <c r="TVA59" s="30"/>
      <c r="TVB59" s="30"/>
      <c r="TVC59" s="30"/>
      <c r="TVD59" s="30"/>
      <c r="TVE59" s="30"/>
      <c r="TVF59" s="30"/>
      <c r="TVG59" s="30"/>
      <c r="TVH59" s="30"/>
      <c r="TVI59" s="30"/>
      <c r="TVJ59" s="30"/>
      <c r="TVK59" s="30"/>
      <c r="TVL59" s="30"/>
      <c r="TVM59" s="30"/>
      <c r="TVN59" s="30"/>
      <c r="TVO59" s="30"/>
      <c r="TVP59" s="30"/>
      <c r="TVQ59" s="30"/>
      <c r="TVR59" s="30"/>
      <c r="TVS59" s="30"/>
      <c r="TVT59" s="30"/>
      <c r="TVU59" s="30"/>
      <c r="TVV59" s="30"/>
      <c r="TVW59" s="30"/>
      <c r="TVX59" s="30"/>
      <c r="TVY59" s="30"/>
      <c r="TVZ59" s="30"/>
      <c r="TWA59" s="30"/>
      <c r="TWB59" s="30"/>
      <c r="TWC59" s="30"/>
      <c r="TWD59" s="30"/>
      <c r="TWE59" s="30"/>
      <c r="TWF59" s="30"/>
      <c r="TWG59" s="30"/>
      <c r="TWH59" s="30"/>
      <c r="TWI59" s="30"/>
      <c r="TWJ59" s="30"/>
      <c r="TWK59" s="30"/>
      <c r="TWL59" s="30"/>
      <c r="TWM59" s="30"/>
      <c r="TWN59" s="30"/>
      <c r="TWO59" s="30"/>
      <c r="TWP59" s="30"/>
      <c r="TWQ59" s="30"/>
      <c r="TWR59" s="30"/>
      <c r="TWS59" s="30"/>
      <c r="TWT59" s="30"/>
      <c r="TWU59" s="30"/>
      <c r="TWV59" s="30"/>
      <c r="TWW59" s="30"/>
      <c r="TWX59" s="30"/>
      <c r="TWY59" s="30"/>
      <c r="TWZ59" s="30"/>
      <c r="TXA59" s="30"/>
      <c r="TXB59" s="30"/>
      <c r="TXC59" s="30"/>
      <c r="TXD59" s="30"/>
      <c r="TXE59" s="30"/>
      <c r="TXF59" s="30"/>
      <c r="TXG59" s="30"/>
      <c r="TXH59" s="30"/>
      <c r="TXI59" s="30"/>
      <c r="TXJ59" s="30"/>
      <c r="TXK59" s="30"/>
      <c r="TXL59" s="30"/>
      <c r="TXM59" s="30"/>
      <c r="TXN59" s="30"/>
      <c r="TXO59" s="30"/>
      <c r="TXP59" s="30"/>
      <c r="TXQ59" s="30"/>
      <c r="TXR59" s="30"/>
      <c r="TXS59" s="30"/>
      <c r="TXT59" s="30"/>
      <c r="TXU59" s="30"/>
      <c r="TXV59" s="30"/>
      <c r="TXW59" s="30"/>
      <c r="TXX59" s="30"/>
      <c r="TXY59" s="30"/>
      <c r="TXZ59" s="30"/>
      <c r="TYA59" s="30"/>
      <c r="TYB59" s="30"/>
      <c r="TYC59" s="30"/>
      <c r="TYD59" s="30"/>
      <c r="TYE59" s="30"/>
      <c r="TYF59" s="30"/>
      <c r="TYG59" s="30"/>
      <c r="TYH59" s="30"/>
      <c r="TYI59" s="30"/>
      <c r="TYJ59" s="30"/>
      <c r="TYK59" s="30"/>
      <c r="TYL59" s="30"/>
      <c r="TYM59" s="30"/>
      <c r="TYN59" s="30"/>
      <c r="TYO59" s="30"/>
      <c r="TYP59" s="30"/>
      <c r="TYQ59" s="30"/>
      <c r="TYR59" s="30"/>
      <c r="TYS59" s="30"/>
      <c r="TYT59" s="30"/>
      <c r="TYU59" s="30"/>
      <c r="TYV59" s="30"/>
      <c r="TYW59" s="30"/>
      <c r="TYX59" s="30"/>
      <c r="TYY59" s="30"/>
      <c r="TYZ59" s="30"/>
      <c r="TZA59" s="30"/>
      <c r="TZB59" s="30"/>
      <c r="TZC59" s="30"/>
      <c r="TZD59" s="30"/>
      <c r="TZE59" s="30"/>
      <c r="TZF59" s="30"/>
      <c r="TZG59" s="30"/>
      <c r="TZH59" s="30"/>
      <c r="TZI59" s="30"/>
      <c r="TZJ59" s="30"/>
      <c r="TZK59" s="30"/>
      <c r="TZL59" s="30"/>
      <c r="TZM59" s="30"/>
      <c r="TZN59" s="30"/>
      <c r="TZO59" s="30"/>
      <c r="TZP59" s="30"/>
      <c r="TZQ59" s="30"/>
      <c r="TZR59" s="30"/>
      <c r="TZS59" s="30"/>
      <c r="TZT59" s="30"/>
      <c r="TZU59" s="30"/>
      <c r="TZV59" s="30"/>
      <c r="TZW59" s="30"/>
      <c r="TZX59" s="30"/>
      <c r="TZY59" s="30"/>
      <c r="TZZ59" s="30"/>
      <c r="UAA59" s="30"/>
      <c r="UAB59" s="30"/>
      <c r="UAC59" s="30"/>
      <c r="UAD59" s="30"/>
      <c r="UAE59" s="30"/>
      <c r="UAF59" s="30"/>
      <c r="UAG59" s="30"/>
      <c r="UAH59" s="30"/>
      <c r="UAI59" s="30"/>
      <c r="UAJ59" s="30"/>
      <c r="UAK59" s="30"/>
      <c r="UAL59" s="30"/>
      <c r="UAM59" s="30"/>
      <c r="UAN59" s="30"/>
      <c r="UAO59" s="30"/>
      <c r="UAP59" s="30"/>
      <c r="UAQ59" s="30"/>
      <c r="UAR59" s="30"/>
      <c r="UAS59" s="30"/>
      <c r="UAT59" s="30"/>
      <c r="UAU59" s="30"/>
      <c r="UAV59" s="30"/>
      <c r="UAW59" s="30"/>
      <c r="UAX59" s="30"/>
      <c r="UAY59" s="30"/>
      <c r="UAZ59" s="30"/>
      <c r="UBA59" s="30"/>
      <c r="UBB59" s="30"/>
      <c r="UBC59" s="30"/>
      <c r="UBD59" s="30"/>
      <c r="UBE59" s="30"/>
      <c r="UBF59" s="30"/>
      <c r="UBG59" s="30"/>
      <c r="UBH59" s="30"/>
      <c r="UBI59" s="30"/>
      <c r="UBJ59" s="30"/>
      <c r="UBK59" s="30"/>
      <c r="UBL59" s="30"/>
      <c r="UBM59" s="30"/>
      <c r="UBN59" s="30"/>
      <c r="UBO59" s="30"/>
      <c r="UBP59" s="30"/>
      <c r="UBQ59" s="30"/>
      <c r="UBR59" s="30"/>
      <c r="UBS59" s="30"/>
      <c r="UBT59" s="30"/>
      <c r="UBU59" s="30"/>
      <c r="UBV59" s="30"/>
      <c r="UBW59" s="30"/>
      <c r="UBX59" s="30"/>
      <c r="UBY59" s="30"/>
      <c r="UBZ59" s="30"/>
      <c r="UCA59" s="30"/>
      <c r="UCB59" s="30"/>
      <c r="UCC59" s="30"/>
      <c r="UCD59" s="30"/>
      <c r="UCE59" s="30"/>
      <c r="UCF59" s="30"/>
      <c r="UCG59" s="30"/>
      <c r="UCH59" s="30"/>
      <c r="UCI59" s="30"/>
      <c r="UCJ59" s="30"/>
      <c r="UCK59" s="30"/>
      <c r="UCL59" s="30"/>
      <c r="UCM59" s="30"/>
      <c r="UCN59" s="30"/>
      <c r="UCO59" s="30"/>
      <c r="UCP59" s="30"/>
      <c r="UCQ59" s="30"/>
      <c r="UCR59" s="30"/>
      <c r="UCS59" s="30"/>
      <c r="UCT59" s="30"/>
      <c r="UCU59" s="30"/>
      <c r="UCV59" s="30"/>
      <c r="UCW59" s="30"/>
      <c r="UCX59" s="30"/>
      <c r="UCY59" s="30"/>
      <c r="UCZ59" s="30"/>
      <c r="UDA59" s="30"/>
      <c r="UDB59" s="30"/>
      <c r="UDC59" s="30"/>
      <c r="UDD59" s="30"/>
      <c r="UDE59" s="30"/>
      <c r="UDF59" s="30"/>
      <c r="UDG59" s="30"/>
      <c r="UDH59" s="30"/>
      <c r="UDI59" s="30"/>
      <c r="UDJ59" s="30"/>
      <c r="UDK59" s="30"/>
      <c r="UDL59" s="30"/>
      <c r="UDM59" s="30"/>
      <c r="UDN59" s="30"/>
      <c r="UDO59" s="30"/>
      <c r="UDP59" s="30"/>
      <c r="UDQ59" s="30"/>
      <c r="UDR59" s="30"/>
      <c r="UDS59" s="30"/>
      <c r="UDT59" s="30"/>
      <c r="UDU59" s="30"/>
      <c r="UDV59" s="30"/>
      <c r="UDW59" s="30"/>
      <c r="UDX59" s="30"/>
      <c r="UDY59" s="30"/>
      <c r="UDZ59" s="30"/>
      <c r="UEA59" s="30"/>
      <c r="UEB59" s="30"/>
      <c r="UEC59" s="30"/>
      <c r="UED59" s="30"/>
      <c r="UEE59" s="30"/>
      <c r="UEF59" s="30"/>
      <c r="UEG59" s="30"/>
      <c r="UEH59" s="30"/>
      <c r="UEI59" s="30"/>
      <c r="UEJ59" s="30"/>
      <c r="UEK59" s="30"/>
      <c r="UEL59" s="30"/>
      <c r="UEM59" s="30"/>
      <c r="UEN59" s="30"/>
      <c r="UEO59" s="30"/>
      <c r="UEP59" s="30"/>
      <c r="UEQ59" s="30"/>
      <c r="UER59" s="30"/>
      <c r="UES59" s="30"/>
      <c r="UET59" s="30"/>
      <c r="UEU59" s="30"/>
      <c r="UEV59" s="30"/>
      <c r="UEW59" s="30"/>
      <c r="UEX59" s="30"/>
      <c r="UEY59" s="30"/>
      <c r="UEZ59" s="30"/>
      <c r="UFA59" s="30"/>
      <c r="UFB59" s="30"/>
      <c r="UFC59" s="30"/>
      <c r="UFD59" s="30"/>
      <c r="UFE59" s="30"/>
      <c r="UFF59" s="30"/>
      <c r="UFG59" s="30"/>
      <c r="UFH59" s="30"/>
      <c r="UFI59" s="30"/>
      <c r="UFJ59" s="30"/>
      <c r="UFK59" s="30"/>
      <c r="UFL59" s="30"/>
      <c r="UFM59" s="30"/>
      <c r="UFN59" s="30"/>
      <c r="UFO59" s="30"/>
      <c r="UFP59" s="30"/>
      <c r="UFQ59" s="30"/>
      <c r="UFR59" s="30"/>
      <c r="UFS59" s="30"/>
      <c r="UFT59" s="30"/>
      <c r="UFU59" s="30"/>
      <c r="UFV59" s="30"/>
      <c r="UFW59" s="30"/>
      <c r="UFX59" s="30"/>
      <c r="UFY59" s="30"/>
      <c r="UFZ59" s="30"/>
      <c r="UGA59" s="30"/>
      <c r="UGB59" s="30"/>
      <c r="UGC59" s="30"/>
      <c r="UGD59" s="30"/>
      <c r="UGE59" s="30"/>
      <c r="UGF59" s="30"/>
      <c r="UGG59" s="30"/>
      <c r="UGH59" s="30"/>
      <c r="UGI59" s="30"/>
      <c r="UGJ59" s="30"/>
      <c r="UGK59" s="30"/>
      <c r="UGL59" s="30"/>
      <c r="UGM59" s="30"/>
      <c r="UGN59" s="30"/>
      <c r="UGO59" s="30"/>
      <c r="UGP59" s="30"/>
      <c r="UGQ59" s="30"/>
      <c r="UGR59" s="30"/>
      <c r="UGS59" s="30"/>
      <c r="UGT59" s="30"/>
      <c r="UGU59" s="30"/>
      <c r="UGV59" s="30"/>
      <c r="UGW59" s="30"/>
      <c r="UGX59" s="30"/>
      <c r="UGY59" s="30"/>
      <c r="UGZ59" s="30"/>
      <c r="UHA59" s="30"/>
      <c r="UHB59" s="30"/>
      <c r="UHC59" s="30"/>
      <c r="UHD59" s="30"/>
      <c r="UHE59" s="30"/>
      <c r="UHF59" s="30"/>
      <c r="UHG59" s="30"/>
      <c r="UHH59" s="30"/>
      <c r="UHI59" s="30"/>
      <c r="UHJ59" s="30"/>
      <c r="UHK59" s="30"/>
      <c r="UHL59" s="30"/>
      <c r="UHM59" s="30"/>
      <c r="UHN59" s="30"/>
      <c r="UHO59" s="30"/>
      <c r="UHP59" s="30"/>
      <c r="UHQ59" s="30"/>
      <c r="UHR59" s="30"/>
      <c r="UHS59" s="30"/>
      <c r="UHT59" s="30"/>
      <c r="UHU59" s="30"/>
      <c r="UHV59" s="30"/>
      <c r="UHW59" s="30"/>
      <c r="UHX59" s="30"/>
      <c r="UHY59" s="30"/>
      <c r="UHZ59" s="30"/>
      <c r="UIA59" s="30"/>
      <c r="UIB59" s="30"/>
      <c r="UIC59" s="30"/>
      <c r="UID59" s="30"/>
      <c r="UIE59" s="30"/>
      <c r="UIF59" s="30"/>
      <c r="UIG59" s="30"/>
      <c r="UIH59" s="30"/>
      <c r="UII59" s="30"/>
      <c r="UIJ59" s="30"/>
      <c r="UIK59" s="30"/>
      <c r="UIL59" s="30"/>
      <c r="UIM59" s="30"/>
      <c r="UIN59" s="30"/>
      <c r="UIO59" s="30"/>
      <c r="UIP59" s="30"/>
      <c r="UIQ59" s="30"/>
      <c r="UIR59" s="30"/>
      <c r="UIS59" s="30"/>
      <c r="UIT59" s="30"/>
      <c r="UIU59" s="30"/>
      <c r="UIV59" s="30"/>
      <c r="UIW59" s="30"/>
      <c r="UIX59" s="30"/>
      <c r="UIY59" s="30"/>
      <c r="UIZ59" s="30"/>
      <c r="UJA59" s="30"/>
      <c r="UJB59" s="30"/>
      <c r="UJC59" s="30"/>
      <c r="UJD59" s="30"/>
      <c r="UJE59" s="30"/>
      <c r="UJF59" s="30"/>
      <c r="UJG59" s="30"/>
      <c r="UJH59" s="30"/>
      <c r="UJI59" s="30"/>
      <c r="UJJ59" s="30"/>
      <c r="UJK59" s="30"/>
      <c r="UJL59" s="30"/>
      <c r="UJM59" s="30"/>
      <c r="UJN59" s="30"/>
      <c r="UJO59" s="30"/>
      <c r="UJP59" s="30"/>
      <c r="UJQ59" s="30"/>
      <c r="UJR59" s="30"/>
      <c r="UJS59" s="30"/>
      <c r="UJT59" s="30"/>
      <c r="UJU59" s="30"/>
      <c r="UJV59" s="30"/>
      <c r="UJW59" s="30"/>
      <c r="UJX59" s="30"/>
      <c r="UJY59" s="30"/>
      <c r="UJZ59" s="30"/>
      <c r="UKA59" s="30"/>
      <c r="UKB59" s="30"/>
      <c r="UKC59" s="30"/>
      <c r="UKD59" s="30"/>
      <c r="UKE59" s="30"/>
      <c r="UKF59" s="30"/>
      <c r="UKG59" s="30"/>
      <c r="UKH59" s="30"/>
      <c r="UKI59" s="30"/>
      <c r="UKJ59" s="30"/>
      <c r="UKK59" s="30"/>
      <c r="UKL59" s="30"/>
      <c r="UKM59" s="30"/>
      <c r="UKN59" s="30"/>
      <c r="UKO59" s="30"/>
      <c r="UKP59" s="30"/>
      <c r="UKQ59" s="30"/>
      <c r="UKR59" s="30"/>
      <c r="UKS59" s="30"/>
      <c r="UKT59" s="30"/>
      <c r="UKU59" s="30"/>
      <c r="UKV59" s="30"/>
      <c r="UKW59" s="30"/>
      <c r="UKX59" s="30"/>
      <c r="UKY59" s="30"/>
      <c r="UKZ59" s="30"/>
      <c r="ULA59" s="30"/>
      <c r="ULB59" s="30"/>
      <c r="ULC59" s="30"/>
      <c r="ULD59" s="30"/>
      <c r="ULE59" s="30"/>
      <c r="ULF59" s="30"/>
      <c r="ULG59" s="30"/>
      <c r="ULH59" s="30"/>
      <c r="ULI59" s="30"/>
      <c r="ULJ59" s="30"/>
      <c r="ULK59" s="30"/>
      <c r="ULL59" s="30"/>
      <c r="ULM59" s="30"/>
      <c r="ULN59" s="30"/>
      <c r="ULO59" s="30"/>
      <c r="ULP59" s="30"/>
      <c r="ULQ59" s="30"/>
      <c r="ULR59" s="30"/>
      <c r="ULS59" s="30"/>
      <c r="ULT59" s="30"/>
      <c r="ULU59" s="30"/>
      <c r="ULV59" s="30"/>
      <c r="ULW59" s="30"/>
      <c r="ULX59" s="30"/>
      <c r="ULY59" s="30"/>
      <c r="ULZ59" s="30"/>
      <c r="UMA59" s="30"/>
      <c r="UMB59" s="30"/>
      <c r="UMC59" s="30"/>
      <c r="UMD59" s="30"/>
      <c r="UME59" s="30"/>
      <c r="UMF59" s="30"/>
      <c r="UMG59" s="30"/>
      <c r="UMH59" s="30"/>
      <c r="UMI59" s="30"/>
      <c r="UMJ59" s="30"/>
      <c r="UMK59" s="30"/>
      <c r="UML59" s="30"/>
      <c r="UMM59" s="30"/>
      <c r="UMN59" s="30"/>
      <c r="UMO59" s="30"/>
      <c r="UMP59" s="30"/>
      <c r="UMQ59" s="30"/>
      <c r="UMR59" s="30"/>
      <c r="UMS59" s="30"/>
      <c r="UMT59" s="30"/>
      <c r="UMU59" s="30"/>
      <c r="UMV59" s="30"/>
      <c r="UMW59" s="30"/>
      <c r="UMX59" s="30"/>
      <c r="UMY59" s="30"/>
      <c r="UMZ59" s="30"/>
      <c r="UNA59" s="30"/>
      <c r="UNB59" s="30"/>
      <c r="UNC59" s="30"/>
      <c r="UND59" s="30"/>
      <c r="UNE59" s="30"/>
      <c r="UNF59" s="30"/>
      <c r="UNG59" s="30"/>
      <c r="UNH59" s="30"/>
      <c r="UNI59" s="30"/>
      <c r="UNJ59" s="30"/>
      <c r="UNK59" s="30"/>
      <c r="UNL59" s="30"/>
      <c r="UNM59" s="30"/>
      <c r="UNN59" s="30"/>
      <c r="UNO59" s="30"/>
      <c r="UNP59" s="30"/>
      <c r="UNQ59" s="30"/>
      <c r="UNR59" s="30"/>
      <c r="UNS59" s="30"/>
      <c r="UNT59" s="30"/>
      <c r="UNU59" s="30"/>
      <c r="UNV59" s="30"/>
      <c r="UNW59" s="30"/>
      <c r="UNX59" s="30"/>
      <c r="UNY59" s="30"/>
      <c r="UNZ59" s="30"/>
      <c r="UOA59" s="30"/>
      <c r="UOB59" s="30"/>
      <c r="UOC59" s="30"/>
      <c r="UOD59" s="30"/>
      <c r="UOE59" s="30"/>
      <c r="UOF59" s="30"/>
      <c r="UOG59" s="30"/>
      <c r="UOH59" s="30"/>
      <c r="UOI59" s="30"/>
      <c r="UOJ59" s="30"/>
      <c r="UOK59" s="30"/>
      <c r="UOL59" s="30"/>
      <c r="UOM59" s="30"/>
      <c r="UON59" s="30"/>
      <c r="UOO59" s="30"/>
      <c r="UOP59" s="30"/>
      <c r="UOQ59" s="30"/>
      <c r="UOR59" s="30"/>
      <c r="UOS59" s="30"/>
      <c r="UOT59" s="30"/>
      <c r="UOU59" s="30"/>
      <c r="UOV59" s="30"/>
      <c r="UOW59" s="30"/>
      <c r="UOX59" s="30"/>
      <c r="UOY59" s="30"/>
      <c r="UOZ59" s="30"/>
      <c r="UPA59" s="30"/>
      <c r="UPB59" s="30"/>
      <c r="UPC59" s="30"/>
      <c r="UPD59" s="30"/>
      <c r="UPE59" s="30"/>
      <c r="UPF59" s="30"/>
      <c r="UPG59" s="30"/>
      <c r="UPH59" s="30"/>
      <c r="UPI59" s="30"/>
      <c r="UPJ59" s="30"/>
      <c r="UPK59" s="30"/>
      <c r="UPL59" s="30"/>
      <c r="UPM59" s="30"/>
      <c r="UPN59" s="30"/>
      <c r="UPO59" s="30"/>
      <c r="UPP59" s="30"/>
      <c r="UPQ59" s="30"/>
      <c r="UPR59" s="30"/>
      <c r="UPS59" s="30"/>
      <c r="UPT59" s="30"/>
      <c r="UPU59" s="30"/>
      <c r="UPV59" s="30"/>
      <c r="UPW59" s="30"/>
      <c r="UPX59" s="30"/>
      <c r="UPY59" s="30"/>
      <c r="UPZ59" s="30"/>
      <c r="UQA59" s="30"/>
      <c r="UQB59" s="30"/>
      <c r="UQC59" s="30"/>
      <c r="UQD59" s="30"/>
      <c r="UQE59" s="30"/>
      <c r="UQF59" s="30"/>
      <c r="UQG59" s="30"/>
      <c r="UQH59" s="30"/>
      <c r="UQI59" s="30"/>
      <c r="UQJ59" s="30"/>
      <c r="UQK59" s="30"/>
      <c r="UQL59" s="30"/>
      <c r="UQM59" s="30"/>
      <c r="UQN59" s="30"/>
      <c r="UQO59" s="30"/>
      <c r="UQP59" s="30"/>
      <c r="UQQ59" s="30"/>
      <c r="UQR59" s="30"/>
      <c r="UQS59" s="30"/>
      <c r="UQT59" s="30"/>
      <c r="UQU59" s="30"/>
      <c r="UQV59" s="30"/>
      <c r="UQW59" s="30"/>
      <c r="UQX59" s="30"/>
      <c r="UQY59" s="30"/>
      <c r="UQZ59" s="30"/>
      <c r="URA59" s="30"/>
      <c r="URB59" s="30"/>
      <c r="URC59" s="30"/>
      <c r="URD59" s="30"/>
      <c r="URE59" s="30"/>
      <c r="URF59" s="30"/>
      <c r="URG59" s="30"/>
      <c r="URH59" s="30"/>
      <c r="URI59" s="30"/>
      <c r="URJ59" s="30"/>
      <c r="URK59" s="30"/>
      <c r="URL59" s="30"/>
      <c r="URM59" s="30"/>
      <c r="URN59" s="30"/>
      <c r="URO59" s="30"/>
      <c r="URP59" s="30"/>
      <c r="URQ59" s="30"/>
      <c r="URR59" s="30"/>
      <c r="URS59" s="30"/>
      <c r="URT59" s="30"/>
      <c r="URU59" s="30"/>
      <c r="URV59" s="30"/>
      <c r="URW59" s="30"/>
      <c r="URX59" s="30"/>
      <c r="URY59" s="30"/>
      <c r="URZ59" s="30"/>
      <c r="USA59" s="30"/>
      <c r="USB59" s="30"/>
      <c r="USC59" s="30"/>
      <c r="USD59" s="30"/>
      <c r="USE59" s="30"/>
      <c r="USF59" s="30"/>
      <c r="USG59" s="30"/>
      <c r="USH59" s="30"/>
      <c r="USI59" s="30"/>
      <c r="USJ59" s="30"/>
      <c r="USK59" s="30"/>
      <c r="USL59" s="30"/>
      <c r="USM59" s="30"/>
      <c r="USN59" s="30"/>
      <c r="USO59" s="30"/>
      <c r="USP59" s="30"/>
      <c r="USQ59" s="30"/>
      <c r="USR59" s="30"/>
      <c r="USS59" s="30"/>
      <c r="UST59" s="30"/>
      <c r="USU59" s="30"/>
      <c r="USV59" s="30"/>
      <c r="USW59" s="30"/>
      <c r="USX59" s="30"/>
      <c r="USY59" s="30"/>
      <c r="USZ59" s="30"/>
      <c r="UTA59" s="30"/>
      <c r="UTB59" s="30"/>
      <c r="UTC59" s="30"/>
      <c r="UTD59" s="30"/>
      <c r="UTE59" s="30"/>
      <c r="UTF59" s="30"/>
      <c r="UTG59" s="30"/>
      <c r="UTH59" s="30"/>
      <c r="UTI59" s="30"/>
      <c r="UTJ59" s="30"/>
      <c r="UTK59" s="30"/>
      <c r="UTL59" s="30"/>
      <c r="UTM59" s="30"/>
      <c r="UTN59" s="30"/>
      <c r="UTO59" s="30"/>
      <c r="UTP59" s="30"/>
      <c r="UTQ59" s="30"/>
      <c r="UTR59" s="30"/>
      <c r="UTS59" s="30"/>
      <c r="UTT59" s="30"/>
      <c r="UTU59" s="30"/>
      <c r="UTV59" s="30"/>
      <c r="UTW59" s="30"/>
      <c r="UTX59" s="30"/>
      <c r="UTY59" s="30"/>
      <c r="UTZ59" s="30"/>
      <c r="UUA59" s="30"/>
      <c r="UUB59" s="30"/>
      <c r="UUC59" s="30"/>
      <c r="UUD59" s="30"/>
      <c r="UUE59" s="30"/>
      <c r="UUF59" s="30"/>
      <c r="UUG59" s="30"/>
      <c r="UUH59" s="30"/>
      <c r="UUI59" s="30"/>
      <c r="UUJ59" s="30"/>
      <c r="UUK59" s="30"/>
      <c r="UUL59" s="30"/>
      <c r="UUM59" s="30"/>
      <c r="UUN59" s="30"/>
      <c r="UUO59" s="30"/>
      <c r="UUP59" s="30"/>
      <c r="UUQ59" s="30"/>
      <c r="UUR59" s="30"/>
      <c r="UUS59" s="30"/>
      <c r="UUT59" s="30"/>
      <c r="UUU59" s="30"/>
      <c r="UUV59" s="30"/>
      <c r="UUW59" s="30"/>
      <c r="UUX59" s="30"/>
      <c r="UUY59" s="30"/>
      <c r="UUZ59" s="30"/>
      <c r="UVA59" s="30"/>
      <c r="UVB59" s="30"/>
      <c r="UVC59" s="30"/>
      <c r="UVD59" s="30"/>
      <c r="UVE59" s="30"/>
      <c r="UVF59" s="30"/>
      <c r="UVG59" s="30"/>
      <c r="UVH59" s="30"/>
      <c r="UVI59" s="30"/>
      <c r="UVJ59" s="30"/>
      <c r="UVK59" s="30"/>
      <c r="UVL59" s="30"/>
      <c r="UVM59" s="30"/>
      <c r="UVN59" s="30"/>
      <c r="UVO59" s="30"/>
      <c r="UVP59" s="30"/>
      <c r="UVQ59" s="30"/>
      <c r="UVR59" s="30"/>
      <c r="UVS59" s="30"/>
      <c r="UVT59" s="30"/>
      <c r="UVU59" s="30"/>
      <c r="UVV59" s="30"/>
      <c r="UVW59" s="30"/>
      <c r="UVX59" s="30"/>
      <c r="UVY59" s="30"/>
      <c r="UVZ59" s="30"/>
      <c r="UWA59" s="30"/>
      <c r="UWB59" s="30"/>
      <c r="UWC59" s="30"/>
      <c r="UWD59" s="30"/>
      <c r="UWE59" s="30"/>
      <c r="UWF59" s="30"/>
      <c r="UWG59" s="30"/>
      <c r="UWH59" s="30"/>
      <c r="UWI59" s="30"/>
      <c r="UWJ59" s="30"/>
      <c r="UWK59" s="30"/>
      <c r="UWL59" s="30"/>
      <c r="UWM59" s="30"/>
      <c r="UWN59" s="30"/>
      <c r="UWO59" s="30"/>
      <c r="UWP59" s="30"/>
      <c r="UWQ59" s="30"/>
      <c r="UWR59" s="30"/>
      <c r="UWS59" s="30"/>
      <c r="UWT59" s="30"/>
      <c r="UWU59" s="30"/>
      <c r="UWV59" s="30"/>
      <c r="UWW59" s="30"/>
      <c r="UWX59" s="30"/>
      <c r="UWY59" s="30"/>
      <c r="UWZ59" s="30"/>
      <c r="UXA59" s="30"/>
      <c r="UXB59" s="30"/>
      <c r="UXC59" s="30"/>
      <c r="UXD59" s="30"/>
      <c r="UXE59" s="30"/>
      <c r="UXF59" s="30"/>
      <c r="UXG59" s="30"/>
      <c r="UXH59" s="30"/>
      <c r="UXI59" s="30"/>
      <c r="UXJ59" s="30"/>
      <c r="UXK59" s="30"/>
      <c r="UXL59" s="30"/>
      <c r="UXM59" s="30"/>
      <c r="UXN59" s="30"/>
      <c r="UXO59" s="30"/>
      <c r="UXP59" s="30"/>
      <c r="UXQ59" s="30"/>
      <c r="UXR59" s="30"/>
      <c r="UXS59" s="30"/>
      <c r="UXT59" s="30"/>
      <c r="UXU59" s="30"/>
      <c r="UXV59" s="30"/>
      <c r="UXW59" s="30"/>
      <c r="UXX59" s="30"/>
      <c r="UXY59" s="30"/>
      <c r="UXZ59" s="30"/>
      <c r="UYA59" s="30"/>
      <c r="UYB59" s="30"/>
      <c r="UYC59" s="30"/>
      <c r="UYD59" s="30"/>
      <c r="UYE59" s="30"/>
      <c r="UYF59" s="30"/>
      <c r="UYG59" s="30"/>
      <c r="UYH59" s="30"/>
      <c r="UYI59" s="30"/>
      <c r="UYJ59" s="30"/>
      <c r="UYK59" s="30"/>
      <c r="UYL59" s="30"/>
      <c r="UYM59" s="30"/>
      <c r="UYN59" s="30"/>
      <c r="UYO59" s="30"/>
      <c r="UYP59" s="30"/>
      <c r="UYQ59" s="30"/>
      <c r="UYR59" s="30"/>
      <c r="UYS59" s="30"/>
      <c r="UYT59" s="30"/>
      <c r="UYU59" s="30"/>
      <c r="UYV59" s="30"/>
      <c r="UYW59" s="30"/>
      <c r="UYX59" s="30"/>
      <c r="UYY59" s="30"/>
      <c r="UYZ59" s="30"/>
      <c r="UZA59" s="30"/>
      <c r="UZB59" s="30"/>
      <c r="UZC59" s="30"/>
      <c r="UZD59" s="30"/>
      <c r="UZE59" s="30"/>
      <c r="UZF59" s="30"/>
      <c r="UZG59" s="30"/>
      <c r="UZH59" s="30"/>
      <c r="UZI59" s="30"/>
      <c r="UZJ59" s="30"/>
      <c r="UZK59" s="30"/>
      <c r="UZL59" s="30"/>
      <c r="UZM59" s="30"/>
      <c r="UZN59" s="30"/>
      <c r="UZO59" s="30"/>
      <c r="UZP59" s="30"/>
      <c r="UZQ59" s="30"/>
      <c r="UZR59" s="30"/>
      <c r="UZS59" s="30"/>
      <c r="UZT59" s="30"/>
      <c r="UZU59" s="30"/>
      <c r="UZV59" s="30"/>
      <c r="UZW59" s="30"/>
      <c r="UZX59" s="30"/>
      <c r="UZY59" s="30"/>
      <c r="UZZ59" s="30"/>
      <c r="VAA59" s="30"/>
      <c r="VAB59" s="30"/>
      <c r="VAC59" s="30"/>
      <c r="VAD59" s="30"/>
      <c r="VAE59" s="30"/>
      <c r="VAF59" s="30"/>
      <c r="VAG59" s="30"/>
      <c r="VAH59" s="30"/>
      <c r="VAI59" s="30"/>
      <c r="VAJ59" s="30"/>
      <c r="VAK59" s="30"/>
      <c r="VAL59" s="30"/>
      <c r="VAM59" s="30"/>
      <c r="VAN59" s="30"/>
      <c r="VAO59" s="30"/>
      <c r="VAP59" s="30"/>
      <c r="VAQ59" s="30"/>
      <c r="VAR59" s="30"/>
      <c r="VAS59" s="30"/>
      <c r="VAT59" s="30"/>
      <c r="VAU59" s="30"/>
      <c r="VAV59" s="30"/>
      <c r="VAW59" s="30"/>
      <c r="VAX59" s="30"/>
      <c r="VAY59" s="30"/>
      <c r="VAZ59" s="30"/>
      <c r="VBA59" s="30"/>
      <c r="VBB59" s="30"/>
      <c r="VBC59" s="30"/>
      <c r="VBD59" s="30"/>
      <c r="VBE59" s="30"/>
      <c r="VBF59" s="30"/>
      <c r="VBG59" s="30"/>
      <c r="VBH59" s="30"/>
      <c r="VBI59" s="30"/>
      <c r="VBJ59" s="30"/>
      <c r="VBK59" s="30"/>
      <c r="VBL59" s="30"/>
      <c r="VBM59" s="30"/>
      <c r="VBN59" s="30"/>
      <c r="VBO59" s="30"/>
      <c r="VBP59" s="30"/>
      <c r="VBQ59" s="30"/>
      <c r="VBR59" s="30"/>
      <c r="VBS59" s="30"/>
      <c r="VBT59" s="30"/>
      <c r="VBU59" s="30"/>
      <c r="VBV59" s="30"/>
      <c r="VBW59" s="30"/>
      <c r="VBX59" s="30"/>
      <c r="VBY59" s="30"/>
      <c r="VBZ59" s="30"/>
      <c r="VCA59" s="30"/>
      <c r="VCB59" s="30"/>
      <c r="VCC59" s="30"/>
      <c r="VCD59" s="30"/>
      <c r="VCE59" s="30"/>
      <c r="VCF59" s="30"/>
      <c r="VCG59" s="30"/>
      <c r="VCH59" s="30"/>
      <c r="VCI59" s="30"/>
      <c r="VCJ59" s="30"/>
      <c r="VCK59" s="30"/>
      <c r="VCL59" s="30"/>
      <c r="VCM59" s="30"/>
      <c r="VCN59" s="30"/>
      <c r="VCO59" s="30"/>
      <c r="VCP59" s="30"/>
      <c r="VCQ59" s="30"/>
      <c r="VCR59" s="30"/>
      <c r="VCS59" s="30"/>
      <c r="VCT59" s="30"/>
      <c r="VCU59" s="30"/>
      <c r="VCV59" s="30"/>
      <c r="VCW59" s="30"/>
      <c r="VCX59" s="30"/>
      <c r="VCY59" s="30"/>
      <c r="VCZ59" s="30"/>
      <c r="VDA59" s="30"/>
      <c r="VDB59" s="30"/>
      <c r="VDC59" s="30"/>
      <c r="VDD59" s="30"/>
      <c r="VDE59" s="30"/>
      <c r="VDF59" s="30"/>
      <c r="VDG59" s="30"/>
      <c r="VDH59" s="30"/>
      <c r="VDI59" s="30"/>
      <c r="VDJ59" s="30"/>
      <c r="VDK59" s="30"/>
      <c r="VDL59" s="30"/>
      <c r="VDM59" s="30"/>
      <c r="VDN59" s="30"/>
      <c r="VDO59" s="30"/>
      <c r="VDP59" s="30"/>
      <c r="VDQ59" s="30"/>
      <c r="VDR59" s="30"/>
      <c r="VDS59" s="30"/>
      <c r="VDT59" s="30"/>
      <c r="VDU59" s="30"/>
      <c r="VDV59" s="30"/>
      <c r="VDW59" s="30"/>
      <c r="VDX59" s="30"/>
      <c r="VDY59" s="30"/>
      <c r="VDZ59" s="30"/>
      <c r="VEA59" s="30"/>
      <c r="VEB59" s="30"/>
      <c r="VEC59" s="30"/>
      <c r="VED59" s="30"/>
      <c r="VEE59" s="30"/>
      <c r="VEF59" s="30"/>
      <c r="VEG59" s="30"/>
      <c r="VEH59" s="30"/>
      <c r="VEI59" s="30"/>
      <c r="VEJ59" s="30"/>
      <c r="VEK59" s="30"/>
      <c r="VEL59" s="30"/>
      <c r="VEM59" s="30"/>
      <c r="VEN59" s="30"/>
      <c r="VEO59" s="30"/>
      <c r="VEP59" s="30"/>
      <c r="VEQ59" s="30"/>
      <c r="VER59" s="30"/>
      <c r="VES59" s="30"/>
      <c r="VET59" s="30"/>
      <c r="VEU59" s="30"/>
      <c r="VEV59" s="30"/>
      <c r="VEW59" s="30"/>
      <c r="VEX59" s="30"/>
      <c r="VEY59" s="30"/>
      <c r="VEZ59" s="30"/>
      <c r="VFA59" s="30"/>
      <c r="VFB59" s="30"/>
      <c r="VFC59" s="30"/>
      <c r="VFD59" s="30"/>
      <c r="VFE59" s="30"/>
      <c r="VFF59" s="30"/>
      <c r="VFG59" s="30"/>
      <c r="VFH59" s="30"/>
      <c r="VFI59" s="30"/>
      <c r="VFJ59" s="30"/>
      <c r="VFK59" s="30"/>
      <c r="VFL59" s="30"/>
      <c r="VFM59" s="30"/>
      <c r="VFN59" s="30"/>
      <c r="VFO59" s="30"/>
      <c r="VFP59" s="30"/>
      <c r="VFQ59" s="30"/>
      <c r="VFR59" s="30"/>
      <c r="VFS59" s="30"/>
      <c r="VFT59" s="30"/>
      <c r="VFU59" s="30"/>
      <c r="VFV59" s="30"/>
      <c r="VFW59" s="30"/>
      <c r="VFX59" s="30"/>
      <c r="VFY59" s="30"/>
      <c r="VFZ59" s="30"/>
      <c r="VGA59" s="30"/>
      <c r="VGB59" s="30"/>
      <c r="VGC59" s="30"/>
      <c r="VGD59" s="30"/>
      <c r="VGE59" s="30"/>
      <c r="VGF59" s="30"/>
      <c r="VGG59" s="30"/>
      <c r="VGH59" s="30"/>
      <c r="VGI59" s="30"/>
      <c r="VGJ59" s="30"/>
      <c r="VGK59" s="30"/>
      <c r="VGL59" s="30"/>
      <c r="VGM59" s="30"/>
      <c r="VGN59" s="30"/>
      <c r="VGO59" s="30"/>
      <c r="VGP59" s="30"/>
      <c r="VGQ59" s="30"/>
      <c r="VGR59" s="30"/>
      <c r="VGS59" s="30"/>
      <c r="VGT59" s="30"/>
      <c r="VGU59" s="30"/>
      <c r="VGV59" s="30"/>
      <c r="VGW59" s="30"/>
      <c r="VGX59" s="30"/>
      <c r="VGY59" s="30"/>
      <c r="VGZ59" s="30"/>
      <c r="VHA59" s="30"/>
      <c r="VHB59" s="30"/>
      <c r="VHC59" s="30"/>
      <c r="VHD59" s="30"/>
      <c r="VHE59" s="30"/>
      <c r="VHF59" s="30"/>
      <c r="VHG59" s="30"/>
      <c r="VHH59" s="30"/>
      <c r="VHI59" s="30"/>
      <c r="VHJ59" s="30"/>
      <c r="VHK59" s="30"/>
      <c r="VHL59" s="30"/>
      <c r="VHM59" s="30"/>
      <c r="VHN59" s="30"/>
      <c r="VHO59" s="30"/>
      <c r="VHP59" s="30"/>
      <c r="VHQ59" s="30"/>
      <c r="VHR59" s="30"/>
      <c r="VHS59" s="30"/>
      <c r="VHT59" s="30"/>
      <c r="VHU59" s="30"/>
      <c r="VHV59" s="30"/>
      <c r="VHW59" s="30"/>
      <c r="VHX59" s="30"/>
      <c r="VHY59" s="30"/>
      <c r="VHZ59" s="30"/>
      <c r="VIA59" s="30"/>
      <c r="VIB59" s="30"/>
      <c r="VIC59" s="30"/>
      <c r="VID59" s="30"/>
      <c r="VIE59" s="30"/>
      <c r="VIF59" s="30"/>
      <c r="VIG59" s="30"/>
      <c r="VIH59" s="30"/>
      <c r="VII59" s="30"/>
      <c r="VIJ59" s="30"/>
      <c r="VIK59" s="30"/>
      <c r="VIL59" s="30"/>
      <c r="VIM59" s="30"/>
      <c r="VIN59" s="30"/>
      <c r="VIO59" s="30"/>
      <c r="VIP59" s="30"/>
      <c r="VIQ59" s="30"/>
      <c r="VIR59" s="30"/>
      <c r="VIS59" s="30"/>
      <c r="VIT59" s="30"/>
      <c r="VIU59" s="30"/>
      <c r="VIV59" s="30"/>
      <c r="VIW59" s="30"/>
      <c r="VIX59" s="30"/>
      <c r="VIY59" s="30"/>
      <c r="VIZ59" s="30"/>
      <c r="VJA59" s="30"/>
      <c r="VJB59" s="30"/>
      <c r="VJC59" s="30"/>
      <c r="VJD59" s="30"/>
      <c r="VJE59" s="30"/>
      <c r="VJF59" s="30"/>
      <c r="VJG59" s="30"/>
      <c r="VJH59" s="30"/>
      <c r="VJI59" s="30"/>
      <c r="VJJ59" s="30"/>
      <c r="VJK59" s="30"/>
      <c r="VJL59" s="30"/>
      <c r="VJM59" s="30"/>
      <c r="VJN59" s="30"/>
      <c r="VJO59" s="30"/>
      <c r="VJP59" s="30"/>
      <c r="VJQ59" s="30"/>
      <c r="VJR59" s="30"/>
      <c r="VJS59" s="30"/>
      <c r="VJT59" s="30"/>
      <c r="VJU59" s="30"/>
      <c r="VJV59" s="30"/>
      <c r="VJW59" s="30"/>
      <c r="VJX59" s="30"/>
      <c r="VJY59" s="30"/>
      <c r="VJZ59" s="30"/>
      <c r="VKA59" s="30"/>
      <c r="VKB59" s="30"/>
      <c r="VKC59" s="30"/>
      <c r="VKD59" s="30"/>
      <c r="VKE59" s="30"/>
      <c r="VKF59" s="30"/>
      <c r="VKG59" s="30"/>
      <c r="VKH59" s="30"/>
      <c r="VKI59" s="30"/>
      <c r="VKJ59" s="30"/>
      <c r="VKK59" s="30"/>
      <c r="VKL59" s="30"/>
      <c r="VKM59" s="30"/>
      <c r="VKN59" s="30"/>
      <c r="VKO59" s="30"/>
      <c r="VKP59" s="30"/>
      <c r="VKQ59" s="30"/>
      <c r="VKR59" s="30"/>
      <c r="VKS59" s="30"/>
      <c r="VKT59" s="30"/>
      <c r="VKU59" s="30"/>
      <c r="VKV59" s="30"/>
      <c r="VKW59" s="30"/>
      <c r="VKX59" s="30"/>
      <c r="VKY59" s="30"/>
      <c r="VKZ59" s="30"/>
      <c r="VLA59" s="30"/>
      <c r="VLB59" s="30"/>
      <c r="VLC59" s="30"/>
      <c r="VLD59" s="30"/>
      <c r="VLE59" s="30"/>
      <c r="VLF59" s="30"/>
      <c r="VLG59" s="30"/>
      <c r="VLH59" s="30"/>
      <c r="VLI59" s="30"/>
      <c r="VLJ59" s="30"/>
      <c r="VLK59" s="30"/>
      <c r="VLL59" s="30"/>
      <c r="VLM59" s="30"/>
      <c r="VLN59" s="30"/>
      <c r="VLO59" s="30"/>
      <c r="VLP59" s="30"/>
      <c r="VLQ59" s="30"/>
      <c r="VLR59" s="30"/>
      <c r="VLS59" s="30"/>
      <c r="VLT59" s="30"/>
      <c r="VLU59" s="30"/>
      <c r="VLV59" s="30"/>
      <c r="VLW59" s="30"/>
      <c r="VLX59" s="30"/>
      <c r="VLY59" s="30"/>
      <c r="VLZ59" s="30"/>
      <c r="VMA59" s="30"/>
      <c r="VMB59" s="30"/>
      <c r="VMC59" s="30"/>
      <c r="VMD59" s="30"/>
      <c r="VME59" s="30"/>
      <c r="VMF59" s="30"/>
      <c r="VMG59" s="30"/>
      <c r="VMH59" s="30"/>
      <c r="VMI59" s="30"/>
      <c r="VMJ59" s="30"/>
      <c r="VMK59" s="30"/>
      <c r="VML59" s="30"/>
      <c r="VMM59" s="30"/>
      <c r="VMN59" s="30"/>
      <c r="VMO59" s="30"/>
      <c r="VMP59" s="30"/>
      <c r="VMQ59" s="30"/>
      <c r="VMR59" s="30"/>
      <c r="VMS59" s="30"/>
      <c r="VMT59" s="30"/>
      <c r="VMU59" s="30"/>
      <c r="VMV59" s="30"/>
      <c r="VMW59" s="30"/>
      <c r="VMX59" s="30"/>
      <c r="VMY59" s="30"/>
      <c r="VMZ59" s="30"/>
      <c r="VNA59" s="30"/>
      <c r="VNB59" s="30"/>
      <c r="VNC59" s="30"/>
      <c r="VND59" s="30"/>
      <c r="VNE59" s="30"/>
      <c r="VNF59" s="30"/>
      <c r="VNG59" s="30"/>
      <c r="VNH59" s="30"/>
      <c r="VNI59" s="30"/>
      <c r="VNJ59" s="30"/>
      <c r="VNK59" s="30"/>
      <c r="VNL59" s="30"/>
      <c r="VNM59" s="30"/>
      <c r="VNN59" s="30"/>
      <c r="VNO59" s="30"/>
      <c r="VNP59" s="30"/>
      <c r="VNQ59" s="30"/>
      <c r="VNR59" s="30"/>
      <c r="VNS59" s="30"/>
      <c r="VNT59" s="30"/>
      <c r="VNU59" s="30"/>
      <c r="VNV59" s="30"/>
      <c r="VNW59" s="30"/>
      <c r="VNX59" s="30"/>
      <c r="VNY59" s="30"/>
      <c r="VNZ59" s="30"/>
      <c r="VOA59" s="30"/>
      <c r="VOB59" s="30"/>
      <c r="VOC59" s="30"/>
      <c r="VOD59" s="30"/>
      <c r="VOE59" s="30"/>
      <c r="VOF59" s="30"/>
      <c r="VOG59" s="30"/>
      <c r="VOH59" s="30"/>
      <c r="VOI59" s="30"/>
      <c r="VOJ59" s="30"/>
      <c r="VOK59" s="30"/>
      <c r="VOL59" s="30"/>
      <c r="VOM59" s="30"/>
      <c r="VON59" s="30"/>
      <c r="VOO59" s="30"/>
      <c r="VOP59" s="30"/>
      <c r="VOQ59" s="30"/>
      <c r="VOR59" s="30"/>
      <c r="VOS59" s="30"/>
      <c r="VOT59" s="30"/>
      <c r="VOU59" s="30"/>
      <c r="VOV59" s="30"/>
      <c r="VOW59" s="30"/>
      <c r="VOX59" s="30"/>
      <c r="VOY59" s="30"/>
      <c r="VOZ59" s="30"/>
      <c r="VPA59" s="30"/>
      <c r="VPB59" s="30"/>
      <c r="VPC59" s="30"/>
      <c r="VPD59" s="30"/>
      <c r="VPE59" s="30"/>
      <c r="VPF59" s="30"/>
      <c r="VPG59" s="30"/>
      <c r="VPH59" s="30"/>
      <c r="VPI59" s="30"/>
      <c r="VPJ59" s="30"/>
      <c r="VPK59" s="30"/>
      <c r="VPL59" s="30"/>
      <c r="VPM59" s="30"/>
      <c r="VPN59" s="30"/>
      <c r="VPO59" s="30"/>
      <c r="VPP59" s="30"/>
      <c r="VPQ59" s="30"/>
      <c r="VPR59" s="30"/>
      <c r="VPS59" s="30"/>
      <c r="VPT59" s="30"/>
      <c r="VPU59" s="30"/>
      <c r="VPV59" s="30"/>
      <c r="VPW59" s="30"/>
      <c r="VPX59" s="30"/>
      <c r="VPY59" s="30"/>
      <c r="VPZ59" s="30"/>
      <c r="VQA59" s="30"/>
      <c r="VQB59" s="30"/>
      <c r="VQC59" s="30"/>
      <c r="VQD59" s="30"/>
      <c r="VQE59" s="30"/>
      <c r="VQF59" s="30"/>
      <c r="VQG59" s="30"/>
      <c r="VQH59" s="30"/>
      <c r="VQI59" s="30"/>
      <c r="VQJ59" s="30"/>
      <c r="VQK59" s="30"/>
      <c r="VQL59" s="30"/>
      <c r="VQM59" s="30"/>
      <c r="VQN59" s="30"/>
      <c r="VQO59" s="30"/>
      <c r="VQP59" s="30"/>
      <c r="VQQ59" s="30"/>
      <c r="VQR59" s="30"/>
      <c r="VQS59" s="30"/>
      <c r="VQT59" s="30"/>
      <c r="VQU59" s="30"/>
      <c r="VQV59" s="30"/>
      <c r="VQW59" s="30"/>
      <c r="VQX59" s="30"/>
      <c r="VQY59" s="30"/>
      <c r="VQZ59" s="30"/>
      <c r="VRA59" s="30"/>
      <c r="VRB59" s="30"/>
      <c r="VRC59" s="30"/>
      <c r="VRD59" s="30"/>
      <c r="VRE59" s="30"/>
      <c r="VRF59" s="30"/>
      <c r="VRG59" s="30"/>
      <c r="VRH59" s="30"/>
      <c r="VRI59" s="30"/>
      <c r="VRJ59" s="30"/>
      <c r="VRK59" s="30"/>
      <c r="VRL59" s="30"/>
      <c r="VRM59" s="30"/>
      <c r="VRN59" s="30"/>
      <c r="VRO59" s="30"/>
      <c r="VRP59" s="30"/>
      <c r="VRQ59" s="30"/>
      <c r="VRR59" s="30"/>
      <c r="VRS59" s="30"/>
      <c r="VRT59" s="30"/>
      <c r="VRU59" s="30"/>
      <c r="VRV59" s="30"/>
      <c r="VRW59" s="30"/>
      <c r="VRX59" s="30"/>
      <c r="VRY59" s="30"/>
      <c r="VRZ59" s="30"/>
      <c r="VSA59" s="30"/>
      <c r="VSB59" s="30"/>
      <c r="VSC59" s="30"/>
      <c r="VSD59" s="30"/>
      <c r="VSE59" s="30"/>
      <c r="VSF59" s="30"/>
      <c r="VSG59" s="30"/>
      <c r="VSH59" s="30"/>
      <c r="VSI59" s="30"/>
      <c r="VSJ59" s="30"/>
      <c r="VSK59" s="30"/>
      <c r="VSL59" s="30"/>
      <c r="VSM59" s="30"/>
      <c r="VSN59" s="30"/>
      <c r="VSO59" s="30"/>
      <c r="VSP59" s="30"/>
      <c r="VSQ59" s="30"/>
      <c r="VSR59" s="30"/>
      <c r="VSS59" s="30"/>
      <c r="VST59" s="30"/>
      <c r="VSU59" s="30"/>
      <c r="VSV59" s="30"/>
      <c r="VSW59" s="30"/>
      <c r="VSX59" s="30"/>
      <c r="VSY59" s="30"/>
      <c r="VSZ59" s="30"/>
      <c r="VTA59" s="30"/>
      <c r="VTB59" s="30"/>
      <c r="VTC59" s="30"/>
      <c r="VTD59" s="30"/>
      <c r="VTE59" s="30"/>
      <c r="VTF59" s="30"/>
      <c r="VTG59" s="30"/>
      <c r="VTH59" s="30"/>
      <c r="VTI59" s="30"/>
      <c r="VTJ59" s="30"/>
      <c r="VTK59" s="30"/>
      <c r="VTL59" s="30"/>
      <c r="VTM59" s="30"/>
      <c r="VTN59" s="30"/>
      <c r="VTO59" s="30"/>
      <c r="VTP59" s="30"/>
      <c r="VTQ59" s="30"/>
      <c r="VTR59" s="30"/>
      <c r="VTS59" s="30"/>
      <c r="VTT59" s="30"/>
      <c r="VTU59" s="30"/>
      <c r="VTV59" s="30"/>
      <c r="VTW59" s="30"/>
      <c r="VTX59" s="30"/>
      <c r="VTY59" s="30"/>
      <c r="VTZ59" s="30"/>
      <c r="VUA59" s="30"/>
      <c r="VUB59" s="30"/>
      <c r="VUC59" s="30"/>
      <c r="VUD59" s="30"/>
      <c r="VUE59" s="30"/>
      <c r="VUF59" s="30"/>
      <c r="VUG59" s="30"/>
      <c r="VUH59" s="30"/>
      <c r="VUI59" s="30"/>
      <c r="VUJ59" s="30"/>
      <c r="VUK59" s="30"/>
      <c r="VUL59" s="30"/>
      <c r="VUM59" s="30"/>
      <c r="VUN59" s="30"/>
      <c r="VUO59" s="30"/>
      <c r="VUP59" s="30"/>
      <c r="VUQ59" s="30"/>
      <c r="VUR59" s="30"/>
      <c r="VUS59" s="30"/>
      <c r="VUT59" s="30"/>
      <c r="VUU59" s="30"/>
      <c r="VUV59" s="30"/>
      <c r="VUW59" s="30"/>
      <c r="VUX59" s="30"/>
      <c r="VUY59" s="30"/>
      <c r="VUZ59" s="30"/>
      <c r="VVA59" s="30"/>
      <c r="VVB59" s="30"/>
      <c r="VVC59" s="30"/>
      <c r="VVD59" s="30"/>
      <c r="VVE59" s="30"/>
      <c r="VVF59" s="30"/>
      <c r="VVG59" s="30"/>
      <c r="VVH59" s="30"/>
      <c r="VVI59" s="30"/>
      <c r="VVJ59" s="30"/>
      <c r="VVK59" s="30"/>
      <c r="VVL59" s="30"/>
      <c r="VVM59" s="30"/>
      <c r="VVN59" s="30"/>
      <c r="VVO59" s="30"/>
      <c r="VVP59" s="30"/>
      <c r="VVQ59" s="30"/>
      <c r="VVR59" s="30"/>
      <c r="VVS59" s="30"/>
      <c r="VVT59" s="30"/>
      <c r="VVU59" s="30"/>
      <c r="VVV59" s="30"/>
      <c r="VVW59" s="30"/>
      <c r="VVX59" s="30"/>
      <c r="VVY59" s="30"/>
      <c r="VVZ59" s="30"/>
      <c r="VWA59" s="30"/>
      <c r="VWB59" s="30"/>
      <c r="VWC59" s="30"/>
      <c r="VWD59" s="30"/>
      <c r="VWE59" s="30"/>
      <c r="VWF59" s="30"/>
      <c r="VWG59" s="30"/>
      <c r="VWH59" s="30"/>
      <c r="VWI59" s="30"/>
      <c r="VWJ59" s="30"/>
      <c r="VWK59" s="30"/>
      <c r="VWL59" s="30"/>
      <c r="VWM59" s="30"/>
      <c r="VWN59" s="30"/>
      <c r="VWO59" s="30"/>
      <c r="VWP59" s="30"/>
      <c r="VWQ59" s="30"/>
      <c r="VWR59" s="30"/>
      <c r="VWS59" s="30"/>
      <c r="VWT59" s="30"/>
      <c r="VWU59" s="30"/>
      <c r="VWV59" s="30"/>
      <c r="VWW59" s="30"/>
      <c r="VWX59" s="30"/>
      <c r="VWY59" s="30"/>
      <c r="VWZ59" s="30"/>
      <c r="VXA59" s="30"/>
      <c r="VXB59" s="30"/>
      <c r="VXC59" s="30"/>
      <c r="VXD59" s="30"/>
      <c r="VXE59" s="30"/>
      <c r="VXF59" s="30"/>
      <c r="VXG59" s="30"/>
      <c r="VXH59" s="30"/>
      <c r="VXI59" s="30"/>
      <c r="VXJ59" s="30"/>
      <c r="VXK59" s="30"/>
      <c r="VXL59" s="30"/>
      <c r="VXM59" s="30"/>
      <c r="VXN59" s="30"/>
      <c r="VXO59" s="30"/>
      <c r="VXP59" s="30"/>
      <c r="VXQ59" s="30"/>
      <c r="VXR59" s="30"/>
      <c r="VXS59" s="30"/>
      <c r="VXT59" s="30"/>
      <c r="VXU59" s="30"/>
      <c r="VXV59" s="30"/>
      <c r="VXW59" s="30"/>
      <c r="VXX59" s="30"/>
      <c r="VXY59" s="30"/>
      <c r="VXZ59" s="30"/>
      <c r="VYA59" s="30"/>
      <c r="VYB59" s="30"/>
      <c r="VYC59" s="30"/>
      <c r="VYD59" s="30"/>
      <c r="VYE59" s="30"/>
      <c r="VYF59" s="30"/>
      <c r="VYG59" s="30"/>
      <c r="VYH59" s="30"/>
      <c r="VYI59" s="30"/>
      <c r="VYJ59" s="30"/>
      <c r="VYK59" s="30"/>
      <c r="VYL59" s="30"/>
      <c r="VYM59" s="30"/>
      <c r="VYN59" s="30"/>
      <c r="VYO59" s="30"/>
      <c r="VYP59" s="30"/>
      <c r="VYQ59" s="30"/>
      <c r="VYR59" s="30"/>
      <c r="VYS59" s="30"/>
      <c r="VYT59" s="30"/>
      <c r="VYU59" s="30"/>
      <c r="VYV59" s="30"/>
      <c r="VYW59" s="30"/>
      <c r="VYX59" s="30"/>
      <c r="VYY59" s="30"/>
      <c r="VYZ59" s="30"/>
      <c r="VZA59" s="30"/>
      <c r="VZB59" s="30"/>
      <c r="VZC59" s="30"/>
      <c r="VZD59" s="30"/>
      <c r="VZE59" s="30"/>
      <c r="VZF59" s="30"/>
      <c r="VZG59" s="30"/>
      <c r="VZH59" s="30"/>
      <c r="VZI59" s="30"/>
      <c r="VZJ59" s="30"/>
      <c r="VZK59" s="30"/>
      <c r="VZL59" s="30"/>
      <c r="VZM59" s="30"/>
      <c r="VZN59" s="30"/>
      <c r="VZO59" s="30"/>
      <c r="VZP59" s="30"/>
      <c r="VZQ59" s="30"/>
      <c r="VZR59" s="30"/>
      <c r="VZS59" s="30"/>
      <c r="VZT59" s="30"/>
      <c r="VZU59" s="30"/>
      <c r="VZV59" s="30"/>
      <c r="VZW59" s="30"/>
      <c r="VZX59" s="30"/>
      <c r="VZY59" s="30"/>
      <c r="VZZ59" s="30"/>
      <c r="WAA59" s="30"/>
      <c r="WAB59" s="30"/>
      <c r="WAC59" s="30"/>
      <c r="WAD59" s="30"/>
      <c r="WAE59" s="30"/>
      <c r="WAF59" s="30"/>
      <c r="WAG59" s="30"/>
      <c r="WAH59" s="30"/>
      <c r="WAI59" s="30"/>
      <c r="WAJ59" s="30"/>
      <c r="WAK59" s="30"/>
      <c r="WAL59" s="30"/>
      <c r="WAM59" s="30"/>
      <c r="WAN59" s="30"/>
      <c r="WAO59" s="30"/>
      <c r="WAP59" s="30"/>
      <c r="WAQ59" s="30"/>
      <c r="WAR59" s="30"/>
      <c r="WAS59" s="30"/>
      <c r="WAT59" s="30"/>
      <c r="WAU59" s="30"/>
      <c r="WAV59" s="30"/>
      <c r="WAW59" s="30"/>
      <c r="WAX59" s="30"/>
      <c r="WAY59" s="30"/>
      <c r="WAZ59" s="30"/>
      <c r="WBA59" s="30"/>
      <c r="WBB59" s="30"/>
      <c r="WBC59" s="30"/>
      <c r="WBD59" s="30"/>
      <c r="WBE59" s="30"/>
      <c r="WBF59" s="30"/>
      <c r="WBG59" s="30"/>
      <c r="WBH59" s="30"/>
      <c r="WBI59" s="30"/>
      <c r="WBJ59" s="30"/>
      <c r="WBK59" s="30"/>
      <c r="WBL59" s="30"/>
      <c r="WBM59" s="30"/>
      <c r="WBN59" s="30"/>
      <c r="WBO59" s="30"/>
      <c r="WBP59" s="30"/>
      <c r="WBQ59" s="30"/>
      <c r="WBR59" s="30"/>
      <c r="WBS59" s="30"/>
      <c r="WBT59" s="30"/>
      <c r="WBU59" s="30"/>
      <c r="WBV59" s="30"/>
      <c r="WBW59" s="30"/>
      <c r="WBX59" s="30"/>
      <c r="WBY59" s="30"/>
      <c r="WBZ59" s="30"/>
      <c r="WCA59" s="30"/>
      <c r="WCB59" s="30"/>
      <c r="WCC59" s="30"/>
      <c r="WCD59" s="30"/>
      <c r="WCE59" s="30"/>
      <c r="WCF59" s="30"/>
      <c r="WCG59" s="30"/>
      <c r="WCH59" s="30"/>
      <c r="WCI59" s="30"/>
      <c r="WCJ59" s="30"/>
      <c r="WCK59" s="30"/>
      <c r="WCL59" s="30"/>
      <c r="WCM59" s="30"/>
      <c r="WCN59" s="30"/>
      <c r="WCO59" s="30"/>
      <c r="WCP59" s="30"/>
      <c r="WCQ59" s="30"/>
      <c r="WCR59" s="30"/>
      <c r="WCS59" s="30"/>
      <c r="WCT59" s="30"/>
      <c r="WCU59" s="30"/>
      <c r="WCV59" s="30"/>
      <c r="WCW59" s="30"/>
      <c r="WCX59" s="30"/>
      <c r="WCY59" s="30"/>
      <c r="WCZ59" s="30"/>
      <c r="WDA59" s="30"/>
      <c r="WDB59" s="30"/>
      <c r="WDC59" s="30"/>
      <c r="WDD59" s="30"/>
      <c r="WDE59" s="30"/>
      <c r="WDF59" s="30"/>
      <c r="WDG59" s="30"/>
      <c r="WDH59" s="30"/>
      <c r="WDI59" s="30"/>
      <c r="WDJ59" s="30"/>
      <c r="WDK59" s="30"/>
      <c r="WDL59" s="30"/>
      <c r="WDM59" s="30"/>
      <c r="WDN59" s="30"/>
      <c r="WDO59" s="30"/>
      <c r="WDP59" s="30"/>
      <c r="WDQ59" s="30"/>
      <c r="WDR59" s="30"/>
      <c r="WDS59" s="30"/>
      <c r="WDT59" s="30"/>
      <c r="WDU59" s="30"/>
      <c r="WDV59" s="30"/>
      <c r="WDW59" s="30"/>
      <c r="WDX59" s="30"/>
      <c r="WDY59" s="30"/>
      <c r="WDZ59" s="30"/>
      <c r="WEA59" s="30"/>
      <c r="WEB59" s="30"/>
      <c r="WEC59" s="30"/>
      <c r="WED59" s="30"/>
      <c r="WEE59" s="30"/>
      <c r="WEF59" s="30"/>
      <c r="WEG59" s="30"/>
      <c r="WEH59" s="30"/>
      <c r="WEI59" s="30"/>
      <c r="WEJ59" s="30"/>
      <c r="WEK59" s="30"/>
      <c r="WEL59" s="30"/>
      <c r="WEM59" s="30"/>
      <c r="WEN59" s="30"/>
      <c r="WEO59" s="30"/>
      <c r="WEP59" s="30"/>
      <c r="WEQ59" s="30"/>
      <c r="WER59" s="30"/>
      <c r="WES59" s="30"/>
      <c r="WET59" s="30"/>
      <c r="WEU59" s="30"/>
      <c r="WEV59" s="30"/>
      <c r="WEW59" s="30"/>
      <c r="WEX59" s="30"/>
      <c r="WEY59" s="30"/>
      <c r="WEZ59" s="30"/>
      <c r="WFA59" s="30"/>
      <c r="WFB59" s="30"/>
      <c r="WFC59" s="30"/>
      <c r="WFD59" s="30"/>
      <c r="WFE59" s="30"/>
      <c r="WFF59" s="30"/>
      <c r="WFG59" s="30"/>
      <c r="WFH59" s="30"/>
      <c r="WFI59" s="30"/>
      <c r="WFJ59" s="30"/>
      <c r="WFK59" s="30"/>
      <c r="WFL59" s="30"/>
      <c r="WFM59" s="30"/>
      <c r="WFN59" s="30"/>
      <c r="WFO59" s="30"/>
      <c r="WFP59" s="30"/>
      <c r="WFQ59" s="30"/>
      <c r="WFR59" s="30"/>
      <c r="WFS59" s="30"/>
      <c r="WFT59" s="30"/>
      <c r="WFU59" s="30"/>
      <c r="WFV59" s="30"/>
      <c r="WFW59" s="30"/>
      <c r="WFX59" s="30"/>
      <c r="WFY59" s="30"/>
      <c r="WFZ59" s="30"/>
      <c r="WGA59" s="30"/>
      <c r="WGB59" s="30"/>
      <c r="WGC59" s="30"/>
      <c r="WGD59" s="30"/>
      <c r="WGE59" s="30"/>
      <c r="WGF59" s="30"/>
      <c r="WGG59" s="30"/>
      <c r="WGH59" s="30"/>
      <c r="WGI59" s="30"/>
      <c r="WGJ59" s="30"/>
      <c r="WGK59" s="30"/>
      <c r="WGL59" s="30"/>
      <c r="WGM59" s="30"/>
      <c r="WGN59" s="30"/>
      <c r="WGO59" s="30"/>
      <c r="WGP59" s="30"/>
      <c r="WGQ59" s="30"/>
      <c r="WGR59" s="30"/>
      <c r="WGS59" s="30"/>
      <c r="WGT59" s="30"/>
      <c r="WGU59" s="30"/>
      <c r="WGV59" s="30"/>
      <c r="WGW59" s="30"/>
      <c r="WGX59" s="30"/>
      <c r="WGY59" s="30"/>
      <c r="WGZ59" s="30"/>
      <c r="WHA59" s="30"/>
      <c r="WHB59" s="30"/>
      <c r="WHC59" s="30"/>
      <c r="WHD59" s="30"/>
      <c r="WHE59" s="30"/>
      <c r="WHF59" s="30"/>
      <c r="WHG59" s="30"/>
      <c r="WHH59" s="30"/>
      <c r="WHI59" s="30"/>
      <c r="WHJ59" s="30"/>
      <c r="WHK59" s="30"/>
      <c r="WHL59" s="30"/>
      <c r="WHM59" s="30"/>
      <c r="WHN59" s="30"/>
      <c r="WHO59" s="30"/>
      <c r="WHP59" s="30"/>
      <c r="WHQ59" s="30"/>
      <c r="WHR59" s="30"/>
      <c r="WHS59" s="30"/>
      <c r="WHT59" s="30"/>
      <c r="WHU59" s="30"/>
      <c r="WHV59" s="30"/>
      <c r="WHW59" s="30"/>
      <c r="WHX59" s="30"/>
      <c r="WHY59" s="30"/>
      <c r="WHZ59" s="30"/>
      <c r="WIA59" s="30"/>
      <c r="WIB59" s="30"/>
      <c r="WIC59" s="30"/>
      <c r="WID59" s="30"/>
      <c r="WIE59" s="30"/>
      <c r="WIF59" s="30"/>
      <c r="WIG59" s="30"/>
      <c r="WIH59" s="30"/>
      <c r="WII59" s="30"/>
      <c r="WIJ59" s="30"/>
      <c r="WIK59" s="30"/>
      <c r="WIL59" s="30"/>
      <c r="WIM59" s="30"/>
      <c r="WIN59" s="30"/>
      <c r="WIO59" s="30"/>
      <c r="WIP59" s="30"/>
      <c r="WIQ59" s="30"/>
      <c r="WIR59" s="30"/>
      <c r="WIS59" s="30"/>
      <c r="WIT59" s="30"/>
      <c r="WIU59" s="30"/>
      <c r="WIV59" s="30"/>
      <c r="WIW59" s="30"/>
      <c r="WIX59" s="30"/>
      <c r="WIY59" s="30"/>
      <c r="WIZ59" s="30"/>
      <c r="WJA59" s="30"/>
      <c r="WJB59" s="30"/>
      <c r="WJC59" s="30"/>
      <c r="WJD59" s="30"/>
      <c r="WJE59" s="30"/>
      <c r="WJF59" s="30"/>
      <c r="WJG59" s="30"/>
      <c r="WJH59" s="30"/>
      <c r="WJI59" s="30"/>
      <c r="WJJ59" s="30"/>
      <c r="WJK59" s="30"/>
      <c r="WJL59" s="30"/>
      <c r="WJM59" s="30"/>
      <c r="WJN59" s="30"/>
      <c r="WJO59" s="30"/>
      <c r="WJP59" s="30"/>
      <c r="WJQ59" s="30"/>
      <c r="WJR59" s="30"/>
      <c r="WJS59" s="30"/>
      <c r="WJT59" s="30"/>
      <c r="WJU59" s="30"/>
      <c r="WJV59" s="30"/>
      <c r="WJW59" s="30"/>
      <c r="WJX59" s="30"/>
      <c r="WJY59" s="30"/>
      <c r="WJZ59" s="30"/>
      <c r="WKA59" s="30"/>
      <c r="WKB59" s="30"/>
      <c r="WKC59" s="30"/>
      <c r="WKD59" s="30"/>
      <c r="WKE59" s="30"/>
      <c r="WKF59" s="30"/>
      <c r="WKG59" s="30"/>
      <c r="WKH59" s="30"/>
      <c r="WKI59" s="30"/>
      <c r="WKJ59" s="30"/>
      <c r="WKK59" s="30"/>
      <c r="WKL59" s="30"/>
      <c r="WKM59" s="30"/>
      <c r="WKN59" s="30"/>
      <c r="WKO59" s="30"/>
      <c r="WKP59" s="30"/>
      <c r="WKQ59" s="30"/>
      <c r="WKR59" s="30"/>
      <c r="WKS59" s="30"/>
      <c r="WKT59" s="30"/>
      <c r="WKU59" s="30"/>
      <c r="WKV59" s="30"/>
      <c r="WKW59" s="30"/>
      <c r="WKX59" s="30"/>
      <c r="WKY59" s="30"/>
      <c r="WKZ59" s="30"/>
      <c r="WLA59" s="30"/>
      <c r="WLB59" s="30"/>
      <c r="WLC59" s="30"/>
      <c r="WLD59" s="30"/>
      <c r="WLE59" s="30"/>
      <c r="WLF59" s="30"/>
      <c r="WLG59" s="30"/>
      <c r="WLH59" s="30"/>
      <c r="WLI59" s="30"/>
      <c r="WLJ59" s="30"/>
      <c r="WLK59" s="30"/>
      <c r="WLL59" s="30"/>
      <c r="WLM59" s="30"/>
      <c r="WLN59" s="30"/>
      <c r="WLO59" s="30"/>
      <c r="WLP59" s="30"/>
      <c r="WLQ59" s="30"/>
      <c r="WLR59" s="30"/>
      <c r="WLS59" s="30"/>
      <c r="WLT59" s="30"/>
      <c r="WLU59" s="30"/>
      <c r="WLV59" s="30"/>
      <c r="WLW59" s="30"/>
      <c r="WLX59" s="30"/>
      <c r="WLY59" s="30"/>
      <c r="WLZ59" s="30"/>
      <c r="WMA59" s="30"/>
      <c r="WMB59" s="30"/>
      <c r="WMC59" s="30"/>
      <c r="WMD59" s="30"/>
      <c r="WME59" s="30"/>
      <c r="WMF59" s="30"/>
      <c r="WMG59" s="30"/>
      <c r="WMH59" s="30"/>
      <c r="WMI59" s="30"/>
      <c r="WMJ59" s="30"/>
      <c r="WMK59" s="30"/>
      <c r="WML59" s="30"/>
      <c r="WMM59" s="30"/>
      <c r="WMN59" s="30"/>
      <c r="WMO59" s="30"/>
      <c r="WMP59" s="30"/>
      <c r="WMQ59" s="30"/>
      <c r="WMR59" s="30"/>
      <c r="WMS59" s="30"/>
      <c r="WMT59" s="30"/>
      <c r="WMU59" s="30"/>
      <c r="WMV59" s="30"/>
      <c r="WMW59" s="30"/>
      <c r="WMX59" s="30"/>
      <c r="WMY59" s="30"/>
      <c r="WMZ59" s="30"/>
      <c r="WNA59" s="30"/>
      <c r="WNB59" s="30"/>
      <c r="WNC59" s="30"/>
      <c r="WND59" s="30"/>
      <c r="WNE59" s="30"/>
      <c r="WNF59" s="30"/>
      <c r="WNG59" s="30"/>
      <c r="WNH59" s="30"/>
      <c r="WNI59" s="30"/>
      <c r="WNJ59" s="30"/>
      <c r="WNK59" s="30"/>
      <c r="WNL59" s="30"/>
      <c r="WNM59" s="30"/>
      <c r="WNN59" s="30"/>
      <c r="WNO59" s="30"/>
      <c r="WNP59" s="30"/>
      <c r="WNQ59" s="30"/>
      <c r="WNR59" s="30"/>
      <c r="WNS59" s="30"/>
      <c r="WNT59" s="30"/>
      <c r="WNU59" s="30"/>
      <c r="WNV59" s="30"/>
      <c r="WNW59" s="30"/>
      <c r="WNX59" s="30"/>
      <c r="WNY59" s="30"/>
      <c r="WNZ59" s="30"/>
      <c r="WOA59" s="30"/>
      <c r="WOB59" s="30"/>
      <c r="WOC59" s="30"/>
      <c r="WOD59" s="30"/>
      <c r="WOE59" s="30"/>
      <c r="WOF59" s="30"/>
      <c r="WOG59" s="30"/>
      <c r="WOH59" s="30"/>
      <c r="WOI59" s="30"/>
      <c r="WOJ59" s="30"/>
      <c r="WOK59" s="30"/>
      <c r="WOL59" s="30"/>
      <c r="WOM59" s="30"/>
      <c r="WON59" s="30"/>
      <c r="WOO59" s="30"/>
      <c r="WOP59" s="30"/>
      <c r="WOQ59" s="30"/>
      <c r="WOR59" s="30"/>
      <c r="WOS59" s="30"/>
      <c r="WOT59" s="30"/>
      <c r="WOU59" s="30"/>
      <c r="WOV59" s="30"/>
      <c r="WOW59" s="30"/>
      <c r="WOX59" s="30"/>
      <c r="WOY59" s="30"/>
      <c r="WOZ59" s="30"/>
      <c r="WPA59" s="30"/>
      <c r="WPB59" s="30"/>
      <c r="WPC59" s="30"/>
      <c r="WPD59" s="30"/>
      <c r="WPE59" s="30"/>
      <c r="WPF59" s="30"/>
      <c r="WPG59" s="30"/>
      <c r="WPH59" s="30"/>
      <c r="WPI59" s="30"/>
      <c r="WPJ59" s="30"/>
      <c r="WPK59" s="30"/>
      <c r="WPL59" s="30"/>
      <c r="WPM59" s="30"/>
      <c r="WPN59" s="30"/>
      <c r="WPO59" s="30"/>
      <c r="WPP59" s="30"/>
      <c r="WPQ59" s="30"/>
      <c r="WPR59" s="30"/>
      <c r="WPS59" s="30"/>
      <c r="WPT59" s="30"/>
      <c r="WPU59" s="30"/>
      <c r="WPV59" s="30"/>
      <c r="WPW59" s="30"/>
      <c r="WPX59" s="30"/>
      <c r="WPY59" s="30"/>
      <c r="WPZ59" s="30"/>
      <c r="WQA59" s="30"/>
      <c r="WQB59" s="30"/>
      <c r="WQC59" s="30"/>
      <c r="WQD59" s="30"/>
      <c r="WQE59" s="30"/>
      <c r="WQF59" s="30"/>
      <c r="WQG59" s="30"/>
      <c r="WQH59" s="30"/>
      <c r="WQI59" s="30"/>
      <c r="WQJ59" s="30"/>
      <c r="WQK59" s="30"/>
      <c r="WQL59" s="30"/>
      <c r="WQM59" s="30"/>
      <c r="WQN59" s="30"/>
      <c r="WQO59" s="30"/>
      <c r="WQP59" s="30"/>
      <c r="WQQ59" s="30"/>
      <c r="WQR59" s="30"/>
      <c r="WQS59" s="30"/>
      <c r="WQT59" s="30"/>
      <c r="WQU59" s="30"/>
      <c r="WQV59" s="30"/>
      <c r="WQW59" s="30"/>
      <c r="WQX59" s="30"/>
      <c r="WQY59" s="30"/>
      <c r="WQZ59" s="30"/>
      <c r="WRA59" s="30"/>
      <c r="WRB59" s="30"/>
      <c r="WRC59" s="30"/>
      <c r="WRD59" s="30"/>
      <c r="WRE59" s="30"/>
      <c r="WRF59" s="30"/>
      <c r="WRG59" s="30"/>
      <c r="WRH59" s="30"/>
      <c r="WRI59" s="30"/>
      <c r="WRJ59" s="30"/>
      <c r="WRK59" s="30"/>
      <c r="WRL59" s="30"/>
      <c r="WRM59" s="30"/>
      <c r="WRN59" s="30"/>
      <c r="WRO59" s="30"/>
      <c r="WRP59" s="30"/>
      <c r="WRQ59" s="30"/>
      <c r="WRR59" s="30"/>
      <c r="WRS59" s="30"/>
      <c r="WRT59" s="30"/>
      <c r="WRU59" s="30"/>
      <c r="WRV59" s="30"/>
      <c r="WRW59" s="30"/>
      <c r="WRX59" s="30"/>
      <c r="WRY59" s="30"/>
      <c r="WRZ59" s="30"/>
      <c r="WSA59" s="30"/>
      <c r="WSB59" s="30"/>
      <c r="WSC59" s="30"/>
      <c r="WSD59" s="30"/>
      <c r="WSE59" s="30"/>
      <c r="WSF59" s="30"/>
      <c r="WSG59" s="30"/>
      <c r="WSH59" s="30"/>
      <c r="WSI59" s="30"/>
      <c r="WSJ59" s="30"/>
      <c r="WSK59" s="30"/>
      <c r="WSL59" s="30"/>
      <c r="WSM59" s="30"/>
      <c r="WSN59" s="30"/>
      <c r="WSO59" s="30"/>
      <c r="WSP59" s="30"/>
      <c r="WSQ59" s="30"/>
      <c r="WSR59" s="30"/>
      <c r="WSS59" s="30"/>
      <c r="WST59" s="30"/>
      <c r="WSU59" s="30"/>
      <c r="WSV59" s="30"/>
      <c r="WSW59" s="30"/>
      <c r="WSX59" s="30"/>
      <c r="WSY59" s="30"/>
      <c r="WSZ59" s="30"/>
      <c r="WTA59" s="30"/>
      <c r="WTB59" s="30"/>
      <c r="WTC59" s="30"/>
      <c r="WTD59" s="30"/>
      <c r="WTE59" s="30"/>
      <c r="WTF59" s="30"/>
      <c r="WTG59" s="30"/>
      <c r="WTH59" s="30"/>
      <c r="WTI59" s="30"/>
      <c r="WTJ59" s="30"/>
      <c r="WTK59" s="30"/>
      <c r="WTL59" s="30"/>
      <c r="WTM59" s="30"/>
      <c r="WTN59" s="30"/>
      <c r="WTO59" s="30"/>
      <c r="WTP59" s="30"/>
      <c r="WTQ59" s="30"/>
      <c r="WTR59" s="30"/>
      <c r="WTS59" s="30"/>
      <c r="WTT59" s="30"/>
      <c r="WTU59" s="30"/>
      <c r="WTV59" s="30"/>
      <c r="WTW59" s="30"/>
      <c r="WTX59" s="30"/>
      <c r="WTY59" s="30"/>
      <c r="WTZ59" s="30"/>
      <c r="WUA59" s="30"/>
      <c r="WUB59" s="30"/>
      <c r="WUC59" s="30"/>
      <c r="WUD59" s="30"/>
      <c r="WUE59" s="30"/>
      <c r="WUF59" s="30"/>
      <c r="WUG59" s="30"/>
      <c r="WUH59" s="30"/>
      <c r="WUI59" s="30"/>
      <c r="WUJ59" s="30"/>
      <c r="WUK59" s="30"/>
      <c r="WUL59" s="30"/>
      <c r="WUM59" s="30"/>
      <c r="WUN59" s="30"/>
      <c r="WUO59" s="30"/>
      <c r="WUP59" s="30"/>
      <c r="WUQ59" s="30"/>
      <c r="WUR59" s="30"/>
      <c r="WUS59" s="30"/>
      <c r="WUT59" s="30"/>
      <c r="WUU59" s="30"/>
      <c r="WUV59" s="30"/>
      <c r="WUW59" s="30"/>
      <c r="WUX59" s="30"/>
      <c r="WUY59" s="30"/>
      <c r="WUZ59" s="30"/>
      <c r="WVA59" s="30"/>
      <c r="WVB59" s="30"/>
      <c r="WVC59" s="30"/>
      <c r="WVD59" s="30"/>
      <c r="WVE59" s="30"/>
      <c r="WVF59" s="30"/>
      <c r="WVG59" s="30"/>
      <c r="WVH59" s="30"/>
      <c r="WVI59" s="30"/>
      <c r="WVJ59" s="30"/>
      <c r="WVK59" s="30"/>
      <c r="WVL59" s="30"/>
      <c r="WVM59" s="30"/>
      <c r="WVN59" s="30"/>
      <c r="WVO59" s="30"/>
      <c r="WVP59" s="30"/>
      <c r="WVQ59" s="30"/>
      <c r="WVR59" s="30"/>
      <c r="WVS59" s="30"/>
      <c r="WVT59" s="30"/>
      <c r="WVU59" s="30"/>
      <c r="WVV59" s="30"/>
      <c r="WVW59" s="30"/>
      <c r="WVX59" s="30"/>
      <c r="WVY59" s="30"/>
      <c r="WVZ59" s="30"/>
      <c r="WWA59" s="30"/>
      <c r="WWB59" s="30"/>
      <c r="WWC59" s="30"/>
      <c r="WWD59" s="30"/>
      <c r="WWE59" s="30"/>
      <c r="WWF59" s="30"/>
      <c r="WWG59" s="30"/>
      <c r="WWH59" s="30"/>
      <c r="WWI59" s="30"/>
      <c r="WWJ59" s="30"/>
      <c r="WWK59" s="30"/>
      <c r="WWL59" s="30"/>
      <c r="WWM59" s="30"/>
      <c r="WWN59" s="30"/>
      <c r="WWO59" s="30"/>
      <c r="WWP59" s="30"/>
      <c r="WWQ59" s="30"/>
      <c r="WWR59" s="30"/>
      <c r="WWS59" s="30"/>
      <c r="WWT59" s="30"/>
      <c r="WWU59" s="30"/>
      <c r="WWV59" s="30"/>
      <c r="WWW59" s="30"/>
      <c r="WWX59" s="30"/>
      <c r="WWY59" s="30"/>
      <c r="WWZ59" s="30"/>
      <c r="WXA59" s="30"/>
      <c r="WXB59" s="30"/>
      <c r="WXC59" s="30"/>
      <c r="WXD59" s="30"/>
      <c r="WXE59" s="30"/>
      <c r="WXF59" s="30"/>
      <c r="WXG59" s="30"/>
      <c r="WXH59" s="30"/>
      <c r="WXI59" s="30"/>
      <c r="WXJ59" s="30"/>
      <c r="WXK59" s="30"/>
      <c r="WXL59" s="30"/>
      <c r="WXM59" s="30"/>
      <c r="WXN59" s="30"/>
      <c r="WXO59" s="30"/>
      <c r="WXP59" s="30"/>
      <c r="WXQ59" s="30"/>
      <c r="WXR59" s="30"/>
      <c r="WXS59" s="30"/>
      <c r="WXT59" s="30"/>
      <c r="WXU59" s="30"/>
      <c r="WXV59" s="30"/>
      <c r="WXW59" s="30"/>
      <c r="WXX59" s="30"/>
      <c r="WXY59" s="30"/>
      <c r="WXZ59" s="30"/>
      <c r="WYA59" s="30"/>
      <c r="WYB59" s="30"/>
      <c r="WYC59" s="30"/>
      <c r="WYD59" s="30"/>
      <c r="WYE59" s="30"/>
      <c r="WYF59" s="30"/>
      <c r="WYG59" s="30"/>
      <c r="WYH59" s="30"/>
      <c r="WYI59" s="30"/>
      <c r="WYJ59" s="30"/>
      <c r="WYK59" s="30"/>
      <c r="WYL59" s="30"/>
      <c r="WYM59" s="30"/>
      <c r="WYN59" s="30"/>
      <c r="WYO59" s="30"/>
      <c r="WYP59" s="30"/>
      <c r="WYQ59" s="30"/>
      <c r="WYR59" s="30"/>
      <c r="WYS59" s="30"/>
      <c r="WYT59" s="30"/>
      <c r="WYU59" s="30"/>
      <c r="WYV59" s="30"/>
      <c r="WYW59" s="30"/>
      <c r="WYX59" s="30"/>
      <c r="WYY59" s="30"/>
      <c r="WYZ59" s="30"/>
      <c r="WZA59" s="30"/>
      <c r="WZB59" s="30"/>
      <c r="WZC59" s="30"/>
      <c r="WZD59" s="30"/>
      <c r="WZE59" s="30"/>
      <c r="WZF59" s="30"/>
      <c r="WZG59" s="30"/>
      <c r="WZH59" s="30"/>
      <c r="WZI59" s="30"/>
      <c r="WZJ59" s="30"/>
      <c r="WZK59" s="30"/>
      <c r="WZL59" s="30"/>
      <c r="WZM59" s="30"/>
      <c r="WZN59" s="30"/>
      <c r="WZO59" s="30"/>
      <c r="WZP59" s="30"/>
      <c r="WZQ59" s="30"/>
      <c r="WZR59" s="30"/>
      <c r="WZS59" s="30"/>
      <c r="WZT59" s="30"/>
      <c r="WZU59" s="30"/>
      <c r="WZV59" s="30"/>
      <c r="WZW59" s="30"/>
      <c r="WZX59" s="30"/>
      <c r="WZY59" s="30"/>
      <c r="WZZ59" s="30"/>
      <c r="XAA59" s="30"/>
      <c r="XAB59" s="30"/>
      <c r="XAC59" s="30"/>
      <c r="XAD59" s="30"/>
      <c r="XAE59" s="30"/>
      <c r="XAF59" s="30"/>
      <c r="XAG59" s="30"/>
      <c r="XAH59" s="30"/>
      <c r="XAI59" s="30"/>
      <c r="XAJ59" s="30"/>
      <c r="XAK59" s="30"/>
      <c r="XAL59" s="30"/>
      <c r="XAM59" s="30"/>
      <c r="XAN59" s="30"/>
      <c r="XAO59" s="30"/>
      <c r="XAP59" s="30"/>
      <c r="XAQ59" s="30"/>
      <c r="XAR59" s="30"/>
      <c r="XAS59" s="30"/>
      <c r="XAT59" s="30"/>
      <c r="XAU59" s="30"/>
      <c r="XAV59" s="30"/>
      <c r="XAW59" s="30"/>
      <c r="XAX59" s="30"/>
      <c r="XAY59" s="30"/>
      <c r="XAZ59" s="30"/>
      <c r="XBA59" s="30"/>
      <c r="XBB59" s="30"/>
      <c r="XBC59" s="30"/>
      <c r="XBD59" s="30"/>
      <c r="XBE59" s="30"/>
      <c r="XBF59" s="30"/>
      <c r="XBG59" s="30"/>
      <c r="XBH59" s="30"/>
      <c r="XBI59" s="30"/>
      <c r="XBJ59" s="30"/>
      <c r="XBK59" s="30"/>
      <c r="XBL59" s="30"/>
      <c r="XBM59" s="30"/>
      <c r="XBN59" s="30"/>
      <c r="XBO59" s="30"/>
      <c r="XBP59" s="30"/>
      <c r="XBQ59" s="30"/>
      <c r="XBR59" s="30"/>
      <c r="XBS59" s="30"/>
      <c r="XBT59" s="30"/>
      <c r="XBU59" s="30"/>
      <c r="XBV59" s="30"/>
      <c r="XBW59" s="30"/>
      <c r="XBX59" s="30"/>
      <c r="XBY59" s="30"/>
      <c r="XBZ59" s="30"/>
      <c r="XCA59" s="30"/>
      <c r="XCB59" s="30"/>
      <c r="XCC59" s="30"/>
      <c r="XCD59" s="30"/>
      <c r="XCE59" s="30"/>
      <c r="XCF59" s="30"/>
      <c r="XCG59" s="30"/>
      <c r="XCH59" s="30"/>
      <c r="XCI59" s="30"/>
      <c r="XCJ59" s="30"/>
      <c r="XCK59" s="30"/>
      <c r="XCL59" s="30"/>
      <c r="XCM59" s="30"/>
      <c r="XCN59" s="30"/>
      <c r="XCO59" s="30"/>
      <c r="XCP59" s="30"/>
      <c r="XCQ59" s="30"/>
      <c r="XCR59" s="30"/>
      <c r="XCS59" s="30"/>
      <c r="XCT59" s="30"/>
      <c r="XCU59" s="30"/>
      <c r="XCV59" s="30"/>
      <c r="XCW59" s="30"/>
      <c r="XCX59" s="30"/>
      <c r="XCY59" s="30"/>
      <c r="XCZ59" s="30"/>
      <c r="XDA59" s="30"/>
      <c r="XDB59" s="30"/>
      <c r="XDC59" s="30"/>
      <c r="XDD59" s="30"/>
      <c r="XDE59" s="30"/>
      <c r="XDF59" s="30"/>
      <c r="XDG59" s="30"/>
      <c r="XDH59" s="30"/>
      <c r="XDI59" s="30"/>
      <c r="XDJ59" s="30"/>
      <c r="XDK59" s="30"/>
      <c r="XDL59" s="30"/>
      <c r="XDM59" s="30"/>
      <c r="XDN59" s="30"/>
      <c r="XDO59" s="30"/>
      <c r="XDP59" s="30"/>
      <c r="XDQ59" s="30"/>
      <c r="XDR59" s="30"/>
      <c r="XDS59" s="30"/>
      <c r="XDT59" s="30"/>
      <c r="XDU59" s="30"/>
      <c r="XDV59" s="30"/>
      <c r="XDW59" s="30"/>
      <c r="XDX59" s="30"/>
      <c r="XDY59" s="30"/>
      <c r="XDZ59" s="30"/>
      <c r="XEA59" s="30"/>
      <c r="XEB59" s="30"/>
      <c r="XEC59" s="30"/>
      <c r="XED59" s="30"/>
      <c r="XEE59" s="30"/>
      <c r="XEF59" s="30"/>
      <c r="XEG59" s="30"/>
      <c r="XEH59" s="30"/>
      <c r="XEI59" s="30"/>
      <c r="XEJ59" s="30"/>
      <c r="XEK59" s="30"/>
      <c r="XEL59" s="30"/>
      <c r="XEM59" s="30"/>
    </row>
    <row r="60" s="1" customFormat="1" ht="22" customHeight="1" spans="1:8">
      <c r="A60" s="15"/>
      <c r="B60" s="26" t="s">
        <v>65</v>
      </c>
      <c r="C60" s="15">
        <f>SUM(C54:C59)</f>
        <v>582</v>
      </c>
      <c r="D60" s="15">
        <f t="shared" si="2"/>
        <v>567450</v>
      </c>
      <c r="E60" s="15"/>
      <c r="F60" s="15"/>
      <c r="G60" s="15">
        <f t="shared" si="3"/>
        <v>453960</v>
      </c>
      <c r="H60" s="15"/>
    </row>
    <row r="61" s="1" customFormat="1" ht="22" customHeight="1" spans="1:8">
      <c r="A61" s="15">
        <v>46</v>
      </c>
      <c r="B61" s="28" t="s">
        <v>66</v>
      </c>
      <c r="C61" s="15">
        <v>1220</v>
      </c>
      <c r="D61" s="15">
        <f t="shared" si="2"/>
        <v>1189500</v>
      </c>
      <c r="E61" s="15"/>
      <c r="F61" s="15"/>
      <c r="G61" s="15">
        <f t="shared" si="3"/>
        <v>951600</v>
      </c>
      <c r="H61" s="15"/>
    </row>
    <row r="62" s="1" customFormat="1" ht="22" customHeight="1" spans="1:8">
      <c r="A62" s="15">
        <v>47</v>
      </c>
      <c r="B62" s="29" t="s">
        <v>67</v>
      </c>
      <c r="C62" s="15">
        <v>567</v>
      </c>
      <c r="D62" s="15">
        <f t="shared" si="2"/>
        <v>552825</v>
      </c>
      <c r="E62" s="15"/>
      <c r="F62" s="15"/>
      <c r="G62" s="15">
        <f t="shared" si="3"/>
        <v>442260</v>
      </c>
      <c r="H62" s="15"/>
    </row>
    <row r="63" s="1" customFormat="1" ht="22" customHeight="1" spans="1:8">
      <c r="A63" s="15"/>
      <c r="B63" s="29" t="s">
        <v>68</v>
      </c>
      <c r="C63" s="15">
        <f>C62+C61+C60+C53+C46+C41+C34+C29+C23+C20+C14+C8</f>
        <v>8685</v>
      </c>
      <c r="D63" s="15">
        <f t="shared" si="2"/>
        <v>8467875</v>
      </c>
      <c r="E63" s="15">
        <f>E62+E61+E60+E53+E46+E41+E34+E29+E23+E20+E14+E8</f>
        <v>0</v>
      </c>
      <c r="F63" s="15">
        <f>F62+F61+F60+F53+F46+F41+F34+F29+F23+F20+F14+F8</f>
        <v>0</v>
      </c>
      <c r="G63" s="15">
        <f t="shared" si="3"/>
        <v>6774300</v>
      </c>
      <c r="H63" s="15"/>
    </row>
    <row r="64" s="5" customFormat="1"/>
    <row r="65" s="5" customFormat="1"/>
    <row r="66" s="5" customFormat="1"/>
    <row r="67" s="5" customFormat="1"/>
    <row r="68" s="5" customFormat="1"/>
    <row r="69" s="5" customFormat="1"/>
    <row r="70" s="5" customFormat="1"/>
    <row r="71" s="5" customFormat="1"/>
    <row r="72" s="5" customFormat="1"/>
    <row r="73" s="5" customFormat="1"/>
    <row r="74" s="5" customFormat="1"/>
    <row r="75" s="5" customFormat="1"/>
    <row r="76" s="5" customFormat="1"/>
    <row r="77" s="5" customFormat="1"/>
    <row r="78" s="5" customFormat="1"/>
    <row r="79" s="5" customFormat="1"/>
    <row r="80" s="5" customFormat="1"/>
    <row r="81" s="5" customForma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  <row r="172" s="5" customFormat="1"/>
    <row r="173" s="5" customFormat="1"/>
    <row r="174" s="5" customFormat="1"/>
    <row r="175" s="5" customFormat="1"/>
    <row r="176" s="5" customFormat="1"/>
    <row r="177" s="5" customFormat="1"/>
    <row r="178" s="5" customFormat="1"/>
    <row r="179" s="5" customFormat="1"/>
    <row r="180" s="5" customFormat="1"/>
    <row r="181" s="5" customFormat="1"/>
    <row r="182" s="5" customFormat="1"/>
    <row r="183" s="5" customFormat="1"/>
    <row r="184" s="5" customFormat="1"/>
    <row r="185" s="5" customFormat="1"/>
    <row r="186" s="5" customFormat="1"/>
    <row r="187" s="5" customFormat="1"/>
    <row r="188" s="5" customFormat="1"/>
    <row r="189" s="5" customFormat="1"/>
    <row r="190" s="5" customFormat="1"/>
    <row r="191" s="5" customFormat="1"/>
    <row r="192" s="5" customFormat="1"/>
    <row r="193" s="5" customFormat="1"/>
    <row r="194" s="5" customFormat="1"/>
    <row r="195" s="5" customFormat="1"/>
    <row r="196" s="5" customFormat="1"/>
    <row r="197" s="5" customFormat="1"/>
    <row r="198" s="5" customFormat="1"/>
    <row r="199" s="5" customFormat="1"/>
    <row r="200" s="5" customFormat="1"/>
    <row r="201" s="5" customFormat="1"/>
    <row r="202" s="5" customFormat="1"/>
    <row r="203" s="5" customFormat="1"/>
    <row r="204" s="5" customFormat="1"/>
    <row r="205" s="5" customFormat="1"/>
    <row r="206" s="5" customFormat="1"/>
    <row r="207" s="5" customFormat="1"/>
    <row r="208" s="5" customFormat="1"/>
    <row r="209" s="5" customFormat="1"/>
    <row r="210" s="5" customFormat="1"/>
    <row r="211" s="5" customFormat="1"/>
    <row r="212" s="5" customFormat="1"/>
    <row r="213" s="5" customFormat="1"/>
    <row r="214" s="5" customFormat="1"/>
    <row r="215" s="5" customFormat="1"/>
    <row r="216" s="5" customFormat="1"/>
    <row r="217" s="5" customFormat="1"/>
    <row r="218" s="5" customFormat="1"/>
    <row r="219" s="5" customFormat="1"/>
    <row r="220" s="5" customFormat="1"/>
    <row r="221" s="5" customFormat="1"/>
    <row r="222" s="5" customFormat="1"/>
    <row r="223" s="5" customFormat="1"/>
    <row r="224" s="5" customFormat="1"/>
    <row r="225" s="5" customFormat="1"/>
    <row r="226" s="5" customFormat="1"/>
    <row r="227" s="5" customFormat="1"/>
    <row r="228" s="5" customFormat="1"/>
    <row r="229" s="5" customFormat="1"/>
    <row r="230" s="5" customFormat="1"/>
    <row r="231" s="5" customFormat="1"/>
    <row r="232" s="5" customFormat="1"/>
    <row r="233" s="5" customFormat="1"/>
    <row r="234" s="5" customFormat="1"/>
    <row r="235" s="5" customFormat="1"/>
    <row r="236" s="5" customFormat="1"/>
    <row r="237" s="5" customFormat="1"/>
    <row r="238" s="5" customFormat="1"/>
    <row r="239" s="5" customFormat="1"/>
    <row r="240" s="5" customFormat="1"/>
    <row r="241" s="5" customFormat="1"/>
    <row r="242" s="5" customFormat="1"/>
    <row r="243" s="5" customFormat="1"/>
    <row r="244" s="5" customFormat="1"/>
    <row r="245" s="5" customFormat="1"/>
    <row r="246" s="5" customFormat="1"/>
    <row r="247" s="5" customFormat="1"/>
    <row r="248" s="5" customFormat="1"/>
    <row r="249" s="5" customFormat="1"/>
    <row r="250" s="5" customFormat="1"/>
    <row r="251" s="5" customFormat="1"/>
    <row r="252" s="5" customFormat="1"/>
    <row r="253" s="5" customFormat="1"/>
    <row r="254" s="5" customFormat="1"/>
    <row r="255" s="5" customFormat="1"/>
    <row r="256" s="5" customFormat="1"/>
    <row r="257" s="5" customFormat="1"/>
    <row r="258" s="5" customFormat="1"/>
    <row r="259" s="5" customFormat="1"/>
    <row r="260" s="5" customFormat="1"/>
    <row r="261" s="5" customFormat="1"/>
    <row r="262" s="5" customFormat="1"/>
    <row r="263" s="5" customFormat="1"/>
    <row r="264" s="5" customFormat="1"/>
    <row r="265" s="5" customFormat="1"/>
    <row r="266" s="5" customFormat="1"/>
    <row r="267" s="5" customFormat="1"/>
    <row r="268" s="5" customFormat="1"/>
    <row r="269" s="5" customFormat="1"/>
    <row r="270" s="5" customFormat="1"/>
    <row r="271" s="5" customFormat="1"/>
    <row r="272" s="5" customFormat="1"/>
    <row r="273" s="5" customFormat="1"/>
    <row r="274" s="5" customFormat="1"/>
    <row r="275" s="5" customFormat="1"/>
    <row r="276" s="5" customFormat="1"/>
    <row r="277" s="5" customFormat="1"/>
    <row r="278" s="5" customFormat="1"/>
    <row r="279" s="5" customFormat="1"/>
    <row r="280" s="5" customFormat="1"/>
    <row r="281" s="5" customFormat="1"/>
    <row r="282" s="5" customFormat="1"/>
    <row r="283" s="5" customFormat="1"/>
    <row r="284" s="5" customFormat="1"/>
    <row r="285" s="5" customFormat="1"/>
    <row r="286" s="5" customFormat="1"/>
    <row r="287" s="5" customFormat="1"/>
    <row r="288" s="5" customFormat="1"/>
    <row r="289" s="5" customFormat="1"/>
    <row r="290" s="5" customFormat="1"/>
    <row r="291" s="5" customFormat="1"/>
    <row r="292" s="5" customFormat="1"/>
    <row r="293" s="5" customFormat="1"/>
    <row r="294" s="5" customFormat="1"/>
    <row r="295" s="5" customFormat="1"/>
    <row r="296" s="5" customFormat="1"/>
    <row r="297" s="5" customFormat="1"/>
    <row r="298" s="5" customFormat="1"/>
    <row r="299" s="5" customFormat="1"/>
    <row r="300" s="5" customFormat="1"/>
    <row r="301" s="5" customFormat="1"/>
    <row r="302" s="5" customFormat="1"/>
    <row r="303" s="5" customFormat="1"/>
    <row r="304" s="5" customFormat="1"/>
    <row r="305" s="5" customFormat="1"/>
    <row r="306" s="5" customFormat="1"/>
    <row r="307" s="5" customFormat="1"/>
    <row r="308" s="5" customFormat="1"/>
    <row r="309" s="5" customFormat="1"/>
    <row r="310" s="5" customFormat="1"/>
    <row r="311" s="5" customFormat="1"/>
    <row r="312" s="5" customFormat="1"/>
    <row r="313" s="5" customFormat="1"/>
    <row r="314" s="5" customFormat="1"/>
    <row r="315" s="5" customFormat="1"/>
    <row r="316" s="5" customFormat="1"/>
    <row r="317" s="5" customFormat="1"/>
    <row r="318" s="5" customFormat="1"/>
    <row r="319" s="5" customFormat="1"/>
    <row r="320" s="5" customFormat="1"/>
    <row r="321" s="5" customFormat="1"/>
    <row r="322" s="5" customFormat="1"/>
    <row r="323" s="5" customFormat="1"/>
    <row r="324" s="5" customFormat="1"/>
    <row r="325" s="5" customFormat="1"/>
    <row r="326" s="5" customFormat="1"/>
    <row r="327" s="5" customFormat="1"/>
    <row r="328" s="5" customFormat="1"/>
    <row r="329" s="5" customFormat="1"/>
    <row r="330" s="5" customFormat="1"/>
    <row r="331" s="5" customFormat="1"/>
    <row r="332" s="5" customFormat="1"/>
    <row r="333" s="5" customFormat="1"/>
    <row r="334" s="5" customFormat="1"/>
    <row r="335" s="5" customFormat="1"/>
    <row r="336" s="5" customFormat="1"/>
    <row r="337" s="5" customFormat="1"/>
    <row r="338" s="5" customFormat="1"/>
    <row r="339" s="5" customFormat="1"/>
    <row r="340" s="5" customFormat="1"/>
    <row r="341" s="5" customFormat="1"/>
    <row r="342" s="5" customFormat="1"/>
    <row r="343" s="5" customFormat="1"/>
    <row r="344" s="5" customFormat="1"/>
    <row r="345" s="5" customFormat="1"/>
    <row r="346" s="5" customFormat="1"/>
    <row r="347" s="5" customFormat="1"/>
    <row r="348" s="5" customFormat="1"/>
    <row r="349" s="5" customFormat="1"/>
    <row r="350" s="5" customFormat="1"/>
    <row r="351" s="5" customFormat="1"/>
    <row r="352" s="5" customFormat="1"/>
    <row r="353" s="5" customFormat="1"/>
    <row r="354" s="5" customFormat="1"/>
    <row r="355" s="5" customFormat="1"/>
    <row r="356" s="5" customFormat="1"/>
    <row r="357" s="5" customFormat="1"/>
    <row r="358" s="5" customFormat="1"/>
    <row r="359" s="5" customFormat="1"/>
    <row r="360" s="5" customFormat="1"/>
    <row r="361" s="5" customFormat="1"/>
    <row r="362" s="5" customFormat="1"/>
    <row r="363" s="5" customFormat="1"/>
    <row r="364" s="5" customFormat="1"/>
    <row r="365" s="5" customFormat="1"/>
    <row r="366" s="5" customFormat="1"/>
    <row r="367" s="5" customFormat="1"/>
    <row r="368" s="5" customFormat="1"/>
    <row r="369" s="5" customFormat="1"/>
    <row r="370" s="5" customFormat="1"/>
    <row r="371" s="5" customFormat="1"/>
    <row r="372" s="5" customFormat="1"/>
    <row r="373" s="5" customFormat="1"/>
    <row r="374" s="5" customFormat="1"/>
    <row r="375" s="5" customFormat="1"/>
    <row r="376" s="5" customFormat="1"/>
    <row r="377" s="5" customFormat="1"/>
    <row r="378" s="5" customFormat="1"/>
    <row r="379" s="5" customFormat="1"/>
    <row r="380" s="5" customFormat="1"/>
    <row r="381" s="5" customFormat="1"/>
    <row r="382" s="5" customFormat="1"/>
    <row r="383" s="5" customFormat="1"/>
    <row r="384" s="5" customFormat="1"/>
    <row r="385" s="5" customFormat="1"/>
    <row r="386" s="5" customFormat="1"/>
    <row r="387" s="5" customFormat="1"/>
    <row r="388" s="5" customFormat="1"/>
    <row r="389" s="5" customFormat="1"/>
    <row r="390" s="5" customFormat="1"/>
    <row r="391" s="5" customFormat="1"/>
    <row r="392" s="5" customFormat="1"/>
    <row r="393" s="5" customFormat="1"/>
    <row r="394" s="5" customFormat="1"/>
    <row r="395" s="5" customFormat="1"/>
    <row r="396" s="5" customFormat="1"/>
    <row r="397" s="5" customFormat="1"/>
    <row r="398" s="5" customFormat="1"/>
    <row r="399" s="5" customFormat="1"/>
    <row r="400" s="5" customFormat="1"/>
    <row r="401" s="5" customFormat="1"/>
    <row r="402" s="5" customFormat="1"/>
    <row r="403" s="5" customFormat="1"/>
    <row r="404" s="5" customFormat="1"/>
    <row r="405" s="5" customFormat="1"/>
    <row r="406" s="5" customFormat="1"/>
    <row r="407" s="5" customFormat="1"/>
    <row r="408" s="5" customFormat="1"/>
    <row r="409" s="5" customFormat="1"/>
    <row r="410" s="5" customFormat="1"/>
    <row r="411" s="5" customFormat="1"/>
    <row r="412" s="5" customFormat="1"/>
    <row r="413" s="5" customFormat="1"/>
    <row r="414" s="5" customFormat="1"/>
    <row r="415" s="5" customFormat="1"/>
    <row r="416" s="5" customFormat="1"/>
    <row r="417" s="5" customFormat="1"/>
    <row r="418" s="5" customFormat="1"/>
    <row r="419" s="5" customFormat="1"/>
    <row r="420" s="5" customFormat="1"/>
    <row r="421" s="5" customFormat="1"/>
    <row r="422" s="5" customFormat="1"/>
    <row r="423" s="5" customFormat="1"/>
    <row r="424" s="5" customFormat="1"/>
    <row r="425" s="5" customFormat="1"/>
    <row r="426" s="5" customFormat="1"/>
    <row r="427" s="5" customFormat="1"/>
    <row r="428" s="5" customFormat="1"/>
    <row r="429" s="5" customFormat="1"/>
    <row r="430" s="5" customFormat="1"/>
    <row r="431" s="5" customFormat="1"/>
    <row r="432" s="5" customFormat="1"/>
    <row r="433" s="5" customFormat="1"/>
    <row r="434" s="5" customFormat="1"/>
    <row r="435" s="5" customFormat="1"/>
    <row r="436" s="5" customFormat="1"/>
    <row r="437" s="5" customFormat="1"/>
    <row r="438" s="5" customFormat="1"/>
    <row r="439" s="5" customFormat="1"/>
    <row r="440" s="5" customFormat="1"/>
    <row r="441" s="5" customFormat="1"/>
    <row r="442" s="5" customFormat="1"/>
    <row r="443" s="5" customFormat="1"/>
    <row r="444" s="5" customFormat="1"/>
    <row r="445" s="5" customFormat="1"/>
    <row r="446" s="5" customFormat="1"/>
    <row r="447" s="5" customFormat="1"/>
    <row r="448" s="5" customFormat="1"/>
    <row r="449" s="5" customFormat="1"/>
    <row r="450" s="5" customFormat="1"/>
    <row r="451" s="5" customFormat="1"/>
    <row r="452" s="5" customFormat="1"/>
    <row r="453" s="5" customFormat="1"/>
    <row r="454" s="5" customFormat="1"/>
    <row r="455" s="5" customFormat="1"/>
    <row r="456" s="5" customFormat="1"/>
    <row r="457" s="5" customFormat="1"/>
    <row r="458" s="5" customFormat="1"/>
    <row r="459" s="5" customFormat="1"/>
    <row r="460" s="5" customFormat="1"/>
    <row r="461" s="5" customFormat="1"/>
    <row r="462" s="5" customFormat="1"/>
    <row r="463" s="5" customFormat="1"/>
    <row r="464" s="5" customFormat="1"/>
    <row r="465" s="5" customFormat="1"/>
    <row r="466" s="5" customFormat="1"/>
    <row r="467" s="5" customFormat="1"/>
    <row r="468" s="5" customFormat="1"/>
    <row r="469" s="5" customFormat="1"/>
    <row r="470" s="5" customFormat="1"/>
    <row r="471" s="5" customFormat="1"/>
    <row r="472" s="5" customFormat="1"/>
    <row r="473" s="5" customFormat="1"/>
    <row r="474" s="5" customFormat="1"/>
    <row r="475" s="5" customFormat="1"/>
    <row r="476" s="5" customFormat="1"/>
    <row r="477" s="5" customFormat="1"/>
    <row r="478" s="5" customFormat="1"/>
    <row r="479" s="5" customFormat="1"/>
    <row r="480" s="5" customFormat="1"/>
    <row r="481" s="5" customFormat="1"/>
    <row r="482" s="5" customFormat="1"/>
    <row r="483" s="5" customFormat="1"/>
    <row r="484" s="5" customFormat="1"/>
    <row r="485" s="5" customFormat="1"/>
    <row r="486" s="5" customFormat="1"/>
    <row r="487" s="5" customFormat="1"/>
    <row r="488" s="5" customFormat="1"/>
    <row r="489" s="5" customFormat="1"/>
    <row r="490" s="5" customFormat="1"/>
    <row r="491" s="5" customFormat="1"/>
    <row r="492" s="5" customFormat="1"/>
    <row r="493" s="5" customFormat="1"/>
    <row r="494" s="5" customFormat="1"/>
    <row r="495" s="5" customFormat="1"/>
    <row r="496" s="5" customFormat="1"/>
    <row r="497" s="5" customFormat="1"/>
    <row r="498" s="5" customFormat="1"/>
    <row r="499" s="5" customFormat="1"/>
    <row r="500" s="5" customFormat="1"/>
    <row r="501" s="5" customFormat="1"/>
    <row r="502" s="5" customFormat="1"/>
    <row r="503" s="5" customFormat="1"/>
    <row r="504" s="5" customFormat="1"/>
    <row r="505" s="5" customFormat="1"/>
    <row r="506" s="5" customFormat="1"/>
    <row r="507" s="5" customFormat="1"/>
    <row r="508" s="5" customFormat="1"/>
    <row r="509" s="5" customFormat="1"/>
    <row r="510" s="5" customFormat="1"/>
    <row r="511" s="5" customFormat="1"/>
    <row r="512" s="5" customFormat="1"/>
    <row r="513" s="5" customFormat="1"/>
    <row r="514" s="5" customFormat="1"/>
    <row r="515" s="5" customFormat="1"/>
    <row r="516" s="5" customFormat="1"/>
    <row r="517" s="5" customFormat="1"/>
    <row r="518" s="5" customFormat="1"/>
    <row r="519" s="5" customFormat="1"/>
    <row r="520" s="5" customFormat="1"/>
    <row r="521" s="5" customFormat="1"/>
    <row r="522" s="5" customFormat="1"/>
    <row r="523" s="5" customFormat="1"/>
    <row r="524" s="5" customFormat="1"/>
    <row r="525" s="5" customFormat="1"/>
    <row r="526" s="5" customFormat="1"/>
    <row r="527" s="5" customFormat="1"/>
    <row r="528" s="5" customFormat="1"/>
    <row r="529" s="5" customFormat="1"/>
    <row r="530" s="5" customFormat="1"/>
    <row r="531" s="5" customFormat="1"/>
    <row r="532" s="5" customFormat="1"/>
    <row r="533" s="5" customFormat="1"/>
    <row r="534" s="5" customFormat="1"/>
    <row r="535" s="5" customFormat="1"/>
    <row r="536" s="5" customFormat="1"/>
    <row r="537" s="5" customFormat="1"/>
    <row r="538" s="5" customFormat="1"/>
    <row r="539" s="5" customFormat="1"/>
    <row r="540" s="5" customFormat="1"/>
    <row r="541" s="5" customFormat="1"/>
    <row r="542" s="5" customFormat="1"/>
    <row r="543" s="5" customFormat="1"/>
    <row r="544" s="5" customFormat="1"/>
    <row r="545" s="5" customFormat="1"/>
    <row r="546" s="5" customFormat="1"/>
    <row r="547" s="5" customFormat="1"/>
    <row r="548" s="5" customFormat="1"/>
    <row r="549" s="5" customFormat="1"/>
    <row r="550" s="5" customFormat="1"/>
    <row r="551" s="5" customFormat="1"/>
    <row r="552" s="5" customFormat="1"/>
    <row r="553" s="5" customFormat="1"/>
    <row r="554" s="5" customFormat="1"/>
    <row r="555" s="5" customFormat="1"/>
    <row r="556" s="5" customFormat="1"/>
    <row r="557" s="5" customFormat="1"/>
    <row r="558" s="5" customFormat="1"/>
    <row r="559" s="5" customFormat="1"/>
    <row r="560" s="5" customFormat="1"/>
    <row r="561" s="5" customFormat="1"/>
    <row r="562" s="5" customFormat="1"/>
    <row r="563" s="5" customFormat="1"/>
    <row r="564" s="5" customFormat="1"/>
    <row r="565" s="5" customFormat="1"/>
    <row r="566" s="5" customFormat="1"/>
    <row r="567" s="5" customFormat="1"/>
    <row r="568" s="5" customFormat="1"/>
    <row r="569" s="5" customFormat="1"/>
    <row r="570" s="5" customFormat="1"/>
    <row r="571" s="5" customFormat="1"/>
    <row r="572" s="5" customFormat="1"/>
    <row r="573" s="5" customFormat="1"/>
    <row r="574" s="5" customFormat="1"/>
    <row r="575" s="5" customFormat="1"/>
    <row r="576" s="5" customFormat="1"/>
    <row r="577" s="5" customFormat="1"/>
    <row r="578" s="5" customFormat="1"/>
    <row r="579" s="5" customFormat="1"/>
    <row r="580" s="5" customFormat="1"/>
    <row r="581" s="5" customFormat="1"/>
    <row r="582" s="5" customFormat="1"/>
    <row r="583" s="5" customFormat="1"/>
    <row r="584" s="5" customFormat="1"/>
    <row r="585" s="5" customFormat="1"/>
    <row r="586" s="5" customFormat="1"/>
    <row r="587" s="5" customFormat="1"/>
    <row r="588" s="5" customFormat="1"/>
    <row r="589" s="5" customFormat="1"/>
    <row r="590" s="5" customFormat="1"/>
    <row r="591" s="5" customFormat="1"/>
    <row r="592" s="5" customFormat="1"/>
    <row r="593" s="5" customFormat="1"/>
    <row r="594" s="5" customFormat="1"/>
    <row r="595" s="5" customFormat="1"/>
    <row r="596" s="5" customFormat="1"/>
    <row r="597" s="5" customFormat="1"/>
    <row r="598" s="5" customFormat="1"/>
    <row r="599" s="5" customFormat="1"/>
    <row r="600" s="5" customFormat="1"/>
    <row r="601" s="5" customFormat="1"/>
    <row r="602" s="5" customFormat="1"/>
    <row r="603" s="5" customFormat="1"/>
    <row r="604" s="5" customFormat="1"/>
    <row r="605" s="5" customFormat="1"/>
    <row r="606" s="5" customFormat="1"/>
    <row r="607" s="5" customFormat="1"/>
    <row r="608" s="5" customFormat="1"/>
    <row r="609" s="5" customFormat="1"/>
    <row r="610" s="5" customFormat="1"/>
    <row r="611" s="5" customFormat="1"/>
    <row r="612" s="5" customFormat="1"/>
    <row r="613" s="5" customFormat="1"/>
    <row r="614" s="5" customFormat="1"/>
    <row r="615" s="5" customFormat="1"/>
    <row r="616" s="5" customFormat="1"/>
    <row r="617" s="5" customFormat="1"/>
    <row r="618" s="5" customFormat="1"/>
    <row r="619" s="5" customFormat="1"/>
    <row r="620" s="5" customFormat="1"/>
    <row r="621" s="5" customFormat="1"/>
    <row r="622" s="5" customFormat="1"/>
    <row r="623" s="5" customFormat="1"/>
    <row r="624" s="5" customFormat="1"/>
    <row r="625" s="5" customFormat="1"/>
    <row r="626" s="5" customFormat="1"/>
    <row r="627" s="5" customFormat="1"/>
    <row r="628" s="5" customFormat="1"/>
    <row r="629" s="5" customFormat="1"/>
    <row r="630" s="5" customFormat="1"/>
    <row r="631" s="5" customFormat="1"/>
    <row r="632" s="5" customFormat="1"/>
    <row r="633" s="5" customFormat="1"/>
    <row r="634" s="5" customFormat="1"/>
    <row r="635" s="5" customFormat="1"/>
    <row r="636" s="5" customFormat="1"/>
    <row r="637" s="5" customFormat="1"/>
    <row r="638" s="5" customFormat="1"/>
    <row r="639" s="5" customFormat="1"/>
    <row r="640" s="5" customFormat="1"/>
    <row r="641" s="5" customFormat="1"/>
    <row r="642" s="5" customFormat="1"/>
    <row r="643" s="5" customFormat="1"/>
    <row r="644" s="5" customFormat="1"/>
    <row r="645" s="5" customFormat="1"/>
    <row r="646" s="5" customFormat="1"/>
    <row r="647" s="5" customFormat="1"/>
    <row r="648" s="5" customFormat="1"/>
    <row r="649" s="5" customFormat="1"/>
    <row r="650" s="5" customFormat="1"/>
    <row r="651" s="5" customFormat="1"/>
    <row r="652" s="5" customFormat="1"/>
    <row r="653" s="5" customFormat="1"/>
    <row r="654" s="5" customFormat="1"/>
    <row r="655" s="5" customFormat="1"/>
    <row r="656" s="5" customFormat="1"/>
    <row r="657" s="5" customFormat="1"/>
    <row r="658" s="5" customFormat="1"/>
    <row r="659" s="5" customFormat="1"/>
    <row r="660" s="5" customFormat="1"/>
    <row r="661" s="5" customFormat="1"/>
    <row r="662" s="5" customFormat="1"/>
    <row r="663" s="5" customFormat="1"/>
    <row r="664" s="5" customFormat="1"/>
    <row r="665" s="5" customFormat="1"/>
    <row r="666" s="5" customFormat="1"/>
    <row r="667" s="5" customFormat="1"/>
    <row r="668" s="5" customFormat="1"/>
    <row r="669" s="5" customFormat="1"/>
    <row r="670" s="5" customFormat="1"/>
    <row r="671" s="5" customFormat="1"/>
    <row r="672" s="5" customFormat="1"/>
    <row r="673" s="5" customFormat="1"/>
    <row r="674" s="5" customFormat="1"/>
    <row r="675" s="5" customFormat="1"/>
    <row r="676" s="5" customFormat="1"/>
    <row r="677" s="5" customFormat="1"/>
    <row r="678" s="5" customFormat="1"/>
    <row r="679" s="5" customFormat="1"/>
    <row r="680" s="5" customFormat="1"/>
    <row r="681" s="5" customFormat="1"/>
    <row r="682" s="5" customFormat="1"/>
    <row r="683" s="5" customFormat="1"/>
    <row r="684" s="5" customFormat="1"/>
    <row r="685" s="5" customFormat="1"/>
    <row r="686" s="5" customFormat="1"/>
    <row r="687" s="5" customFormat="1"/>
    <row r="688" s="5" customFormat="1"/>
    <row r="689" s="5" customFormat="1"/>
    <row r="690" s="5" customFormat="1"/>
    <row r="691" s="5" customFormat="1"/>
    <row r="692" s="5" customFormat="1"/>
    <row r="693" s="5" customFormat="1"/>
    <row r="694" s="5" customFormat="1"/>
    <row r="695" s="5" customFormat="1"/>
    <row r="696" s="5" customFormat="1"/>
    <row r="697" s="5" customFormat="1"/>
    <row r="698" s="5" customFormat="1"/>
    <row r="699" s="5" customFormat="1"/>
    <row r="700" s="5" customFormat="1"/>
    <row r="701" s="5" customFormat="1"/>
    <row r="702" s="5" customFormat="1"/>
    <row r="703" s="5" customFormat="1"/>
    <row r="704" s="5" customFormat="1"/>
    <row r="705" s="5" customFormat="1"/>
    <row r="706" s="5" customFormat="1"/>
    <row r="707" s="5" customFormat="1"/>
    <row r="708" s="5" customFormat="1"/>
    <row r="709" s="5" customFormat="1"/>
    <row r="710" s="5" customFormat="1"/>
    <row r="711" s="5" customFormat="1"/>
    <row r="712" s="5" customFormat="1"/>
    <row r="713" s="5" customFormat="1"/>
    <row r="714" s="5" customFormat="1"/>
    <row r="715" s="5" customFormat="1"/>
    <row r="716" s="5" customFormat="1"/>
    <row r="717" s="5" customFormat="1"/>
    <row r="718" s="5" customFormat="1"/>
    <row r="719" s="5" customFormat="1"/>
    <row r="720" s="5" customFormat="1"/>
    <row r="721" s="5" customFormat="1"/>
    <row r="722" s="5" customFormat="1"/>
    <row r="723" s="5" customFormat="1"/>
    <row r="724" s="5" customFormat="1"/>
    <row r="725" s="5" customFormat="1"/>
    <row r="726" s="5" customFormat="1"/>
    <row r="727" s="5" customFormat="1"/>
    <row r="728" s="5" customFormat="1"/>
    <row r="729" s="5" customFormat="1"/>
    <row r="730" s="5" customFormat="1"/>
    <row r="731" s="5" customFormat="1"/>
    <row r="732" s="5" customFormat="1"/>
    <row r="733" s="5" customFormat="1"/>
    <row r="734" s="5" customFormat="1"/>
    <row r="735" s="5" customFormat="1"/>
    <row r="736" s="5" customFormat="1"/>
    <row r="737" s="5" customFormat="1"/>
    <row r="738" s="5" customFormat="1"/>
    <row r="739" s="5" customFormat="1"/>
    <row r="740" s="5" customFormat="1"/>
    <row r="741" s="5" customFormat="1"/>
    <row r="742" s="5" customFormat="1"/>
    <row r="743" s="5" customFormat="1"/>
    <row r="744" s="5" customFormat="1"/>
    <row r="745" s="5" customFormat="1"/>
    <row r="746" s="5" customFormat="1"/>
    <row r="747" s="5" customFormat="1"/>
    <row r="748" s="5" customFormat="1"/>
    <row r="749" s="5" customFormat="1"/>
    <row r="750" s="5" customFormat="1"/>
    <row r="751" s="5" customFormat="1"/>
    <row r="752" s="5" customFormat="1"/>
    <row r="753" s="5" customFormat="1"/>
    <row r="754" s="5" customFormat="1"/>
    <row r="755" s="5" customFormat="1"/>
    <row r="756" s="5" customFormat="1"/>
    <row r="757" s="5" customFormat="1"/>
    <row r="758" s="5" customFormat="1"/>
    <row r="759" s="5" customFormat="1"/>
    <row r="760" s="5" customFormat="1"/>
    <row r="761" s="5" customFormat="1"/>
    <row r="762" s="5" customFormat="1"/>
    <row r="763" s="5" customFormat="1"/>
    <row r="764" s="5" customFormat="1"/>
    <row r="765" s="5" customFormat="1"/>
    <row r="766" s="5" customFormat="1"/>
    <row r="767" s="5" customFormat="1"/>
    <row r="768" s="5" customFormat="1"/>
    <row r="769" s="5" customFormat="1"/>
    <row r="770" s="5" customFormat="1"/>
    <row r="771" s="5" customFormat="1"/>
    <row r="772" s="5" customFormat="1"/>
    <row r="773" s="5" customFormat="1"/>
    <row r="774" s="5" customFormat="1"/>
    <row r="775" s="5" customFormat="1"/>
    <row r="776" s="5" customFormat="1"/>
    <row r="777" s="5" customFormat="1"/>
    <row r="778" s="5" customFormat="1"/>
    <row r="779" s="5" customFormat="1"/>
    <row r="780" s="5" customFormat="1"/>
    <row r="781" s="5" customFormat="1"/>
    <row r="782" s="5" customFormat="1"/>
    <row r="783" s="5" customFormat="1"/>
    <row r="784" s="5" customFormat="1"/>
    <row r="785" s="5" customFormat="1"/>
    <row r="786" s="5" customFormat="1"/>
    <row r="787" s="5" customFormat="1"/>
    <row r="788" s="5" customFormat="1"/>
    <row r="789" s="5" customFormat="1"/>
    <row r="790" s="5" customFormat="1"/>
    <row r="791" s="5" customFormat="1"/>
    <row r="792" s="5" customFormat="1"/>
    <row r="793" s="5" customFormat="1"/>
    <row r="794" s="5" customFormat="1"/>
    <row r="795" s="5" customFormat="1"/>
    <row r="796" s="5" customFormat="1"/>
    <row r="797" s="5" customFormat="1"/>
    <row r="798" s="5" customFormat="1"/>
    <row r="799" s="5" customFormat="1"/>
    <row r="800" s="5" customFormat="1"/>
    <row r="801" s="5" customFormat="1"/>
    <row r="802" s="5" customFormat="1"/>
    <row r="803" s="5" customFormat="1"/>
    <row r="804" s="5" customFormat="1"/>
    <row r="805" s="5" customFormat="1"/>
    <row r="806" s="5" customFormat="1"/>
    <row r="807" s="5" customFormat="1"/>
    <row r="808" s="5" customFormat="1"/>
    <row r="809" s="5" customFormat="1"/>
    <row r="810" s="5" customFormat="1"/>
    <row r="811" s="5" customFormat="1"/>
    <row r="812" s="5" customFormat="1"/>
    <row r="813" s="5" customFormat="1"/>
    <row r="814" s="5" customFormat="1"/>
    <row r="815" s="5" customFormat="1"/>
    <row r="816" s="5" customFormat="1"/>
    <row r="817" s="5" customFormat="1"/>
    <row r="818" s="5" customFormat="1"/>
    <row r="819" s="5" customFormat="1"/>
    <row r="820" s="5" customFormat="1"/>
    <row r="821" s="5" customFormat="1"/>
    <row r="822" s="5" customFormat="1"/>
    <row r="823" s="5" customFormat="1"/>
    <row r="824" s="5" customFormat="1"/>
    <row r="825" s="5" customFormat="1"/>
    <row r="826" s="5" customFormat="1"/>
    <row r="827" s="5" customFormat="1"/>
    <row r="828" s="5" customFormat="1"/>
    <row r="829" s="5" customFormat="1"/>
    <row r="830" s="5" customFormat="1"/>
    <row r="831" s="5" customFormat="1"/>
    <row r="832" s="5" customFormat="1"/>
    <row r="833" s="5" customFormat="1"/>
    <row r="834" s="5" customFormat="1"/>
    <row r="835" s="5" customFormat="1"/>
    <row r="836" s="5" customFormat="1"/>
    <row r="837" s="5" customFormat="1"/>
    <row r="838" s="5" customFormat="1"/>
    <row r="839" s="5" customFormat="1"/>
    <row r="840" s="5" customFormat="1"/>
    <row r="841" s="5" customFormat="1"/>
    <row r="842" s="5" customFormat="1"/>
    <row r="843" s="5" customFormat="1"/>
    <row r="844" s="5" customFormat="1"/>
    <row r="845" s="5" customFormat="1"/>
    <row r="846" s="5" customFormat="1"/>
    <row r="847" s="5" customFormat="1"/>
    <row r="848" s="5" customFormat="1"/>
    <row r="849" s="5" customFormat="1"/>
    <row r="850" s="5" customFormat="1"/>
    <row r="851" s="5" customFormat="1"/>
    <row r="852" s="5" customFormat="1"/>
    <row r="853" s="5" customFormat="1"/>
    <row r="854" s="5" customFormat="1"/>
    <row r="855" s="5" customFormat="1"/>
    <row r="856" s="5" customFormat="1"/>
    <row r="857" s="5" customFormat="1"/>
    <row r="858" s="5" customFormat="1"/>
    <row r="859" s="5" customFormat="1"/>
    <row r="860" s="5" customFormat="1"/>
    <row r="861" s="5" customFormat="1"/>
    <row r="862" s="5" customFormat="1"/>
    <row r="863" s="5" customFormat="1"/>
    <row r="864" s="5" customFormat="1"/>
    <row r="865" s="5" customFormat="1"/>
    <row r="866" s="5" customFormat="1"/>
    <row r="867" s="5" customFormat="1"/>
    <row r="868" s="5" customFormat="1"/>
    <row r="869" s="5" customFormat="1"/>
    <row r="870" s="5" customFormat="1"/>
    <row r="871" s="5" customFormat="1"/>
    <row r="872" s="5" customFormat="1"/>
    <row r="873" s="5" customFormat="1"/>
    <row r="874" s="5" customFormat="1"/>
    <row r="875" s="5" customFormat="1"/>
    <row r="876" s="5" customFormat="1"/>
    <row r="877" s="5" customFormat="1"/>
    <row r="878" s="5" customFormat="1"/>
    <row r="879" s="5" customFormat="1"/>
    <row r="880" s="5" customFormat="1"/>
    <row r="881" s="5" customFormat="1"/>
    <row r="882" s="5" customFormat="1"/>
    <row r="883" s="5" customFormat="1"/>
    <row r="884" s="5" customFormat="1"/>
    <row r="885" s="5" customFormat="1"/>
    <row r="886" s="5" customFormat="1"/>
    <row r="887" s="5" customFormat="1"/>
    <row r="888" s="5" customFormat="1"/>
    <row r="889" s="5" customFormat="1"/>
    <row r="890" s="5" customFormat="1"/>
    <row r="891" s="5" customFormat="1"/>
    <row r="892" s="5" customFormat="1"/>
    <row r="893" s="5" customFormat="1"/>
    <row r="894" s="5" customFormat="1"/>
    <row r="895" s="5" customFormat="1"/>
    <row r="896" s="5" customFormat="1"/>
    <row r="897" s="5" customFormat="1"/>
    <row r="898" s="5" customFormat="1"/>
    <row r="899" s="5" customFormat="1"/>
    <row r="900" s="5" customFormat="1"/>
    <row r="901" s="5" customFormat="1"/>
    <row r="902" s="5" customFormat="1"/>
    <row r="903" s="5" customFormat="1"/>
    <row r="904" s="5" customFormat="1"/>
    <row r="905" s="5" customFormat="1"/>
    <row r="906" s="5" customFormat="1"/>
    <row r="907" s="5" customFormat="1"/>
    <row r="908" s="5" customFormat="1"/>
    <row r="909" s="5" customFormat="1"/>
    <row r="910" s="5" customFormat="1"/>
    <row r="911" s="5" customFormat="1"/>
    <row r="912" s="5" customFormat="1"/>
    <row r="913" s="5" customFormat="1"/>
    <row r="914" s="5" customFormat="1"/>
    <row r="915" s="5" customFormat="1"/>
    <row r="916" s="5" customFormat="1"/>
    <row r="917" s="5" customFormat="1"/>
    <row r="918" s="5" customFormat="1"/>
    <row r="919" s="5" customFormat="1"/>
    <row r="920" s="5" customFormat="1"/>
    <row r="921" s="5" customFormat="1"/>
    <row r="922" s="5" customFormat="1"/>
    <row r="923" s="5" customFormat="1"/>
    <row r="924" s="5" customFormat="1"/>
    <row r="925" s="5" customFormat="1"/>
    <row r="926" s="5" customFormat="1"/>
    <row r="927" s="5" customFormat="1"/>
    <row r="928" s="5" customFormat="1"/>
    <row r="929" s="5" customFormat="1"/>
    <row r="930" s="5" customFormat="1"/>
    <row r="931" s="5" customFormat="1"/>
    <row r="932" s="5" customFormat="1"/>
    <row r="933" s="5" customFormat="1"/>
    <row r="934" s="5" customFormat="1"/>
    <row r="935" s="5" customFormat="1"/>
    <row r="936" s="5" customFormat="1"/>
    <row r="937" s="5" customFormat="1"/>
    <row r="938" s="5" customFormat="1"/>
    <row r="939" s="5" customFormat="1"/>
    <row r="940" s="5" customFormat="1"/>
    <row r="941" s="5" customFormat="1"/>
    <row r="942" s="5" customFormat="1"/>
    <row r="943" s="5" customFormat="1"/>
    <row r="944" s="5" customFormat="1"/>
    <row r="945" s="5" customFormat="1"/>
    <row r="946" s="5" customFormat="1"/>
    <row r="947" s="5" customFormat="1"/>
    <row r="948" s="5" customFormat="1"/>
    <row r="949" s="5" customFormat="1"/>
    <row r="950" s="5" customFormat="1"/>
    <row r="951" s="5" customFormat="1"/>
    <row r="952" s="5" customFormat="1"/>
    <row r="953" s="5" customFormat="1"/>
    <row r="954" s="5" customFormat="1"/>
    <row r="955" s="5" customFormat="1"/>
    <row r="956" s="5" customFormat="1"/>
    <row r="957" s="5" customFormat="1"/>
    <row r="958" s="5" customFormat="1"/>
    <row r="959" s="5" customFormat="1"/>
    <row r="960" s="5" customFormat="1"/>
    <row r="961" s="5" customFormat="1"/>
    <row r="962" s="5" customFormat="1"/>
    <row r="963" s="5" customFormat="1"/>
    <row r="964" s="5" customFormat="1"/>
    <row r="965" s="5" customFormat="1"/>
    <row r="966" s="5" customFormat="1"/>
    <row r="967" s="5" customFormat="1"/>
    <row r="968" s="5" customFormat="1"/>
    <row r="969" s="5" customFormat="1"/>
    <row r="970" s="5" customFormat="1"/>
    <row r="971" s="5" customFormat="1"/>
    <row r="972" s="5" customFormat="1"/>
    <row r="973" s="5" customFormat="1"/>
    <row r="974" s="5" customFormat="1"/>
    <row r="975" s="5" customFormat="1"/>
    <row r="976" s="5" customFormat="1"/>
    <row r="977" s="5" customFormat="1"/>
    <row r="978" s="5" customFormat="1"/>
    <row r="979" s="5" customFormat="1"/>
    <row r="980" s="5" customFormat="1"/>
    <row r="981" s="5" customFormat="1"/>
    <row r="982" s="5" customFormat="1"/>
    <row r="983" s="5" customFormat="1"/>
    <row r="984" s="5" customFormat="1"/>
    <row r="985" s="5" customFormat="1"/>
    <row r="986" s="5" customFormat="1"/>
    <row r="987" s="5" customFormat="1"/>
    <row r="988" s="5" customFormat="1"/>
    <row r="989" s="5" customFormat="1"/>
    <row r="990" s="5" customFormat="1"/>
    <row r="991" s="5" customFormat="1"/>
    <row r="992" s="5" customFormat="1"/>
    <row r="993" s="5" customFormat="1"/>
    <row r="994" s="5" customFormat="1"/>
    <row r="995" s="5" customFormat="1"/>
    <row r="996" s="5" customFormat="1"/>
    <row r="997" s="5" customFormat="1"/>
    <row r="998" s="5" customFormat="1"/>
    <row r="999" s="5" customFormat="1"/>
    <row r="1000" s="5" customFormat="1"/>
    <row r="1001" s="5" customFormat="1"/>
    <row r="1002" s="5" customFormat="1"/>
    <row r="1003" s="5" customFormat="1"/>
    <row r="1004" s="5" customFormat="1"/>
    <row r="1005" s="5" customFormat="1"/>
    <row r="1006" s="5" customFormat="1"/>
    <row r="1007" s="5" customFormat="1"/>
    <row r="1008" s="5" customFormat="1"/>
    <row r="1009" s="5" customFormat="1"/>
    <row r="1010" s="5" customFormat="1"/>
    <row r="1011" s="5" customFormat="1"/>
    <row r="1012" s="5" customFormat="1"/>
    <row r="1013" s="5" customFormat="1"/>
    <row r="1014" s="5" customFormat="1"/>
    <row r="1015" s="5" customFormat="1"/>
    <row r="1016" s="5" customFormat="1"/>
    <row r="1017" s="5" customFormat="1"/>
    <row r="1018" s="5" customFormat="1"/>
    <row r="1019" s="5" customFormat="1"/>
    <row r="1020" s="5" customFormat="1"/>
    <row r="1021" s="5" customFormat="1"/>
    <row r="1022" s="5" customFormat="1"/>
    <row r="1023" s="5" customFormat="1"/>
    <row r="1024" s="5" customFormat="1"/>
    <row r="1025" s="5" customFormat="1"/>
    <row r="1026" s="5" customFormat="1"/>
    <row r="1027" s="5" customFormat="1"/>
    <row r="1028" s="5" customFormat="1"/>
    <row r="1029" s="5" customFormat="1"/>
    <row r="1030" s="5" customFormat="1"/>
    <row r="1031" s="5" customFormat="1"/>
    <row r="1032" s="5" customFormat="1"/>
    <row r="1033" s="5" customFormat="1"/>
    <row r="1034" s="5" customFormat="1"/>
    <row r="1035" s="5" customFormat="1"/>
    <row r="1036" s="5" customFormat="1"/>
    <row r="1037" s="5" customFormat="1"/>
    <row r="1038" s="5" customFormat="1"/>
    <row r="1039" s="5" customFormat="1"/>
    <row r="1040" s="5" customFormat="1"/>
    <row r="1041" s="5" customFormat="1"/>
    <row r="1042" s="5" customFormat="1"/>
    <row r="1043" s="5" customFormat="1"/>
    <row r="1044" s="5" customFormat="1"/>
    <row r="1045" s="5" customFormat="1"/>
    <row r="1046" s="5" customFormat="1"/>
    <row r="1047" s="5" customFormat="1"/>
    <row r="1048" s="5" customFormat="1"/>
    <row r="1049" s="5" customFormat="1"/>
    <row r="1050" s="5" customFormat="1"/>
    <row r="1051" s="5" customFormat="1"/>
    <row r="1052" s="5" customFormat="1"/>
    <row r="1053" s="5" customFormat="1"/>
    <row r="1054" s="5" customFormat="1"/>
    <row r="1055" s="5" customFormat="1"/>
    <row r="1056" s="5" customFormat="1"/>
    <row r="1057" s="5" customFormat="1"/>
    <row r="1058" s="5" customFormat="1"/>
    <row r="1059" s="5" customFormat="1"/>
    <row r="1060" s="5" customFormat="1"/>
    <row r="1061" s="5" customFormat="1"/>
    <row r="1062" s="5" customFormat="1"/>
    <row r="1063" s="5" customFormat="1"/>
    <row r="1064" s="5" customFormat="1"/>
    <row r="1065" s="5" customFormat="1"/>
    <row r="1066" s="5" customFormat="1"/>
    <row r="1067" s="5" customFormat="1"/>
    <row r="1068" s="5" customFormat="1"/>
    <row r="1069" s="5" customFormat="1"/>
    <row r="1070" s="5" customFormat="1"/>
    <row r="1071" s="5" customFormat="1"/>
    <row r="1072" s="5" customFormat="1"/>
    <row r="1073" s="5" customFormat="1"/>
    <row r="1074" s="5" customFormat="1"/>
    <row r="1075" s="5" customFormat="1"/>
    <row r="1076" s="5" customFormat="1"/>
    <row r="1077" s="5" customFormat="1"/>
    <row r="1078" s="5" customFormat="1"/>
    <row r="1079" s="5" customFormat="1"/>
    <row r="1080" s="5" customFormat="1"/>
    <row r="1081" s="5" customFormat="1"/>
    <row r="1082" s="5" customFormat="1"/>
    <row r="1083" s="5" customFormat="1"/>
    <row r="1084" s="5" customFormat="1"/>
    <row r="1085" s="5" customFormat="1"/>
    <row r="1086" s="5" customFormat="1"/>
    <row r="1087" s="5" customFormat="1"/>
    <row r="1088" s="5" customFormat="1"/>
    <row r="1089" s="5" customFormat="1"/>
    <row r="1090" s="5" customFormat="1"/>
    <row r="1091" s="5" customFormat="1"/>
    <row r="1092" s="5" customFormat="1"/>
    <row r="1093" s="5" customFormat="1"/>
    <row r="1094" s="5" customFormat="1"/>
    <row r="1095" s="5" customFormat="1"/>
    <row r="1096" s="5" customFormat="1"/>
    <row r="1097" s="5" customFormat="1"/>
    <row r="1098" s="5" customFormat="1"/>
    <row r="1099" s="5" customFormat="1"/>
    <row r="1100" s="5" customFormat="1"/>
    <row r="1101" s="5" customFormat="1"/>
    <row r="1102" s="5" customFormat="1"/>
    <row r="1103" s="5" customFormat="1"/>
    <row r="1104" s="5" customFormat="1"/>
    <row r="1105" s="5" customFormat="1"/>
    <row r="1106" s="5" customFormat="1"/>
    <row r="1107" s="5" customFormat="1"/>
    <row r="1108" s="5" customFormat="1"/>
    <row r="1109" s="5" customFormat="1"/>
    <row r="1110" s="5" customFormat="1"/>
    <row r="1111" s="5" customFormat="1"/>
    <row r="1112" s="5" customFormat="1"/>
    <row r="1113" s="5" customFormat="1"/>
    <row r="1114" s="5" customFormat="1"/>
    <row r="1115" s="5" customFormat="1"/>
    <row r="1116" s="5" customFormat="1"/>
    <row r="1117" s="5" customFormat="1"/>
    <row r="1118" s="5" customFormat="1"/>
    <row r="1119" s="5" customFormat="1"/>
    <row r="1120" s="5" customFormat="1"/>
    <row r="1121" s="5" customFormat="1"/>
    <row r="1122" s="5" customFormat="1"/>
    <row r="1123" s="5" customFormat="1"/>
    <row r="1124" s="5" customFormat="1"/>
    <row r="1125" s="5" customFormat="1"/>
    <row r="1126" s="5" customFormat="1"/>
    <row r="1127" s="5" customFormat="1"/>
    <row r="1128" s="5" customFormat="1"/>
    <row r="1129" s="5" customFormat="1"/>
    <row r="1130" s="5" customFormat="1"/>
    <row r="1131" s="5" customFormat="1"/>
    <row r="1132" s="5" customFormat="1"/>
    <row r="1133" s="5" customFormat="1"/>
    <row r="1134" s="5" customFormat="1"/>
    <row r="1135" s="5" customFormat="1"/>
    <row r="1136" s="5" customFormat="1"/>
    <row r="1137" s="5" customFormat="1"/>
    <row r="1138" s="5" customFormat="1"/>
    <row r="1139" s="5" customFormat="1"/>
    <row r="1140" s="5" customFormat="1"/>
    <row r="1141" s="5" customFormat="1"/>
    <row r="1142" s="5" customFormat="1"/>
    <row r="1143" s="5" customFormat="1"/>
    <row r="1144" s="5" customFormat="1"/>
    <row r="1145" s="5" customFormat="1"/>
    <row r="1146" s="5" customFormat="1"/>
    <row r="1147" s="5" customFormat="1"/>
    <row r="1148" s="5" customFormat="1"/>
    <row r="1149" s="5" customFormat="1"/>
    <row r="1150" s="5" customFormat="1"/>
    <row r="1151" s="5" customFormat="1"/>
    <row r="1152" s="5" customFormat="1"/>
    <row r="1153" s="5" customFormat="1"/>
    <row r="1154" s="5" customFormat="1"/>
    <row r="1155" s="5" customFormat="1"/>
    <row r="1156" s="5" customFormat="1"/>
    <row r="1157" s="5" customFormat="1"/>
    <row r="1158" s="5" customFormat="1"/>
    <row r="1159" s="5" customFormat="1"/>
    <row r="1160" s="5" customFormat="1"/>
    <row r="1161" s="5" customFormat="1"/>
    <row r="1162" s="5" customFormat="1"/>
    <row r="1163" s="5" customFormat="1"/>
    <row r="1164" s="5" customFormat="1"/>
    <row r="1165" s="5" customFormat="1"/>
    <row r="1166" s="5" customFormat="1"/>
    <row r="1167" s="5" customFormat="1"/>
    <row r="1168" s="5" customFormat="1"/>
    <row r="1169" s="5" customFormat="1"/>
    <row r="1170" s="5" customFormat="1"/>
    <row r="1171" s="5" customFormat="1"/>
    <row r="1172" s="5" customFormat="1"/>
    <row r="1173" s="5" customFormat="1"/>
    <row r="1174" s="5" customFormat="1"/>
    <row r="1175" s="5" customFormat="1"/>
    <row r="1176" s="5" customFormat="1"/>
    <row r="1177" s="5" customFormat="1"/>
    <row r="1178" s="5" customFormat="1"/>
    <row r="1179" s="5" customFormat="1"/>
    <row r="1180" s="5" customFormat="1"/>
    <row r="1181" s="5" customFormat="1"/>
    <row r="1182" s="5" customFormat="1"/>
    <row r="1183" s="5" customFormat="1"/>
    <row r="1184" s="5" customFormat="1"/>
    <row r="1185" s="5" customFormat="1"/>
    <row r="1186" s="5" customFormat="1"/>
    <row r="1187" s="5" customFormat="1"/>
    <row r="1188" s="5" customFormat="1"/>
    <row r="1189" s="5" customFormat="1"/>
    <row r="1190" s="5" customFormat="1"/>
    <row r="1191" s="5" customFormat="1"/>
    <row r="1192" s="5" customFormat="1"/>
    <row r="1193" s="5" customFormat="1"/>
    <row r="1194" s="5" customFormat="1"/>
    <row r="1195" s="5" customFormat="1"/>
    <row r="1196" s="5" customFormat="1"/>
    <row r="1197" s="5" customFormat="1"/>
    <row r="1198" s="5" customFormat="1"/>
    <row r="1199" s="5" customFormat="1"/>
    <row r="1200" s="5" customFormat="1"/>
    <row r="1201" s="5" customFormat="1"/>
    <row r="1202" s="5" customFormat="1"/>
    <row r="1203" s="5" customFormat="1"/>
    <row r="1204" s="5" customFormat="1"/>
    <row r="1205" s="5" customFormat="1"/>
    <row r="1206" s="5" customFormat="1"/>
    <row r="1207" s="5" customFormat="1"/>
    <row r="1208" s="5" customFormat="1"/>
    <row r="1209" s="5" customFormat="1"/>
    <row r="1210" s="5" customFormat="1"/>
    <row r="1211" s="5" customFormat="1"/>
    <row r="1212" s="5" customFormat="1"/>
    <row r="1213" s="5" customFormat="1"/>
    <row r="1214" s="5" customFormat="1"/>
    <row r="1215" s="5" customFormat="1"/>
    <row r="1216" s="5" customFormat="1"/>
    <row r="1217" s="5" customFormat="1"/>
    <row r="1218" s="5" customFormat="1"/>
    <row r="1219" s="5" customFormat="1"/>
    <row r="1220" s="5" customFormat="1"/>
    <row r="1221" s="5" customFormat="1"/>
    <row r="1222" s="5" customFormat="1"/>
    <row r="1223" s="5" customFormat="1"/>
    <row r="1224" s="5" customFormat="1"/>
    <row r="1225" s="5" customFormat="1"/>
    <row r="1226" s="5" customFormat="1"/>
    <row r="1227" s="5" customFormat="1"/>
    <row r="1228" s="5" customFormat="1"/>
    <row r="1229" s="5" customFormat="1"/>
    <row r="1230" s="5" customFormat="1"/>
    <row r="1231" s="5" customFormat="1"/>
    <row r="1232" s="5" customFormat="1"/>
    <row r="1233" s="5" customFormat="1"/>
    <row r="1234" s="5" customFormat="1"/>
    <row r="1235" s="5" customFormat="1"/>
    <row r="1236" s="5" customFormat="1"/>
    <row r="1237" s="5" customFormat="1"/>
    <row r="1238" s="5" customFormat="1"/>
    <row r="1239" s="5" customFormat="1"/>
    <row r="1240" s="5" customFormat="1"/>
    <row r="1241" s="5" customFormat="1"/>
    <row r="1242" s="5" customFormat="1"/>
    <row r="1243" s="5" customFormat="1"/>
    <row r="1244" s="5" customFormat="1"/>
    <row r="1245" s="5" customFormat="1"/>
    <row r="1246" s="5" customFormat="1"/>
    <row r="1247" s="5" customFormat="1"/>
    <row r="1248" s="5" customFormat="1"/>
    <row r="1249" s="5" customFormat="1"/>
    <row r="1250" s="5" customFormat="1"/>
    <row r="1251" s="5" customFormat="1"/>
    <row r="1252" s="5" customFormat="1"/>
    <row r="1253" s="5" customFormat="1"/>
    <row r="1254" s="5" customFormat="1"/>
    <row r="1255" s="5" customFormat="1"/>
    <row r="1256" s="5" customFormat="1"/>
    <row r="1257" s="5" customFormat="1"/>
    <row r="1258" s="5" customFormat="1"/>
    <row r="1259" s="5" customFormat="1"/>
    <row r="1260" s="5" customFormat="1"/>
    <row r="1261" s="5" customFormat="1"/>
    <row r="1262" s="5" customFormat="1"/>
    <row r="1263" s="5" customFormat="1"/>
    <row r="1264" s="5" customFormat="1"/>
    <row r="1265" s="5" customFormat="1"/>
    <row r="1266" s="5" customFormat="1"/>
    <row r="1267" s="5" customFormat="1"/>
    <row r="1268" s="5" customFormat="1"/>
    <row r="1269" s="5" customFormat="1"/>
    <row r="1270" s="5" customFormat="1"/>
    <row r="1271" s="5" customFormat="1"/>
    <row r="1272" s="5" customFormat="1"/>
    <row r="1273" s="5" customFormat="1"/>
    <row r="1274" s="5" customFormat="1"/>
    <row r="1275" s="5" customFormat="1"/>
    <row r="1276" s="5" customFormat="1"/>
    <row r="1277" s="5" customFormat="1"/>
    <row r="1278" s="5" customFormat="1"/>
    <row r="1279" s="5" customFormat="1"/>
    <row r="1280" s="5" customFormat="1"/>
    <row r="1281" s="5" customFormat="1"/>
    <row r="1282" s="5" customFormat="1"/>
    <row r="1283" s="5" customFormat="1"/>
    <row r="1284" s="5" customFormat="1"/>
    <row r="1285" s="5" customFormat="1"/>
    <row r="1286" s="5" customFormat="1"/>
    <row r="1287" s="5" customFormat="1"/>
    <row r="1288" s="5" customFormat="1"/>
    <row r="1289" s="5" customFormat="1"/>
    <row r="1290" s="5" customFormat="1"/>
    <row r="1291" s="5" customFormat="1"/>
    <row r="1292" s="5" customFormat="1"/>
    <row r="1293" s="5" customFormat="1"/>
    <row r="1294" s="5" customFormat="1"/>
    <row r="1295" s="5" customFormat="1"/>
    <row r="1296" s="5" customFormat="1"/>
    <row r="1297" s="5" customFormat="1"/>
    <row r="1298" s="5" customFormat="1"/>
    <row r="1299" s="5" customFormat="1"/>
    <row r="1300" s="5" customFormat="1"/>
    <row r="1301" s="5" customFormat="1"/>
    <row r="1302" s="5" customFormat="1"/>
    <row r="1303" s="5" customFormat="1"/>
    <row r="1304" s="5" customFormat="1"/>
    <row r="1305" s="5" customFormat="1"/>
    <row r="1306" s="5" customFormat="1"/>
    <row r="1307" s="5" customFormat="1"/>
    <row r="1308" s="5" customFormat="1"/>
    <row r="1309" s="5" customFormat="1"/>
    <row r="1310" s="5" customFormat="1"/>
    <row r="1311" s="5" customFormat="1"/>
    <row r="1312" s="5" customFormat="1"/>
    <row r="1313" s="5" customFormat="1"/>
    <row r="1314" s="5" customFormat="1"/>
    <row r="1315" s="5" customFormat="1"/>
    <row r="1316" s="5" customFormat="1"/>
    <row r="1317" s="5" customFormat="1"/>
    <row r="1318" s="5" customFormat="1"/>
    <row r="1319" s="5" customFormat="1"/>
    <row r="1320" s="5" customFormat="1"/>
    <row r="1321" s="5" customFormat="1"/>
    <row r="1322" s="5" customFormat="1"/>
    <row r="1323" s="5" customFormat="1"/>
    <row r="1324" s="5" customFormat="1"/>
    <row r="1325" s="5" customFormat="1"/>
    <row r="1326" s="5" customFormat="1"/>
    <row r="1327" s="5" customFormat="1"/>
    <row r="1328" s="5" customFormat="1"/>
    <row r="1329" s="5" customFormat="1"/>
    <row r="1330" s="5" customFormat="1"/>
    <row r="1331" s="5" customFormat="1"/>
    <row r="1332" s="5" customFormat="1"/>
    <row r="1333" s="5" customFormat="1"/>
    <row r="1334" s="5" customFormat="1"/>
    <row r="1335" s="5" customFormat="1"/>
    <row r="1336" s="5" customFormat="1"/>
    <row r="1337" s="5" customFormat="1"/>
    <row r="1338" s="5" customFormat="1"/>
    <row r="1339" s="5" customFormat="1"/>
    <row r="1340" s="5" customFormat="1"/>
    <row r="1341" s="5" customFormat="1"/>
    <row r="1342" s="5" customFormat="1"/>
    <row r="1343" s="5" customFormat="1"/>
    <row r="1344" s="5" customFormat="1"/>
    <row r="1345" s="5" customFormat="1"/>
    <row r="1346" s="5" customFormat="1"/>
    <row r="1347" s="5" customFormat="1"/>
    <row r="1348" s="5" customFormat="1"/>
    <row r="1349" s="5" customFormat="1"/>
    <row r="1350" s="5" customFormat="1"/>
    <row r="1351" s="5" customFormat="1"/>
    <row r="1352" s="5" customFormat="1"/>
    <row r="1353" s="5" customFormat="1"/>
    <row r="1354" s="5" customFormat="1"/>
    <row r="1355" s="5" customFormat="1"/>
    <row r="1356" s="5" customFormat="1"/>
    <row r="1357" s="5" customFormat="1"/>
    <row r="1358" s="5" customFormat="1"/>
    <row r="1359" s="5" customFormat="1"/>
    <row r="1360" s="5" customFormat="1"/>
    <row r="1361" s="5" customFormat="1"/>
    <row r="1362" s="5" customFormat="1"/>
    <row r="1363" s="5" customFormat="1"/>
    <row r="1364" s="5" customFormat="1"/>
    <row r="1365" s="5" customFormat="1"/>
    <row r="1366" s="5" customFormat="1"/>
    <row r="1367" s="5" customFormat="1"/>
    <row r="1368" s="5" customFormat="1"/>
    <row r="1369" s="5" customFormat="1"/>
    <row r="1370" s="5" customFormat="1"/>
    <row r="1371" s="5" customFormat="1"/>
    <row r="1372" s="5" customFormat="1"/>
    <row r="1373" s="5" customFormat="1"/>
    <row r="1374" s="5" customFormat="1"/>
    <row r="1375" s="5" customFormat="1"/>
    <row r="1376" s="5" customFormat="1"/>
    <row r="1377" s="5" customFormat="1"/>
    <row r="1378" s="5" customFormat="1"/>
    <row r="1379" s="5" customFormat="1"/>
    <row r="1380" s="5" customFormat="1"/>
    <row r="1381" s="5" customFormat="1"/>
    <row r="1382" s="5" customFormat="1"/>
    <row r="1383" s="5" customFormat="1"/>
    <row r="1384" s="5" customFormat="1"/>
    <row r="1385" s="5" customFormat="1"/>
    <row r="1386" s="5" customFormat="1"/>
    <row r="1387" s="5" customFormat="1"/>
    <row r="1388" s="5" customFormat="1"/>
    <row r="1389" s="5" customFormat="1"/>
    <row r="1390" s="5" customFormat="1"/>
    <row r="1391" s="5" customFormat="1"/>
    <row r="1392" s="5" customFormat="1"/>
    <row r="1393" s="5" customFormat="1"/>
    <row r="1394" s="5" customFormat="1"/>
    <row r="1395" s="5" customFormat="1"/>
    <row r="1396" s="5" customFormat="1"/>
    <row r="1397" s="5" customFormat="1"/>
    <row r="1398" s="5" customFormat="1"/>
    <row r="1399" s="5" customFormat="1"/>
    <row r="1400" s="5" customFormat="1"/>
    <row r="1401" s="5" customFormat="1"/>
    <row r="1402" s="5" customFormat="1"/>
    <row r="1403" s="5" customFormat="1"/>
    <row r="1404" s="5" customFormat="1"/>
    <row r="1405" s="5" customFormat="1"/>
    <row r="1406" s="5" customFormat="1"/>
    <row r="1407" s="5" customFormat="1"/>
    <row r="1408" s="5" customFormat="1"/>
    <row r="1409" s="5" customFormat="1"/>
    <row r="1410" s="5" customFormat="1"/>
    <row r="1411" s="5" customFormat="1"/>
    <row r="1412" s="5" customFormat="1"/>
    <row r="1413" s="5" customFormat="1"/>
    <row r="1414" s="5" customFormat="1"/>
    <row r="1415" s="5" customFormat="1"/>
    <row r="1416" s="5" customFormat="1"/>
    <row r="1417" s="5" customFormat="1"/>
    <row r="1418" s="5" customFormat="1"/>
    <row r="1419" s="5" customFormat="1"/>
    <row r="1420" s="5" customFormat="1"/>
    <row r="1421" s="5" customFormat="1"/>
    <row r="1422" s="5" customFormat="1"/>
    <row r="1423" s="5" customFormat="1"/>
    <row r="1424" s="5" customFormat="1"/>
    <row r="1425" s="5" customFormat="1"/>
    <row r="1426" s="5" customFormat="1"/>
    <row r="1427" s="5" customFormat="1"/>
    <row r="1428" s="5" customFormat="1"/>
    <row r="1429" s="5" customFormat="1"/>
    <row r="1430" s="5" customFormat="1"/>
    <row r="1431" s="5" customFormat="1"/>
    <row r="1432" s="5" customFormat="1"/>
    <row r="1433" s="5" customFormat="1"/>
    <row r="1434" s="5" customFormat="1"/>
    <row r="1435" s="5" customFormat="1"/>
    <row r="1436" s="5" customFormat="1"/>
    <row r="1437" s="5" customFormat="1"/>
    <row r="1438" s="5" customFormat="1"/>
    <row r="1439" s="5" customFormat="1"/>
    <row r="1440" s="5" customFormat="1"/>
    <row r="1441" s="5" customFormat="1"/>
    <row r="1442" s="5" customFormat="1"/>
    <row r="1443" s="5" customFormat="1"/>
    <row r="1444" s="5" customFormat="1"/>
    <row r="1445" s="5" customFormat="1"/>
    <row r="1446" s="5" customFormat="1"/>
    <row r="1447" s="5" customFormat="1"/>
    <row r="1448" s="5" customFormat="1"/>
    <row r="1449" s="5" customFormat="1"/>
    <row r="1450" s="5" customFormat="1"/>
    <row r="1451" s="5" customFormat="1"/>
    <row r="1452" s="5" customFormat="1"/>
    <row r="1453" s="5" customFormat="1"/>
    <row r="1454" s="5" customFormat="1"/>
    <row r="1455" s="5" customFormat="1"/>
    <row r="1456" s="5" customFormat="1"/>
    <row r="1457" s="5" customFormat="1"/>
    <row r="1458" s="5" customFormat="1"/>
    <row r="1459" s="5" customFormat="1"/>
    <row r="1460" s="5" customFormat="1"/>
    <row r="1461" s="5" customFormat="1"/>
    <row r="1462" s="5" customFormat="1"/>
    <row r="1463" s="5" customFormat="1"/>
    <row r="1464" s="5" customFormat="1"/>
    <row r="1465" s="5" customFormat="1"/>
    <row r="1466" s="5" customFormat="1"/>
    <row r="1467" s="5" customFormat="1"/>
    <row r="1468" s="5" customFormat="1"/>
    <row r="1469" s="5" customFormat="1"/>
    <row r="1470" s="5" customFormat="1"/>
    <row r="1471" s="5" customFormat="1"/>
    <row r="1472" s="5" customFormat="1"/>
    <row r="1473" s="5" customFormat="1"/>
    <row r="1474" s="5" customFormat="1"/>
    <row r="1475" s="5" customFormat="1"/>
    <row r="1476" s="5" customFormat="1"/>
    <row r="1477" s="5" customFormat="1"/>
    <row r="1478" s="5" customFormat="1"/>
    <row r="1479" s="5" customFormat="1"/>
    <row r="1480" s="5" customFormat="1"/>
    <row r="1481" s="5" customFormat="1"/>
    <row r="1482" s="5" customFormat="1"/>
    <row r="1483" s="5" customFormat="1"/>
    <row r="1484" s="5" customFormat="1"/>
    <row r="1485" s="5" customFormat="1"/>
    <row r="1486" s="5" customFormat="1"/>
    <row r="1487" s="5" customFormat="1"/>
    <row r="1488" s="5" customFormat="1"/>
    <row r="1489" s="5" customFormat="1"/>
    <row r="1490" s="5" customFormat="1"/>
    <row r="1491" s="5" customFormat="1"/>
    <row r="1492" s="5" customFormat="1"/>
    <row r="1493" s="5" customFormat="1"/>
    <row r="1494" s="5" customFormat="1"/>
    <row r="1495" s="5" customFormat="1"/>
    <row r="1496" s="5" customFormat="1"/>
    <row r="1497" s="5" customFormat="1"/>
    <row r="1498" s="5" customFormat="1"/>
    <row r="1499" s="5" customFormat="1"/>
    <row r="1500" s="5" customFormat="1"/>
    <row r="1501" s="5" customFormat="1"/>
    <row r="1502" s="5" customFormat="1"/>
    <row r="1503" s="5" customFormat="1"/>
    <row r="1504" s="5" customFormat="1"/>
    <row r="1505" s="5" customFormat="1"/>
    <row r="1506" s="5" customFormat="1"/>
    <row r="1507" s="5" customFormat="1"/>
    <row r="1508" s="5" customFormat="1"/>
    <row r="1509" s="5" customFormat="1"/>
    <row r="1510" s="5" customFormat="1"/>
    <row r="1511" s="5" customFormat="1"/>
    <row r="1512" s="5" customFormat="1"/>
    <row r="1513" s="5" customFormat="1"/>
    <row r="1514" s="5" customFormat="1"/>
    <row r="1515" s="5" customFormat="1"/>
    <row r="1516" s="5" customFormat="1"/>
    <row r="1517" s="5" customFormat="1"/>
    <row r="1518" s="5" customFormat="1"/>
    <row r="1519" s="5" customFormat="1"/>
    <row r="1520" s="5" customFormat="1"/>
    <row r="1521" s="5" customFormat="1"/>
    <row r="1522" s="5" customFormat="1"/>
    <row r="1523" s="5" customFormat="1"/>
    <row r="1524" s="5" customFormat="1"/>
    <row r="1525" s="5" customFormat="1"/>
    <row r="1526" s="5" customFormat="1"/>
    <row r="1527" s="5" customFormat="1"/>
    <row r="1528" s="5" customFormat="1"/>
    <row r="1529" s="5" customFormat="1"/>
    <row r="1530" s="5" customFormat="1"/>
    <row r="1531" s="5" customFormat="1"/>
    <row r="1532" s="5" customFormat="1"/>
    <row r="1533" s="5" customFormat="1"/>
    <row r="1534" s="5" customFormat="1"/>
    <row r="1535" s="5" customFormat="1"/>
    <row r="1536" s="5" customFormat="1"/>
    <row r="1537" s="5" customFormat="1"/>
    <row r="1538" s="5" customFormat="1"/>
    <row r="1539" s="5" customFormat="1"/>
    <row r="1540" s="5" customFormat="1"/>
    <row r="1541" s="5" customFormat="1"/>
    <row r="1542" s="5" customFormat="1"/>
    <row r="1543" s="5" customFormat="1"/>
    <row r="1544" s="5" customFormat="1"/>
    <row r="1545" s="5" customFormat="1"/>
    <row r="1546" s="5" customFormat="1"/>
    <row r="1547" s="5" customFormat="1"/>
    <row r="1548" s="5" customFormat="1"/>
    <row r="1549" s="5" customFormat="1"/>
    <row r="1550" s="5" customFormat="1"/>
    <row r="1551" s="5" customFormat="1"/>
    <row r="1552" s="5" customFormat="1"/>
    <row r="1553" s="5" customFormat="1"/>
    <row r="1554" s="5" customFormat="1"/>
    <row r="1555" s="5" customFormat="1"/>
    <row r="1556" s="5" customFormat="1"/>
    <row r="1557" s="5" customFormat="1"/>
    <row r="1558" s="5" customFormat="1"/>
    <row r="1559" s="5" customFormat="1"/>
    <row r="1560" s="5" customFormat="1"/>
    <row r="1561" s="5" customFormat="1"/>
    <row r="1562" s="5" customFormat="1"/>
    <row r="1563" s="5" customFormat="1"/>
    <row r="1564" s="5" customFormat="1"/>
    <row r="1565" s="5" customFormat="1"/>
    <row r="1566" s="5" customFormat="1"/>
    <row r="1567" s="5" customFormat="1"/>
    <row r="1568" s="5" customFormat="1"/>
    <row r="1569" s="5" customFormat="1"/>
    <row r="1570" s="5" customFormat="1"/>
    <row r="1571" s="5" customFormat="1"/>
    <row r="1572" s="5" customFormat="1"/>
    <row r="1573" s="5" customFormat="1"/>
    <row r="1574" s="5" customFormat="1"/>
    <row r="1575" s="5" customFormat="1"/>
    <row r="1576" s="5" customFormat="1"/>
    <row r="1577" s="5" customFormat="1"/>
    <row r="1578" s="5" customFormat="1"/>
    <row r="1579" s="5" customFormat="1"/>
    <row r="1580" s="5" customFormat="1"/>
    <row r="1581" s="5" customFormat="1"/>
    <row r="1582" s="5" customFormat="1"/>
    <row r="1583" s="5" customFormat="1"/>
    <row r="1584" s="5" customFormat="1"/>
    <row r="1585" s="5" customFormat="1"/>
    <row r="1586" s="5" customFormat="1"/>
    <row r="1587" s="5" customFormat="1"/>
    <row r="1588" s="5" customFormat="1"/>
    <row r="1589" s="5" customFormat="1"/>
    <row r="1590" s="5" customFormat="1"/>
    <row r="1591" s="5" customFormat="1"/>
    <row r="1592" s="5" customFormat="1"/>
    <row r="1593" s="5" customFormat="1"/>
    <row r="1594" s="5" customFormat="1"/>
    <row r="1595" s="5" customFormat="1"/>
    <row r="1596" s="5" customFormat="1"/>
    <row r="1597" s="5" customFormat="1"/>
    <row r="1598" s="5" customFormat="1"/>
    <row r="1599" s="5" customFormat="1"/>
    <row r="1600" s="5" customFormat="1"/>
    <row r="1601" s="5" customFormat="1"/>
    <row r="1602" s="5" customFormat="1"/>
    <row r="1603" s="5" customFormat="1"/>
    <row r="1604" s="5" customFormat="1"/>
    <row r="1605" s="5" customFormat="1"/>
    <row r="1606" s="5" customFormat="1"/>
    <row r="1607" s="5" customFormat="1"/>
    <row r="1608" s="5" customFormat="1"/>
    <row r="1609" s="5" customFormat="1"/>
    <row r="1610" s="5" customFormat="1"/>
    <row r="1611" s="5" customFormat="1"/>
    <row r="1612" s="5" customFormat="1"/>
    <row r="1613" s="5" customFormat="1"/>
    <row r="1614" s="5" customFormat="1"/>
    <row r="1615" s="5" customFormat="1"/>
    <row r="1616" s="5" customFormat="1"/>
    <row r="1617" s="5" customFormat="1"/>
    <row r="1618" s="5" customFormat="1"/>
    <row r="1619" s="5" customFormat="1"/>
    <row r="1620" s="5" customFormat="1"/>
    <row r="1621" s="5" customFormat="1"/>
    <row r="1622" s="5" customFormat="1"/>
    <row r="1623" s="5" customFormat="1"/>
    <row r="1624" s="5" customFormat="1"/>
    <row r="1625" s="5" customFormat="1"/>
    <row r="1626" s="5" customFormat="1"/>
    <row r="1627" s="5" customFormat="1"/>
    <row r="1628" s="5" customFormat="1"/>
    <row r="1629" s="5" customFormat="1"/>
    <row r="1630" s="5" customFormat="1"/>
    <row r="1631" s="5" customFormat="1"/>
    <row r="1632" s="5" customFormat="1"/>
    <row r="1633" s="5" customFormat="1"/>
    <row r="1634" s="5" customFormat="1"/>
    <row r="1635" s="5" customFormat="1"/>
    <row r="1636" s="5" customFormat="1"/>
    <row r="1637" s="5" customFormat="1"/>
    <row r="1638" s="5" customFormat="1"/>
    <row r="1639" s="5" customFormat="1"/>
    <row r="1640" s="5" customFormat="1"/>
    <row r="1641" s="5" customFormat="1"/>
    <row r="1642" s="5" customFormat="1"/>
    <row r="1643" s="5" customFormat="1"/>
    <row r="1644" s="5" customFormat="1"/>
    <row r="1645" s="5" customFormat="1"/>
    <row r="1646" s="5" customFormat="1"/>
    <row r="1647" s="5" customFormat="1"/>
    <row r="1648" s="5" customFormat="1"/>
    <row r="1649" s="5" customFormat="1"/>
    <row r="1650" s="5" customFormat="1"/>
    <row r="1651" s="5" customFormat="1"/>
    <row r="1652" s="5" customFormat="1"/>
    <row r="1653" s="5" customFormat="1"/>
    <row r="1654" s="5" customFormat="1"/>
    <row r="1655" s="5" customFormat="1"/>
    <row r="1656" s="5" customFormat="1"/>
    <row r="1657" s="5" customFormat="1"/>
    <row r="1658" s="5" customFormat="1"/>
    <row r="1659" s="5" customFormat="1"/>
    <row r="1660" s="5" customFormat="1"/>
    <row r="1661" s="5" customFormat="1"/>
    <row r="1662" s="5" customFormat="1"/>
    <row r="1663" s="5" customFormat="1"/>
    <row r="1664" s="5" customFormat="1"/>
    <row r="1665" s="5" customFormat="1"/>
    <row r="1666" s="5" customFormat="1"/>
    <row r="1667" s="5" customFormat="1"/>
    <row r="1668" s="5" customFormat="1"/>
    <row r="1669" s="5" customFormat="1"/>
    <row r="1670" s="5" customFormat="1"/>
    <row r="1671" s="5" customFormat="1"/>
    <row r="1672" s="5" customFormat="1"/>
    <row r="1673" s="5" customFormat="1"/>
    <row r="1674" s="5" customFormat="1"/>
    <row r="1675" s="5" customFormat="1"/>
    <row r="1676" s="5" customFormat="1"/>
    <row r="1677" s="5" customFormat="1"/>
    <row r="1678" s="5" customFormat="1"/>
    <row r="1679" s="5" customFormat="1"/>
    <row r="1680" s="5" customFormat="1"/>
    <row r="1681" s="5" customFormat="1"/>
    <row r="1682" s="5" customFormat="1"/>
    <row r="1683" s="5" customFormat="1"/>
    <row r="1684" s="5" customFormat="1"/>
    <row r="1685" s="5" customFormat="1"/>
    <row r="1686" s="5" customFormat="1"/>
    <row r="1687" s="5" customFormat="1"/>
    <row r="1688" s="5" customFormat="1"/>
    <row r="1689" s="5" customFormat="1"/>
    <row r="1690" s="5" customFormat="1"/>
    <row r="1691" s="5" customFormat="1"/>
    <row r="1692" s="5" customFormat="1"/>
    <row r="1693" s="5" customFormat="1"/>
    <row r="1694" s="5" customFormat="1"/>
    <row r="1695" s="5" customFormat="1"/>
    <row r="1696" s="5" customFormat="1"/>
    <row r="1697" s="5" customFormat="1"/>
    <row r="1698" s="5" customFormat="1"/>
    <row r="1699" s="5" customFormat="1"/>
    <row r="1700" s="5" customFormat="1"/>
    <row r="1701" s="5" customFormat="1"/>
    <row r="1702" s="5" customFormat="1"/>
    <row r="1703" s="5" customFormat="1"/>
    <row r="1704" s="5" customFormat="1"/>
    <row r="1705" s="5" customFormat="1"/>
    <row r="1706" s="5" customFormat="1"/>
    <row r="1707" s="5" customFormat="1"/>
    <row r="1708" s="5" customFormat="1"/>
    <row r="1709" s="5" customFormat="1"/>
    <row r="1710" s="5" customFormat="1"/>
    <row r="1711" s="5" customFormat="1"/>
    <row r="1712" s="5" customFormat="1"/>
    <row r="1713" s="5" customFormat="1"/>
    <row r="1714" s="5" customFormat="1"/>
    <row r="1715" s="5" customFormat="1"/>
    <row r="1716" s="5" customFormat="1"/>
    <row r="1717" s="5" customFormat="1"/>
    <row r="1718" s="5" customFormat="1"/>
    <row r="1719" s="5" customFormat="1"/>
    <row r="1720" s="5" customFormat="1"/>
    <row r="1721" s="5" customFormat="1"/>
    <row r="1722" s="5" customFormat="1"/>
    <row r="1723" s="5" customFormat="1"/>
    <row r="1724" s="5" customFormat="1"/>
    <row r="1725" s="5" customFormat="1"/>
    <row r="1726" s="5" customFormat="1"/>
    <row r="1727" s="5" customFormat="1"/>
    <row r="1728" s="5" customFormat="1"/>
    <row r="1729" s="5" customFormat="1"/>
    <row r="1730" s="5" customFormat="1"/>
    <row r="1731" s="5" customFormat="1"/>
    <row r="1732" s="5" customFormat="1"/>
    <row r="1733" s="5" customFormat="1"/>
    <row r="1734" s="5" customFormat="1"/>
    <row r="1735" s="5" customFormat="1"/>
    <row r="1736" s="5" customFormat="1"/>
    <row r="1737" s="5" customFormat="1"/>
    <row r="1738" s="5" customFormat="1"/>
    <row r="1739" s="5" customFormat="1"/>
    <row r="1740" s="5" customFormat="1"/>
    <row r="1741" s="5" customFormat="1"/>
    <row r="1742" s="5" customFormat="1"/>
    <row r="1743" s="5" customFormat="1"/>
    <row r="1744" s="5" customFormat="1"/>
    <row r="1745" s="5" customFormat="1"/>
    <row r="1746" s="5" customFormat="1"/>
    <row r="1747" s="5" customFormat="1"/>
    <row r="1748" s="5" customFormat="1"/>
    <row r="1749" s="5" customFormat="1"/>
    <row r="1750" s="5" customFormat="1"/>
    <row r="1751" s="5" customFormat="1"/>
    <row r="1752" s="5" customFormat="1"/>
    <row r="1753" s="5" customFormat="1"/>
    <row r="1754" s="5" customFormat="1"/>
    <row r="1755" s="5" customFormat="1"/>
    <row r="1756" s="5" customFormat="1"/>
    <row r="1757" s="5" customFormat="1"/>
    <row r="1758" s="5" customFormat="1"/>
    <row r="1759" s="5" customFormat="1"/>
    <row r="1760" s="5" customFormat="1"/>
    <row r="1761" s="5" customFormat="1"/>
    <row r="1762" s="5" customFormat="1"/>
    <row r="1763" s="5" customFormat="1"/>
    <row r="1764" s="5" customFormat="1"/>
    <row r="1765" s="5" customFormat="1"/>
    <row r="1766" s="5" customFormat="1"/>
    <row r="1767" s="5" customFormat="1"/>
    <row r="1768" s="5" customFormat="1"/>
    <row r="1769" s="5" customFormat="1"/>
    <row r="1770" s="5" customFormat="1"/>
    <row r="1771" s="5" customFormat="1"/>
    <row r="1772" s="5" customFormat="1"/>
    <row r="1773" s="5" customFormat="1"/>
    <row r="1774" s="5" customFormat="1"/>
    <row r="1775" s="5" customFormat="1"/>
    <row r="1776" s="5" customFormat="1"/>
    <row r="1777" s="5" customFormat="1"/>
    <row r="1778" s="5" customFormat="1"/>
    <row r="1779" s="5" customFormat="1"/>
    <row r="1780" s="5" customFormat="1"/>
    <row r="1781" s="5" customFormat="1"/>
    <row r="1782" s="5" customFormat="1"/>
    <row r="1783" s="5" customFormat="1"/>
    <row r="1784" s="5" customFormat="1"/>
    <row r="1785" s="5" customFormat="1"/>
    <row r="1786" s="5" customFormat="1"/>
    <row r="1787" s="5" customFormat="1"/>
    <row r="1788" s="5" customFormat="1"/>
    <row r="1789" s="5" customFormat="1"/>
    <row r="1790" s="5" customFormat="1"/>
    <row r="1791" s="5" customFormat="1"/>
    <row r="1792" s="5" customFormat="1"/>
    <row r="1793" s="5" customFormat="1"/>
    <row r="1794" s="5" customFormat="1"/>
    <row r="1795" s="5" customFormat="1"/>
    <row r="1796" s="5" customFormat="1"/>
    <row r="1797" s="5" customFormat="1"/>
    <row r="1798" s="5" customFormat="1"/>
    <row r="1799" s="5" customFormat="1"/>
    <row r="1800" s="5" customFormat="1"/>
    <row r="1801" s="5" customFormat="1"/>
    <row r="1802" s="5" customFormat="1"/>
    <row r="1803" s="5" customFormat="1"/>
    <row r="1804" s="5" customFormat="1"/>
    <row r="1805" s="5" customFormat="1"/>
    <row r="1806" s="5" customFormat="1"/>
    <row r="1807" s="5" customFormat="1"/>
    <row r="1808" s="5" customFormat="1"/>
    <row r="1809" s="5" customFormat="1"/>
    <row r="1810" s="5" customFormat="1"/>
    <row r="1811" s="5" customFormat="1"/>
    <row r="1812" s="5" customFormat="1"/>
    <row r="1813" s="5" customFormat="1"/>
    <row r="1814" s="5" customFormat="1"/>
    <row r="1815" s="5" customFormat="1"/>
    <row r="1816" s="5" customFormat="1"/>
    <row r="1817" s="5" customFormat="1"/>
    <row r="1818" s="5" customFormat="1"/>
    <row r="1819" s="5" customFormat="1"/>
    <row r="1820" s="5" customFormat="1"/>
    <row r="1821" s="5" customFormat="1"/>
    <row r="1822" s="5" customFormat="1"/>
    <row r="1823" s="5" customFormat="1"/>
    <row r="1824" s="5" customFormat="1"/>
    <row r="1825" s="5" customFormat="1"/>
    <row r="1826" s="5" customFormat="1"/>
    <row r="1827" s="5" customFormat="1"/>
    <row r="1828" s="5" customFormat="1"/>
    <row r="1829" s="5" customFormat="1"/>
    <row r="1830" s="5" customFormat="1"/>
    <row r="1831" s="5" customFormat="1"/>
    <row r="1832" s="5" customFormat="1"/>
    <row r="1833" s="5" customFormat="1"/>
    <row r="1834" s="5" customFormat="1"/>
    <row r="1835" s="5" customFormat="1"/>
    <row r="1836" s="5" customFormat="1"/>
    <row r="1837" s="5" customFormat="1"/>
    <row r="1838" s="5" customFormat="1"/>
    <row r="1839" s="5" customFormat="1"/>
    <row r="1840" s="5" customFormat="1"/>
    <row r="1841" s="5" customFormat="1"/>
    <row r="1842" s="5" customFormat="1"/>
    <row r="1843" s="5" customFormat="1"/>
    <row r="1844" s="5" customFormat="1"/>
    <row r="1845" s="5" customFormat="1"/>
    <row r="1846" s="5" customFormat="1"/>
    <row r="1847" s="5" customFormat="1"/>
    <row r="1848" s="5" customFormat="1"/>
    <row r="1849" s="5" customFormat="1"/>
    <row r="1850" s="5" customFormat="1"/>
    <row r="1851" s="5" customFormat="1"/>
    <row r="1852" s="5" customFormat="1"/>
    <row r="1853" s="5" customFormat="1"/>
    <row r="1854" s="5" customFormat="1"/>
    <row r="1855" s="5" customFormat="1"/>
    <row r="1856" s="5" customFormat="1"/>
    <row r="1857" s="5" customFormat="1"/>
    <row r="1858" s="5" customFormat="1"/>
    <row r="1859" s="5" customFormat="1"/>
    <row r="1860" s="5" customFormat="1"/>
    <row r="1861" s="5" customFormat="1"/>
    <row r="1862" s="5" customFormat="1"/>
    <row r="1863" s="5" customFormat="1"/>
    <row r="1864" s="5" customFormat="1"/>
    <row r="1865" s="5" customFormat="1"/>
    <row r="1866" s="5" customFormat="1"/>
    <row r="1867" s="5" customFormat="1"/>
    <row r="1868" s="5" customFormat="1"/>
    <row r="1869" s="5" customFormat="1"/>
    <row r="1870" s="5" customFormat="1"/>
    <row r="1871" s="5" customFormat="1"/>
    <row r="1872" s="5" customFormat="1"/>
    <row r="1873" s="5" customFormat="1"/>
    <row r="1874" s="5" customFormat="1"/>
    <row r="1875" s="5" customFormat="1"/>
    <row r="1876" s="5" customFormat="1"/>
    <row r="1877" s="5" customFormat="1"/>
    <row r="1878" s="5" customFormat="1"/>
    <row r="1879" s="5" customFormat="1"/>
    <row r="1880" s="5" customFormat="1"/>
    <row r="1881" s="5" customFormat="1"/>
    <row r="1882" s="5" customFormat="1"/>
    <row r="1883" s="5" customFormat="1"/>
    <row r="1884" s="5" customFormat="1"/>
    <row r="1885" s="5" customFormat="1"/>
    <row r="1886" s="5" customFormat="1"/>
    <row r="1887" s="5" customFormat="1"/>
    <row r="1888" s="5" customFormat="1"/>
    <row r="1889" s="5" customFormat="1"/>
    <row r="1890" s="5" customFormat="1"/>
    <row r="1891" s="5" customFormat="1"/>
    <row r="1892" s="5" customFormat="1"/>
    <row r="1893" s="5" customFormat="1"/>
    <row r="1894" s="5" customFormat="1"/>
    <row r="1895" s="5" customFormat="1"/>
    <row r="1896" s="5" customFormat="1"/>
    <row r="1897" s="5" customFormat="1"/>
    <row r="1898" s="5" customFormat="1"/>
    <row r="1899" s="5" customFormat="1"/>
    <row r="1900" s="5" customFormat="1"/>
    <row r="1901" s="5" customFormat="1"/>
    <row r="1902" s="5" customFormat="1"/>
    <row r="1903" s="5" customFormat="1"/>
    <row r="1904" s="5" customFormat="1"/>
    <row r="1905" s="5" customFormat="1"/>
    <row r="1906" s="5" customFormat="1"/>
    <row r="1907" s="5" customFormat="1"/>
    <row r="1908" s="5" customFormat="1"/>
    <row r="1909" s="5" customFormat="1"/>
    <row r="1910" s="5" customFormat="1"/>
    <row r="1911" s="5" customFormat="1"/>
    <row r="1912" s="5" customFormat="1"/>
    <row r="1913" s="5" customFormat="1"/>
    <row r="1914" s="5" customFormat="1"/>
    <row r="1915" s="5" customFormat="1"/>
    <row r="1916" s="5" customFormat="1"/>
    <row r="1917" s="5" customFormat="1"/>
    <row r="1918" s="5" customFormat="1"/>
    <row r="1919" s="5" customFormat="1"/>
    <row r="1920" s="5" customFormat="1"/>
    <row r="1921" s="5" customFormat="1"/>
    <row r="1922" s="5" customFormat="1"/>
    <row r="1923" s="5" customFormat="1"/>
    <row r="1924" s="5" customFormat="1"/>
    <row r="1925" s="5" customFormat="1"/>
    <row r="1926" s="5" customFormat="1"/>
    <row r="1927" s="5" customFormat="1"/>
    <row r="1928" s="5" customFormat="1"/>
    <row r="1929" s="5" customFormat="1"/>
    <row r="1930" s="5" customFormat="1"/>
    <row r="1931" s="5" customFormat="1"/>
    <row r="1932" s="5" customFormat="1"/>
    <row r="1933" s="5" customFormat="1"/>
    <row r="1934" s="5" customFormat="1"/>
    <row r="1935" s="5" customFormat="1"/>
    <row r="1936" s="5" customFormat="1"/>
    <row r="1937" s="5" customFormat="1"/>
    <row r="1938" s="5" customFormat="1"/>
    <row r="1939" s="5" customFormat="1"/>
    <row r="1940" s="5" customFormat="1"/>
    <row r="1941" s="5" customFormat="1"/>
    <row r="1942" s="5" customFormat="1"/>
    <row r="1943" s="5" customFormat="1"/>
    <row r="1944" s="5" customFormat="1"/>
    <row r="1945" s="5" customFormat="1"/>
    <row r="1946" s="5" customFormat="1"/>
    <row r="1947" s="5" customFormat="1"/>
    <row r="1948" s="5" customFormat="1"/>
    <row r="1949" s="5" customFormat="1"/>
    <row r="1950" s="5" customFormat="1"/>
    <row r="1951" s="5" customFormat="1"/>
    <row r="1952" s="5" customFormat="1"/>
    <row r="1953" s="5" customFormat="1"/>
    <row r="1954" s="5" customFormat="1"/>
    <row r="1955" s="5" customFormat="1"/>
    <row r="1956" s="5" customFormat="1"/>
    <row r="1957" s="5" customFormat="1"/>
    <row r="1958" s="5" customFormat="1"/>
    <row r="1959" s="5" customFormat="1"/>
    <row r="1960" s="5" customFormat="1"/>
    <row r="1961" s="5" customFormat="1"/>
    <row r="1962" s="5" customFormat="1"/>
    <row r="1963" s="5" customFormat="1"/>
    <row r="1964" s="5" customFormat="1"/>
    <row r="1965" s="5" customFormat="1"/>
    <row r="1966" s="5" customFormat="1"/>
    <row r="1967" s="5" customFormat="1"/>
    <row r="1968" s="5" customFormat="1"/>
    <row r="1969" s="5" customFormat="1"/>
    <row r="1970" s="5" customFormat="1"/>
    <row r="1971" s="5" customFormat="1"/>
    <row r="1972" s="5" customFormat="1"/>
    <row r="1973" s="5" customFormat="1"/>
    <row r="1974" s="5" customFormat="1"/>
    <row r="1975" s="5" customFormat="1"/>
    <row r="1976" s="5" customFormat="1"/>
    <row r="1977" s="5" customFormat="1"/>
    <row r="1978" s="5" customFormat="1"/>
    <row r="1979" s="5" customFormat="1"/>
    <row r="1980" s="5" customFormat="1"/>
    <row r="1981" s="5" customFormat="1"/>
    <row r="1982" s="5" customFormat="1"/>
    <row r="1983" s="5" customFormat="1"/>
    <row r="1984" s="5" customFormat="1"/>
    <row r="1985" s="5" customFormat="1"/>
    <row r="1986" s="5" customFormat="1"/>
    <row r="1987" s="5" customFormat="1"/>
    <row r="1988" s="5" customFormat="1"/>
    <row r="1989" s="5" customFormat="1"/>
    <row r="1990" s="5" customFormat="1"/>
    <row r="1991" s="5" customFormat="1"/>
    <row r="1992" s="5" customFormat="1"/>
    <row r="1993" s="5" customFormat="1"/>
    <row r="1994" s="5" customFormat="1"/>
    <row r="1995" s="5" customFormat="1"/>
    <row r="1996" s="5" customFormat="1"/>
    <row r="1997" s="5" customFormat="1"/>
    <row r="1998" s="5" customFormat="1"/>
    <row r="1999" s="5" customFormat="1"/>
    <row r="2000" s="5" customFormat="1"/>
    <row r="2001" s="5" customFormat="1"/>
    <row r="2002" s="5" customFormat="1"/>
    <row r="2003" s="5" customFormat="1"/>
    <row r="2004" s="5" customFormat="1"/>
    <row r="2005" s="5" customFormat="1"/>
    <row r="2006" s="5" customFormat="1"/>
    <row r="2007" s="5" customFormat="1"/>
    <row r="2008" s="5" customFormat="1"/>
    <row r="2009" s="5" customFormat="1"/>
    <row r="2010" s="5" customFormat="1"/>
    <row r="2011" s="5" customFormat="1"/>
    <row r="2012" s="5" customFormat="1"/>
    <row r="2013" s="5" customFormat="1"/>
    <row r="2014" s="5" customFormat="1"/>
    <row r="2015" s="5" customFormat="1"/>
    <row r="2016" s="5" customFormat="1"/>
    <row r="2017" s="5" customFormat="1"/>
    <row r="2018" s="5" customFormat="1"/>
    <row r="2019" s="5" customFormat="1"/>
    <row r="2020" s="5" customFormat="1"/>
    <row r="2021" s="5" customFormat="1"/>
    <row r="2022" s="5" customFormat="1"/>
    <row r="2023" s="5" customFormat="1"/>
    <row r="2024" s="5" customFormat="1"/>
    <row r="2025" s="5" customFormat="1"/>
    <row r="2026" s="5" customFormat="1"/>
    <row r="2027" s="5" customFormat="1"/>
    <row r="2028" s="5" customFormat="1"/>
    <row r="2029" s="5" customFormat="1"/>
    <row r="2030" s="5" customFormat="1"/>
    <row r="2031" s="5" customFormat="1"/>
    <row r="2032" s="5" customFormat="1"/>
    <row r="2033" s="5" customFormat="1"/>
    <row r="2034" s="5" customFormat="1"/>
    <row r="2035" s="5" customFormat="1"/>
    <row r="2036" s="5" customFormat="1"/>
    <row r="2037" s="5" customFormat="1"/>
    <row r="2038" s="5" customFormat="1"/>
    <row r="2039" s="5" customFormat="1"/>
    <row r="2040" s="5" customFormat="1"/>
    <row r="2041" s="5" customFormat="1"/>
    <row r="2042" s="5" customFormat="1"/>
    <row r="2043" s="5" customFormat="1"/>
    <row r="2044" s="5" customFormat="1"/>
    <row r="2045" s="5" customFormat="1"/>
    <row r="2046" s="5" customFormat="1"/>
    <row r="2047" s="5" customFormat="1"/>
    <row r="2048" s="5" customFormat="1"/>
    <row r="2049" s="5" customFormat="1"/>
    <row r="2050" s="5" customFormat="1"/>
    <row r="2051" s="5" customFormat="1"/>
    <row r="2052" s="5" customFormat="1"/>
    <row r="2053" s="5" customFormat="1"/>
    <row r="2054" s="5" customFormat="1"/>
    <row r="2055" s="5" customFormat="1"/>
    <row r="2056" s="5" customFormat="1"/>
    <row r="2057" s="5" customFormat="1"/>
    <row r="2058" s="5" customFormat="1"/>
    <row r="2059" s="5" customFormat="1"/>
    <row r="2060" s="5" customFormat="1"/>
    <row r="2061" s="5" customFormat="1"/>
    <row r="2062" s="5" customFormat="1"/>
    <row r="2063" s="5" customFormat="1"/>
    <row r="2064" s="5" customFormat="1"/>
    <row r="2065" s="5" customFormat="1"/>
    <row r="2066" s="5" customFormat="1"/>
    <row r="2067" s="5" customFormat="1"/>
    <row r="2068" s="5" customFormat="1"/>
    <row r="2069" s="5" customFormat="1"/>
    <row r="2070" s="5" customFormat="1"/>
    <row r="2071" s="5" customFormat="1"/>
    <row r="2072" s="5" customFormat="1"/>
    <row r="2073" s="5" customFormat="1"/>
    <row r="2074" s="5" customFormat="1"/>
    <row r="2075" s="5" customFormat="1"/>
    <row r="2076" s="5" customFormat="1"/>
    <row r="2077" s="5" customFormat="1"/>
    <row r="2078" s="5" customFormat="1"/>
    <row r="2079" s="5" customFormat="1"/>
    <row r="2080" s="5" customFormat="1"/>
    <row r="2081" s="5" customFormat="1"/>
    <row r="2082" s="5" customFormat="1"/>
    <row r="2083" s="5" customFormat="1"/>
    <row r="2084" s="5" customFormat="1"/>
    <row r="2085" s="5" customFormat="1"/>
    <row r="2086" s="5" customFormat="1"/>
    <row r="2087" s="5" customFormat="1"/>
    <row r="2088" s="5" customFormat="1"/>
    <row r="2089" s="5" customFormat="1"/>
    <row r="2090" s="5" customFormat="1"/>
    <row r="2091" s="5" customFormat="1"/>
    <row r="2092" s="5" customFormat="1"/>
    <row r="2093" s="5" customFormat="1"/>
    <row r="2094" s="5" customFormat="1"/>
    <row r="2095" s="5" customFormat="1"/>
    <row r="2096" s="5" customFormat="1"/>
    <row r="2097" s="5" customFormat="1"/>
    <row r="2098" s="5" customFormat="1"/>
    <row r="2099" s="5" customFormat="1"/>
    <row r="2100" s="5" customFormat="1"/>
    <row r="2101" s="5" customFormat="1"/>
    <row r="2102" s="5" customFormat="1"/>
    <row r="2103" s="5" customFormat="1"/>
    <row r="2104" s="5" customFormat="1"/>
    <row r="2105" s="5" customFormat="1"/>
    <row r="2106" s="5" customFormat="1"/>
    <row r="2107" s="5" customFormat="1"/>
    <row r="2108" s="5" customFormat="1"/>
    <row r="2109" s="5" customFormat="1"/>
    <row r="2110" s="5" customFormat="1"/>
    <row r="2111" s="5" customFormat="1"/>
    <row r="2112" s="5" customFormat="1"/>
    <row r="2113" s="5" customFormat="1"/>
    <row r="2114" s="5" customFormat="1"/>
    <row r="2115" s="5" customFormat="1"/>
    <row r="2116" s="5" customFormat="1"/>
    <row r="2117" s="5" customFormat="1"/>
    <row r="2118" s="5" customFormat="1"/>
    <row r="2119" s="5" customFormat="1"/>
    <row r="2120" s="5" customFormat="1"/>
    <row r="2121" s="5" customFormat="1"/>
    <row r="2122" s="5" customFormat="1"/>
    <row r="2123" s="5" customFormat="1"/>
    <row r="2124" s="5" customFormat="1"/>
    <row r="2125" s="5" customFormat="1"/>
    <row r="2126" s="5" customFormat="1"/>
    <row r="2127" s="5" customFormat="1"/>
    <row r="2128" s="5" customFormat="1"/>
    <row r="2129" s="5" customFormat="1"/>
    <row r="2130" s="5" customFormat="1"/>
    <row r="2131" s="5" customFormat="1"/>
    <row r="2132" s="5" customFormat="1"/>
    <row r="2133" s="5" customFormat="1"/>
    <row r="2134" s="5" customFormat="1"/>
    <row r="2135" s="5" customFormat="1"/>
    <row r="2136" s="5" customFormat="1"/>
    <row r="2137" s="5" customFormat="1"/>
    <row r="2138" s="5" customFormat="1"/>
    <row r="2139" s="5" customFormat="1"/>
    <row r="2140" s="5" customFormat="1"/>
    <row r="2141" s="5" customFormat="1"/>
    <row r="2142" s="5" customFormat="1"/>
    <row r="2143" s="5" customFormat="1"/>
    <row r="2144" s="5" customFormat="1"/>
    <row r="2145" s="5" customFormat="1"/>
    <row r="2146" s="5" customFormat="1"/>
    <row r="2147" s="5" customFormat="1"/>
    <row r="2148" s="5" customFormat="1"/>
    <row r="2149" s="5" customFormat="1"/>
    <row r="2150" s="5" customFormat="1"/>
    <row r="2151" s="5" customFormat="1"/>
    <row r="2152" s="5" customFormat="1"/>
    <row r="2153" s="5" customFormat="1"/>
    <row r="2154" s="5" customFormat="1"/>
    <row r="2155" s="5" customFormat="1"/>
    <row r="2156" s="5" customFormat="1"/>
    <row r="2157" s="5" customFormat="1"/>
    <row r="2158" s="5" customFormat="1"/>
    <row r="2159" s="5" customFormat="1"/>
    <row r="2160" s="5" customFormat="1"/>
    <row r="2161" s="5" customFormat="1"/>
    <row r="2162" s="5" customFormat="1"/>
    <row r="2163" s="5" customFormat="1"/>
    <row r="2164" s="5" customFormat="1"/>
    <row r="2165" s="5" customFormat="1"/>
    <row r="2166" s="5" customFormat="1"/>
    <row r="2167" s="5" customFormat="1"/>
    <row r="2168" s="5" customFormat="1"/>
    <row r="2169" s="5" customFormat="1"/>
    <row r="2170" s="5" customFormat="1"/>
    <row r="2171" s="5" customFormat="1"/>
    <row r="2172" s="5" customFormat="1"/>
    <row r="2173" s="5" customFormat="1"/>
    <row r="2174" s="5" customFormat="1"/>
    <row r="2175" s="5" customFormat="1"/>
    <row r="2176" s="5" customFormat="1"/>
    <row r="2177" s="5" customFormat="1"/>
    <row r="2178" s="5" customFormat="1"/>
    <row r="2179" s="5" customFormat="1"/>
    <row r="2180" s="5" customFormat="1"/>
    <row r="2181" s="5" customFormat="1"/>
    <row r="2182" s="5" customFormat="1"/>
    <row r="2183" s="5" customFormat="1"/>
    <row r="2184" s="5" customFormat="1"/>
    <row r="2185" s="5" customFormat="1"/>
    <row r="2186" s="5" customFormat="1"/>
    <row r="2187" s="5" customFormat="1"/>
    <row r="2188" s="5" customFormat="1"/>
    <row r="2189" s="5" customFormat="1"/>
    <row r="2190" s="5" customFormat="1"/>
    <row r="2191" s="5" customFormat="1"/>
    <row r="2192" s="5" customFormat="1"/>
    <row r="2193" s="5" customFormat="1"/>
    <row r="2194" s="5" customFormat="1"/>
    <row r="2195" s="5" customFormat="1"/>
    <row r="2196" s="5" customFormat="1"/>
    <row r="2197" s="5" customFormat="1"/>
    <row r="2198" s="5" customFormat="1"/>
    <row r="2199" s="5" customFormat="1"/>
    <row r="2200" s="5" customFormat="1"/>
    <row r="2201" s="5" customFormat="1"/>
    <row r="2202" s="5" customFormat="1"/>
    <row r="2203" s="5" customFormat="1"/>
    <row r="2204" s="5" customFormat="1"/>
    <row r="2205" s="5" customFormat="1"/>
    <row r="2206" s="5" customFormat="1"/>
    <row r="2207" s="5" customFormat="1"/>
    <row r="2208" s="5" customFormat="1"/>
    <row r="2209" s="5" customFormat="1"/>
    <row r="2210" s="5" customFormat="1"/>
    <row r="2211" s="5" customFormat="1"/>
    <row r="2212" s="5" customFormat="1"/>
    <row r="2213" s="5" customFormat="1"/>
    <row r="2214" s="5" customFormat="1"/>
    <row r="2215" s="5" customFormat="1"/>
    <row r="2216" s="5" customFormat="1"/>
    <row r="2217" s="5" customFormat="1"/>
    <row r="2218" s="5" customFormat="1"/>
    <row r="2219" s="5" customFormat="1"/>
    <row r="2220" s="5" customFormat="1"/>
    <row r="2221" s="5" customFormat="1"/>
    <row r="2222" s="5" customFormat="1"/>
    <row r="2223" s="5" customFormat="1"/>
    <row r="2224" s="5" customFormat="1"/>
    <row r="2225" s="5" customFormat="1"/>
    <row r="2226" s="5" customFormat="1"/>
    <row r="2227" s="5" customFormat="1"/>
    <row r="2228" s="5" customFormat="1"/>
    <row r="2229" s="5" customFormat="1"/>
    <row r="2230" s="5" customFormat="1"/>
    <row r="2231" s="5" customFormat="1"/>
    <row r="2232" s="5" customFormat="1"/>
    <row r="2233" s="5" customFormat="1"/>
    <row r="2234" s="5" customFormat="1"/>
    <row r="2235" s="5" customFormat="1"/>
    <row r="2236" s="5" customFormat="1"/>
    <row r="2237" s="5" customFormat="1"/>
    <row r="2238" s="5" customFormat="1"/>
    <row r="2239" s="5" customFormat="1"/>
    <row r="2240" s="5" customFormat="1"/>
    <row r="2241" s="5" customFormat="1"/>
    <row r="2242" s="5" customFormat="1"/>
    <row r="2243" s="5" customFormat="1"/>
    <row r="2244" s="5" customFormat="1"/>
    <row r="2245" s="5" customFormat="1"/>
    <row r="2246" s="5" customFormat="1"/>
    <row r="2247" s="5" customFormat="1"/>
    <row r="2248" s="5" customFormat="1"/>
    <row r="2249" s="5" customFormat="1"/>
    <row r="2250" s="5" customFormat="1"/>
    <row r="2251" s="5" customFormat="1"/>
    <row r="2252" s="5" customFormat="1"/>
    <row r="2253" s="5" customFormat="1"/>
    <row r="2254" s="5" customFormat="1"/>
    <row r="2255" s="5" customFormat="1"/>
    <row r="2256" s="5" customFormat="1"/>
    <row r="2257" s="5" customFormat="1"/>
    <row r="2258" s="5" customFormat="1"/>
    <row r="2259" s="5" customFormat="1"/>
    <row r="2260" s="5" customFormat="1"/>
    <row r="2261" s="5" customFormat="1"/>
    <row r="2262" s="5" customFormat="1"/>
    <row r="2263" s="5" customFormat="1"/>
    <row r="2264" s="5" customFormat="1"/>
    <row r="2265" s="5" customFormat="1"/>
    <row r="2266" s="5" customFormat="1"/>
    <row r="2267" s="5" customFormat="1"/>
    <row r="2268" s="5" customFormat="1"/>
    <row r="2269" s="5" customFormat="1"/>
    <row r="2270" s="5" customFormat="1"/>
    <row r="2271" s="5" customFormat="1"/>
    <row r="2272" s="5" customFormat="1"/>
    <row r="2273" s="5" customFormat="1"/>
    <row r="2274" s="5" customFormat="1"/>
    <row r="2275" s="5" customFormat="1"/>
    <row r="2276" s="5" customFormat="1"/>
    <row r="2277" s="5" customFormat="1"/>
    <row r="2278" s="5" customFormat="1"/>
    <row r="2279" s="5" customFormat="1"/>
    <row r="2280" s="5" customFormat="1"/>
    <row r="2281" s="5" customFormat="1"/>
    <row r="2282" s="5" customFormat="1"/>
    <row r="2283" s="5" customFormat="1"/>
    <row r="2284" s="5" customFormat="1"/>
    <row r="2285" s="5" customFormat="1"/>
    <row r="2286" s="5" customFormat="1"/>
    <row r="2287" s="5" customFormat="1"/>
    <row r="2288" s="5" customFormat="1"/>
    <row r="2289" s="5" customFormat="1"/>
    <row r="2290" s="5" customFormat="1"/>
    <row r="2291" s="5" customFormat="1"/>
    <row r="2292" s="5" customFormat="1"/>
    <row r="2293" s="5" customFormat="1"/>
    <row r="2294" s="5" customFormat="1"/>
    <row r="2295" s="5" customFormat="1"/>
    <row r="2296" s="5" customFormat="1"/>
    <row r="2297" s="5" customFormat="1"/>
    <row r="2298" s="5" customFormat="1"/>
    <row r="2299" s="5" customFormat="1"/>
    <row r="2300" s="5" customFormat="1"/>
    <row r="2301" s="5" customFormat="1"/>
    <row r="2302" s="5" customFormat="1"/>
    <row r="2303" s="5" customFormat="1"/>
    <row r="2304" s="5" customFormat="1"/>
    <row r="2305" s="5" customFormat="1"/>
    <row r="2306" s="5" customFormat="1"/>
    <row r="2307" s="5" customFormat="1"/>
    <row r="2308" s="5" customFormat="1"/>
    <row r="2309" s="5" customFormat="1"/>
    <row r="2310" s="5" customFormat="1"/>
    <row r="2311" s="5" customFormat="1"/>
    <row r="2312" s="5" customFormat="1"/>
    <row r="2313" s="5" customFormat="1"/>
    <row r="2314" s="5" customFormat="1"/>
    <row r="2315" s="5" customFormat="1"/>
    <row r="2316" s="5" customFormat="1"/>
    <row r="2317" s="5" customFormat="1"/>
    <row r="2318" s="5" customFormat="1"/>
    <row r="2319" s="5" customFormat="1"/>
    <row r="2320" s="5" customFormat="1"/>
    <row r="2321" s="5" customFormat="1"/>
    <row r="2322" s="5" customFormat="1"/>
    <row r="2323" s="5" customFormat="1"/>
    <row r="2324" s="5" customFormat="1"/>
    <row r="2325" s="5" customFormat="1"/>
    <row r="2326" s="5" customFormat="1"/>
    <row r="2327" s="5" customFormat="1"/>
    <row r="2328" s="5" customFormat="1"/>
    <row r="2329" s="5" customFormat="1"/>
    <row r="2330" s="5" customFormat="1"/>
    <row r="2331" s="5" customFormat="1"/>
    <row r="2332" s="5" customFormat="1"/>
    <row r="2333" s="5" customFormat="1"/>
    <row r="2334" s="5" customFormat="1"/>
    <row r="2335" s="5" customFormat="1"/>
    <row r="2336" s="5" customFormat="1"/>
    <row r="2337" s="5" customFormat="1"/>
    <row r="2338" s="5" customFormat="1"/>
    <row r="2339" s="5" customFormat="1"/>
    <row r="2340" s="5" customFormat="1"/>
    <row r="2341" s="5" customFormat="1"/>
    <row r="2342" s="5" customFormat="1"/>
    <row r="2343" s="5" customFormat="1"/>
    <row r="2344" s="5" customFormat="1"/>
    <row r="2345" s="5" customFormat="1"/>
    <row r="2346" s="5" customFormat="1"/>
    <row r="2347" s="5" customFormat="1"/>
    <row r="2348" s="5" customFormat="1"/>
    <row r="2349" s="5" customFormat="1"/>
    <row r="2350" s="5" customFormat="1"/>
    <row r="2351" s="5" customFormat="1"/>
    <row r="2352" s="5" customFormat="1"/>
    <row r="2353" s="5" customFormat="1"/>
    <row r="2354" s="5" customFormat="1"/>
    <row r="2355" s="5" customFormat="1"/>
    <row r="2356" s="5" customFormat="1"/>
    <row r="2357" s="5" customFormat="1"/>
    <row r="2358" s="5" customFormat="1"/>
    <row r="2359" s="5" customFormat="1"/>
    <row r="2360" s="5" customFormat="1"/>
    <row r="2361" s="5" customFormat="1"/>
    <row r="2362" s="5" customFormat="1"/>
    <row r="2363" s="5" customFormat="1"/>
    <row r="2364" s="5" customFormat="1"/>
    <row r="2365" s="5" customFormat="1"/>
    <row r="2366" s="5" customFormat="1"/>
    <row r="2367" s="5" customFormat="1"/>
    <row r="2368" s="5" customFormat="1"/>
    <row r="2369" s="5" customFormat="1"/>
    <row r="2370" s="5" customFormat="1"/>
    <row r="2371" s="5" customFormat="1"/>
    <row r="2372" s="5" customFormat="1"/>
    <row r="2373" s="5" customFormat="1"/>
    <row r="2374" s="5" customFormat="1"/>
    <row r="2375" s="5" customFormat="1"/>
    <row r="2376" s="5" customFormat="1"/>
    <row r="2377" s="5" customFormat="1"/>
    <row r="2378" s="5" customFormat="1"/>
    <row r="2379" s="5" customFormat="1"/>
    <row r="2380" s="5" customFormat="1"/>
    <row r="2381" s="5" customFormat="1"/>
    <row r="2382" s="5" customFormat="1"/>
    <row r="2383" s="5" customFormat="1"/>
    <row r="2384" s="5" customFormat="1"/>
    <row r="2385" s="5" customFormat="1"/>
    <row r="2386" s="5" customFormat="1"/>
    <row r="2387" s="5" customFormat="1"/>
    <row r="2388" s="5" customFormat="1"/>
    <row r="2389" s="5" customFormat="1"/>
    <row r="2390" s="5" customFormat="1"/>
    <row r="2391" s="5" customFormat="1"/>
    <row r="2392" s="5" customFormat="1"/>
    <row r="2393" s="5" customFormat="1"/>
    <row r="2394" s="5" customFormat="1"/>
    <row r="2395" s="5" customFormat="1"/>
    <row r="2396" s="5" customFormat="1"/>
    <row r="2397" s="5" customFormat="1"/>
    <row r="2398" s="5" customFormat="1"/>
    <row r="2399" s="5" customFormat="1"/>
    <row r="2400" s="5" customFormat="1"/>
    <row r="2401" s="5" customFormat="1"/>
    <row r="2402" s="5" customFormat="1"/>
    <row r="2403" s="5" customFormat="1"/>
    <row r="2404" s="5" customFormat="1"/>
    <row r="2405" s="5" customFormat="1"/>
    <row r="2406" s="5" customFormat="1"/>
    <row r="2407" s="5" customFormat="1"/>
    <row r="2408" s="5" customFormat="1"/>
    <row r="2409" s="5" customFormat="1"/>
    <row r="2410" s="5" customFormat="1"/>
    <row r="2411" s="5" customFormat="1"/>
    <row r="2412" s="5" customFormat="1"/>
    <row r="2413" s="5" customFormat="1"/>
    <row r="2414" s="5" customFormat="1"/>
    <row r="2415" s="5" customFormat="1"/>
    <row r="2416" s="5" customFormat="1"/>
    <row r="2417" s="5" customFormat="1"/>
    <row r="2418" s="5" customFormat="1"/>
    <row r="2419" s="5" customFormat="1"/>
    <row r="2420" s="5" customFormat="1"/>
    <row r="2421" s="5" customFormat="1"/>
    <row r="2422" s="5" customFormat="1"/>
    <row r="2423" s="5" customFormat="1"/>
    <row r="2424" s="5" customFormat="1"/>
    <row r="2425" s="5" customFormat="1"/>
    <row r="2426" s="5" customFormat="1"/>
    <row r="2427" s="5" customFormat="1"/>
    <row r="2428" s="5" customFormat="1"/>
    <row r="2429" s="5" customFormat="1"/>
    <row r="2430" s="5" customFormat="1"/>
    <row r="2431" s="5" customFormat="1"/>
    <row r="2432" s="5" customFormat="1"/>
    <row r="2433" s="5" customFormat="1"/>
    <row r="2434" s="5" customFormat="1"/>
    <row r="2435" s="5" customFormat="1"/>
    <row r="2436" s="5" customFormat="1"/>
    <row r="2437" s="5" customFormat="1"/>
    <row r="2438" s="5" customFormat="1"/>
    <row r="2439" s="5" customFormat="1"/>
    <row r="2440" s="5" customFormat="1"/>
    <row r="2441" s="5" customFormat="1"/>
    <row r="2442" s="5" customFormat="1"/>
    <row r="2443" s="5" customFormat="1"/>
    <row r="2444" s="5" customFormat="1"/>
    <row r="2445" s="5" customFormat="1"/>
    <row r="2446" s="5" customFormat="1"/>
    <row r="2447" s="5" customFormat="1"/>
    <row r="2448" s="5" customFormat="1"/>
    <row r="2449" s="5" customFormat="1"/>
    <row r="2450" s="5" customFormat="1"/>
    <row r="2451" s="5" customFormat="1"/>
    <row r="2452" s="5" customFormat="1"/>
    <row r="2453" s="5" customFormat="1"/>
    <row r="2454" s="5" customFormat="1"/>
    <row r="2455" s="5" customFormat="1"/>
    <row r="2456" s="5" customFormat="1"/>
    <row r="2457" s="5" customFormat="1"/>
    <row r="2458" s="5" customFormat="1"/>
    <row r="2459" s="5" customFormat="1"/>
    <row r="2460" s="5" customFormat="1"/>
    <row r="2461" s="5" customFormat="1"/>
    <row r="2462" s="5" customFormat="1"/>
    <row r="2463" s="5" customFormat="1"/>
    <row r="2464" s="5" customFormat="1"/>
    <row r="2465" s="5" customFormat="1"/>
    <row r="2466" s="5" customFormat="1"/>
    <row r="2467" s="5" customFormat="1"/>
    <row r="2468" s="5" customFormat="1"/>
    <row r="2469" s="5" customFormat="1"/>
    <row r="2470" s="5" customFormat="1"/>
    <row r="2471" s="5" customFormat="1"/>
    <row r="2472" s="5" customFormat="1"/>
    <row r="2473" s="5" customFormat="1"/>
    <row r="2474" s="5" customFormat="1"/>
    <row r="2475" s="5" customFormat="1"/>
    <row r="2476" s="5" customFormat="1"/>
    <row r="2477" s="5" customFormat="1"/>
    <row r="2478" s="5" customFormat="1"/>
    <row r="2479" s="5" customFormat="1"/>
    <row r="2480" s="5" customFormat="1"/>
    <row r="2481" s="5" customFormat="1"/>
    <row r="2482" s="5" customFormat="1"/>
    <row r="2483" s="5" customFormat="1"/>
    <row r="2484" s="5" customFormat="1"/>
    <row r="2485" s="5" customFormat="1"/>
    <row r="2486" s="5" customFormat="1"/>
    <row r="2487" s="5" customFormat="1"/>
    <row r="2488" s="5" customFormat="1"/>
    <row r="2489" s="5" customFormat="1"/>
    <row r="2490" s="5" customFormat="1"/>
    <row r="2491" s="5" customFormat="1"/>
    <row r="2492" s="5" customFormat="1"/>
    <row r="2493" s="5" customFormat="1"/>
    <row r="2494" s="5" customFormat="1"/>
    <row r="2495" s="5" customFormat="1"/>
    <row r="2496" s="5" customFormat="1"/>
    <row r="2497" s="5" customFormat="1"/>
    <row r="2498" s="5" customFormat="1"/>
    <row r="2499" s="5" customFormat="1"/>
    <row r="2500" s="5" customFormat="1"/>
    <row r="2501" s="5" customFormat="1"/>
    <row r="2502" s="5" customFormat="1"/>
    <row r="2503" s="5" customFormat="1"/>
    <row r="2504" s="5" customFormat="1"/>
    <row r="2505" s="5" customFormat="1"/>
    <row r="2506" s="5" customFormat="1"/>
    <row r="2507" s="5" customFormat="1"/>
    <row r="2508" s="5" customFormat="1"/>
    <row r="2509" s="5" customFormat="1"/>
    <row r="2510" s="5" customFormat="1"/>
    <row r="2511" s="5" customFormat="1"/>
    <row r="2512" s="5" customFormat="1"/>
    <row r="2513" s="5" customFormat="1"/>
    <row r="2514" s="5" customFormat="1"/>
    <row r="2515" s="5" customFormat="1"/>
    <row r="2516" s="5" customFormat="1"/>
    <row r="2517" s="5" customFormat="1"/>
    <row r="2518" s="5" customFormat="1"/>
    <row r="2519" s="5" customFormat="1"/>
    <row r="2520" s="5" customFormat="1"/>
    <row r="2521" s="5" customFormat="1"/>
    <row r="2522" s="5" customFormat="1"/>
    <row r="2523" s="5" customFormat="1"/>
    <row r="2524" s="5" customFormat="1"/>
    <row r="2525" s="5" customFormat="1"/>
    <row r="2526" s="5" customFormat="1"/>
    <row r="2527" s="5" customFormat="1"/>
    <row r="2528" s="5" customFormat="1"/>
    <row r="2529" s="5" customFormat="1"/>
    <row r="2530" s="5" customFormat="1"/>
    <row r="2531" s="5" customFormat="1"/>
    <row r="2532" s="5" customFormat="1"/>
    <row r="2533" s="5" customFormat="1"/>
    <row r="2534" s="5" customFormat="1"/>
    <row r="2535" s="5" customFormat="1"/>
    <row r="2536" s="5" customFormat="1"/>
    <row r="2537" s="5" customFormat="1"/>
    <row r="2538" s="5" customFormat="1"/>
    <row r="2539" s="5" customFormat="1"/>
    <row r="2540" s="5" customFormat="1"/>
    <row r="2541" s="5" customFormat="1"/>
    <row r="2542" s="5" customFormat="1"/>
    <row r="2543" s="5" customFormat="1"/>
    <row r="2544" s="5" customFormat="1"/>
    <row r="2545" s="5" customFormat="1"/>
    <row r="2546" s="5" customFormat="1"/>
    <row r="2547" s="5" customFormat="1"/>
    <row r="2548" s="5" customFormat="1"/>
    <row r="2549" s="5" customFormat="1"/>
    <row r="2550" s="5" customFormat="1"/>
    <row r="2551" s="5" customFormat="1"/>
    <row r="2552" s="5" customFormat="1"/>
    <row r="2553" s="5" customFormat="1"/>
    <row r="2554" s="5" customFormat="1"/>
    <row r="2555" s="5" customFormat="1"/>
    <row r="2556" s="5" customFormat="1"/>
    <row r="2557" s="5" customFormat="1"/>
    <row r="2558" s="5" customFormat="1"/>
    <row r="2559" s="5" customFormat="1"/>
    <row r="2560" s="5" customFormat="1"/>
    <row r="2561" s="5" customFormat="1"/>
    <row r="2562" s="5" customFormat="1"/>
    <row r="2563" s="5" customFormat="1"/>
    <row r="2564" s="5" customFormat="1"/>
    <row r="2565" s="5" customFormat="1"/>
    <row r="2566" s="5" customFormat="1"/>
    <row r="2567" s="5" customFormat="1"/>
    <row r="2568" s="5" customFormat="1"/>
    <row r="2569" s="5" customFormat="1"/>
    <row r="2570" s="5" customFormat="1"/>
    <row r="2571" s="5" customFormat="1"/>
    <row r="2572" s="5" customFormat="1"/>
    <row r="2573" s="5" customFormat="1"/>
    <row r="2574" s="5" customFormat="1"/>
    <row r="2575" s="5" customFormat="1"/>
    <row r="2576" s="5" customFormat="1"/>
    <row r="2577" s="5" customFormat="1"/>
    <row r="2578" s="5" customFormat="1"/>
    <row r="2579" s="5" customFormat="1"/>
    <row r="2580" s="5" customFormat="1"/>
    <row r="2581" s="5" customFormat="1"/>
    <row r="2582" s="5" customFormat="1"/>
    <row r="2583" s="5" customFormat="1"/>
    <row r="2584" s="5" customFormat="1"/>
    <row r="2585" s="5" customFormat="1"/>
    <row r="2586" s="5" customFormat="1"/>
    <row r="2587" s="5" customFormat="1"/>
    <row r="2588" s="5" customFormat="1"/>
    <row r="2589" s="5" customFormat="1"/>
    <row r="2590" s="5" customFormat="1"/>
    <row r="2591" s="5" customFormat="1"/>
    <row r="2592" s="5" customFormat="1"/>
    <row r="2593" s="5" customFormat="1"/>
    <row r="2594" s="5" customFormat="1"/>
    <row r="2595" s="5" customFormat="1"/>
    <row r="2596" s="5" customFormat="1"/>
    <row r="2597" s="5" customFormat="1"/>
    <row r="2598" s="5" customFormat="1"/>
    <row r="2599" s="5" customFormat="1"/>
    <row r="2600" s="5" customFormat="1"/>
    <row r="2601" s="5" customFormat="1"/>
    <row r="2602" s="5" customFormat="1"/>
    <row r="2603" s="5" customFormat="1"/>
    <row r="2604" s="5" customFormat="1"/>
    <row r="2605" s="5" customFormat="1"/>
    <row r="2606" s="5" customFormat="1"/>
    <row r="2607" s="5" customFormat="1"/>
    <row r="2608" s="5" customFormat="1"/>
    <row r="2609" s="5" customFormat="1"/>
    <row r="2610" s="5" customFormat="1"/>
    <row r="2611" s="5" customFormat="1"/>
    <row r="2612" s="5" customFormat="1"/>
    <row r="2613" s="5" customFormat="1"/>
    <row r="2614" s="5" customFormat="1"/>
    <row r="2615" s="5" customFormat="1"/>
    <row r="2616" s="5" customFormat="1"/>
    <row r="2617" s="5" customFormat="1"/>
    <row r="2618" s="5" customFormat="1"/>
    <row r="2619" s="5" customFormat="1"/>
    <row r="2620" s="5" customFormat="1"/>
    <row r="2621" s="5" customFormat="1"/>
    <row r="2622" s="5" customFormat="1"/>
    <row r="2623" s="5" customFormat="1"/>
    <row r="2624" s="5" customFormat="1"/>
    <row r="2625" s="5" customFormat="1"/>
    <row r="2626" s="5" customFormat="1"/>
    <row r="2627" s="5" customFormat="1"/>
    <row r="2628" s="5" customFormat="1"/>
    <row r="2629" s="5" customFormat="1"/>
    <row r="2630" s="5" customFormat="1"/>
    <row r="2631" s="5" customFormat="1"/>
    <row r="2632" s="5" customFormat="1"/>
    <row r="2633" s="5" customFormat="1"/>
    <row r="2634" s="5" customFormat="1"/>
    <row r="2635" s="5" customFormat="1"/>
    <row r="2636" s="5" customFormat="1"/>
    <row r="2637" s="5" customFormat="1"/>
    <row r="2638" s="5" customFormat="1"/>
    <row r="2639" s="5" customFormat="1"/>
    <row r="2640" s="5" customFormat="1"/>
    <row r="2641" s="5" customFormat="1"/>
    <row r="2642" s="5" customFormat="1"/>
    <row r="2643" s="5" customFormat="1"/>
    <row r="2644" s="5" customFormat="1"/>
    <row r="2645" s="5" customFormat="1"/>
    <row r="2646" s="5" customFormat="1"/>
    <row r="2647" s="5" customFormat="1"/>
    <row r="2648" s="5" customFormat="1"/>
    <row r="2649" s="5" customFormat="1"/>
    <row r="2650" s="5" customFormat="1"/>
    <row r="2651" s="5" customFormat="1"/>
    <row r="2652" s="5" customFormat="1"/>
    <row r="2653" s="5" customFormat="1"/>
    <row r="2654" s="5" customFormat="1"/>
    <row r="2655" s="5" customFormat="1"/>
    <row r="2656" s="5" customFormat="1"/>
    <row r="2657" s="5" customFormat="1"/>
    <row r="2658" s="5" customFormat="1"/>
    <row r="2659" s="5" customFormat="1"/>
    <row r="2660" s="5" customFormat="1"/>
    <row r="2661" s="5" customFormat="1"/>
    <row r="2662" s="5" customFormat="1"/>
    <row r="2663" s="5" customFormat="1"/>
    <row r="2664" s="5" customFormat="1"/>
    <row r="2665" s="5" customFormat="1"/>
    <row r="2666" s="5" customFormat="1"/>
    <row r="2667" s="5" customFormat="1"/>
    <row r="2668" s="5" customFormat="1"/>
    <row r="2669" s="5" customFormat="1"/>
    <row r="2670" s="5" customFormat="1"/>
    <row r="2671" s="5" customFormat="1"/>
    <row r="2672" s="5" customFormat="1"/>
    <row r="2673" s="5" customFormat="1"/>
    <row r="2674" s="5" customFormat="1"/>
    <row r="2675" s="5" customFormat="1"/>
    <row r="2676" s="5" customFormat="1"/>
    <row r="2677" s="5" customFormat="1"/>
    <row r="2678" s="5" customFormat="1"/>
    <row r="2679" s="5" customFormat="1"/>
    <row r="2680" s="5" customFormat="1"/>
    <row r="2681" s="5" customFormat="1"/>
    <row r="2682" s="5" customFormat="1"/>
    <row r="2683" s="5" customFormat="1"/>
    <row r="2684" s="5" customFormat="1"/>
    <row r="2685" s="5" customFormat="1"/>
    <row r="2686" s="5" customFormat="1"/>
    <row r="2687" s="5" customFormat="1"/>
    <row r="2688" s="5" customFormat="1"/>
    <row r="2689" s="5" customFormat="1"/>
    <row r="2690" s="5" customFormat="1"/>
    <row r="2691" s="5" customFormat="1"/>
    <row r="2692" s="5" customFormat="1"/>
    <row r="2693" s="5" customFormat="1"/>
    <row r="2694" s="5" customFormat="1"/>
    <row r="2695" s="5" customFormat="1"/>
    <row r="2696" s="5" customFormat="1"/>
    <row r="2697" s="5" customFormat="1"/>
    <row r="2698" s="5" customFormat="1"/>
    <row r="2699" s="5" customFormat="1"/>
    <row r="2700" s="5" customFormat="1"/>
    <row r="2701" s="5" customFormat="1"/>
    <row r="2702" s="5" customFormat="1"/>
    <row r="2703" s="5" customFormat="1"/>
    <row r="2704" s="5" customFormat="1"/>
    <row r="2705" s="5" customFormat="1"/>
    <row r="2706" s="5" customFormat="1"/>
    <row r="2707" s="5" customFormat="1"/>
    <row r="2708" s="5" customFormat="1"/>
    <row r="2709" s="5" customFormat="1"/>
    <row r="2710" s="5" customFormat="1"/>
    <row r="2711" s="5" customFormat="1"/>
    <row r="2712" s="5" customFormat="1"/>
    <row r="2713" s="5" customFormat="1"/>
    <row r="2714" s="5" customFormat="1"/>
    <row r="2715" s="5" customFormat="1"/>
    <row r="2716" s="5" customFormat="1"/>
    <row r="2717" s="5" customFormat="1"/>
    <row r="2718" s="5" customFormat="1"/>
    <row r="2719" s="5" customFormat="1"/>
    <row r="2720" s="5" customFormat="1"/>
    <row r="2721" s="5" customFormat="1"/>
    <row r="2722" s="5" customFormat="1"/>
    <row r="2723" s="5" customFormat="1"/>
    <row r="2724" s="5" customFormat="1"/>
    <row r="2725" s="5" customFormat="1"/>
    <row r="2726" s="5" customFormat="1"/>
    <row r="2727" s="5" customFormat="1"/>
    <row r="2728" s="5" customFormat="1"/>
    <row r="2729" s="5" customFormat="1"/>
    <row r="2730" s="5" customFormat="1"/>
    <row r="2731" s="5" customFormat="1"/>
    <row r="2732" s="5" customFormat="1"/>
    <row r="2733" s="5" customFormat="1"/>
    <row r="2734" s="5" customFormat="1"/>
    <row r="2735" s="5" customFormat="1"/>
    <row r="2736" s="5" customFormat="1"/>
    <row r="2737" s="5" customFormat="1"/>
    <row r="2738" s="5" customFormat="1"/>
    <row r="2739" s="5" customFormat="1"/>
    <row r="2740" s="5" customFormat="1"/>
    <row r="2741" s="5" customFormat="1"/>
    <row r="2742" s="5" customFormat="1"/>
    <row r="2743" s="5" customFormat="1"/>
    <row r="2744" s="5" customFormat="1"/>
    <row r="2745" s="5" customFormat="1"/>
    <row r="2746" s="5" customFormat="1"/>
    <row r="2747" s="5" customFormat="1"/>
    <row r="2748" s="5" customFormat="1"/>
    <row r="2749" s="5" customFormat="1"/>
    <row r="2750" s="5" customFormat="1"/>
    <row r="2751" s="5" customFormat="1"/>
    <row r="2752" s="5" customFormat="1"/>
    <row r="2753" s="5" customFormat="1"/>
    <row r="2754" s="5" customFormat="1"/>
    <row r="2755" s="5" customFormat="1"/>
    <row r="2756" s="5" customFormat="1"/>
    <row r="2757" s="5" customFormat="1"/>
    <row r="2758" s="5" customFormat="1"/>
    <row r="2759" s="5" customFormat="1"/>
    <row r="2760" s="5" customFormat="1"/>
    <row r="2761" s="5" customFormat="1"/>
    <row r="2762" s="5" customFormat="1"/>
    <row r="2763" s="5" customFormat="1"/>
    <row r="2764" s="5" customFormat="1"/>
    <row r="2765" s="5" customFormat="1"/>
    <row r="2766" s="5" customFormat="1"/>
    <row r="2767" s="5" customFormat="1"/>
    <row r="2768" s="5" customFormat="1"/>
    <row r="2769" s="5" customFormat="1"/>
    <row r="2770" s="5" customFormat="1"/>
    <row r="2771" s="5" customFormat="1"/>
    <row r="2772" s="5" customFormat="1"/>
    <row r="2773" s="5" customFormat="1"/>
    <row r="2774" s="5" customFormat="1"/>
    <row r="2775" s="5" customFormat="1"/>
    <row r="2776" s="5" customFormat="1"/>
    <row r="2777" s="5" customFormat="1"/>
    <row r="2778" s="5" customFormat="1"/>
    <row r="2779" s="5" customFormat="1"/>
    <row r="2780" s="5" customFormat="1"/>
    <row r="2781" s="5" customFormat="1"/>
    <row r="2782" s="5" customFormat="1"/>
    <row r="2783" s="5" customFormat="1"/>
    <row r="2784" s="5" customFormat="1"/>
    <row r="2785" s="5" customFormat="1"/>
    <row r="2786" s="5" customFormat="1"/>
    <row r="2787" s="5" customFormat="1"/>
    <row r="2788" s="5" customFormat="1"/>
    <row r="2789" s="5" customFormat="1"/>
    <row r="2790" s="5" customFormat="1"/>
    <row r="2791" s="5" customFormat="1"/>
    <row r="2792" s="5" customFormat="1"/>
    <row r="2793" s="5" customFormat="1"/>
    <row r="2794" s="5" customFormat="1"/>
    <row r="2795" s="5" customFormat="1"/>
    <row r="2796" s="5" customFormat="1"/>
    <row r="2797" s="5" customFormat="1"/>
    <row r="2798" s="5" customFormat="1"/>
    <row r="2799" s="5" customFormat="1"/>
    <row r="2800" s="5" customFormat="1"/>
    <row r="2801" s="5" customFormat="1"/>
    <row r="2802" s="5" customFormat="1"/>
    <row r="2803" s="5" customFormat="1"/>
    <row r="2804" s="5" customFormat="1"/>
    <row r="2805" s="5" customFormat="1"/>
    <row r="2806" s="5" customFormat="1"/>
    <row r="2807" s="5" customFormat="1"/>
    <row r="2808" s="5" customFormat="1"/>
    <row r="2809" s="5" customFormat="1"/>
    <row r="2810" s="5" customFormat="1"/>
    <row r="2811" s="5" customFormat="1"/>
    <row r="2812" s="5" customFormat="1"/>
    <row r="2813" s="5" customFormat="1"/>
    <row r="2814" s="5" customFormat="1"/>
    <row r="2815" s="5" customFormat="1"/>
    <row r="2816" s="5" customFormat="1"/>
    <row r="2817" s="5" customFormat="1"/>
    <row r="2818" s="5" customFormat="1"/>
    <row r="2819" s="5" customFormat="1"/>
    <row r="2820" s="5" customFormat="1"/>
    <row r="2821" s="5" customFormat="1"/>
    <row r="2822" s="5" customFormat="1"/>
    <row r="2823" s="5" customFormat="1"/>
    <row r="2824" s="5" customFormat="1"/>
    <row r="2825" s="5" customFormat="1"/>
    <row r="2826" s="5" customFormat="1"/>
    <row r="2827" s="5" customFormat="1"/>
    <row r="2828" s="5" customFormat="1"/>
    <row r="2829" s="5" customFormat="1"/>
    <row r="2830" s="5" customFormat="1"/>
    <row r="2831" s="5" customFormat="1"/>
    <row r="2832" s="5" customFormat="1"/>
    <row r="2833" s="5" customFormat="1"/>
    <row r="2834" s="5" customFormat="1"/>
    <row r="2835" s="5" customFormat="1"/>
    <row r="2836" s="5" customFormat="1"/>
    <row r="2837" s="5" customFormat="1"/>
    <row r="2838" s="5" customFormat="1"/>
    <row r="2839" s="5" customFormat="1"/>
    <row r="2840" s="5" customFormat="1"/>
    <row r="2841" s="5" customFormat="1"/>
    <row r="2842" s="5" customFormat="1"/>
    <row r="2843" s="5" customFormat="1"/>
    <row r="2844" s="5" customFormat="1"/>
    <row r="2845" s="5" customFormat="1"/>
    <row r="2846" s="5" customFormat="1"/>
    <row r="2847" s="5" customFormat="1"/>
    <row r="2848" s="5" customFormat="1"/>
    <row r="2849" s="5" customFormat="1"/>
    <row r="2850" s="5" customFormat="1"/>
    <row r="2851" s="5" customFormat="1"/>
    <row r="2852" s="5" customFormat="1"/>
    <row r="2853" s="5" customFormat="1"/>
    <row r="2854" s="5" customFormat="1"/>
    <row r="2855" s="5" customFormat="1"/>
    <row r="2856" s="5" customFormat="1"/>
    <row r="2857" s="5" customFormat="1"/>
    <row r="2858" s="5" customFormat="1"/>
    <row r="2859" s="5" customFormat="1"/>
    <row r="2860" s="5" customFormat="1"/>
    <row r="2861" s="5" customFormat="1"/>
    <row r="2862" s="5" customFormat="1"/>
    <row r="2863" s="5" customFormat="1"/>
    <row r="2864" s="5" customFormat="1"/>
    <row r="2865" s="5" customFormat="1"/>
    <row r="2866" s="5" customFormat="1"/>
    <row r="2867" s="5" customFormat="1"/>
    <row r="2868" s="5" customFormat="1"/>
    <row r="2869" s="5" customFormat="1"/>
    <row r="2870" s="5" customFormat="1"/>
    <row r="2871" s="5" customFormat="1"/>
    <row r="2872" s="5" customFormat="1"/>
    <row r="2873" s="5" customFormat="1"/>
    <row r="2874" s="5" customFormat="1"/>
    <row r="2875" s="5" customFormat="1"/>
    <row r="2876" s="5" customFormat="1"/>
    <row r="2877" s="5" customFormat="1"/>
    <row r="2878" s="5" customFormat="1"/>
    <row r="2879" s="5" customFormat="1"/>
    <row r="2880" s="5" customFormat="1"/>
    <row r="2881" s="5" customFormat="1"/>
    <row r="2882" s="5" customFormat="1"/>
    <row r="2883" s="5" customFormat="1"/>
    <row r="2884" s="5" customFormat="1"/>
    <row r="2885" s="5" customFormat="1"/>
    <row r="2886" s="5" customFormat="1"/>
    <row r="2887" s="5" customFormat="1"/>
    <row r="2888" s="5" customFormat="1"/>
    <row r="2889" s="5" customFormat="1"/>
    <row r="2890" s="5" customFormat="1"/>
    <row r="2891" s="5" customFormat="1"/>
    <row r="2892" s="5" customFormat="1"/>
    <row r="2893" s="5" customFormat="1"/>
    <row r="2894" s="5" customFormat="1"/>
    <row r="2895" s="5" customFormat="1"/>
    <row r="2896" s="5" customFormat="1"/>
    <row r="2897" s="5" customFormat="1"/>
    <row r="2898" s="5" customFormat="1"/>
    <row r="2899" s="5" customFormat="1"/>
    <row r="2900" s="5" customFormat="1"/>
    <row r="2901" s="5" customFormat="1"/>
    <row r="2902" s="5" customFormat="1"/>
    <row r="2903" s="5" customFormat="1"/>
    <row r="2904" s="5" customFormat="1"/>
    <row r="2905" s="5" customFormat="1"/>
    <row r="2906" s="5" customFormat="1"/>
    <row r="2907" s="5" customFormat="1"/>
    <row r="2908" s="5" customFormat="1"/>
    <row r="2909" s="5" customFormat="1"/>
    <row r="2910" s="5" customFormat="1"/>
    <row r="2911" s="5" customFormat="1"/>
    <row r="2912" s="5" customFormat="1"/>
    <row r="2913" s="5" customFormat="1"/>
    <row r="2914" s="5" customFormat="1"/>
    <row r="2915" s="5" customFormat="1"/>
    <row r="2916" s="5" customFormat="1"/>
    <row r="2917" s="5" customFormat="1"/>
    <row r="2918" s="5" customFormat="1"/>
    <row r="2919" s="5" customFormat="1"/>
    <row r="2920" s="5" customFormat="1"/>
    <row r="2921" s="5" customFormat="1"/>
    <row r="2922" s="5" customFormat="1"/>
    <row r="2923" s="5" customFormat="1"/>
    <row r="2924" s="5" customFormat="1"/>
    <row r="2925" s="5" customFormat="1"/>
    <row r="2926" s="5" customFormat="1"/>
    <row r="2927" s="5" customFormat="1"/>
    <row r="2928" s="5" customFormat="1"/>
    <row r="2929" s="5" customFormat="1"/>
    <row r="2930" s="5" customFormat="1"/>
    <row r="2931" s="5" customFormat="1"/>
    <row r="2932" s="5" customFormat="1"/>
    <row r="2933" s="5" customFormat="1"/>
    <row r="2934" s="5" customFormat="1"/>
    <row r="2935" s="5" customFormat="1"/>
    <row r="2936" s="5" customFormat="1"/>
    <row r="2937" s="5" customFormat="1"/>
    <row r="2938" s="5" customFormat="1"/>
    <row r="2939" s="5" customFormat="1"/>
    <row r="2940" s="5" customFormat="1"/>
    <row r="2941" s="5" customFormat="1"/>
    <row r="2942" s="5" customFormat="1"/>
    <row r="2943" s="5" customFormat="1"/>
    <row r="2944" s="5" customFormat="1"/>
    <row r="2945" s="5" customFormat="1"/>
    <row r="2946" s="5" customFormat="1"/>
    <row r="2947" s="5" customFormat="1"/>
    <row r="2948" s="5" customFormat="1"/>
    <row r="2949" s="5" customFormat="1"/>
    <row r="2950" s="5" customFormat="1"/>
    <row r="2951" s="5" customFormat="1"/>
    <row r="2952" s="5" customFormat="1"/>
    <row r="2953" s="5" customFormat="1"/>
    <row r="2954" s="5" customFormat="1"/>
    <row r="2955" s="5" customFormat="1"/>
    <row r="2956" s="5" customFormat="1"/>
    <row r="2957" s="5" customFormat="1"/>
    <row r="2958" s="5" customFormat="1"/>
    <row r="2959" s="5" customFormat="1"/>
    <row r="2960" s="5" customFormat="1"/>
    <row r="2961" s="5" customFormat="1"/>
    <row r="2962" s="5" customFormat="1"/>
    <row r="2963" s="5" customFormat="1"/>
    <row r="2964" s="5" customFormat="1"/>
    <row r="2965" s="5" customFormat="1"/>
    <row r="2966" s="5" customFormat="1"/>
    <row r="2967" s="5" customFormat="1"/>
    <row r="2968" s="5" customFormat="1"/>
    <row r="2969" s="5" customFormat="1"/>
    <row r="2970" s="5" customFormat="1"/>
    <row r="2971" s="5" customFormat="1"/>
    <row r="2972" s="5" customFormat="1"/>
    <row r="2973" s="5" customFormat="1"/>
    <row r="2974" s="5" customFormat="1"/>
    <row r="2975" s="5" customFormat="1"/>
    <row r="2976" s="5" customFormat="1"/>
    <row r="2977" s="5" customFormat="1"/>
    <row r="2978" s="5" customFormat="1"/>
    <row r="2979" s="5" customFormat="1"/>
    <row r="2980" s="5" customFormat="1"/>
    <row r="2981" s="5" customFormat="1"/>
    <row r="2982" s="5" customFormat="1"/>
    <row r="2983" s="5" customFormat="1"/>
    <row r="2984" s="5" customFormat="1"/>
    <row r="2985" s="5" customFormat="1"/>
    <row r="2986" s="5" customFormat="1"/>
    <row r="2987" s="5" customFormat="1"/>
    <row r="2988" s="5" customFormat="1"/>
    <row r="2989" s="5" customFormat="1"/>
    <row r="2990" s="5" customFormat="1"/>
    <row r="2991" s="5" customFormat="1"/>
    <row r="2992" s="5" customFormat="1"/>
    <row r="2993" s="5" customFormat="1"/>
    <row r="2994" s="5" customFormat="1"/>
    <row r="2995" s="5" customFormat="1"/>
    <row r="2996" s="5" customFormat="1"/>
    <row r="2997" s="5" customFormat="1"/>
    <row r="2998" s="5" customFormat="1"/>
    <row r="2999" s="5" customFormat="1"/>
    <row r="3000" s="5" customFormat="1"/>
    <row r="3001" s="5" customFormat="1"/>
    <row r="3002" s="5" customFormat="1"/>
    <row r="3003" s="5" customFormat="1"/>
    <row r="3004" s="5" customFormat="1"/>
    <row r="3005" s="5" customFormat="1"/>
    <row r="3006" s="5" customFormat="1"/>
    <row r="3007" s="5" customFormat="1"/>
    <row r="3008" s="5" customFormat="1"/>
    <row r="3009" s="5" customFormat="1"/>
    <row r="3010" s="5" customFormat="1"/>
    <row r="3011" s="5" customFormat="1"/>
    <row r="3012" s="5" customFormat="1"/>
    <row r="3013" s="5" customFormat="1"/>
    <row r="3014" s="5" customFormat="1"/>
    <row r="3015" s="5" customFormat="1"/>
    <row r="3016" s="5" customFormat="1"/>
    <row r="3017" s="5" customFormat="1"/>
    <row r="3018" s="5" customFormat="1"/>
    <row r="3019" s="5" customFormat="1"/>
    <row r="3020" s="5" customFormat="1"/>
    <row r="3021" s="5" customFormat="1"/>
    <row r="3022" s="5" customFormat="1"/>
    <row r="3023" s="5" customFormat="1"/>
    <row r="3024" s="5" customFormat="1"/>
    <row r="3025" s="5" customFormat="1"/>
    <row r="3026" s="5" customFormat="1"/>
    <row r="3027" s="5" customFormat="1"/>
    <row r="3028" s="5" customFormat="1"/>
    <row r="3029" s="5" customFormat="1"/>
    <row r="3030" s="5" customFormat="1"/>
    <row r="3031" s="5" customFormat="1"/>
    <row r="3032" s="5" customFormat="1"/>
    <row r="3033" s="5" customFormat="1"/>
    <row r="3034" s="5" customFormat="1"/>
    <row r="3035" s="5" customFormat="1"/>
    <row r="3036" s="5" customFormat="1"/>
    <row r="3037" s="5" customFormat="1"/>
    <row r="3038" s="5" customFormat="1"/>
    <row r="3039" s="5" customFormat="1"/>
    <row r="3040" s="5" customFormat="1"/>
    <row r="3041" s="5" customFormat="1"/>
    <row r="3042" s="5" customFormat="1"/>
    <row r="3043" s="5" customFormat="1"/>
    <row r="3044" s="5" customFormat="1"/>
    <row r="3045" s="5" customFormat="1"/>
    <row r="3046" s="5" customFormat="1"/>
    <row r="3047" s="5" customFormat="1"/>
    <row r="3048" s="5" customFormat="1"/>
    <row r="3049" s="5" customFormat="1"/>
    <row r="3050" s="5" customFormat="1"/>
    <row r="3051" s="5" customFormat="1"/>
    <row r="3052" s="5" customFormat="1"/>
    <row r="3053" s="5" customFormat="1"/>
    <row r="3054" s="5" customFormat="1"/>
    <row r="3055" s="5" customFormat="1"/>
    <row r="3056" s="5" customFormat="1"/>
    <row r="3057" s="5" customFormat="1"/>
    <row r="3058" s="5" customFormat="1"/>
    <row r="3059" s="5" customFormat="1"/>
    <row r="3060" s="5" customFormat="1"/>
    <row r="3061" s="5" customFormat="1"/>
    <row r="3062" s="5" customFormat="1"/>
    <row r="3063" s="5" customFormat="1"/>
    <row r="3064" s="5" customFormat="1"/>
    <row r="3065" s="5" customFormat="1"/>
    <row r="3066" s="5" customFormat="1"/>
    <row r="3067" s="5" customFormat="1"/>
    <row r="3068" s="5" customFormat="1"/>
    <row r="3069" s="5" customFormat="1"/>
    <row r="3070" s="5" customFormat="1"/>
    <row r="3071" s="5" customFormat="1"/>
    <row r="3072" s="5" customFormat="1"/>
    <row r="3073" s="5" customFormat="1"/>
    <row r="3074" s="5" customFormat="1"/>
    <row r="3075" s="5" customFormat="1"/>
    <row r="3076" s="5" customFormat="1"/>
    <row r="3077" s="5" customFormat="1"/>
    <row r="3078" s="5" customFormat="1"/>
    <row r="3079" s="5" customFormat="1"/>
    <row r="3080" s="5" customFormat="1"/>
    <row r="3081" s="5" customFormat="1"/>
    <row r="3082" s="5" customFormat="1"/>
    <row r="3083" s="5" customFormat="1"/>
    <row r="3084" s="5" customFormat="1"/>
    <row r="3085" s="5" customFormat="1"/>
    <row r="3086" s="5" customFormat="1"/>
    <row r="3087" s="5" customFormat="1"/>
    <row r="3088" s="5" customFormat="1"/>
    <row r="3089" s="5" customFormat="1"/>
    <row r="3090" s="5" customFormat="1"/>
    <row r="3091" s="5" customFormat="1"/>
    <row r="3092" s="5" customFormat="1"/>
    <row r="3093" s="5" customFormat="1"/>
    <row r="3094" s="5" customFormat="1"/>
    <row r="3095" s="5" customFormat="1"/>
    <row r="3096" s="5" customFormat="1"/>
    <row r="3097" s="5" customFormat="1"/>
    <row r="3098" s="5" customFormat="1"/>
    <row r="3099" s="5" customFormat="1"/>
    <row r="3100" s="5" customFormat="1"/>
    <row r="3101" s="5" customFormat="1"/>
    <row r="3102" s="5" customFormat="1"/>
    <row r="3103" s="5" customFormat="1"/>
    <row r="3104" s="5" customFormat="1"/>
    <row r="3105" s="5" customFormat="1"/>
    <row r="3106" s="5" customFormat="1"/>
    <row r="3107" s="5" customFormat="1"/>
    <row r="3108" s="5" customFormat="1"/>
    <row r="3109" s="5" customFormat="1"/>
    <row r="3110" s="5" customFormat="1"/>
    <row r="3111" s="5" customFormat="1"/>
    <row r="3112" s="5" customFormat="1"/>
    <row r="3113" s="5" customFormat="1"/>
    <row r="3114" s="5" customFormat="1"/>
    <row r="3115" s="5" customFormat="1"/>
    <row r="3116" s="5" customFormat="1"/>
    <row r="3117" s="5" customFormat="1"/>
    <row r="3118" s="5" customFormat="1"/>
    <row r="3119" s="5" customFormat="1"/>
    <row r="3120" s="5" customFormat="1"/>
    <row r="3121" s="5" customFormat="1"/>
    <row r="3122" s="5" customFormat="1"/>
    <row r="3123" s="5" customFormat="1"/>
    <row r="3124" s="5" customFormat="1"/>
    <row r="3125" s="5" customFormat="1"/>
    <row r="3126" s="5" customFormat="1"/>
    <row r="3127" s="5" customFormat="1"/>
    <row r="3128" s="5" customFormat="1"/>
    <row r="3129" s="5" customFormat="1"/>
    <row r="3130" s="5" customFormat="1"/>
    <row r="3131" s="5" customFormat="1"/>
    <row r="3132" s="5" customFormat="1"/>
    <row r="3133" s="5" customFormat="1"/>
    <row r="3134" s="5" customFormat="1"/>
    <row r="3135" s="5" customFormat="1"/>
    <row r="3136" s="5" customFormat="1"/>
    <row r="3137" s="5" customFormat="1"/>
    <row r="3138" s="5" customFormat="1"/>
    <row r="3139" s="5" customFormat="1"/>
    <row r="3140" s="5" customFormat="1"/>
    <row r="3141" s="5" customFormat="1"/>
    <row r="3142" s="5" customFormat="1"/>
    <row r="3143" s="5" customFormat="1"/>
    <row r="3144" s="5" customFormat="1"/>
    <row r="3145" s="5" customFormat="1"/>
    <row r="3146" s="5" customFormat="1"/>
    <row r="3147" s="5" customFormat="1"/>
    <row r="3148" s="5" customFormat="1"/>
    <row r="3149" s="5" customFormat="1"/>
    <row r="3150" s="5" customFormat="1"/>
    <row r="3151" s="5" customFormat="1"/>
    <row r="3152" s="5" customFormat="1"/>
    <row r="3153" s="5" customFormat="1"/>
    <row r="3154" s="5" customFormat="1"/>
    <row r="3155" s="5" customFormat="1"/>
    <row r="3156" s="5" customFormat="1"/>
    <row r="3157" s="5" customFormat="1"/>
    <row r="3158" s="5" customFormat="1"/>
    <row r="3159" s="5" customFormat="1"/>
    <row r="3160" s="5" customFormat="1"/>
    <row r="3161" s="5" customFormat="1"/>
    <row r="3162" s="5" customFormat="1"/>
    <row r="3163" s="5" customFormat="1"/>
    <row r="3164" s="5" customFormat="1"/>
    <row r="3165" s="5" customFormat="1"/>
    <row r="3166" s="5" customFormat="1"/>
    <row r="3167" s="5" customFormat="1"/>
    <row r="3168" s="5" customFormat="1"/>
    <row r="3169" s="5" customFormat="1"/>
    <row r="3170" s="5" customFormat="1"/>
    <row r="3171" s="5" customFormat="1"/>
    <row r="3172" s="5" customFormat="1"/>
    <row r="3173" s="5" customFormat="1"/>
    <row r="3174" s="5" customFormat="1"/>
    <row r="3175" s="5" customFormat="1"/>
    <row r="3176" s="5" customFormat="1"/>
    <row r="3177" s="5" customFormat="1"/>
    <row r="3178" s="5" customFormat="1"/>
    <row r="3179" s="5" customFormat="1"/>
    <row r="3180" s="5" customFormat="1"/>
    <row r="3181" s="5" customFormat="1"/>
    <row r="3182" s="5" customFormat="1"/>
    <row r="3183" s="5" customFormat="1"/>
    <row r="3184" s="5" customFormat="1"/>
    <row r="3185" s="5" customFormat="1"/>
    <row r="3186" s="5" customFormat="1"/>
    <row r="3187" s="5" customFormat="1"/>
    <row r="3188" s="5" customFormat="1"/>
    <row r="3189" s="5" customFormat="1"/>
    <row r="3190" s="5" customFormat="1"/>
    <row r="3191" s="5" customFormat="1"/>
    <row r="3192" s="5" customFormat="1"/>
    <row r="3193" s="5" customFormat="1"/>
    <row r="3194" s="5" customFormat="1"/>
    <row r="3195" s="5" customFormat="1"/>
    <row r="3196" s="5" customFormat="1"/>
    <row r="3197" s="5" customFormat="1"/>
    <row r="3198" s="5" customFormat="1"/>
    <row r="3199" s="5" customFormat="1"/>
    <row r="3200" s="5" customFormat="1"/>
    <row r="3201" s="5" customFormat="1"/>
    <row r="3202" s="5" customFormat="1"/>
    <row r="3203" s="5" customFormat="1"/>
    <row r="3204" s="5" customFormat="1"/>
    <row r="3205" s="5" customFormat="1"/>
    <row r="3206" s="5" customFormat="1"/>
    <row r="3207" s="5" customFormat="1"/>
    <row r="3208" s="5" customFormat="1"/>
    <row r="3209" s="5" customFormat="1"/>
    <row r="3210" s="5" customFormat="1"/>
    <row r="3211" s="5" customFormat="1"/>
    <row r="3212" s="5" customFormat="1"/>
    <row r="3213" s="5" customFormat="1"/>
    <row r="3214" s="5" customFormat="1"/>
    <row r="3215" s="5" customFormat="1"/>
    <row r="3216" s="5" customFormat="1"/>
    <row r="3217" s="5" customFormat="1"/>
    <row r="3218" s="5" customFormat="1"/>
    <row r="3219" s="5" customFormat="1"/>
    <row r="3220" s="5" customFormat="1"/>
    <row r="3221" s="5" customFormat="1"/>
    <row r="3222" s="5" customFormat="1"/>
    <row r="3223" s="5" customFormat="1"/>
    <row r="3224" s="5" customFormat="1"/>
    <row r="3225" s="5" customFormat="1"/>
    <row r="3226" s="5" customFormat="1"/>
    <row r="3227" s="5" customFormat="1"/>
    <row r="3228" s="5" customFormat="1"/>
    <row r="3229" s="5" customFormat="1"/>
    <row r="3230" s="5" customFormat="1"/>
    <row r="3231" s="5" customFormat="1"/>
    <row r="3232" s="5" customFormat="1"/>
    <row r="3233" s="5" customFormat="1"/>
    <row r="3234" s="5" customFormat="1"/>
    <row r="3235" s="5" customFormat="1"/>
    <row r="3236" s="5" customFormat="1"/>
    <row r="3237" s="5" customFormat="1"/>
    <row r="3238" s="5" customFormat="1"/>
    <row r="3239" s="5" customFormat="1"/>
    <row r="3240" s="5" customFormat="1"/>
    <row r="3241" s="5" customFormat="1"/>
    <row r="3242" s="5" customFormat="1"/>
    <row r="3243" s="5" customFormat="1"/>
    <row r="3244" s="5" customFormat="1"/>
    <row r="3245" s="5" customFormat="1"/>
    <row r="3246" s="5" customFormat="1"/>
    <row r="3247" s="5" customFormat="1"/>
    <row r="3248" s="5" customFormat="1"/>
    <row r="3249" s="5" customFormat="1"/>
    <row r="3250" s="5" customFormat="1"/>
    <row r="3251" s="5" customFormat="1"/>
    <row r="3252" s="5" customFormat="1"/>
    <row r="3253" s="5" customFormat="1"/>
    <row r="3254" s="5" customFormat="1"/>
    <row r="3255" s="5" customFormat="1"/>
    <row r="3256" s="5" customFormat="1"/>
    <row r="3257" s="5" customFormat="1"/>
    <row r="3258" s="5" customFormat="1"/>
    <row r="3259" s="5" customFormat="1"/>
    <row r="3260" s="5" customFormat="1"/>
    <row r="3261" s="5" customFormat="1"/>
    <row r="3262" s="5" customFormat="1"/>
    <row r="3263" s="5" customFormat="1"/>
    <row r="3264" s="5" customFormat="1"/>
    <row r="3265" s="5" customFormat="1"/>
    <row r="3266" s="5" customFormat="1"/>
    <row r="3267" s="5" customFormat="1"/>
    <row r="3268" s="5" customFormat="1"/>
    <row r="3269" s="5" customFormat="1"/>
    <row r="3270" s="5" customFormat="1"/>
    <row r="3271" s="5" customFormat="1"/>
    <row r="3272" s="5" customFormat="1"/>
    <row r="3273" s="5" customFormat="1"/>
    <row r="3274" s="5" customFormat="1"/>
    <row r="3275" s="5" customFormat="1"/>
    <row r="3276" s="5" customFormat="1"/>
    <row r="3277" s="5" customFormat="1"/>
    <row r="3278" s="5" customFormat="1"/>
    <row r="3279" s="5" customFormat="1"/>
    <row r="3280" s="5" customFormat="1"/>
    <row r="3281" s="5" customFormat="1"/>
    <row r="3282" s="5" customFormat="1"/>
    <row r="3283" s="5" customFormat="1"/>
    <row r="3284" s="5" customFormat="1"/>
    <row r="3285" s="5" customFormat="1"/>
    <row r="3286" s="5" customFormat="1"/>
    <row r="3287" s="5" customFormat="1"/>
    <row r="3288" s="5" customFormat="1"/>
    <row r="3289" s="5" customFormat="1"/>
    <row r="3290" s="5" customFormat="1"/>
    <row r="3291" s="5" customFormat="1"/>
    <row r="3292" s="5" customFormat="1"/>
    <row r="3293" s="5" customFormat="1"/>
    <row r="3294" s="5" customFormat="1"/>
    <row r="3295" s="5" customFormat="1"/>
    <row r="3296" s="5" customFormat="1"/>
    <row r="3297" s="5" customFormat="1"/>
    <row r="3298" s="5" customFormat="1"/>
    <row r="3299" s="5" customFormat="1"/>
    <row r="3300" s="5" customFormat="1"/>
    <row r="3301" s="5" customFormat="1"/>
    <row r="3302" s="5" customFormat="1"/>
    <row r="3303" s="5" customFormat="1"/>
    <row r="3304" s="5" customFormat="1"/>
    <row r="3305" s="5" customFormat="1"/>
    <row r="3306" s="5" customFormat="1"/>
    <row r="3307" s="5" customFormat="1"/>
    <row r="3308" s="5" customFormat="1"/>
    <row r="3309" s="5" customFormat="1"/>
    <row r="3310" s="5" customFormat="1"/>
    <row r="3311" s="5" customFormat="1"/>
    <row r="3312" s="5" customFormat="1"/>
    <row r="3313" s="5" customFormat="1"/>
    <row r="3314" s="5" customFormat="1"/>
    <row r="3315" s="5" customFormat="1"/>
    <row r="3316" s="5" customFormat="1"/>
    <row r="3317" s="5" customFormat="1"/>
    <row r="3318" s="5" customFormat="1"/>
    <row r="3319" s="5" customFormat="1"/>
    <row r="3320" s="5" customFormat="1"/>
    <row r="3321" s="5" customFormat="1"/>
    <row r="3322" s="5" customFormat="1"/>
    <row r="3323" s="5" customFormat="1"/>
    <row r="3324" s="5" customFormat="1"/>
    <row r="3325" s="5" customFormat="1"/>
    <row r="3326" s="5" customFormat="1"/>
    <row r="3327" s="5" customFormat="1"/>
    <row r="3328" s="5" customFormat="1"/>
    <row r="3329" s="5" customFormat="1"/>
    <row r="3330" s="5" customFormat="1"/>
    <row r="3331" s="5" customFormat="1"/>
    <row r="3332" s="5" customFormat="1"/>
    <row r="3333" s="5" customFormat="1"/>
    <row r="3334" s="5" customFormat="1"/>
    <row r="3335" s="5" customFormat="1"/>
    <row r="3336" s="5" customFormat="1"/>
    <row r="3337" s="5" customFormat="1"/>
    <row r="3338" s="5" customFormat="1"/>
    <row r="3339" s="5" customFormat="1"/>
    <row r="3340" s="5" customFormat="1"/>
    <row r="3341" s="5" customFormat="1"/>
    <row r="3342" s="5" customFormat="1"/>
    <row r="3343" s="5" customFormat="1"/>
    <row r="3344" s="5" customFormat="1"/>
    <row r="3345" s="5" customFormat="1"/>
    <row r="3346" s="5" customFormat="1"/>
    <row r="3347" s="5" customFormat="1"/>
    <row r="3348" s="5" customFormat="1"/>
    <row r="3349" s="5" customFormat="1"/>
    <row r="3350" s="5" customFormat="1"/>
    <row r="3351" s="5" customFormat="1"/>
    <row r="3352" s="5" customFormat="1"/>
    <row r="3353" s="5" customFormat="1"/>
    <row r="3354" s="5" customFormat="1"/>
    <row r="3355" s="5" customFormat="1"/>
    <row r="3356" s="5" customFormat="1"/>
    <row r="3357" s="5" customFormat="1"/>
    <row r="3358" s="5" customFormat="1"/>
    <row r="3359" s="5" customFormat="1"/>
    <row r="3360" s="5" customFormat="1"/>
    <row r="3361" s="5" customFormat="1"/>
    <row r="3362" s="5" customFormat="1"/>
    <row r="3363" s="5" customFormat="1"/>
    <row r="3364" s="5" customFormat="1"/>
    <row r="3365" s="5" customFormat="1"/>
    <row r="3366" s="5" customFormat="1"/>
    <row r="3367" s="5" customFormat="1"/>
    <row r="3368" s="5" customFormat="1"/>
    <row r="3369" s="5" customFormat="1"/>
    <row r="3370" s="5" customFormat="1"/>
    <row r="3371" s="5" customFormat="1"/>
    <row r="3372" s="5" customFormat="1"/>
    <row r="3373" s="5" customFormat="1"/>
    <row r="3374" s="5" customFormat="1"/>
    <row r="3375" s="5" customFormat="1"/>
    <row r="3376" s="5" customFormat="1"/>
    <row r="3377" s="5" customFormat="1"/>
    <row r="3378" s="5" customFormat="1"/>
    <row r="3379" s="5" customFormat="1"/>
    <row r="3380" s="5" customFormat="1"/>
    <row r="3381" s="5" customFormat="1"/>
    <row r="3382" s="5" customFormat="1"/>
    <row r="3383" s="5" customFormat="1"/>
    <row r="3384" s="5" customFormat="1"/>
    <row r="3385" s="5" customFormat="1"/>
    <row r="3386" s="5" customFormat="1"/>
    <row r="3387" s="5" customFormat="1"/>
    <row r="3388" s="5" customFormat="1"/>
    <row r="3389" s="5" customFormat="1"/>
    <row r="3390" s="5" customFormat="1"/>
    <row r="3391" s="5" customFormat="1"/>
    <row r="3392" s="5" customFormat="1"/>
    <row r="3393" s="5" customFormat="1"/>
    <row r="3394" s="5" customFormat="1"/>
    <row r="3395" s="5" customFormat="1"/>
    <row r="3396" s="5" customFormat="1"/>
    <row r="3397" s="5" customFormat="1"/>
    <row r="3398" s="5" customFormat="1"/>
    <row r="3399" s="5" customFormat="1"/>
    <row r="3400" s="5" customFormat="1"/>
    <row r="3401" s="5" customFormat="1"/>
    <row r="3402" s="5" customFormat="1"/>
    <row r="3403" s="5" customFormat="1"/>
    <row r="3404" s="5" customFormat="1"/>
    <row r="3405" s="5" customFormat="1"/>
    <row r="3406" s="5" customFormat="1"/>
    <row r="3407" s="5" customFormat="1"/>
    <row r="3408" s="5" customFormat="1"/>
    <row r="3409" s="5" customFormat="1"/>
    <row r="3410" s="5" customFormat="1"/>
    <row r="3411" s="5" customFormat="1"/>
    <row r="3412" s="5" customFormat="1"/>
    <row r="3413" s="5" customFormat="1"/>
    <row r="3414" s="5" customFormat="1"/>
    <row r="3415" s="5" customFormat="1"/>
    <row r="3416" s="5" customFormat="1"/>
    <row r="3417" s="5" customFormat="1"/>
    <row r="3418" s="5" customFormat="1"/>
    <row r="3419" s="5" customFormat="1"/>
    <row r="3420" s="5" customFormat="1"/>
    <row r="3421" s="5" customFormat="1"/>
    <row r="3422" s="5" customFormat="1"/>
    <row r="3423" s="5" customFormat="1"/>
    <row r="3424" s="5" customFormat="1"/>
    <row r="3425" s="5" customFormat="1"/>
    <row r="3426" s="5" customFormat="1"/>
    <row r="3427" s="5" customFormat="1"/>
    <row r="3428" s="5" customFormat="1"/>
    <row r="3429" s="5" customFormat="1"/>
    <row r="3430" s="5" customFormat="1"/>
    <row r="3431" s="5" customFormat="1"/>
    <row r="3432" s="5" customFormat="1"/>
    <row r="3433" s="5" customFormat="1"/>
    <row r="3434" s="5" customFormat="1"/>
    <row r="3435" s="5" customFormat="1"/>
    <row r="3436" s="5" customFormat="1"/>
    <row r="3437" s="5" customFormat="1"/>
    <row r="3438" s="5" customFormat="1"/>
    <row r="3439" s="5" customFormat="1"/>
    <row r="3440" s="5" customFormat="1"/>
    <row r="3441" s="5" customFormat="1"/>
    <row r="3442" s="5" customFormat="1"/>
    <row r="3443" s="5" customFormat="1"/>
    <row r="3444" s="5" customFormat="1"/>
    <row r="3445" s="5" customFormat="1"/>
    <row r="3446" s="5" customFormat="1"/>
    <row r="3447" s="5" customFormat="1"/>
    <row r="3448" s="5" customFormat="1"/>
    <row r="3449" s="5" customFormat="1"/>
    <row r="3450" s="5" customFormat="1"/>
    <row r="3451" s="5" customFormat="1"/>
    <row r="3452" s="5" customFormat="1"/>
    <row r="3453" s="5" customFormat="1"/>
    <row r="3454" s="5" customFormat="1"/>
    <row r="3455" s="5" customFormat="1"/>
    <row r="3456" s="5" customFormat="1"/>
    <row r="3457" s="5" customFormat="1"/>
    <row r="3458" s="5" customFormat="1"/>
    <row r="3459" s="5" customFormat="1"/>
    <row r="3460" s="5" customFormat="1"/>
    <row r="3461" s="5" customFormat="1"/>
    <row r="3462" s="5" customFormat="1"/>
    <row r="3463" s="5" customFormat="1"/>
    <row r="3464" s="5" customFormat="1"/>
    <row r="3465" s="5" customFormat="1"/>
    <row r="3466" s="5" customFormat="1"/>
    <row r="3467" s="5" customFormat="1"/>
    <row r="3468" s="5" customFormat="1"/>
    <row r="3469" s="5" customFormat="1"/>
    <row r="3470" s="5" customFormat="1"/>
    <row r="3471" s="5" customFormat="1"/>
    <row r="3472" s="5" customFormat="1"/>
    <row r="3473" s="5" customFormat="1"/>
    <row r="3474" s="5" customFormat="1"/>
    <row r="3475" s="5" customFormat="1"/>
    <row r="3476" s="5" customFormat="1"/>
    <row r="3477" s="5" customFormat="1"/>
    <row r="3478" s="5" customFormat="1"/>
    <row r="3479" s="5" customFormat="1"/>
    <row r="3480" s="5" customFormat="1"/>
    <row r="3481" s="5" customFormat="1"/>
    <row r="3482" s="5" customFormat="1"/>
    <row r="3483" s="5" customFormat="1"/>
    <row r="3484" s="5" customFormat="1"/>
    <row r="3485" s="5" customFormat="1"/>
    <row r="3486" s="5" customFormat="1"/>
    <row r="3487" s="5" customFormat="1"/>
    <row r="3488" s="5" customFormat="1"/>
    <row r="3489" s="5" customFormat="1"/>
    <row r="3490" s="5" customFormat="1"/>
    <row r="3491" s="5" customFormat="1"/>
    <row r="3492" s="5" customFormat="1"/>
    <row r="3493" s="5" customFormat="1"/>
    <row r="3494" s="5" customFormat="1"/>
    <row r="3495" s="5" customFormat="1"/>
    <row r="3496" s="5" customFormat="1"/>
    <row r="3497" s="5" customFormat="1"/>
    <row r="3498" s="5" customFormat="1"/>
    <row r="3499" s="5" customFormat="1"/>
    <row r="3500" s="5" customFormat="1"/>
    <row r="3501" s="5" customFormat="1"/>
    <row r="3502" s="5" customFormat="1"/>
    <row r="3503" s="5" customFormat="1"/>
    <row r="3504" s="5" customFormat="1"/>
    <row r="3505" s="5" customFormat="1"/>
    <row r="3506" s="5" customFormat="1"/>
    <row r="3507" s="5" customFormat="1"/>
    <row r="3508" s="5" customFormat="1"/>
    <row r="3509" s="5" customFormat="1"/>
    <row r="3510" s="5" customFormat="1"/>
    <row r="3511" s="5" customFormat="1"/>
    <row r="3512" s="5" customFormat="1"/>
    <row r="3513" s="5" customFormat="1"/>
    <row r="3514" s="5" customFormat="1"/>
    <row r="3515" s="5" customFormat="1"/>
    <row r="3516" s="5" customFormat="1"/>
    <row r="3517" s="5" customFormat="1"/>
    <row r="3518" s="5" customFormat="1"/>
    <row r="3519" s="5" customFormat="1"/>
    <row r="3520" s="5" customFormat="1"/>
    <row r="3521" s="5" customFormat="1"/>
    <row r="3522" s="5" customFormat="1"/>
    <row r="3523" s="5" customFormat="1"/>
    <row r="3524" s="5" customFormat="1"/>
    <row r="3525" s="5" customFormat="1"/>
    <row r="3526" s="5" customFormat="1"/>
    <row r="3527" s="5" customFormat="1"/>
    <row r="3528" s="5" customFormat="1"/>
    <row r="3529" s="5" customFormat="1"/>
    <row r="3530" s="5" customFormat="1"/>
    <row r="3531" s="5" customFormat="1"/>
    <row r="3532" s="5" customFormat="1"/>
    <row r="3533" s="5" customFormat="1"/>
    <row r="3534" s="5" customFormat="1"/>
    <row r="3535" s="5" customFormat="1"/>
    <row r="3536" s="5" customFormat="1"/>
    <row r="3537" s="5" customFormat="1"/>
    <row r="3538" s="5" customFormat="1"/>
    <row r="3539" s="5" customFormat="1"/>
    <row r="3540" s="5" customFormat="1"/>
    <row r="3541" s="5" customFormat="1"/>
    <row r="3542" s="5" customFormat="1"/>
    <row r="3543" s="5" customFormat="1"/>
    <row r="3544" s="5" customFormat="1"/>
    <row r="3545" s="5" customFormat="1"/>
    <row r="3546" s="5" customFormat="1"/>
    <row r="3547" s="5" customFormat="1"/>
    <row r="3548" s="5" customFormat="1"/>
    <row r="3549" s="5" customFormat="1"/>
    <row r="3550" s="5" customFormat="1"/>
    <row r="3551" s="5" customFormat="1"/>
    <row r="3552" s="5" customFormat="1"/>
    <row r="3553" s="5" customFormat="1"/>
    <row r="3554" s="5" customFormat="1"/>
    <row r="3555" s="5" customFormat="1"/>
    <row r="3556" s="5" customFormat="1"/>
    <row r="3557" s="5" customFormat="1"/>
    <row r="3558" s="5" customFormat="1"/>
    <row r="3559" s="5" customFormat="1"/>
    <row r="3560" s="5" customFormat="1"/>
    <row r="3561" s="5" customFormat="1"/>
    <row r="3562" s="5" customFormat="1"/>
    <row r="3563" s="5" customFormat="1"/>
    <row r="3564" s="5" customFormat="1"/>
    <row r="3565" s="5" customFormat="1"/>
    <row r="3566" s="5" customFormat="1"/>
    <row r="3567" s="5" customFormat="1"/>
    <row r="3568" s="5" customFormat="1"/>
    <row r="3569" s="5" customFormat="1"/>
    <row r="3570" s="5" customFormat="1"/>
    <row r="3571" s="5" customFormat="1"/>
    <row r="3572" s="5" customFormat="1"/>
    <row r="3573" s="5" customFormat="1"/>
    <row r="3574" s="5" customFormat="1"/>
    <row r="3575" s="5" customFormat="1"/>
    <row r="3576" s="5" customFormat="1"/>
    <row r="3577" s="5" customFormat="1"/>
    <row r="3578" s="5" customFormat="1"/>
    <row r="3579" s="5" customFormat="1"/>
    <row r="3580" s="5" customFormat="1"/>
    <row r="3581" s="5" customFormat="1"/>
    <row r="3582" s="5" customFormat="1"/>
    <row r="3583" s="5" customFormat="1"/>
    <row r="3584" s="5" customFormat="1"/>
    <row r="3585" s="5" customFormat="1"/>
    <row r="3586" s="5" customFormat="1"/>
    <row r="3587" s="5" customFormat="1"/>
    <row r="3588" s="5" customFormat="1"/>
    <row r="3589" s="5" customFormat="1"/>
    <row r="3590" s="5" customFormat="1"/>
    <row r="3591" s="5" customFormat="1"/>
    <row r="3592" s="5" customFormat="1"/>
    <row r="3593" s="5" customFormat="1"/>
    <row r="3594" s="5" customFormat="1"/>
    <row r="3595" s="5" customFormat="1"/>
    <row r="3596" s="5" customFormat="1"/>
    <row r="3597" s="5" customFormat="1"/>
    <row r="3598" s="5" customFormat="1"/>
    <row r="3599" s="5" customFormat="1"/>
    <row r="3600" s="5" customFormat="1"/>
    <row r="3601" s="5" customFormat="1"/>
    <row r="3602" s="5" customFormat="1"/>
    <row r="3603" s="5" customFormat="1"/>
    <row r="3604" s="5" customFormat="1"/>
    <row r="3605" s="5" customFormat="1"/>
    <row r="3606" s="5" customFormat="1"/>
    <row r="3607" s="5" customFormat="1"/>
    <row r="3608" s="5" customFormat="1"/>
    <row r="3609" s="5" customFormat="1"/>
    <row r="3610" s="5" customFormat="1"/>
    <row r="3611" s="5" customFormat="1"/>
    <row r="3612" s="5" customFormat="1"/>
    <row r="3613" s="5" customFormat="1"/>
    <row r="3614" s="5" customFormat="1"/>
    <row r="3615" s="5" customFormat="1"/>
    <row r="3616" s="5" customFormat="1"/>
    <row r="3617" s="5" customFormat="1"/>
    <row r="3618" s="5" customFormat="1"/>
    <row r="3619" s="5" customFormat="1"/>
    <row r="3620" s="5" customFormat="1"/>
    <row r="3621" s="5" customFormat="1"/>
    <row r="3622" s="5" customFormat="1"/>
    <row r="3623" s="5" customFormat="1"/>
    <row r="3624" s="5" customFormat="1"/>
    <row r="3625" s="5" customFormat="1"/>
    <row r="3626" s="5" customFormat="1"/>
    <row r="3627" s="5" customFormat="1"/>
    <row r="3628" s="5" customFormat="1"/>
    <row r="3629" s="5" customFormat="1"/>
    <row r="3630" s="5" customFormat="1"/>
    <row r="3631" s="5" customFormat="1"/>
    <row r="3632" s="5" customFormat="1"/>
    <row r="3633" s="5" customFormat="1"/>
    <row r="3634" s="5" customFormat="1"/>
    <row r="3635" s="5" customFormat="1"/>
    <row r="3636" s="5" customFormat="1"/>
    <row r="3637" s="5" customFormat="1"/>
    <row r="3638" s="5" customFormat="1"/>
    <row r="3639" s="5" customFormat="1"/>
    <row r="3640" s="5" customFormat="1"/>
    <row r="3641" s="5" customFormat="1"/>
    <row r="3642" s="5" customFormat="1"/>
    <row r="3643" s="5" customFormat="1"/>
    <row r="3644" s="5" customFormat="1"/>
    <row r="3645" s="5" customFormat="1"/>
    <row r="3646" s="5" customFormat="1"/>
    <row r="3647" s="5" customFormat="1"/>
    <row r="3648" s="5" customFormat="1"/>
    <row r="3649" s="5" customFormat="1"/>
    <row r="3650" s="5" customFormat="1"/>
    <row r="3651" s="5" customFormat="1"/>
    <row r="3652" s="5" customFormat="1"/>
    <row r="3653" s="5" customFormat="1"/>
    <row r="3654" s="5" customFormat="1"/>
    <row r="3655" s="5" customFormat="1"/>
    <row r="3656" s="5" customFormat="1"/>
    <row r="3657" s="5" customFormat="1"/>
    <row r="3658" s="5" customFormat="1"/>
    <row r="3659" s="5" customFormat="1"/>
    <row r="3660" s="5" customFormat="1"/>
    <row r="3661" s="5" customFormat="1"/>
    <row r="3662" s="5" customFormat="1"/>
    <row r="3663" s="5" customFormat="1"/>
    <row r="3664" s="5" customFormat="1"/>
    <row r="3665" s="5" customFormat="1"/>
    <row r="3666" s="5" customFormat="1"/>
    <row r="3667" s="5" customFormat="1"/>
    <row r="3668" s="5" customFormat="1"/>
    <row r="3669" s="5" customFormat="1"/>
    <row r="3670" s="5" customFormat="1"/>
    <row r="3671" s="5" customFormat="1"/>
    <row r="3672" s="5" customFormat="1"/>
    <row r="3673" s="5" customFormat="1"/>
    <row r="3674" s="5" customFormat="1"/>
    <row r="3675" s="5" customFormat="1"/>
    <row r="3676" s="5" customFormat="1"/>
    <row r="3677" s="5" customFormat="1"/>
    <row r="3678" s="5" customFormat="1"/>
    <row r="3679" s="5" customFormat="1"/>
    <row r="3680" s="5" customFormat="1"/>
    <row r="3681" s="5" customFormat="1"/>
    <row r="3682" s="5" customFormat="1"/>
    <row r="3683" s="5" customFormat="1"/>
    <row r="3684" s="5" customFormat="1"/>
    <row r="3685" s="5" customFormat="1"/>
    <row r="3686" s="5" customFormat="1"/>
    <row r="3687" s="5" customFormat="1"/>
    <row r="3688" s="5" customFormat="1"/>
    <row r="3689" s="5" customFormat="1"/>
    <row r="3690" s="5" customFormat="1"/>
    <row r="3691" s="5" customFormat="1"/>
    <row r="3692" s="5" customFormat="1"/>
    <row r="3693" s="5" customFormat="1"/>
    <row r="3694" s="5" customFormat="1"/>
    <row r="3695" s="5" customFormat="1"/>
    <row r="3696" s="5" customFormat="1"/>
    <row r="3697" s="5" customFormat="1"/>
    <row r="3698" s="5" customFormat="1"/>
    <row r="3699" s="5" customFormat="1"/>
    <row r="3700" s="5" customFormat="1"/>
    <row r="3701" s="5" customFormat="1"/>
    <row r="3702" s="5" customFormat="1"/>
    <row r="3703" s="5" customFormat="1"/>
    <row r="3704" s="5" customFormat="1"/>
    <row r="3705" s="5" customFormat="1"/>
    <row r="3706" s="5" customFormat="1"/>
    <row r="3707" s="5" customFormat="1"/>
    <row r="3708" s="5" customFormat="1"/>
    <row r="3709" s="5" customFormat="1"/>
    <row r="3710" s="5" customFormat="1"/>
    <row r="3711" s="5" customFormat="1"/>
    <row r="3712" s="5" customFormat="1"/>
    <row r="3713" s="5" customFormat="1"/>
    <row r="3714" s="5" customFormat="1"/>
    <row r="3715" s="5" customFormat="1"/>
    <row r="3716" s="5" customFormat="1"/>
    <row r="3717" s="5" customFormat="1"/>
    <row r="3718" s="5" customFormat="1"/>
    <row r="3719" s="5" customFormat="1"/>
    <row r="3720" s="5" customFormat="1"/>
    <row r="3721" s="5" customFormat="1"/>
    <row r="3722" s="5" customFormat="1"/>
    <row r="3723" s="5" customFormat="1"/>
    <row r="3724" s="5" customFormat="1"/>
    <row r="3725" s="5" customFormat="1"/>
    <row r="3726" s="5" customFormat="1"/>
    <row r="3727" s="5" customFormat="1"/>
    <row r="3728" s="5" customFormat="1"/>
    <row r="3729" s="5" customFormat="1"/>
    <row r="3730" s="5" customFormat="1"/>
    <row r="3731" s="5" customFormat="1"/>
    <row r="3732" s="5" customFormat="1"/>
    <row r="3733" s="5" customFormat="1"/>
    <row r="3734" s="5" customFormat="1"/>
    <row r="3735" s="5" customFormat="1"/>
    <row r="3736" s="5" customFormat="1"/>
    <row r="3737" s="5" customFormat="1"/>
    <row r="3738" s="5" customFormat="1"/>
    <row r="3739" s="5" customFormat="1"/>
    <row r="3740" s="5" customFormat="1"/>
    <row r="3741" s="5" customFormat="1"/>
    <row r="3742" s="5" customFormat="1"/>
    <row r="3743" s="5" customFormat="1"/>
    <row r="3744" s="5" customFormat="1"/>
    <row r="3745" s="5" customFormat="1"/>
    <row r="3746" s="5" customFormat="1"/>
    <row r="3747" s="5" customFormat="1"/>
    <row r="3748" s="5" customFormat="1"/>
    <row r="3749" s="5" customFormat="1"/>
    <row r="3750" s="5" customFormat="1"/>
    <row r="3751" s="5" customFormat="1"/>
    <row r="3752" s="5" customFormat="1"/>
    <row r="3753" s="5" customFormat="1"/>
    <row r="3754" s="5" customFormat="1"/>
    <row r="3755" s="5" customFormat="1"/>
    <row r="3756" s="5" customFormat="1"/>
    <row r="3757" s="5" customFormat="1"/>
    <row r="3758" s="5" customFormat="1"/>
    <row r="3759" s="5" customFormat="1"/>
    <row r="3760" s="5" customFormat="1"/>
    <row r="3761" s="5" customFormat="1"/>
    <row r="3762" s="5" customFormat="1"/>
    <row r="3763" s="5" customFormat="1"/>
    <row r="3764" s="5" customFormat="1"/>
    <row r="3765" s="5" customFormat="1"/>
    <row r="3766" s="5" customFormat="1"/>
    <row r="3767" s="5" customFormat="1"/>
    <row r="3768" s="5" customFormat="1"/>
    <row r="3769" s="5" customFormat="1"/>
    <row r="3770" s="5" customFormat="1"/>
    <row r="3771" s="5" customFormat="1"/>
    <row r="3772" s="5" customFormat="1"/>
    <row r="3773" s="5" customFormat="1"/>
    <row r="3774" s="5" customFormat="1"/>
    <row r="3775" s="5" customFormat="1"/>
    <row r="3776" s="5" customFormat="1"/>
    <row r="3777" s="5" customFormat="1"/>
    <row r="3778" s="5" customFormat="1"/>
    <row r="3779" s="5" customFormat="1"/>
    <row r="3780" s="5" customFormat="1"/>
    <row r="3781" s="5" customFormat="1"/>
    <row r="3782" s="5" customFormat="1"/>
    <row r="3783" s="5" customFormat="1"/>
    <row r="3784" s="5" customFormat="1"/>
    <row r="3785" s="5" customFormat="1"/>
    <row r="3786" s="5" customFormat="1"/>
    <row r="3787" s="5" customFormat="1"/>
    <row r="3788" s="5" customFormat="1"/>
    <row r="3789" s="5" customFormat="1"/>
    <row r="3790" s="5" customFormat="1"/>
    <row r="3791" s="5" customFormat="1"/>
    <row r="3792" s="5" customFormat="1"/>
    <row r="3793" s="5" customFormat="1"/>
    <row r="3794" s="5" customFormat="1"/>
    <row r="3795" s="5" customFormat="1"/>
    <row r="3796" s="5" customFormat="1"/>
    <row r="3797" s="5" customFormat="1"/>
    <row r="3798" s="5" customFormat="1"/>
    <row r="3799" s="5" customFormat="1"/>
    <row r="3800" s="5" customFormat="1"/>
    <row r="3801" s="5" customFormat="1"/>
    <row r="3802" s="5" customFormat="1"/>
    <row r="3803" s="5" customFormat="1"/>
    <row r="3804" s="5" customFormat="1"/>
    <row r="3805" s="5" customFormat="1"/>
    <row r="3806" s="5" customFormat="1"/>
    <row r="3807" s="5" customFormat="1"/>
    <row r="3808" s="5" customFormat="1"/>
    <row r="3809" s="5" customFormat="1"/>
    <row r="3810" s="5" customFormat="1"/>
    <row r="3811" s="5" customFormat="1"/>
    <row r="3812" s="5" customFormat="1"/>
    <row r="3813" s="5" customFormat="1"/>
    <row r="3814" s="5" customFormat="1"/>
    <row r="3815" s="5" customFormat="1"/>
    <row r="3816" s="5" customFormat="1"/>
    <row r="3817" s="5" customFormat="1"/>
    <row r="3818" s="5" customFormat="1"/>
    <row r="3819" s="5" customFormat="1"/>
    <row r="3820" s="5" customFormat="1"/>
    <row r="3821" s="5" customFormat="1"/>
    <row r="3822" s="5" customFormat="1"/>
    <row r="3823" s="5" customFormat="1"/>
    <row r="3824" s="5" customFormat="1"/>
    <row r="3825" s="5" customFormat="1"/>
    <row r="3826" s="5" customFormat="1"/>
    <row r="3827" s="5" customFormat="1"/>
    <row r="3828" s="5" customFormat="1"/>
    <row r="3829" s="5" customFormat="1"/>
    <row r="3830" s="5" customFormat="1"/>
    <row r="3831" s="5" customFormat="1"/>
    <row r="3832" s="5" customFormat="1"/>
    <row r="3833" s="5" customFormat="1"/>
    <row r="3834" s="5" customFormat="1"/>
    <row r="3835" s="5" customFormat="1"/>
    <row r="3836" s="5" customFormat="1"/>
    <row r="3837" s="5" customFormat="1"/>
    <row r="3838" s="5" customFormat="1"/>
    <row r="3839" s="5" customFormat="1"/>
    <row r="3840" s="5" customFormat="1"/>
    <row r="3841" s="5" customFormat="1"/>
    <row r="3842" s="5" customFormat="1"/>
    <row r="3843" s="5" customFormat="1"/>
    <row r="3844" s="5" customFormat="1"/>
    <row r="3845" s="5" customFormat="1"/>
    <row r="3846" s="5" customFormat="1"/>
    <row r="3847" s="5" customFormat="1"/>
    <row r="3848" s="5" customFormat="1"/>
    <row r="3849" s="5" customFormat="1"/>
    <row r="3850" s="5" customFormat="1"/>
    <row r="3851" s="5" customFormat="1"/>
    <row r="3852" s="5" customFormat="1"/>
    <row r="3853" s="5" customFormat="1"/>
    <row r="3854" s="5" customFormat="1"/>
    <row r="3855" s="5" customFormat="1"/>
    <row r="3856" s="5" customFormat="1"/>
    <row r="3857" s="5" customFormat="1"/>
    <row r="3858" s="5" customFormat="1"/>
    <row r="3859" s="5" customFormat="1"/>
    <row r="3860" s="5" customFormat="1"/>
    <row r="3861" s="5" customFormat="1"/>
    <row r="3862" s="5" customFormat="1"/>
    <row r="3863" s="5" customFormat="1"/>
    <row r="3864" s="5" customFormat="1"/>
    <row r="3865" s="5" customFormat="1"/>
    <row r="3866" s="5" customFormat="1"/>
    <row r="3867" s="5" customFormat="1"/>
    <row r="3868" s="5" customFormat="1"/>
    <row r="3869" s="5" customFormat="1"/>
    <row r="3870" s="5" customFormat="1"/>
    <row r="3871" s="5" customFormat="1"/>
    <row r="3872" s="5" customFormat="1"/>
    <row r="3873" s="5" customFormat="1"/>
    <row r="3874" s="5" customFormat="1"/>
    <row r="3875" s="5" customFormat="1"/>
    <row r="3876" s="5" customFormat="1"/>
    <row r="3877" s="5" customFormat="1"/>
    <row r="3878" s="5" customFormat="1"/>
    <row r="3879" s="5" customFormat="1"/>
    <row r="3880" s="5" customFormat="1"/>
    <row r="3881" s="5" customFormat="1"/>
    <row r="3882" s="5" customFormat="1"/>
    <row r="3883" s="5" customFormat="1"/>
    <row r="3884" s="5" customFormat="1"/>
    <row r="3885" s="5" customFormat="1"/>
    <row r="3886" s="5" customFormat="1"/>
    <row r="3887" s="5" customFormat="1"/>
    <row r="3888" s="5" customFormat="1"/>
    <row r="3889" s="5" customFormat="1"/>
    <row r="3890" s="5" customFormat="1"/>
    <row r="3891" s="5" customFormat="1"/>
    <row r="3892" s="5" customFormat="1"/>
    <row r="3893" s="5" customFormat="1"/>
    <row r="3894" s="5" customFormat="1"/>
    <row r="3895" s="5" customFormat="1"/>
    <row r="3896" s="5" customFormat="1"/>
    <row r="3897" s="5" customFormat="1"/>
    <row r="3898" s="5" customFormat="1"/>
    <row r="3899" s="5" customFormat="1"/>
    <row r="3900" s="5" customFormat="1"/>
    <row r="3901" s="5" customFormat="1"/>
    <row r="3902" s="5" customFormat="1"/>
    <row r="3903" s="5" customFormat="1"/>
    <row r="3904" s="5" customFormat="1"/>
    <row r="3905" s="5" customFormat="1"/>
    <row r="3906" s="5" customFormat="1"/>
    <row r="3907" s="5" customFormat="1"/>
    <row r="3908" s="5" customFormat="1"/>
    <row r="3909" s="5" customFormat="1"/>
    <row r="3910" s="5" customFormat="1"/>
    <row r="3911" s="5" customFormat="1"/>
    <row r="3912" s="5" customFormat="1"/>
    <row r="3913" s="5" customFormat="1"/>
    <row r="3914" s="5" customFormat="1"/>
    <row r="3915" s="5" customFormat="1"/>
    <row r="3916" s="5" customFormat="1"/>
    <row r="3917" s="5" customFormat="1"/>
    <row r="3918" s="5" customFormat="1"/>
    <row r="3919" s="5" customFormat="1"/>
    <row r="3920" s="5" customFormat="1"/>
    <row r="3921" s="5" customFormat="1"/>
    <row r="3922" s="5" customFormat="1"/>
    <row r="3923" s="5" customFormat="1"/>
    <row r="3924" s="5" customFormat="1"/>
    <row r="3925" s="5" customFormat="1"/>
    <row r="3926" s="5" customFormat="1"/>
    <row r="3927" s="5" customFormat="1"/>
    <row r="3928" s="5" customFormat="1"/>
    <row r="3929" s="5" customFormat="1"/>
    <row r="3930" s="5" customFormat="1"/>
    <row r="3931" s="5" customFormat="1"/>
    <row r="3932" s="5" customFormat="1"/>
    <row r="3933" s="5" customFormat="1"/>
    <row r="3934" s="5" customFormat="1"/>
    <row r="3935" s="5" customFormat="1"/>
    <row r="3936" s="5" customFormat="1"/>
    <row r="3937" s="5" customFormat="1"/>
    <row r="3938" s="5" customFormat="1"/>
    <row r="3939" s="5" customFormat="1"/>
    <row r="3940" s="5" customFormat="1"/>
    <row r="3941" s="5" customFormat="1"/>
    <row r="3942" s="5" customFormat="1"/>
    <row r="3943" s="5" customFormat="1"/>
    <row r="3944" s="5" customFormat="1"/>
    <row r="3945" s="5" customFormat="1"/>
    <row r="3946" s="5" customFormat="1"/>
    <row r="3947" s="5" customFormat="1"/>
    <row r="3948" s="5" customFormat="1"/>
    <row r="3949" s="5" customFormat="1"/>
    <row r="3950" s="5" customFormat="1"/>
    <row r="3951" s="5" customFormat="1"/>
    <row r="3952" s="5" customFormat="1"/>
    <row r="3953" s="5" customFormat="1"/>
    <row r="3954" s="5" customFormat="1"/>
    <row r="3955" s="5" customFormat="1"/>
    <row r="3956" s="5" customFormat="1"/>
    <row r="3957" s="5" customFormat="1"/>
    <row r="3958" s="5" customFormat="1"/>
    <row r="3959" s="5" customFormat="1"/>
    <row r="3960" s="5" customFormat="1"/>
    <row r="3961" s="5" customFormat="1"/>
    <row r="3962" s="5" customFormat="1"/>
    <row r="3963" s="5" customFormat="1"/>
    <row r="3964" s="5" customFormat="1"/>
    <row r="3965" s="5" customFormat="1"/>
    <row r="3966" s="5" customFormat="1"/>
    <row r="3967" s="5" customFormat="1"/>
    <row r="3968" s="5" customFormat="1"/>
    <row r="3969" s="5" customFormat="1"/>
    <row r="3970" s="5" customFormat="1"/>
    <row r="3971" s="5" customFormat="1"/>
    <row r="3972" s="5" customFormat="1"/>
    <row r="3973" s="5" customFormat="1"/>
    <row r="3974" s="5" customFormat="1"/>
    <row r="3975" s="5" customFormat="1"/>
    <row r="3976" s="5" customFormat="1"/>
    <row r="3977" s="5" customFormat="1"/>
    <row r="3978" s="5" customFormat="1"/>
    <row r="3979" s="5" customFormat="1"/>
    <row r="3980" s="5" customFormat="1"/>
    <row r="3981" s="5" customFormat="1"/>
    <row r="3982" s="5" customFormat="1"/>
    <row r="3983" s="5" customFormat="1"/>
    <row r="3984" s="5" customFormat="1"/>
    <row r="3985" s="5" customFormat="1"/>
    <row r="3986" s="5" customFormat="1"/>
    <row r="3987" s="5" customFormat="1"/>
    <row r="3988" s="5" customFormat="1"/>
    <row r="3989" s="5" customFormat="1"/>
    <row r="3990" s="5" customFormat="1"/>
    <row r="3991" s="5" customFormat="1"/>
    <row r="3992" s="5" customFormat="1"/>
    <row r="3993" s="5" customFormat="1"/>
    <row r="3994" s="5" customFormat="1"/>
    <row r="3995" s="5" customFormat="1"/>
    <row r="3996" s="5" customFormat="1"/>
    <row r="3997" s="5" customFormat="1"/>
    <row r="3998" s="5" customFormat="1"/>
    <row r="3999" s="5" customFormat="1"/>
    <row r="4000" s="5" customFormat="1"/>
    <row r="4001" s="5" customFormat="1"/>
    <row r="4002" s="5" customFormat="1"/>
    <row r="4003" s="5" customFormat="1"/>
    <row r="4004" s="5" customFormat="1"/>
    <row r="4005" s="5" customFormat="1"/>
    <row r="4006" s="5" customFormat="1"/>
    <row r="4007" s="5" customFormat="1"/>
    <row r="4008" s="5" customFormat="1"/>
    <row r="4009" s="5" customFormat="1"/>
    <row r="4010" s="5" customFormat="1"/>
    <row r="4011" s="5" customFormat="1"/>
    <row r="4012" s="5" customFormat="1"/>
    <row r="4013" s="5" customFormat="1"/>
    <row r="4014" s="5" customFormat="1"/>
    <row r="4015" s="5" customFormat="1"/>
    <row r="4016" s="5" customFormat="1"/>
    <row r="4017" s="5" customFormat="1"/>
    <row r="4018" s="5" customFormat="1"/>
    <row r="4019" s="5" customFormat="1"/>
    <row r="4020" s="5" customFormat="1"/>
    <row r="4021" s="5" customFormat="1"/>
    <row r="4022" s="5" customFormat="1"/>
    <row r="4023" s="5" customFormat="1"/>
    <row r="4024" s="5" customFormat="1"/>
    <row r="4025" s="5" customFormat="1"/>
    <row r="4026" s="5" customFormat="1"/>
    <row r="4027" s="5" customFormat="1"/>
    <row r="4028" s="5" customFormat="1"/>
    <row r="4029" s="5" customFormat="1"/>
    <row r="4030" s="5" customFormat="1"/>
    <row r="4031" s="5" customFormat="1"/>
    <row r="4032" s="5" customFormat="1"/>
    <row r="4033" s="5" customFormat="1"/>
    <row r="4034" s="5" customFormat="1"/>
    <row r="4035" s="5" customFormat="1"/>
    <row r="4036" s="5" customFormat="1"/>
    <row r="4037" s="5" customFormat="1"/>
    <row r="4038" s="5" customFormat="1"/>
    <row r="4039" s="5" customFormat="1"/>
    <row r="4040" s="5" customFormat="1"/>
    <row r="4041" s="5" customFormat="1"/>
    <row r="4042" s="5" customFormat="1"/>
    <row r="4043" s="5" customFormat="1"/>
    <row r="4044" s="5" customFormat="1"/>
    <row r="4045" s="5" customFormat="1"/>
    <row r="4046" s="5" customFormat="1"/>
    <row r="4047" s="5" customFormat="1"/>
    <row r="4048" s="5" customFormat="1"/>
    <row r="4049" s="5" customFormat="1"/>
    <row r="4050" s="5" customFormat="1"/>
    <row r="4051" s="5" customFormat="1"/>
    <row r="4052" s="5" customFormat="1"/>
    <row r="4053" s="5" customFormat="1"/>
    <row r="4054" s="5" customFormat="1"/>
    <row r="4055" s="5" customFormat="1"/>
    <row r="4056" s="5" customFormat="1"/>
    <row r="4057" s="5" customFormat="1"/>
    <row r="4058" s="5" customFormat="1"/>
    <row r="4059" s="5" customFormat="1"/>
    <row r="4060" s="5" customFormat="1"/>
    <row r="4061" s="5" customFormat="1"/>
    <row r="4062" s="5" customFormat="1"/>
    <row r="4063" s="5" customFormat="1"/>
    <row r="4064" s="5" customFormat="1"/>
    <row r="4065" s="5" customFormat="1"/>
    <row r="4066" s="5" customFormat="1"/>
    <row r="4067" s="5" customFormat="1"/>
    <row r="4068" s="5" customFormat="1"/>
    <row r="4069" s="5" customFormat="1"/>
    <row r="4070" s="5" customFormat="1"/>
    <row r="4071" s="5" customFormat="1"/>
    <row r="4072" s="5" customFormat="1"/>
    <row r="4073" s="5" customFormat="1"/>
    <row r="4074" s="5" customFormat="1"/>
    <row r="4075" s="5" customFormat="1"/>
    <row r="4076" s="5" customFormat="1"/>
    <row r="4077" s="5" customFormat="1"/>
    <row r="4078" s="5" customFormat="1"/>
    <row r="4079" s="5" customFormat="1"/>
    <row r="4080" s="5" customFormat="1"/>
    <row r="4081" s="5" customFormat="1"/>
    <row r="4082" s="5" customFormat="1"/>
    <row r="4083" s="5" customFormat="1"/>
    <row r="4084" s="5" customFormat="1"/>
    <row r="4085" s="5" customFormat="1"/>
    <row r="4086" s="5" customFormat="1"/>
    <row r="4087" s="5" customFormat="1"/>
    <row r="4088" s="5" customFormat="1"/>
    <row r="4089" s="5" customFormat="1"/>
    <row r="4090" s="5" customFormat="1"/>
    <row r="4091" s="5" customFormat="1"/>
    <row r="4092" s="5" customFormat="1"/>
    <row r="4093" s="5" customFormat="1"/>
    <row r="4094" s="5" customFormat="1"/>
    <row r="4095" s="5" customFormat="1"/>
    <row r="4096" s="5" customFormat="1"/>
    <row r="4097" s="5" customFormat="1"/>
    <row r="4098" s="5" customFormat="1"/>
    <row r="4099" s="5" customFormat="1"/>
    <row r="4100" s="5" customFormat="1"/>
    <row r="4101" s="5" customFormat="1"/>
    <row r="4102" s="5" customFormat="1"/>
    <row r="4103" s="5" customFormat="1"/>
    <row r="4104" s="5" customFormat="1"/>
    <row r="4105" s="5" customFormat="1"/>
    <row r="4106" s="5" customFormat="1"/>
    <row r="4107" s="5" customFormat="1"/>
    <row r="4108" s="5" customFormat="1"/>
    <row r="4109" s="5" customFormat="1"/>
    <row r="4110" s="5" customFormat="1"/>
    <row r="4111" s="5" customFormat="1"/>
    <row r="4112" s="5" customFormat="1"/>
    <row r="4113" s="5" customFormat="1"/>
    <row r="4114" s="5" customFormat="1"/>
    <row r="4115" s="5" customFormat="1"/>
    <row r="4116" s="5" customFormat="1"/>
    <row r="4117" s="5" customFormat="1"/>
    <row r="4118" s="5" customFormat="1"/>
    <row r="4119" s="5" customFormat="1"/>
    <row r="4120" s="5" customFormat="1"/>
    <row r="4121" s="5" customFormat="1"/>
    <row r="4122" s="5" customFormat="1"/>
    <row r="4123" s="5" customFormat="1"/>
    <row r="4124" s="5" customFormat="1"/>
    <row r="4125" s="5" customFormat="1"/>
    <row r="4126" s="5" customFormat="1"/>
    <row r="4127" s="5" customFormat="1"/>
    <row r="4128" s="5" customFormat="1"/>
    <row r="4129" s="5" customFormat="1"/>
    <row r="4130" s="5" customFormat="1"/>
    <row r="4131" s="5" customFormat="1"/>
    <row r="4132" s="5" customFormat="1"/>
    <row r="4133" s="5" customFormat="1"/>
    <row r="4134" s="5" customFormat="1"/>
    <row r="4135" s="5" customFormat="1"/>
    <row r="4136" s="5" customFormat="1"/>
    <row r="4137" s="5" customFormat="1"/>
    <row r="4138" s="5" customFormat="1"/>
    <row r="4139" s="5" customFormat="1"/>
    <row r="4140" s="5" customFormat="1"/>
    <row r="4141" s="5" customFormat="1"/>
    <row r="4142" s="5" customFormat="1"/>
    <row r="4143" s="5" customFormat="1"/>
    <row r="4144" s="5" customFormat="1"/>
    <row r="4145" s="5" customFormat="1"/>
    <row r="4146" s="5" customFormat="1"/>
    <row r="4147" s="5" customFormat="1"/>
    <row r="4148" s="5" customFormat="1"/>
    <row r="4149" s="5" customFormat="1"/>
    <row r="4150" s="5" customFormat="1"/>
    <row r="4151" s="5" customFormat="1"/>
    <row r="4152" s="5" customFormat="1"/>
    <row r="4153" s="5" customFormat="1"/>
    <row r="4154" s="5" customFormat="1"/>
    <row r="4155" s="5" customFormat="1"/>
    <row r="4156" s="5" customFormat="1"/>
    <row r="4157" s="5" customFormat="1"/>
    <row r="4158" s="5" customFormat="1"/>
    <row r="4159" s="5" customFormat="1"/>
    <row r="4160" s="5" customFormat="1"/>
    <row r="4161" s="5" customFormat="1"/>
    <row r="4162" s="5" customFormat="1"/>
    <row r="4163" s="5" customFormat="1"/>
    <row r="4164" s="5" customFormat="1"/>
    <row r="4165" s="5" customFormat="1"/>
    <row r="4166" s="5" customFormat="1"/>
    <row r="4167" s="5" customFormat="1"/>
    <row r="4168" s="5" customFormat="1"/>
    <row r="4169" s="5" customFormat="1"/>
    <row r="4170" s="5" customFormat="1"/>
    <row r="4171" s="5" customFormat="1"/>
    <row r="4172" s="5" customFormat="1"/>
    <row r="4173" s="5" customFormat="1"/>
    <row r="4174" s="5" customFormat="1"/>
    <row r="4175" s="5" customFormat="1"/>
    <row r="4176" s="5" customFormat="1"/>
    <row r="4177" s="5" customFormat="1"/>
    <row r="4178" s="5" customFormat="1"/>
    <row r="4179" s="5" customFormat="1"/>
    <row r="4180" s="5" customFormat="1"/>
    <row r="4181" s="5" customFormat="1"/>
    <row r="4182" s="5" customFormat="1"/>
    <row r="4183" s="5" customFormat="1"/>
    <row r="4184" s="5" customFormat="1"/>
    <row r="4185" s="5" customFormat="1"/>
    <row r="4186" s="5" customFormat="1"/>
    <row r="4187" s="5" customFormat="1"/>
    <row r="4188" s="5" customFormat="1"/>
    <row r="4189" s="5" customFormat="1"/>
    <row r="4190" s="5" customFormat="1"/>
    <row r="4191" s="5" customFormat="1"/>
    <row r="4192" s="5" customFormat="1"/>
    <row r="4193" s="5" customFormat="1"/>
    <row r="4194" s="5" customFormat="1"/>
    <row r="4195" s="5" customFormat="1"/>
    <row r="4196" s="5" customFormat="1"/>
    <row r="4197" s="5" customFormat="1"/>
    <row r="4198" s="5" customFormat="1"/>
    <row r="4199" s="5" customFormat="1"/>
    <row r="4200" s="5" customFormat="1"/>
    <row r="4201" s="5" customFormat="1"/>
    <row r="4202" s="5" customFormat="1"/>
    <row r="4203" s="5" customFormat="1"/>
    <row r="4204" s="5" customFormat="1"/>
    <row r="4205" s="5" customFormat="1"/>
    <row r="4206" s="5" customFormat="1"/>
    <row r="4207" s="5" customFormat="1"/>
    <row r="4208" s="5" customFormat="1"/>
    <row r="4209" s="5" customFormat="1"/>
    <row r="4210" s="5" customFormat="1"/>
    <row r="4211" s="5" customFormat="1"/>
    <row r="4212" s="5" customFormat="1"/>
    <row r="4213" s="5" customFormat="1"/>
    <row r="4214" s="5" customFormat="1"/>
    <row r="4215" s="5" customFormat="1"/>
    <row r="4216" s="5" customFormat="1"/>
    <row r="4217" s="5" customFormat="1"/>
    <row r="4218" s="5" customFormat="1"/>
    <row r="4219" s="5" customFormat="1"/>
    <row r="4220" s="5" customFormat="1"/>
    <row r="4221" s="5" customFormat="1"/>
    <row r="4222" s="5" customFormat="1"/>
    <row r="4223" s="5" customFormat="1"/>
    <row r="4224" s="5" customFormat="1"/>
    <row r="4225" s="5" customFormat="1"/>
    <row r="4226" s="5" customFormat="1"/>
    <row r="4227" s="5" customFormat="1"/>
    <row r="4228" s="5" customFormat="1"/>
    <row r="4229" s="5" customFormat="1"/>
    <row r="4230" s="5" customFormat="1"/>
    <row r="4231" s="5" customFormat="1"/>
    <row r="4232" s="5" customFormat="1"/>
    <row r="4233" s="5" customFormat="1"/>
    <row r="4234" s="5" customFormat="1"/>
    <row r="4235" s="5" customFormat="1"/>
    <row r="4236" s="5" customFormat="1"/>
    <row r="4237" s="5" customFormat="1"/>
    <row r="4238" s="5" customFormat="1"/>
    <row r="4239" s="5" customFormat="1"/>
    <row r="4240" s="5" customFormat="1"/>
    <row r="4241" s="5" customFormat="1"/>
    <row r="4242" s="5" customFormat="1"/>
    <row r="4243" s="5" customFormat="1"/>
    <row r="4244" s="5" customFormat="1"/>
    <row r="4245" s="5" customFormat="1"/>
    <row r="4246" s="5" customFormat="1"/>
    <row r="4247" s="5" customFormat="1"/>
    <row r="4248" s="5" customFormat="1"/>
    <row r="4249" s="5" customFormat="1"/>
    <row r="4250" s="5" customFormat="1"/>
    <row r="4251" s="5" customFormat="1"/>
    <row r="4252" s="5" customFormat="1"/>
    <row r="4253" s="5" customFormat="1"/>
    <row r="4254" s="5" customFormat="1"/>
    <row r="4255" s="5" customFormat="1"/>
    <row r="4256" s="5" customFormat="1"/>
    <row r="4257" s="5" customFormat="1"/>
    <row r="4258" s="5" customFormat="1"/>
    <row r="4259" s="5" customFormat="1"/>
    <row r="4260" s="5" customFormat="1"/>
    <row r="4261" s="5" customFormat="1"/>
    <row r="4262" s="5" customFormat="1"/>
    <row r="4263" s="5" customFormat="1"/>
    <row r="4264" s="5" customFormat="1"/>
    <row r="4265" s="5" customFormat="1"/>
    <row r="4266" s="5" customFormat="1"/>
    <row r="4267" s="5" customFormat="1"/>
    <row r="4268" s="5" customFormat="1"/>
    <row r="4269" s="5" customFormat="1"/>
    <row r="4270" s="5" customFormat="1"/>
    <row r="4271" s="5" customFormat="1"/>
    <row r="4272" s="5" customFormat="1"/>
    <row r="4273" s="5" customFormat="1"/>
    <row r="4274" s="5" customFormat="1"/>
    <row r="4275" s="5" customFormat="1"/>
    <row r="4276" s="5" customFormat="1"/>
    <row r="4277" s="5" customFormat="1"/>
    <row r="4278" s="5" customFormat="1"/>
    <row r="4279" s="5" customFormat="1"/>
    <row r="4280" s="5" customFormat="1"/>
    <row r="4281" s="5" customFormat="1"/>
    <row r="4282" s="5" customFormat="1"/>
    <row r="4283" s="5" customFormat="1"/>
    <row r="4284" s="5" customFormat="1"/>
    <row r="4285" s="5" customFormat="1"/>
    <row r="4286" s="5" customFormat="1"/>
    <row r="4287" s="5" customFormat="1"/>
    <row r="4288" s="5" customFormat="1"/>
    <row r="4289" s="5" customFormat="1"/>
    <row r="4290" s="5" customFormat="1"/>
    <row r="4291" s="5" customFormat="1"/>
    <row r="4292" s="5" customFormat="1"/>
    <row r="4293" s="5" customFormat="1"/>
    <row r="4294" s="5" customFormat="1"/>
    <row r="4295" s="5" customFormat="1"/>
    <row r="4296" s="5" customFormat="1"/>
    <row r="4297" s="5" customFormat="1"/>
    <row r="4298" s="5" customFormat="1"/>
    <row r="4299" s="5" customFormat="1"/>
    <row r="4300" s="5" customFormat="1"/>
    <row r="4301" s="5" customFormat="1"/>
    <row r="4302" s="5" customFormat="1"/>
    <row r="4303" s="5" customFormat="1"/>
    <row r="4304" s="5" customFormat="1"/>
    <row r="4305" s="5" customFormat="1"/>
    <row r="4306" s="5" customFormat="1"/>
    <row r="4307" s="5" customFormat="1"/>
    <row r="4308" s="5" customFormat="1"/>
    <row r="4309" s="5" customFormat="1"/>
    <row r="4310" s="5" customFormat="1"/>
    <row r="4311" s="5" customFormat="1"/>
    <row r="4312" s="5" customFormat="1"/>
    <row r="4313" s="5" customFormat="1"/>
    <row r="4314" s="5" customFormat="1"/>
    <row r="4315" s="5" customFormat="1"/>
    <row r="4316" s="5" customFormat="1"/>
    <row r="4317" s="5" customFormat="1"/>
    <row r="4318" s="5" customFormat="1"/>
    <row r="4319" s="5" customFormat="1"/>
    <row r="4320" s="5" customFormat="1"/>
    <row r="4321" s="5" customFormat="1"/>
    <row r="4322" s="5" customFormat="1"/>
    <row r="4323" s="5" customFormat="1"/>
    <row r="4324" s="5" customFormat="1"/>
    <row r="4325" s="5" customFormat="1"/>
    <row r="4326" s="5" customFormat="1"/>
    <row r="4327" s="5" customFormat="1"/>
    <row r="4328" s="5" customFormat="1"/>
    <row r="4329" s="5" customFormat="1"/>
    <row r="4330" s="5" customFormat="1"/>
    <row r="4331" s="5" customFormat="1"/>
    <row r="4332" s="5" customFormat="1"/>
    <row r="4333" s="5" customFormat="1"/>
    <row r="4334" s="5" customFormat="1"/>
    <row r="4335" s="5" customFormat="1"/>
    <row r="4336" s="5" customFormat="1"/>
    <row r="4337" s="5" customFormat="1"/>
    <row r="4338" s="5" customFormat="1"/>
    <row r="4339" s="5" customFormat="1"/>
    <row r="4340" s="5" customFormat="1"/>
    <row r="4341" s="5" customFormat="1"/>
    <row r="4342" s="5" customFormat="1"/>
    <row r="4343" s="5" customFormat="1"/>
    <row r="4344" s="5" customFormat="1"/>
    <row r="4345" s="5" customFormat="1"/>
    <row r="4346" s="5" customFormat="1"/>
    <row r="4347" s="5" customFormat="1"/>
    <row r="4348" s="5" customFormat="1"/>
    <row r="4349" s="5" customFormat="1"/>
    <row r="4350" s="5" customFormat="1"/>
    <row r="4351" s="5" customFormat="1"/>
    <row r="4352" s="5" customFormat="1"/>
    <row r="4353" s="5" customFormat="1"/>
    <row r="4354" s="5" customFormat="1"/>
    <row r="4355" s="5" customFormat="1"/>
    <row r="4356" s="5" customFormat="1"/>
    <row r="4357" s="5" customFormat="1"/>
    <row r="4358" s="5" customFormat="1"/>
    <row r="4359" s="5" customFormat="1"/>
    <row r="4360" s="5" customFormat="1"/>
    <row r="4361" s="5" customFormat="1"/>
    <row r="4362" s="5" customFormat="1"/>
    <row r="4363" s="5" customFormat="1"/>
    <row r="4364" s="5" customFormat="1"/>
    <row r="4365" s="5" customFormat="1"/>
    <row r="4366" s="5" customFormat="1"/>
    <row r="4367" s="5" customFormat="1"/>
    <row r="4368" s="5" customFormat="1"/>
    <row r="4369" s="5" customFormat="1"/>
    <row r="4370" s="5" customFormat="1"/>
    <row r="4371" s="5" customFormat="1"/>
    <row r="4372" s="5" customFormat="1"/>
    <row r="4373" s="5" customFormat="1"/>
    <row r="4374" s="5" customFormat="1"/>
    <row r="4375" s="5" customFormat="1"/>
    <row r="4376" s="5" customFormat="1"/>
    <row r="4377" s="5" customFormat="1"/>
    <row r="4378" s="5" customFormat="1"/>
    <row r="4379" s="5" customFormat="1"/>
    <row r="4380" s="5" customFormat="1"/>
    <row r="4381" s="5" customFormat="1"/>
    <row r="4382" s="5" customFormat="1"/>
    <row r="4383" s="5" customFormat="1"/>
    <row r="4384" s="5" customFormat="1"/>
    <row r="4385" s="5" customFormat="1"/>
    <row r="4386" s="5" customFormat="1"/>
    <row r="4387" s="5" customFormat="1"/>
    <row r="4388" s="5" customFormat="1"/>
    <row r="4389" s="5" customFormat="1"/>
    <row r="4390" s="5" customFormat="1"/>
    <row r="4391" s="5" customFormat="1"/>
    <row r="4392" s="5" customFormat="1"/>
    <row r="4393" s="5" customFormat="1"/>
    <row r="4394" s="5" customFormat="1"/>
    <row r="4395" s="5" customFormat="1"/>
    <row r="4396" s="5" customFormat="1"/>
    <row r="4397" s="5" customFormat="1"/>
    <row r="4398" s="5" customFormat="1"/>
    <row r="4399" s="5" customFormat="1"/>
    <row r="4400" s="5" customFormat="1"/>
    <row r="4401" s="5" customFormat="1"/>
    <row r="4402" s="5" customFormat="1"/>
    <row r="4403" s="5" customFormat="1"/>
    <row r="4404" s="5" customFormat="1"/>
    <row r="4405" s="5" customFormat="1"/>
    <row r="4406" s="5" customFormat="1"/>
    <row r="4407" s="5" customFormat="1"/>
    <row r="4408" s="5" customFormat="1"/>
    <row r="4409" s="5" customFormat="1"/>
    <row r="4410" s="5" customFormat="1"/>
    <row r="4411" s="5" customFormat="1"/>
    <row r="4412" s="5" customFormat="1"/>
    <row r="4413" s="5" customFormat="1"/>
    <row r="4414" s="5" customFormat="1"/>
    <row r="4415" s="5" customFormat="1"/>
    <row r="4416" s="5" customFormat="1"/>
    <row r="4417" s="5" customFormat="1"/>
    <row r="4418" s="5" customFormat="1"/>
    <row r="4419" s="5" customFormat="1"/>
    <row r="4420" s="5" customFormat="1"/>
    <row r="4421" s="5" customFormat="1"/>
    <row r="4422" s="5" customFormat="1"/>
    <row r="4423" s="5" customFormat="1"/>
    <row r="4424" s="5" customFormat="1"/>
    <row r="4425" s="5" customFormat="1"/>
    <row r="4426" s="5" customFormat="1"/>
    <row r="4427" s="5" customFormat="1"/>
    <row r="4428" s="5" customFormat="1"/>
    <row r="4429" s="5" customFormat="1"/>
    <row r="4430" s="5" customFormat="1"/>
    <row r="4431" s="5" customFormat="1"/>
    <row r="4432" s="5" customFormat="1"/>
    <row r="4433" s="5" customFormat="1"/>
    <row r="4434" s="5" customFormat="1"/>
    <row r="4435" s="5" customFormat="1"/>
    <row r="4436" s="5" customFormat="1"/>
    <row r="4437" s="5" customFormat="1"/>
    <row r="4438" s="5" customFormat="1"/>
    <row r="4439" s="5" customFormat="1"/>
    <row r="4440" s="5" customFormat="1"/>
    <row r="4441" s="5" customFormat="1"/>
    <row r="4442" s="5" customFormat="1"/>
    <row r="4443" s="5" customFormat="1"/>
    <row r="4444" s="5" customFormat="1"/>
    <row r="4445" s="5" customFormat="1"/>
    <row r="4446" s="5" customFormat="1"/>
    <row r="4447" s="5" customFormat="1"/>
    <row r="4448" s="5" customFormat="1"/>
    <row r="4449" s="5" customFormat="1"/>
    <row r="4450" s="5" customFormat="1"/>
    <row r="4451" s="5" customFormat="1"/>
    <row r="4452" s="5" customFormat="1"/>
    <row r="4453" s="5" customFormat="1"/>
    <row r="4454" s="5" customFormat="1"/>
    <row r="4455" s="5" customFormat="1"/>
    <row r="4456" s="5" customFormat="1"/>
    <row r="4457" s="5" customFormat="1"/>
    <row r="4458" s="5" customFormat="1"/>
    <row r="4459" s="5" customFormat="1"/>
    <row r="4460" s="5" customFormat="1"/>
    <row r="4461" s="5" customFormat="1"/>
    <row r="4462" s="5" customFormat="1"/>
    <row r="4463" s="5" customFormat="1"/>
    <row r="4464" s="5" customFormat="1"/>
    <row r="4465" s="5" customFormat="1"/>
    <row r="4466" s="5" customFormat="1"/>
    <row r="4467" s="5" customFormat="1"/>
    <row r="4468" s="5" customFormat="1"/>
    <row r="4469" s="5" customFormat="1"/>
    <row r="4470" s="5" customFormat="1"/>
    <row r="4471" s="5" customFormat="1"/>
    <row r="4472" s="5" customFormat="1"/>
    <row r="4473" s="5" customFormat="1"/>
    <row r="4474" s="5" customFormat="1"/>
    <row r="4475" s="5" customFormat="1"/>
    <row r="4476" s="5" customFormat="1"/>
    <row r="4477" s="5" customFormat="1"/>
    <row r="4478" s="5" customFormat="1"/>
    <row r="4479" s="5" customFormat="1"/>
    <row r="4480" s="5" customFormat="1"/>
    <row r="4481" s="5" customFormat="1"/>
    <row r="4482" s="5" customFormat="1"/>
    <row r="4483" s="5" customFormat="1"/>
    <row r="4484" s="5" customFormat="1"/>
    <row r="4485" s="5" customFormat="1"/>
    <row r="4486" s="5" customFormat="1"/>
    <row r="4487" s="5" customFormat="1"/>
    <row r="4488" s="5" customFormat="1"/>
    <row r="4489" s="5" customFormat="1"/>
    <row r="4490" s="5" customFormat="1"/>
    <row r="4491" s="5" customFormat="1"/>
    <row r="4492" s="5" customFormat="1"/>
    <row r="4493" s="5" customFormat="1"/>
    <row r="4494" s="5" customFormat="1"/>
    <row r="4495" s="5" customFormat="1"/>
    <row r="4496" s="5" customFormat="1"/>
    <row r="4497" s="5" customFormat="1"/>
    <row r="4498" s="5" customFormat="1"/>
    <row r="4499" s="5" customFormat="1"/>
    <row r="4500" s="5" customFormat="1"/>
    <row r="4501" s="5" customFormat="1"/>
    <row r="4502" s="5" customFormat="1"/>
    <row r="4503" s="5" customFormat="1"/>
    <row r="4504" s="5" customFormat="1"/>
    <row r="4505" s="5" customFormat="1"/>
    <row r="4506" s="5" customFormat="1"/>
    <row r="4507" s="5" customFormat="1"/>
    <row r="4508" s="5" customFormat="1"/>
    <row r="4509" s="5" customFormat="1"/>
    <row r="4510" s="5" customFormat="1"/>
    <row r="4511" s="5" customFormat="1"/>
    <row r="4512" s="5" customFormat="1"/>
    <row r="4513" s="5" customFormat="1"/>
    <row r="4514" s="5" customFormat="1"/>
    <row r="4515" s="5" customFormat="1"/>
    <row r="4516" s="5" customFormat="1"/>
    <row r="4517" s="5" customFormat="1"/>
    <row r="4518" s="5" customFormat="1"/>
    <row r="4519" s="5" customFormat="1"/>
    <row r="4520" s="5" customFormat="1"/>
    <row r="4521" s="5" customFormat="1"/>
    <row r="4522" s="5" customFormat="1"/>
    <row r="4523" s="5" customFormat="1"/>
    <row r="4524" s="5" customFormat="1"/>
    <row r="4525" s="5" customFormat="1"/>
    <row r="4526" s="5" customFormat="1"/>
    <row r="4527" s="5" customFormat="1"/>
    <row r="4528" s="5" customFormat="1"/>
    <row r="4529" s="5" customFormat="1"/>
    <row r="4530" s="5" customFormat="1"/>
    <row r="4531" s="5" customFormat="1"/>
    <row r="4532" s="5" customFormat="1"/>
    <row r="4533" s="5" customFormat="1"/>
    <row r="4534" s="5" customFormat="1"/>
    <row r="4535" s="5" customFormat="1"/>
    <row r="4536" s="5" customFormat="1"/>
    <row r="4537" s="5" customFormat="1"/>
    <row r="4538" s="5" customFormat="1"/>
    <row r="4539" s="5" customFormat="1"/>
    <row r="4540" s="5" customFormat="1"/>
    <row r="4541" s="5" customFormat="1"/>
    <row r="4542" s="5" customFormat="1"/>
    <row r="4543" s="5" customFormat="1"/>
    <row r="4544" s="5" customFormat="1"/>
    <row r="4545" s="5" customFormat="1"/>
    <row r="4546" s="5" customFormat="1"/>
    <row r="4547" s="5" customFormat="1"/>
    <row r="4548" s="5" customFormat="1"/>
    <row r="4549" s="5" customFormat="1"/>
    <row r="4550" s="5" customFormat="1"/>
    <row r="4551" s="5" customFormat="1"/>
    <row r="4552" s="5" customFormat="1"/>
    <row r="4553" s="5" customFormat="1"/>
    <row r="4554" s="5" customFormat="1"/>
    <row r="4555" s="5" customFormat="1"/>
    <row r="4556" s="5" customFormat="1"/>
    <row r="4557" s="5" customFormat="1"/>
    <row r="4558" s="5" customFormat="1"/>
    <row r="4559" s="5" customFormat="1"/>
    <row r="4560" s="5" customFormat="1"/>
    <row r="4561" s="5" customFormat="1"/>
    <row r="4562" s="5" customFormat="1"/>
    <row r="4563" s="5" customFormat="1"/>
    <row r="4564" s="5" customFormat="1"/>
    <row r="4565" s="5" customFormat="1"/>
    <row r="4566" s="5" customFormat="1"/>
    <row r="4567" s="5" customFormat="1"/>
    <row r="4568" s="5" customFormat="1"/>
    <row r="4569" s="5" customFormat="1"/>
    <row r="4570" s="5" customFormat="1"/>
    <row r="4571" s="5" customFormat="1"/>
    <row r="4572" s="5" customFormat="1"/>
    <row r="4573" s="5" customFormat="1"/>
    <row r="4574" s="5" customFormat="1"/>
    <row r="4575" s="5" customFormat="1"/>
    <row r="4576" s="5" customFormat="1"/>
    <row r="4577" s="5" customFormat="1"/>
    <row r="4578" s="5" customFormat="1"/>
    <row r="4579" s="5" customFormat="1"/>
    <row r="4580" s="5" customFormat="1"/>
    <row r="4581" s="5" customFormat="1"/>
    <row r="4582" s="5" customFormat="1"/>
    <row r="4583" s="5" customFormat="1"/>
    <row r="4584" s="5" customFormat="1"/>
    <row r="4585" s="5" customFormat="1"/>
    <row r="4586" s="5" customFormat="1"/>
    <row r="4587" s="5" customFormat="1"/>
    <row r="4588" s="5" customFormat="1"/>
    <row r="4589" s="5" customFormat="1"/>
    <row r="4590" s="5" customFormat="1"/>
    <row r="4591" s="5" customFormat="1"/>
    <row r="4592" s="5" customFormat="1"/>
    <row r="4593" s="5" customFormat="1"/>
    <row r="4594" s="5" customFormat="1"/>
    <row r="4595" s="5" customFormat="1"/>
    <row r="4596" s="5" customFormat="1"/>
    <row r="4597" s="5" customFormat="1"/>
    <row r="4598" s="5" customFormat="1"/>
    <row r="4599" s="5" customFormat="1"/>
    <row r="4600" s="5" customFormat="1"/>
    <row r="4601" s="5" customFormat="1"/>
    <row r="4602" s="5" customFormat="1"/>
    <row r="4603" s="5" customFormat="1"/>
    <row r="4604" s="5" customFormat="1"/>
    <row r="4605" s="5" customFormat="1"/>
    <row r="4606" s="5" customFormat="1"/>
    <row r="4607" s="5" customFormat="1"/>
    <row r="4608" s="5" customFormat="1"/>
    <row r="4609" s="5" customFormat="1"/>
    <row r="4610" s="5" customFormat="1"/>
    <row r="4611" s="5" customFormat="1"/>
    <row r="4612" s="5" customFormat="1"/>
    <row r="4613" s="5" customFormat="1"/>
    <row r="4614" s="5" customFormat="1"/>
    <row r="4615" s="5" customFormat="1"/>
    <row r="4616" s="5" customFormat="1"/>
    <row r="4617" s="5" customFormat="1"/>
    <row r="4618" s="5" customFormat="1"/>
    <row r="4619" s="5" customFormat="1"/>
    <row r="4620" s="5" customFormat="1"/>
    <row r="4621" s="5" customFormat="1"/>
    <row r="4622" s="5" customFormat="1"/>
    <row r="4623" s="5" customFormat="1"/>
    <row r="4624" s="5" customFormat="1"/>
    <row r="4625" s="5" customFormat="1"/>
    <row r="4626" s="5" customFormat="1"/>
    <row r="4627" s="5" customFormat="1"/>
    <row r="4628" s="5" customFormat="1"/>
    <row r="4629" s="5" customFormat="1"/>
    <row r="4630" s="5" customFormat="1"/>
    <row r="4631" s="5" customFormat="1"/>
    <row r="4632" s="5" customFormat="1"/>
    <row r="4633" s="5" customFormat="1"/>
    <row r="4634" s="5" customFormat="1"/>
    <row r="4635" s="5" customFormat="1"/>
    <row r="4636" s="5" customFormat="1"/>
    <row r="4637" s="5" customFormat="1"/>
    <row r="4638" s="5" customFormat="1"/>
    <row r="4639" s="5" customFormat="1"/>
    <row r="4640" s="5" customFormat="1"/>
    <row r="4641" s="5" customFormat="1"/>
    <row r="4642" s="5" customFormat="1"/>
    <row r="4643" s="5" customFormat="1"/>
    <row r="4644" s="5" customFormat="1"/>
    <row r="4645" s="5" customFormat="1"/>
    <row r="4646" s="5" customFormat="1"/>
    <row r="4647" s="5" customFormat="1"/>
    <row r="4648" s="5" customFormat="1"/>
    <row r="4649" s="5" customFormat="1"/>
    <row r="4650" s="5" customFormat="1"/>
    <row r="4651" s="5" customFormat="1"/>
    <row r="4652" s="5" customFormat="1"/>
    <row r="4653" s="5" customFormat="1"/>
    <row r="4654" s="5" customFormat="1"/>
    <row r="4655" s="5" customFormat="1"/>
    <row r="4656" s="5" customFormat="1"/>
    <row r="4657" s="5" customFormat="1"/>
    <row r="4658" s="5" customFormat="1"/>
    <row r="4659" s="5" customFormat="1"/>
    <row r="4660" s="5" customFormat="1"/>
    <row r="4661" s="5" customFormat="1"/>
    <row r="4662" s="5" customFormat="1"/>
    <row r="4663" s="5" customFormat="1"/>
    <row r="4664" s="5" customFormat="1"/>
    <row r="4665" s="5" customFormat="1"/>
    <row r="4666" s="5" customFormat="1"/>
    <row r="4667" s="5" customFormat="1"/>
    <row r="4668" s="5" customFormat="1"/>
    <row r="4669" s="5" customFormat="1"/>
    <row r="4670" s="5" customFormat="1"/>
    <row r="4671" s="5" customFormat="1"/>
    <row r="4672" s="5" customFormat="1"/>
    <row r="4673" s="5" customFormat="1"/>
    <row r="4674" s="5" customFormat="1"/>
    <row r="4675" s="5" customFormat="1"/>
    <row r="4676" s="5" customFormat="1"/>
    <row r="4677" s="5" customFormat="1"/>
    <row r="4678" s="5" customFormat="1"/>
    <row r="4679" s="5" customFormat="1"/>
    <row r="4680" s="5" customFormat="1"/>
    <row r="4681" s="5" customFormat="1"/>
    <row r="4682" s="5" customFormat="1"/>
    <row r="4683" s="5" customFormat="1"/>
    <row r="4684" s="5" customFormat="1"/>
    <row r="4685" s="5" customFormat="1"/>
    <row r="4686" s="5" customFormat="1"/>
    <row r="4687" s="5" customFormat="1"/>
    <row r="4688" s="5" customFormat="1"/>
    <row r="4689" s="5" customFormat="1"/>
    <row r="4690" s="5" customFormat="1"/>
    <row r="4691" s="5" customFormat="1"/>
    <row r="4692" s="5" customFormat="1"/>
    <row r="4693" s="5" customFormat="1"/>
    <row r="4694" s="5" customFormat="1"/>
    <row r="4695" s="5" customFormat="1"/>
    <row r="4696" s="5" customFormat="1"/>
    <row r="4697" s="5" customFormat="1"/>
    <row r="4698" s="5" customFormat="1"/>
    <row r="4699" s="5" customFormat="1"/>
    <row r="4700" s="5" customFormat="1"/>
    <row r="4701" s="5" customFormat="1"/>
    <row r="4702" s="5" customFormat="1"/>
    <row r="4703" s="5" customFormat="1"/>
    <row r="4704" s="5" customFormat="1"/>
    <row r="4705" s="5" customFormat="1"/>
    <row r="4706" s="5" customFormat="1"/>
    <row r="4707" s="5" customFormat="1"/>
    <row r="4708" s="5" customFormat="1"/>
    <row r="4709" s="5" customFormat="1"/>
    <row r="4710" s="5" customFormat="1"/>
    <row r="4711" s="5" customFormat="1"/>
    <row r="4712" s="5" customFormat="1"/>
    <row r="4713" s="5" customFormat="1"/>
    <row r="4714" s="5" customFormat="1"/>
    <row r="4715" s="5" customFormat="1"/>
    <row r="4716" s="5" customFormat="1"/>
    <row r="4717" s="5" customFormat="1"/>
    <row r="4718" s="5" customFormat="1"/>
    <row r="4719" s="5" customFormat="1"/>
    <row r="4720" s="5" customFormat="1"/>
    <row r="4721" s="5" customFormat="1"/>
    <row r="4722" s="5" customFormat="1"/>
    <row r="4723" s="5" customFormat="1"/>
    <row r="4724" s="5" customFormat="1"/>
    <row r="4725" s="5" customFormat="1"/>
    <row r="4726" s="5" customFormat="1"/>
    <row r="4727" s="5" customFormat="1"/>
    <row r="4728" s="5" customFormat="1"/>
    <row r="4729" s="5" customFormat="1"/>
    <row r="4730" s="5" customFormat="1"/>
    <row r="4731" s="5" customFormat="1"/>
    <row r="4732" s="5" customFormat="1"/>
    <row r="4733" s="5" customFormat="1"/>
    <row r="4734" s="5" customFormat="1"/>
    <row r="4735" s="5" customFormat="1"/>
    <row r="4736" s="5" customFormat="1"/>
    <row r="4737" s="5" customFormat="1"/>
    <row r="4738" s="5" customFormat="1"/>
    <row r="4739" s="5" customFormat="1"/>
    <row r="4740" s="5" customFormat="1"/>
    <row r="4741" s="5" customFormat="1"/>
    <row r="4742" s="5" customFormat="1"/>
    <row r="4743" s="5" customFormat="1"/>
    <row r="4744" s="5" customFormat="1"/>
    <row r="4745" s="5" customFormat="1"/>
    <row r="4746" s="5" customFormat="1"/>
    <row r="4747" s="5" customFormat="1"/>
    <row r="4748" s="5" customFormat="1"/>
    <row r="4749" s="5" customFormat="1"/>
    <row r="4750" s="5" customFormat="1"/>
    <row r="4751" s="5" customFormat="1"/>
    <row r="4752" s="5" customFormat="1"/>
    <row r="4753" s="5" customFormat="1"/>
    <row r="4754" s="5" customFormat="1"/>
    <row r="4755" s="5" customFormat="1"/>
    <row r="4756" s="5" customFormat="1"/>
    <row r="4757" s="5" customFormat="1"/>
    <row r="4758" s="5" customFormat="1"/>
    <row r="4759" s="5" customFormat="1"/>
    <row r="4760" s="5" customFormat="1"/>
    <row r="4761" s="5" customFormat="1"/>
    <row r="4762" s="5" customFormat="1"/>
    <row r="4763" s="5" customFormat="1"/>
    <row r="4764" s="5" customFormat="1"/>
    <row r="4765" s="5" customFormat="1"/>
    <row r="4766" s="5" customFormat="1"/>
    <row r="4767" s="5" customFormat="1"/>
    <row r="4768" s="5" customFormat="1"/>
    <row r="4769" s="5" customFormat="1"/>
    <row r="4770" s="5" customFormat="1"/>
    <row r="4771" s="5" customFormat="1"/>
    <row r="4772" s="5" customFormat="1"/>
    <row r="4773" s="5" customFormat="1"/>
    <row r="4774" s="5" customFormat="1"/>
    <row r="4775" s="5" customFormat="1"/>
    <row r="4776" s="5" customFormat="1"/>
    <row r="4777" s="5" customFormat="1"/>
    <row r="4778" s="5" customFormat="1"/>
    <row r="4779" s="5" customFormat="1"/>
    <row r="4780" s="5" customFormat="1"/>
    <row r="4781" s="5" customFormat="1"/>
    <row r="4782" s="5" customFormat="1"/>
    <row r="4783" s="5" customFormat="1"/>
    <row r="4784" s="5" customFormat="1"/>
    <row r="4785" s="5" customFormat="1"/>
    <row r="4786" s="5" customFormat="1"/>
    <row r="4787" s="5" customFormat="1"/>
    <row r="4788" s="5" customFormat="1"/>
    <row r="4789" s="5" customFormat="1"/>
    <row r="4790" s="5" customFormat="1"/>
    <row r="4791" s="5" customFormat="1"/>
    <row r="4792" s="5" customFormat="1"/>
    <row r="4793" s="5" customFormat="1"/>
    <row r="4794" s="5" customFormat="1"/>
    <row r="4795" s="5" customFormat="1"/>
    <row r="4796" s="5" customFormat="1"/>
    <row r="4797" s="5" customFormat="1"/>
    <row r="4798" s="5" customFormat="1"/>
    <row r="4799" s="5" customFormat="1"/>
    <row r="4800" s="5" customFormat="1"/>
    <row r="4801" s="5" customFormat="1"/>
    <row r="4802" s="5" customFormat="1"/>
    <row r="4803" s="5" customFormat="1"/>
    <row r="4804" s="5" customFormat="1"/>
    <row r="4805" s="5" customFormat="1"/>
    <row r="4806" s="5" customFormat="1"/>
    <row r="4807" s="5" customFormat="1"/>
    <row r="4808" s="5" customFormat="1"/>
    <row r="4809" s="5" customFormat="1"/>
    <row r="4810" s="5" customFormat="1"/>
    <row r="4811" s="5" customFormat="1"/>
    <row r="4812" s="5" customFormat="1"/>
    <row r="4813" s="5" customFormat="1"/>
    <row r="4814" s="5" customFormat="1"/>
    <row r="4815" s="5" customFormat="1"/>
    <row r="4816" s="5" customFormat="1"/>
    <row r="4817" s="5" customFormat="1"/>
    <row r="4818" s="5" customFormat="1"/>
    <row r="4819" s="5" customFormat="1"/>
    <row r="4820" s="5" customFormat="1"/>
    <row r="4821" s="5" customFormat="1"/>
    <row r="4822" s="5" customFormat="1"/>
    <row r="4823" s="5" customFormat="1"/>
    <row r="4824" s="5" customFormat="1"/>
    <row r="4825" s="5" customFormat="1"/>
    <row r="4826" s="5" customFormat="1"/>
    <row r="4827" s="5" customFormat="1"/>
    <row r="4828" s="5" customFormat="1"/>
    <row r="4829" s="5" customFormat="1"/>
    <row r="4830" s="5" customFormat="1"/>
    <row r="4831" s="5" customFormat="1"/>
    <row r="4832" s="5" customFormat="1"/>
    <row r="4833" s="5" customFormat="1"/>
    <row r="4834" s="5" customFormat="1"/>
    <row r="4835" s="5" customFormat="1"/>
    <row r="4836" s="5" customFormat="1"/>
    <row r="4837" s="5" customFormat="1"/>
    <row r="4838" s="5" customFormat="1"/>
    <row r="4839" s="5" customFormat="1"/>
    <row r="4840" s="5" customFormat="1"/>
    <row r="4841" s="5" customFormat="1"/>
    <row r="4842" s="5" customFormat="1"/>
    <row r="4843" s="5" customFormat="1"/>
    <row r="4844" s="5" customFormat="1"/>
    <row r="4845" s="5" customFormat="1"/>
    <row r="4846" s="5" customFormat="1"/>
    <row r="4847" s="5" customFormat="1"/>
    <row r="4848" s="5" customFormat="1"/>
    <row r="4849" s="5" customFormat="1"/>
    <row r="4850" s="5" customFormat="1"/>
    <row r="4851" s="5" customFormat="1"/>
    <row r="4852" s="5" customFormat="1"/>
    <row r="4853" s="5" customFormat="1"/>
    <row r="4854" s="5" customFormat="1"/>
    <row r="4855" s="5" customFormat="1"/>
    <row r="4856" s="5" customFormat="1"/>
    <row r="4857" s="5" customFormat="1"/>
    <row r="4858" s="5" customFormat="1"/>
    <row r="4859" s="5" customFormat="1"/>
    <row r="4860" s="5" customFormat="1"/>
    <row r="4861" s="5" customFormat="1"/>
    <row r="4862" s="5" customFormat="1"/>
    <row r="4863" s="5" customFormat="1"/>
    <row r="4864" s="5" customFormat="1"/>
    <row r="4865" s="5" customFormat="1"/>
    <row r="4866" s="5" customFormat="1"/>
    <row r="4867" s="5" customFormat="1"/>
    <row r="4868" s="5" customFormat="1"/>
    <row r="4869" s="5" customFormat="1"/>
    <row r="4870" s="5" customFormat="1"/>
    <row r="4871" s="5" customFormat="1"/>
    <row r="4872" s="5" customFormat="1"/>
    <row r="4873" s="5" customFormat="1"/>
    <row r="4874" s="5" customFormat="1"/>
    <row r="4875" s="5" customFormat="1"/>
    <row r="4876" s="5" customFormat="1"/>
    <row r="4877" s="5" customFormat="1"/>
    <row r="4878" s="5" customFormat="1"/>
    <row r="4879" s="5" customFormat="1"/>
    <row r="4880" s="5" customFormat="1"/>
    <row r="4881" s="5" customFormat="1"/>
    <row r="4882" s="5" customFormat="1"/>
    <row r="4883" s="5" customFormat="1"/>
    <row r="4884" s="5" customFormat="1"/>
    <row r="4885" s="5" customFormat="1"/>
    <row r="4886" s="5" customFormat="1"/>
    <row r="4887" s="5" customFormat="1"/>
    <row r="4888" s="5" customFormat="1"/>
    <row r="4889" s="5" customFormat="1"/>
    <row r="4890" s="5" customFormat="1"/>
    <row r="4891" s="5" customFormat="1"/>
    <row r="4892" s="5" customFormat="1"/>
    <row r="4893" s="5" customFormat="1"/>
    <row r="4894" s="5" customFormat="1"/>
    <row r="4895" s="5" customFormat="1"/>
    <row r="4896" s="5" customFormat="1"/>
    <row r="4897" s="5" customFormat="1"/>
    <row r="4898" s="5" customFormat="1"/>
    <row r="4899" s="5" customFormat="1"/>
    <row r="4900" s="5" customFormat="1"/>
    <row r="4901" s="5" customFormat="1"/>
    <row r="4902" s="5" customFormat="1"/>
    <row r="4903" s="5" customFormat="1"/>
    <row r="4904" s="5" customFormat="1"/>
    <row r="4905" s="5" customFormat="1"/>
    <row r="4906" s="5" customFormat="1"/>
    <row r="4907" s="5" customFormat="1"/>
    <row r="4908" s="5" customFormat="1"/>
    <row r="4909" s="5" customFormat="1"/>
    <row r="4910" s="5" customFormat="1"/>
    <row r="4911" s="5" customFormat="1"/>
    <row r="4912" s="5" customFormat="1"/>
    <row r="4913" s="5" customFormat="1"/>
    <row r="4914" s="5" customFormat="1"/>
    <row r="4915" s="5" customFormat="1"/>
    <row r="4916" s="5" customFormat="1"/>
    <row r="4917" s="5" customFormat="1"/>
    <row r="4918" s="5" customFormat="1"/>
    <row r="4919" s="5" customFormat="1"/>
    <row r="4920" s="5" customFormat="1"/>
    <row r="4921" s="5" customFormat="1"/>
    <row r="4922" s="5" customFormat="1"/>
    <row r="4923" s="5" customFormat="1"/>
    <row r="4924" s="5" customFormat="1"/>
    <row r="4925" s="5" customFormat="1"/>
    <row r="4926" s="5" customFormat="1"/>
    <row r="4927" s="5" customFormat="1"/>
    <row r="4928" s="5" customFormat="1"/>
    <row r="4929" s="5" customFormat="1"/>
    <row r="4930" s="5" customFormat="1"/>
    <row r="4931" s="5" customFormat="1"/>
    <row r="4932" s="5" customFormat="1"/>
    <row r="4933" s="5" customFormat="1"/>
    <row r="4934" s="5" customFormat="1"/>
    <row r="4935" s="5" customFormat="1"/>
    <row r="4936" s="5" customFormat="1"/>
    <row r="4937" s="5" customFormat="1"/>
    <row r="4938" s="5" customFormat="1"/>
    <row r="4939" s="5" customFormat="1"/>
    <row r="4940" s="5" customFormat="1"/>
    <row r="4941" s="5" customFormat="1"/>
    <row r="4942" s="5" customFormat="1"/>
    <row r="4943" s="5" customFormat="1"/>
    <row r="4944" s="5" customFormat="1"/>
    <row r="4945" s="5" customFormat="1"/>
    <row r="4946" s="5" customFormat="1"/>
    <row r="4947" s="5" customFormat="1"/>
    <row r="4948" s="5" customFormat="1"/>
    <row r="4949" s="5" customFormat="1"/>
    <row r="4950" s="5" customFormat="1"/>
    <row r="4951" s="5" customFormat="1"/>
    <row r="4952" s="5" customFormat="1"/>
    <row r="4953" s="5" customFormat="1"/>
    <row r="4954" s="5" customFormat="1"/>
    <row r="4955" s="5" customFormat="1"/>
    <row r="4956" s="5" customFormat="1"/>
    <row r="4957" s="5" customFormat="1"/>
    <row r="4958" s="5" customFormat="1"/>
    <row r="4959" s="5" customFormat="1"/>
    <row r="4960" s="5" customFormat="1"/>
    <row r="4961" s="5" customFormat="1"/>
    <row r="4962" s="5" customFormat="1"/>
    <row r="4963" s="5" customFormat="1"/>
    <row r="4964" s="5" customFormat="1"/>
    <row r="4965" s="5" customFormat="1"/>
    <row r="4966" s="5" customFormat="1"/>
    <row r="4967" s="5" customFormat="1"/>
    <row r="4968" s="5" customFormat="1"/>
    <row r="4969" s="5" customFormat="1"/>
    <row r="4970" s="5" customFormat="1"/>
    <row r="4971" s="5" customFormat="1"/>
    <row r="4972" s="5" customFormat="1"/>
    <row r="4973" s="5" customFormat="1"/>
    <row r="4974" s="5" customFormat="1"/>
    <row r="4975" s="5" customFormat="1"/>
    <row r="4976" s="5" customFormat="1"/>
    <row r="4977" s="5" customFormat="1"/>
    <row r="4978" s="5" customFormat="1"/>
    <row r="4979" s="5" customFormat="1"/>
    <row r="4980" s="5" customFormat="1"/>
    <row r="4981" s="5" customFormat="1"/>
    <row r="4982" s="5" customFormat="1"/>
    <row r="4983" s="5" customFormat="1"/>
    <row r="4984" s="5" customFormat="1"/>
    <row r="4985" s="5" customFormat="1"/>
    <row r="4986" s="5" customFormat="1"/>
    <row r="4987" s="5" customFormat="1"/>
    <row r="4988" s="5" customFormat="1"/>
    <row r="4989" s="5" customFormat="1"/>
    <row r="4990" s="5" customFormat="1"/>
    <row r="4991" s="5" customFormat="1"/>
    <row r="4992" s="5" customFormat="1"/>
    <row r="4993" s="5" customFormat="1"/>
    <row r="4994" s="5" customFormat="1"/>
    <row r="4995" s="5" customFormat="1"/>
    <row r="4996" s="5" customFormat="1"/>
    <row r="4997" s="5" customFormat="1"/>
    <row r="4998" s="5" customFormat="1"/>
    <row r="4999" s="5" customFormat="1"/>
    <row r="5000" s="5" customFormat="1"/>
    <row r="5001" s="5" customFormat="1"/>
    <row r="5002" s="5" customFormat="1"/>
    <row r="5003" s="5" customFormat="1"/>
    <row r="5004" s="5" customFormat="1"/>
    <row r="5005" s="5" customFormat="1"/>
    <row r="5006" s="5" customFormat="1"/>
    <row r="5007" s="5" customFormat="1"/>
    <row r="5008" s="5" customFormat="1"/>
    <row r="5009" s="5" customFormat="1"/>
    <row r="5010" s="5" customFormat="1"/>
    <row r="5011" s="5" customFormat="1"/>
    <row r="5012" s="5" customFormat="1"/>
    <row r="5013" s="5" customFormat="1"/>
    <row r="5014" s="5" customFormat="1"/>
    <row r="5015" s="5" customFormat="1"/>
    <row r="5016" s="5" customFormat="1"/>
    <row r="5017" s="5" customFormat="1"/>
    <row r="5018" s="5" customFormat="1"/>
    <row r="5019" s="5" customFormat="1"/>
    <row r="5020" s="5" customFormat="1"/>
    <row r="5021" s="5" customFormat="1"/>
    <row r="5022" s="5" customFormat="1"/>
    <row r="5023" s="5" customFormat="1"/>
    <row r="5024" s="5" customFormat="1"/>
    <row r="5025" s="5" customFormat="1"/>
    <row r="5026" s="5" customFormat="1"/>
    <row r="5027" s="5" customFormat="1"/>
    <row r="5028" s="5" customFormat="1"/>
    <row r="5029" s="5" customFormat="1"/>
    <row r="5030" s="5" customFormat="1"/>
    <row r="5031" s="5" customFormat="1"/>
    <row r="5032" s="5" customFormat="1"/>
    <row r="5033" s="5" customFormat="1"/>
    <row r="5034" s="5" customFormat="1"/>
    <row r="5035" s="5" customFormat="1"/>
    <row r="5036" s="5" customFormat="1"/>
    <row r="5037" s="5" customFormat="1"/>
    <row r="5038" s="5" customFormat="1"/>
    <row r="5039" s="5" customFormat="1"/>
    <row r="5040" s="5" customFormat="1"/>
    <row r="5041" s="5" customFormat="1"/>
    <row r="5042" s="5" customFormat="1"/>
    <row r="5043" s="5" customFormat="1"/>
    <row r="5044" s="5" customFormat="1"/>
    <row r="5045" s="5" customFormat="1"/>
    <row r="5046" s="5" customFormat="1"/>
    <row r="5047" s="5" customFormat="1"/>
    <row r="5048" s="5" customFormat="1"/>
    <row r="5049" s="5" customFormat="1"/>
    <row r="5050" s="5" customFormat="1"/>
    <row r="5051" s="5" customFormat="1"/>
    <row r="5052" s="5" customFormat="1"/>
    <row r="5053" s="5" customFormat="1"/>
    <row r="5054" s="5" customFormat="1"/>
    <row r="5055" s="5" customFormat="1"/>
    <row r="5056" s="5" customFormat="1"/>
    <row r="5057" s="5" customFormat="1"/>
    <row r="5058" s="5" customFormat="1"/>
    <row r="5059" s="5" customFormat="1"/>
    <row r="5060" s="5" customFormat="1"/>
    <row r="5061" s="5" customFormat="1"/>
    <row r="5062" s="5" customFormat="1"/>
    <row r="5063" s="5" customFormat="1"/>
    <row r="5064" s="5" customFormat="1"/>
    <row r="5065" s="5" customFormat="1"/>
    <row r="5066" s="5" customFormat="1"/>
    <row r="5067" s="5" customFormat="1"/>
    <row r="5068" s="5" customFormat="1"/>
    <row r="5069" s="5" customFormat="1"/>
    <row r="5070" s="5" customFormat="1"/>
    <row r="5071" s="5" customFormat="1"/>
    <row r="5072" s="5" customFormat="1"/>
    <row r="5073" s="5" customFormat="1"/>
    <row r="5074" s="5" customFormat="1"/>
    <row r="5075" s="5" customFormat="1"/>
    <row r="5076" s="5" customFormat="1"/>
    <row r="5077" s="5" customFormat="1"/>
    <row r="5078" s="5" customFormat="1"/>
    <row r="5079" s="5" customFormat="1"/>
    <row r="5080" s="5" customFormat="1"/>
    <row r="5081" s="5" customFormat="1"/>
    <row r="5082" s="5" customFormat="1"/>
    <row r="5083" s="5" customFormat="1"/>
    <row r="5084" s="5" customFormat="1"/>
    <row r="5085" s="5" customFormat="1"/>
    <row r="5086" s="5" customFormat="1"/>
    <row r="5087" s="5" customFormat="1"/>
    <row r="5088" s="5" customFormat="1"/>
    <row r="5089" s="5" customFormat="1"/>
    <row r="5090" s="5" customFormat="1"/>
    <row r="5091" s="5" customFormat="1"/>
    <row r="5092" s="5" customFormat="1"/>
    <row r="5093" s="5" customFormat="1"/>
    <row r="5094" s="5" customFormat="1"/>
    <row r="5095" s="5" customFormat="1"/>
    <row r="5096" s="5" customFormat="1"/>
    <row r="5097" s="5" customFormat="1"/>
    <row r="5098" s="5" customFormat="1"/>
    <row r="5099" s="5" customFormat="1"/>
    <row r="5100" s="5" customFormat="1"/>
    <row r="5101" s="5" customFormat="1"/>
    <row r="5102" s="5" customFormat="1"/>
    <row r="5103" s="5" customFormat="1"/>
    <row r="5104" s="5" customFormat="1"/>
    <row r="5105" s="5" customFormat="1"/>
    <row r="5106" s="5" customFormat="1"/>
    <row r="5107" s="5" customFormat="1"/>
    <row r="5108" s="5" customFormat="1"/>
    <row r="5109" s="5" customFormat="1"/>
    <row r="5110" s="5" customFormat="1"/>
    <row r="5111" s="5" customFormat="1"/>
    <row r="5112" s="5" customFormat="1"/>
    <row r="5113" s="5" customFormat="1"/>
    <row r="5114" s="5" customFormat="1"/>
    <row r="5115" s="5" customFormat="1"/>
    <row r="5116" s="5" customFormat="1"/>
    <row r="5117" s="5" customFormat="1"/>
    <row r="5118" s="5" customFormat="1"/>
    <row r="5119" s="5" customFormat="1"/>
    <row r="5120" s="5" customFormat="1"/>
    <row r="5121" s="5" customFormat="1"/>
    <row r="5122" s="5" customFormat="1"/>
    <row r="5123" s="5" customFormat="1"/>
    <row r="5124" s="5" customFormat="1"/>
    <row r="5125" s="5" customFormat="1"/>
    <row r="5126" s="5" customFormat="1"/>
    <row r="5127" s="5" customFormat="1"/>
    <row r="5128" s="5" customFormat="1"/>
    <row r="5129" s="5" customFormat="1"/>
    <row r="5130" s="5" customFormat="1"/>
    <row r="5131" s="5" customFormat="1"/>
    <row r="5132" s="5" customFormat="1"/>
    <row r="5133" s="5" customFormat="1"/>
    <row r="5134" s="5" customFormat="1"/>
    <row r="5135" s="5" customFormat="1"/>
    <row r="5136" s="5" customFormat="1"/>
    <row r="5137" s="5" customFormat="1"/>
    <row r="5138" s="5" customFormat="1"/>
    <row r="5139" s="5" customFormat="1"/>
    <row r="5140" s="5" customFormat="1"/>
    <row r="5141" s="5" customFormat="1"/>
    <row r="5142" s="5" customFormat="1"/>
    <row r="5143" s="5" customFormat="1"/>
    <row r="5144" s="5" customFormat="1"/>
    <row r="5145" s="5" customFormat="1"/>
    <row r="5146" s="5" customFormat="1"/>
    <row r="5147" s="5" customFormat="1"/>
    <row r="5148" s="5" customFormat="1"/>
    <row r="5149" s="5" customFormat="1"/>
    <row r="5150" s="5" customFormat="1"/>
    <row r="5151" s="5" customFormat="1"/>
    <row r="5152" s="5" customFormat="1"/>
    <row r="5153" s="5" customFormat="1"/>
    <row r="5154" s="5" customFormat="1"/>
    <row r="5155" s="5" customFormat="1"/>
    <row r="5156" s="5" customFormat="1"/>
    <row r="5157" s="5" customFormat="1"/>
    <row r="5158" s="5" customFormat="1"/>
    <row r="5159" s="5" customFormat="1"/>
    <row r="5160" s="5" customFormat="1"/>
    <row r="5161" s="5" customFormat="1"/>
    <row r="5162" s="5" customFormat="1"/>
    <row r="5163" s="5" customFormat="1"/>
    <row r="5164" s="5" customFormat="1"/>
    <row r="5165" s="5" customFormat="1"/>
    <row r="5166" s="5" customFormat="1"/>
    <row r="5167" s="5" customFormat="1"/>
    <row r="5168" s="5" customFormat="1"/>
    <row r="5169" s="5" customFormat="1"/>
    <row r="5170" s="5" customFormat="1"/>
    <row r="5171" s="5" customFormat="1"/>
    <row r="5172" s="5" customFormat="1"/>
    <row r="5173" s="5" customFormat="1"/>
    <row r="5174" s="5" customFormat="1"/>
    <row r="5175" s="5" customFormat="1"/>
    <row r="5176" s="5" customFormat="1"/>
    <row r="5177" s="5" customFormat="1"/>
    <row r="5178" s="5" customFormat="1"/>
    <row r="5179" s="5" customFormat="1"/>
    <row r="5180" s="5" customFormat="1"/>
    <row r="5181" s="5" customFormat="1"/>
    <row r="5182" s="5" customFormat="1"/>
    <row r="5183" s="5" customFormat="1"/>
    <row r="5184" s="5" customFormat="1"/>
    <row r="5185" s="5" customFormat="1"/>
    <row r="5186" s="5" customFormat="1"/>
    <row r="5187" s="5" customFormat="1"/>
    <row r="5188" s="5" customFormat="1"/>
    <row r="5189" s="5" customFormat="1"/>
    <row r="5190" s="5" customFormat="1"/>
    <row r="5191" s="5" customFormat="1"/>
    <row r="5192" s="5" customFormat="1"/>
    <row r="5193" s="5" customFormat="1"/>
    <row r="5194" s="5" customFormat="1"/>
    <row r="5195" s="5" customFormat="1"/>
    <row r="5196" s="5" customFormat="1"/>
    <row r="5197" s="5" customFormat="1"/>
    <row r="5198" s="5" customFormat="1"/>
    <row r="5199" s="5" customFormat="1"/>
    <row r="5200" s="5" customFormat="1"/>
    <row r="5201" s="5" customFormat="1"/>
    <row r="5202" s="5" customFormat="1"/>
    <row r="5203" s="5" customFormat="1"/>
    <row r="5204" s="5" customFormat="1"/>
    <row r="5205" s="5" customFormat="1"/>
    <row r="5206" s="5" customFormat="1"/>
    <row r="5207" s="5" customFormat="1"/>
    <row r="5208" s="5" customFormat="1"/>
    <row r="5209" s="5" customFormat="1"/>
    <row r="5210" s="5" customFormat="1"/>
    <row r="5211" s="5" customFormat="1"/>
    <row r="5212" s="5" customFormat="1"/>
    <row r="5213" s="5" customFormat="1"/>
    <row r="5214" s="5" customFormat="1"/>
    <row r="5215" s="5" customFormat="1"/>
    <row r="5216" s="5" customFormat="1"/>
    <row r="5217" s="5" customFormat="1"/>
    <row r="5218" s="5" customFormat="1"/>
    <row r="5219" s="5" customFormat="1"/>
    <row r="5220" s="5" customFormat="1"/>
    <row r="5221" s="5" customFormat="1"/>
    <row r="5222" s="5" customFormat="1"/>
    <row r="5223" s="5" customFormat="1"/>
    <row r="5224" s="5" customFormat="1"/>
    <row r="5225" s="5" customFormat="1"/>
    <row r="5226" s="5" customFormat="1"/>
    <row r="5227" s="5" customFormat="1"/>
    <row r="5228" s="5" customFormat="1"/>
    <row r="5229" s="5" customFormat="1"/>
    <row r="5230" s="5" customFormat="1"/>
    <row r="5231" s="5" customFormat="1"/>
    <row r="5232" s="5" customFormat="1"/>
    <row r="5233" s="5" customFormat="1"/>
    <row r="5234" s="5" customFormat="1"/>
    <row r="5235" s="5" customFormat="1"/>
    <row r="5236" s="5" customFormat="1"/>
    <row r="5237" s="5" customFormat="1"/>
    <row r="5238" s="5" customFormat="1"/>
    <row r="5239" s="5" customFormat="1"/>
    <row r="5240" s="5" customFormat="1"/>
    <row r="5241" s="5" customFormat="1"/>
    <row r="5242" s="5" customFormat="1"/>
    <row r="5243" s="5" customFormat="1"/>
    <row r="5244" s="5" customFormat="1"/>
    <row r="5245" s="5" customFormat="1"/>
    <row r="5246" s="5" customFormat="1"/>
    <row r="5247" s="5" customFormat="1"/>
    <row r="5248" s="5" customFormat="1"/>
    <row r="5249" s="5" customFormat="1"/>
    <row r="5250" s="5" customFormat="1"/>
    <row r="5251" s="5" customFormat="1"/>
    <row r="5252" s="5" customFormat="1"/>
    <row r="5253" s="5" customFormat="1"/>
    <row r="5254" s="5" customFormat="1"/>
    <row r="5255" s="5" customFormat="1"/>
    <row r="5256" s="5" customFormat="1"/>
    <row r="5257" s="5" customFormat="1"/>
    <row r="5258" s="5" customFormat="1"/>
    <row r="5259" s="5" customFormat="1"/>
    <row r="5260" s="5" customFormat="1"/>
    <row r="5261" s="5" customFormat="1"/>
    <row r="5262" s="5" customFormat="1"/>
    <row r="5263" s="5" customFormat="1"/>
    <row r="5264" s="5" customFormat="1"/>
    <row r="5265" s="5" customFormat="1"/>
    <row r="5266" s="5" customFormat="1"/>
    <row r="5267" s="5" customFormat="1"/>
    <row r="5268" s="5" customFormat="1"/>
    <row r="5269" s="5" customFormat="1"/>
    <row r="5270" s="5" customFormat="1"/>
    <row r="5271" s="5" customFormat="1"/>
    <row r="5272" s="5" customFormat="1"/>
    <row r="5273" s="5" customFormat="1"/>
    <row r="5274" s="5" customFormat="1"/>
    <row r="5275" s="5" customFormat="1"/>
    <row r="5276" s="5" customFormat="1"/>
    <row r="5277" s="5" customFormat="1"/>
    <row r="5278" s="5" customFormat="1"/>
    <row r="5279" s="5" customFormat="1"/>
    <row r="5280" s="5" customFormat="1"/>
    <row r="5281" s="5" customFormat="1"/>
    <row r="5282" s="5" customFormat="1"/>
    <row r="5283" s="5" customFormat="1"/>
    <row r="5284" s="5" customFormat="1"/>
    <row r="5285" s="5" customFormat="1"/>
    <row r="5286" s="5" customFormat="1"/>
    <row r="5287" s="5" customFormat="1"/>
    <row r="5288" s="5" customFormat="1"/>
    <row r="5289" s="5" customFormat="1"/>
    <row r="5290" s="5" customFormat="1"/>
    <row r="5291" s="5" customFormat="1"/>
    <row r="5292" s="5" customFormat="1"/>
    <row r="5293" s="5" customFormat="1"/>
    <row r="5294" s="5" customFormat="1"/>
    <row r="5295" s="5" customFormat="1"/>
    <row r="5296" s="5" customFormat="1"/>
    <row r="5297" s="5" customFormat="1"/>
    <row r="5298" s="5" customFormat="1"/>
    <row r="5299" s="5" customFormat="1"/>
    <row r="5300" s="5" customFormat="1"/>
    <row r="5301" s="5" customFormat="1"/>
    <row r="5302" s="5" customFormat="1"/>
    <row r="5303" s="5" customFormat="1"/>
    <row r="5304" s="5" customFormat="1"/>
    <row r="5305" s="5" customFormat="1"/>
    <row r="5306" s="5" customFormat="1"/>
    <row r="5307" s="5" customFormat="1"/>
    <row r="5308" s="5" customFormat="1"/>
    <row r="5309" s="5" customFormat="1"/>
    <row r="5310" s="5" customFormat="1"/>
    <row r="5311" s="5" customFormat="1"/>
    <row r="5312" s="5" customFormat="1"/>
    <row r="5313" s="5" customFormat="1"/>
    <row r="5314" s="5" customFormat="1"/>
    <row r="5315" s="5" customFormat="1"/>
    <row r="5316" s="5" customFormat="1"/>
    <row r="5317" s="5" customFormat="1"/>
    <row r="5318" s="5" customFormat="1"/>
    <row r="5319" s="5" customFormat="1"/>
    <row r="5320" s="5" customFormat="1"/>
    <row r="5321" s="5" customFormat="1"/>
    <row r="5322" s="5" customFormat="1"/>
    <row r="5323" s="5" customFormat="1"/>
    <row r="5324" s="5" customFormat="1"/>
    <row r="5325" s="5" customFormat="1"/>
    <row r="5326" s="5" customFormat="1"/>
    <row r="5327" s="5" customFormat="1"/>
    <row r="5328" s="5" customFormat="1"/>
    <row r="5329" s="5" customFormat="1"/>
    <row r="5330" s="5" customFormat="1"/>
    <row r="5331" s="5" customFormat="1"/>
    <row r="5332" s="5" customFormat="1"/>
    <row r="5333" s="5" customFormat="1"/>
    <row r="5334" s="5" customFormat="1"/>
    <row r="5335" s="5" customFormat="1"/>
    <row r="5336" s="5" customFormat="1"/>
    <row r="5337" s="5" customFormat="1"/>
    <row r="5338" s="5" customFormat="1"/>
    <row r="5339" s="5" customFormat="1"/>
    <row r="5340" s="5" customFormat="1"/>
    <row r="5341" s="5" customFormat="1"/>
    <row r="5342" s="5" customFormat="1"/>
    <row r="5343" s="5" customFormat="1"/>
    <row r="5344" s="5" customFormat="1"/>
    <row r="5345" s="5" customFormat="1"/>
    <row r="5346" s="5" customFormat="1"/>
    <row r="5347" s="5" customFormat="1"/>
    <row r="5348" s="5" customFormat="1"/>
    <row r="5349" s="5" customFormat="1"/>
    <row r="5350" s="5" customFormat="1"/>
    <row r="5351" s="5" customFormat="1"/>
    <row r="5352" s="5" customFormat="1"/>
    <row r="5353" s="5" customFormat="1"/>
    <row r="5354" s="5" customFormat="1"/>
    <row r="5355" s="5" customFormat="1"/>
    <row r="5356" s="5" customFormat="1"/>
    <row r="5357" s="5" customFormat="1"/>
    <row r="5358" s="5" customFormat="1"/>
    <row r="5359" s="5" customFormat="1"/>
    <row r="5360" s="5" customFormat="1"/>
    <row r="5361" s="5" customFormat="1"/>
    <row r="5362" s="5" customFormat="1"/>
    <row r="5363" s="5" customFormat="1"/>
    <row r="5364" s="5" customFormat="1"/>
    <row r="5365" s="5" customFormat="1"/>
    <row r="5366" s="5" customFormat="1"/>
    <row r="5367" s="5" customFormat="1"/>
    <row r="5368" s="5" customFormat="1"/>
    <row r="5369" s="5" customFormat="1"/>
    <row r="5370" s="5" customFormat="1"/>
    <row r="5371" s="5" customFormat="1"/>
    <row r="5372" s="5" customFormat="1"/>
    <row r="5373" s="5" customFormat="1"/>
    <row r="5374" s="5" customFormat="1"/>
    <row r="5375" s="5" customFormat="1"/>
    <row r="5376" s="5" customFormat="1"/>
    <row r="5377" s="5" customFormat="1"/>
    <row r="5378" s="5" customFormat="1"/>
    <row r="5379" s="5" customFormat="1"/>
    <row r="5380" s="5" customFormat="1"/>
    <row r="5381" s="5" customFormat="1"/>
    <row r="5382" s="5" customFormat="1"/>
    <row r="5383" s="5" customFormat="1"/>
    <row r="5384" s="5" customFormat="1"/>
    <row r="5385" s="5" customFormat="1"/>
    <row r="5386" s="5" customFormat="1"/>
    <row r="5387" s="5" customFormat="1"/>
    <row r="5388" s="5" customFormat="1"/>
    <row r="5389" s="5" customFormat="1"/>
    <row r="5390" s="5" customFormat="1"/>
    <row r="5391" s="5" customFormat="1"/>
    <row r="5392" s="5" customFormat="1"/>
    <row r="5393" s="5" customFormat="1"/>
    <row r="5394" s="5" customFormat="1"/>
    <row r="5395" s="5" customFormat="1"/>
    <row r="5396" s="5" customFormat="1"/>
    <row r="5397" s="5" customFormat="1"/>
    <row r="5398" s="5" customFormat="1"/>
    <row r="5399" s="5" customFormat="1"/>
    <row r="5400" s="5" customFormat="1"/>
    <row r="5401" s="5" customFormat="1"/>
    <row r="5402" s="5" customFormat="1"/>
    <row r="5403" s="5" customFormat="1"/>
    <row r="5404" s="5" customFormat="1"/>
    <row r="5405" s="5" customFormat="1"/>
    <row r="5406" s="5" customFormat="1"/>
    <row r="5407" s="5" customFormat="1"/>
    <row r="5408" s="5" customFormat="1"/>
    <row r="5409" s="5" customFormat="1"/>
    <row r="5410" s="5" customFormat="1"/>
    <row r="5411" s="5" customFormat="1"/>
    <row r="5412" s="5" customFormat="1"/>
    <row r="5413" s="5" customFormat="1"/>
    <row r="5414" s="5" customFormat="1"/>
    <row r="5415" s="5" customFormat="1"/>
    <row r="5416" s="5" customFormat="1"/>
    <row r="5417" s="5" customFormat="1"/>
    <row r="5418" s="5" customFormat="1"/>
    <row r="5419" s="5" customFormat="1"/>
    <row r="5420" s="5" customFormat="1"/>
    <row r="5421" s="5" customFormat="1"/>
    <row r="5422" s="5" customFormat="1"/>
    <row r="5423" s="5" customFormat="1"/>
    <row r="5424" s="5" customFormat="1"/>
    <row r="5425" s="5" customFormat="1"/>
    <row r="5426" s="5" customFormat="1"/>
    <row r="5427" s="5" customFormat="1"/>
    <row r="5428" s="5" customFormat="1"/>
    <row r="5429" s="5" customFormat="1"/>
    <row r="5430" s="5" customFormat="1"/>
    <row r="5431" s="5" customFormat="1"/>
    <row r="5432" s="5" customFormat="1"/>
    <row r="5433" s="5" customFormat="1"/>
    <row r="5434" s="5" customFormat="1"/>
    <row r="5435" s="5" customFormat="1"/>
    <row r="5436" s="5" customFormat="1"/>
    <row r="5437" s="5" customFormat="1"/>
    <row r="5438" s="5" customFormat="1"/>
    <row r="5439" s="5" customFormat="1"/>
    <row r="5440" s="5" customFormat="1"/>
    <row r="5441" s="5" customFormat="1"/>
    <row r="5442" s="5" customFormat="1"/>
    <row r="5443" s="5" customFormat="1"/>
    <row r="5444" s="5" customFormat="1"/>
    <row r="5445" s="5" customFormat="1"/>
    <row r="5446" s="5" customFormat="1"/>
    <row r="5447" s="5" customFormat="1"/>
    <row r="5448" s="5" customFormat="1"/>
    <row r="5449" s="5" customFormat="1"/>
    <row r="5450" s="5" customFormat="1"/>
    <row r="5451" s="5" customFormat="1"/>
    <row r="5452" s="5" customFormat="1"/>
    <row r="5453" s="5" customFormat="1"/>
    <row r="5454" s="5" customFormat="1"/>
    <row r="5455" s="5" customFormat="1"/>
    <row r="5456" s="5" customFormat="1"/>
    <row r="5457" s="5" customFormat="1"/>
    <row r="5458" s="5" customFormat="1"/>
    <row r="5459" s="5" customFormat="1"/>
    <row r="5460" s="5" customFormat="1"/>
    <row r="5461" s="5" customFormat="1"/>
    <row r="5462" s="5" customFormat="1"/>
    <row r="5463" s="5" customFormat="1"/>
    <row r="5464" s="5" customFormat="1"/>
    <row r="5465" s="5" customFormat="1"/>
    <row r="5466" s="5" customFormat="1"/>
    <row r="5467" s="5" customFormat="1"/>
    <row r="5468" s="5" customFormat="1"/>
    <row r="5469" s="5" customFormat="1"/>
    <row r="5470" s="5" customFormat="1"/>
    <row r="5471" s="5" customFormat="1"/>
    <row r="5472" s="5" customFormat="1"/>
    <row r="5473" s="5" customFormat="1"/>
    <row r="5474" s="5" customFormat="1"/>
    <row r="5475" s="5" customFormat="1"/>
    <row r="5476" s="5" customFormat="1"/>
    <row r="5477" s="5" customFormat="1"/>
    <row r="5478" s="5" customFormat="1"/>
    <row r="5479" s="5" customFormat="1"/>
    <row r="5480" s="5" customFormat="1"/>
    <row r="5481" s="5" customFormat="1"/>
    <row r="5482" s="5" customFormat="1"/>
    <row r="5483" s="5" customFormat="1"/>
    <row r="5484" s="5" customFormat="1"/>
    <row r="5485" s="5" customFormat="1"/>
    <row r="5486" s="5" customFormat="1"/>
    <row r="5487" s="5" customFormat="1"/>
    <row r="5488" s="5" customFormat="1"/>
    <row r="5489" s="5" customFormat="1"/>
    <row r="5490" s="5" customFormat="1"/>
    <row r="5491" s="5" customFormat="1"/>
    <row r="5492" s="5" customFormat="1"/>
    <row r="5493" s="5" customFormat="1"/>
    <row r="5494" s="5" customFormat="1"/>
    <row r="5495" s="5" customFormat="1"/>
    <row r="5496" s="5" customFormat="1"/>
    <row r="5497" s="5" customFormat="1"/>
    <row r="5498" s="5" customFormat="1"/>
    <row r="5499" s="5" customFormat="1"/>
    <row r="5500" s="5" customFormat="1"/>
    <row r="5501" s="5" customFormat="1"/>
    <row r="5502" s="5" customFormat="1"/>
    <row r="5503" s="5" customFormat="1"/>
    <row r="5504" s="5" customFormat="1"/>
    <row r="5505" s="5" customFormat="1"/>
    <row r="5506" s="5" customFormat="1"/>
    <row r="5507" s="5" customFormat="1"/>
    <row r="5508" s="5" customFormat="1"/>
    <row r="5509" s="5" customFormat="1"/>
    <row r="5510" s="5" customFormat="1"/>
    <row r="5511" s="5" customFormat="1"/>
    <row r="5512" s="5" customFormat="1"/>
    <row r="5513" s="5" customFormat="1"/>
    <row r="5514" s="5" customFormat="1"/>
    <row r="5515" s="5" customFormat="1"/>
    <row r="5516" s="5" customFormat="1"/>
    <row r="5517" s="5" customFormat="1"/>
    <row r="5518" s="5" customFormat="1"/>
    <row r="5519" s="5" customFormat="1"/>
    <row r="5520" s="5" customFormat="1"/>
    <row r="5521" s="5" customFormat="1"/>
    <row r="5522" s="5" customFormat="1"/>
    <row r="5523" s="5" customFormat="1"/>
    <row r="5524" s="5" customFormat="1"/>
    <row r="5525" s="5" customFormat="1"/>
    <row r="5526" s="5" customFormat="1"/>
    <row r="5527" s="5" customFormat="1"/>
    <row r="5528" s="5" customFormat="1"/>
    <row r="5529" s="5" customFormat="1"/>
    <row r="5530" s="5" customFormat="1"/>
    <row r="5531" s="5" customFormat="1"/>
    <row r="5532" s="5" customFormat="1"/>
    <row r="5533" s="5" customFormat="1"/>
    <row r="5534" s="5" customFormat="1"/>
    <row r="5535" s="5" customFormat="1"/>
    <row r="5536" s="5" customFormat="1"/>
    <row r="5537" s="5" customFormat="1"/>
    <row r="5538" s="5" customFormat="1"/>
    <row r="5539" s="5" customFormat="1"/>
    <row r="5540" s="5" customFormat="1"/>
    <row r="5541" s="5" customFormat="1"/>
    <row r="5542" s="5" customFormat="1"/>
    <row r="5543" s="5" customFormat="1"/>
    <row r="5544" s="5" customFormat="1"/>
    <row r="5545" s="5" customFormat="1"/>
    <row r="5546" s="5" customFormat="1"/>
    <row r="5547" s="5" customFormat="1"/>
    <row r="5548" s="5" customFormat="1"/>
    <row r="5549" s="5" customFormat="1"/>
    <row r="5550" s="5" customFormat="1"/>
    <row r="5551" s="5" customFormat="1"/>
    <row r="5552" s="5" customFormat="1"/>
    <row r="5553" s="5" customFormat="1"/>
    <row r="5554" s="5" customFormat="1"/>
    <row r="5555" s="5" customFormat="1"/>
    <row r="5556" s="5" customFormat="1"/>
    <row r="5557" s="5" customFormat="1"/>
    <row r="5558" s="5" customFormat="1"/>
    <row r="5559" s="5" customFormat="1"/>
    <row r="5560" s="5" customFormat="1"/>
    <row r="5561" s="5" customFormat="1"/>
    <row r="5562" s="5" customFormat="1"/>
    <row r="5563" s="5" customFormat="1"/>
    <row r="5564" s="5" customFormat="1"/>
    <row r="5565" s="5" customFormat="1"/>
    <row r="5566" s="5" customFormat="1"/>
    <row r="5567" s="5" customFormat="1"/>
    <row r="5568" s="5" customFormat="1"/>
    <row r="5569" s="5" customFormat="1"/>
    <row r="5570" s="5" customFormat="1"/>
    <row r="5571" s="5" customFormat="1"/>
    <row r="5572" s="5" customFormat="1"/>
    <row r="5573" s="5" customFormat="1"/>
    <row r="5574" s="5" customFormat="1"/>
    <row r="5575" s="5" customFormat="1"/>
    <row r="5576" s="5" customFormat="1"/>
    <row r="5577" s="5" customFormat="1"/>
    <row r="5578" s="5" customFormat="1"/>
    <row r="5579" s="5" customFormat="1"/>
    <row r="5580" s="5" customFormat="1"/>
    <row r="5581" s="5" customFormat="1"/>
    <row r="5582" s="5" customFormat="1"/>
    <row r="5583" s="5" customFormat="1"/>
    <row r="5584" s="5" customFormat="1"/>
    <row r="5585" s="5" customFormat="1"/>
    <row r="5586" s="5" customFormat="1"/>
    <row r="5587" s="5" customFormat="1"/>
    <row r="5588" s="5" customFormat="1"/>
    <row r="5589" s="5" customFormat="1"/>
    <row r="5590" s="5" customFormat="1"/>
    <row r="5591" s="5" customFormat="1"/>
    <row r="5592" s="5" customFormat="1"/>
    <row r="5593" s="5" customFormat="1"/>
    <row r="5594" s="5" customFormat="1"/>
    <row r="5595" s="5" customFormat="1"/>
    <row r="5596" s="5" customFormat="1"/>
    <row r="5597" s="5" customFormat="1"/>
    <row r="5598" s="5" customFormat="1"/>
    <row r="5599" s="5" customFormat="1"/>
    <row r="5600" s="5" customFormat="1"/>
    <row r="5601" s="5" customFormat="1"/>
    <row r="5602" s="5" customFormat="1"/>
    <row r="5603" s="5" customFormat="1"/>
    <row r="5604" s="5" customFormat="1"/>
    <row r="5605" s="5" customFormat="1"/>
    <row r="5606" s="5" customFormat="1"/>
    <row r="5607" s="5" customFormat="1"/>
    <row r="5608" s="5" customFormat="1"/>
    <row r="5609" s="5" customFormat="1"/>
    <row r="5610" s="5" customFormat="1"/>
    <row r="5611" s="5" customFormat="1"/>
    <row r="5612" s="5" customFormat="1"/>
    <row r="5613" s="5" customFormat="1"/>
    <row r="5614" s="5" customFormat="1"/>
    <row r="5615" s="5" customFormat="1"/>
    <row r="5616" s="5" customFormat="1"/>
    <row r="5617" s="5" customFormat="1"/>
    <row r="5618" s="5" customFormat="1"/>
    <row r="5619" s="5" customFormat="1"/>
    <row r="5620" s="5" customFormat="1"/>
    <row r="5621" s="5" customFormat="1"/>
    <row r="5622" s="5" customFormat="1"/>
    <row r="5623" s="5" customFormat="1"/>
    <row r="5624" s="5" customFormat="1"/>
    <row r="5625" s="5" customFormat="1"/>
    <row r="5626" s="5" customFormat="1"/>
    <row r="5627" s="5" customFormat="1"/>
    <row r="5628" s="5" customFormat="1"/>
    <row r="5629" s="5" customFormat="1"/>
    <row r="5630" s="5" customFormat="1"/>
    <row r="5631" s="5" customFormat="1"/>
    <row r="5632" s="5" customFormat="1"/>
    <row r="5633" s="5" customFormat="1"/>
    <row r="5634" s="5" customFormat="1"/>
    <row r="5635" s="5" customFormat="1"/>
    <row r="5636" s="5" customFormat="1"/>
    <row r="5637" s="5" customFormat="1"/>
    <row r="5638" s="5" customFormat="1"/>
    <row r="5639" s="5" customFormat="1"/>
    <row r="5640" s="5" customFormat="1"/>
    <row r="5641" s="5" customFormat="1"/>
    <row r="5642" s="5" customFormat="1"/>
    <row r="5643" s="5" customFormat="1"/>
    <row r="5644" s="5" customFormat="1"/>
    <row r="5645" s="5" customFormat="1"/>
    <row r="5646" s="5" customFormat="1"/>
    <row r="5647" s="5" customFormat="1"/>
    <row r="5648" s="5" customFormat="1"/>
    <row r="5649" s="5" customFormat="1"/>
    <row r="5650" s="5" customFormat="1"/>
    <row r="5651" s="5" customFormat="1"/>
    <row r="5652" s="5" customFormat="1"/>
    <row r="5653" s="5" customFormat="1"/>
    <row r="5654" s="5" customFormat="1"/>
    <row r="5655" s="5" customFormat="1"/>
    <row r="5656" s="5" customFormat="1"/>
    <row r="5657" s="5" customFormat="1"/>
    <row r="5658" s="5" customFormat="1"/>
    <row r="5659" s="5" customFormat="1"/>
    <row r="5660" s="5" customFormat="1"/>
    <row r="5661" s="5" customFormat="1"/>
    <row r="5662" s="5" customFormat="1"/>
    <row r="5663" s="5" customFormat="1"/>
    <row r="5664" s="5" customFormat="1"/>
    <row r="5665" s="5" customFormat="1"/>
    <row r="5666" s="5" customFormat="1"/>
    <row r="5667" s="5" customFormat="1"/>
    <row r="5668" s="5" customFormat="1"/>
    <row r="5669" s="5" customFormat="1"/>
    <row r="5670" s="5" customFormat="1"/>
    <row r="5671" s="5" customFormat="1"/>
    <row r="5672" s="5" customFormat="1"/>
    <row r="5673" s="5" customFormat="1"/>
    <row r="5674" s="5" customFormat="1"/>
    <row r="5675" s="5" customFormat="1"/>
    <row r="5676" s="5" customFormat="1"/>
    <row r="5677" s="5" customFormat="1"/>
    <row r="5678" s="5" customFormat="1"/>
    <row r="5679" s="5" customFormat="1"/>
    <row r="5680" s="5" customFormat="1"/>
    <row r="5681" s="5" customFormat="1"/>
    <row r="5682" s="5" customFormat="1"/>
    <row r="5683" s="5" customFormat="1"/>
    <row r="5684" s="5" customFormat="1"/>
    <row r="5685" s="5" customFormat="1"/>
    <row r="5686" s="5" customFormat="1"/>
    <row r="5687" s="5" customFormat="1"/>
    <row r="5688" s="5" customFormat="1"/>
    <row r="5689" s="5" customFormat="1"/>
    <row r="5690" s="5" customFormat="1"/>
    <row r="5691" s="5" customFormat="1"/>
    <row r="5692" s="5" customFormat="1"/>
    <row r="5693" s="5" customFormat="1"/>
    <row r="5694" s="5" customFormat="1"/>
    <row r="5695" s="5" customFormat="1"/>
    <row r="5696" s="5" customFormat="1"/>
    <row r="5697" s="5" customFormat="1"/>
    <row r="5698" s="5" customFormat="1"/>
    <row r="5699" s="5" customFormat="1"/>
    <row r="5700" s="5" customFormat="1"/>
    <row r="5701" s="5" customFormat="1"/>
    <row r="5702" s="5" customFormat="1"/>
    <row r="5703" s="5" customFormat="1"/>
    <row r="5704" s="5" customFormat="1"/>
    <row r="5705" s="5" customFormat="1"/>
    <row r="5706" s="5" customFormat="1"/>
    <row r="5707" s="5" customFormat="1"/>
    <row r="5708" s="5" customFormat="1"/>
    <row r="5709" s="5" customFormat="1"/>
    <row r="5710" s="5" customFormat="1"/>
    <row r="5711" s="5" customFormat="1"/>
    <row r="5712" s="5" customFormat="1"/>
    <row r="5713" s="5" customFormat="1"/>
    <row r="5714" s="5" customFormat="1"/>
    <row r="5715" s="5" customFormat="1"/>
    <row r="5716" s="5" customFormat="1"/>
    <row r="5717" s="5" customFormat="1"/>
    <row r="5718" s="5" customFormat="1"/>
    <row r="5719" s="5" customFormat="1"/>
    <row r="5720" s="5" customFormat="1"/>
    <row r="5721" s="5" customFormat="1"/>
    <row r="5722" s="5" customFormat="1"/>
    <row r="5723" s="5" customFormat="1"/>
    <row r="5724" s="5" customFormat="1"/>
    <row r="5725" s="5" customFormat="1"/>
    <row r="5726" s="5" customFormat="1"/>
    <row r="5727" s="5" customFormat="1"/>
    <row r="5728" s="5" customFormat="1"/>
    <row r="5729" s="5" customFormat="1"/>
    <row r="5730" s="5" customFormat="1"/>
    <row r="5731" s="5" customFormat="1"/>
    <row r="5732" s="5" customFormat="1"/>
    <row r="5733" s="5" customFormat="1"/>
    <row r="5734" s="5" customFormat="1"/>
    <row r="5735" s="5" customFormat="1"/>
    <row r="5736" s="5" customFormat="1"/>
    <row r="5737" s="5" customFormat="1"/>
    <row r="5738" s="5" customFormat="1"/>
    <row r="5739" s="5" customFormat="1"/>
    <row r="5740" s="5" customFormat="1"/>
    <row r="5741" s="5" customFormat="1"/>
    <row r="5742" s="5" customFormat="1"/>
    <row r="5743" s="5" customFormat="1"/>
    <row r="5744" s="5" customFormat="1"/>
    <row r="5745" s="5" customFormat="1"/>
    <row r="5746" s="5" customFormat="1"/>
    <row r="5747" s="5" customFormat="1"/>
    <row r="5748" s="5" customFormat="1"/>
    <row r="5749" s="5" customFormat="1"/>
    <row r="5750" s="5" customFormat="1"/>
    <row r="5751" s="5" customFormat="1"/>
    <row r="5752" s="5" customFormat="1"/>
    <row r="5753" s="5" customFormat="1"/>
    <row r="5754" s="5" customFormat="1"/>
    <row r="5755" s="5" customFormat="1"/>
    <row r="5756" s="5" customFormat="1"/>
    <row r="5757" s="5" customFormat="1"/>
    <row r="5758" s="5" customFormat="1"/>
    <row r="5759" s="5" customFormat="1"/>
    <row r="5760" s="5" customFormat="1"/>
    <row r="5761" s="5" customFormat="1"/>
    <row r="5762" s="5" customFormat="1"/>
    <row r="5763" s="5" customFormat="1"/>
    <row r="5764" s="5" customFormat="1"/>
    <row r="5765" s="5" customFormat="1"/>
    <row r="5766" s="5" customFormat="1"/>
    <row r="5767" s="5" customFormat="1"/>
    <row r="5768" s="5" customFormat="1"/>
    <row r="5769" s="5" customFormat="1"/>
    <row r="5770" s="5" customFormat="1"/>
    <row r="5771" s="5" customFormat="1"/>
    <row r="5772" s="5" customFormat="1"/>
    <row r="5773" s="5" customFormat="1"/>
    <row r="5774" s="5" customFormat="1"/>
    <row r="5775" s="5" customFormat="1"/>
    <row r="5776" s="5" customFormat="1"/>
    <row r="5777" s="5" customFormat="1"/>
    <row r="5778" s="5" customFormat="1"/>
    <row r="5779" s="5" customFormat="1"/>
    <row r="5780" s="5" customFormat="1"/>
    <row r="5781" s="5" customFormat="1"/>
    <row r="5782" s="5" customFormat="1"/>
    <row r="5783" s="5" customFormat="1"/>
    <row r="5784" s="5" customFormat="1"/>
    <row r="5785" s="5" customFormat="1"/>
    <row r="5786" s="5" customFormat="1"/>
    <row r="5787" s="5" customFormat="1"/>
    <row r="5788" s="5" customFormat="1"/>
    <row r="5789" s="5" customFormat="1"/>
    <row r="5790" s="5" customFormat="1"/>
    <row r="5791" s="5" customFormat="1"/>
    <row r="5792" s="5" customFormat="1"/>
    <row r="5793" s="5" customFormat="1"/>
    <row r="5794" s="5" customFormat="1"/>
    <row r="5795" s="5" customFormat="1"/>
    <row r="5796" s="5" customFormat="1"/>
    <row r="5797" s="5" customFormat="1"/>
    <row r="5798" s="5" customFormat="1"/>
    <row r="5799" s="5" customFormat="1"/>
    <row r="5800" s="5" customFormat="1"/>
    <row r="5801" s="5" customFormat="1"/>
    <row r="5802" s="5" customFormat="1"/>
    <row r="5803" s="5" customFormat="1"/>
    <row r="5804" s="5" customFormat="1"/>
    <row r="5805" s="5" customFormat="1"/>
    <row r="5806" s="5" customFormat="1"/>
    <row r="5807" s="5" customFormat="1"/>
    <row r="5808" s="5" customFormat="1"/>
    <row r="5809" s="5" customFormat="1"/>
    <row r="5810" s="5" customFormat="1"/>
    <row r="5811" s="5" customFormat="1"/>
    <row r="5812" s="5" customFormat="1"/>
    <row r="5813" s="5" customFormat="1"/>
    <row r="5814" s="5" customFormat="1"/>
    <row r="5815" s="5" customFormat="1"/>
    <row r="5816" s="5" customFormat="1"/>
    <row r="5817" s="5" customFormat="1"/>
    <row r="5818" s="5" customFormat="1"/>
    <row r="5819" s="5" customFormat="1"/>
    <row r="5820" s="5" customFormat="1"/>
    <row r="5821" s="5" customFormat="1"/>
    <row r="5822" s="5" customFormat="1"/>
    <row r="5823" s="5" customFormat="1"/>
    <row r="5824" s="5" customFormat="1"/>
    <row r="5825" s="5" customFormat="1"/>
    <row r="5826" s="5" customFormat="1"/>
    <row r="5827" s="5" customFormat="1"/>
    <row r="5828" s="5" customFormat="1"/>
    <row r="5829" s="5" customFormat="1"/>
    <row r="5830" s="5" customFormat="1"/>
    <row r="5831" s="5" customFormat="1"/>
    <row r="5832" s="5" customFormat="1"/>
    <row r="5833" s="5" customFormat="1"/>
    <row r="5834" s="5" customFormat="1"/>
    <row r="5835" s="5" customFormat="1"/>
    <row r="5836" s="5" customFormat="1"/>
    <row r="5837" s="5" customFormat="1"/>
    <row r="5838" s="5" customFormat="1"/>
    <row r="5839" s="5" customFormat="1"/>
    <row r="5840" s="5" customFormat="1"/>
    <row r="5841" s="5" customFormat="1"/>
    <row r="5842" s="5" customFormat="1"/>
    <row r="5843" s="5" customFormat="1"/>
    <row r="5844" s="5" customFormat="1"/>
    <row r="5845" s="5" customFormat="1"/>
    <row r="5846" s="5" customFormat="1"/>
    <row r="5847" s="5" customFormat="1"/>
    <row r="5848" s="5" customFormat="1"/>
    <row r="5849" s="5" customFormat="1"/>
    <row r="5850" s="5" customFormat="1"/>
    <row r="5851" s="5" customFormat="1"/>
    <row r="5852" s="5" customFormat="1"/>
    <row r="5853" s="5" customFormat="1"/>
    <row r="5854" s="5" customFormat="1"/>
    <row r="5855" s="5" customFormat="1"/>
    <row r="5856" s="5" customFormat="1"/>
    <row r="5857" s="5" customFormat="1"/>
    <row r="5858" s="5" customFormat="1"/>
    <row r="5859" s="5" customFormat="1"/>
    <row r="5860" s="5" customFormat="1"/>
    <row r="5861" s="5" customFormat="1"/>
    <row r="5862" s="5" customFormat="1"/>
    <row r="5863" s="5" customFormat="1"/>
    <row r="5864" s="5" customFormat="1"/>
    <row r="5865" s="5" customFormat="1"/>
    <row r="5866" s="5" customFormat="1"/>
    <row r="5867" s="5" customFormat="1"/>
    <row r="5868" s="5" customFormat="1"/>
    <row r="5869" s="5" customFormat="1"/>
    <row r="5870" s="5" customFormat="1"/>
    <row r="5871" s="5" customFormat="1"/>
    <row r="5872" s="5" customFormat="1"/>
    <row r="5873" s="5" customFormat="1"/>
    <row r="5874" s="5" customFormat="1"/>
    <row r="5875" s="5" customFormat="1"/>
    <row r="5876" s="5" customFormat="1"/>
    <row r="5877" s="5" customFormat="1"/>
    <row r="5878" s="5" customFormat="1"/>
    <row r="5879" s="5" customFormat="1"/>
    <row r="5880" s="5" customFormat="1"/>
    <row r="5881" s="5" customFormat="1"/>
    <row r="5882" s="5" customFormat="1"/>
    <row r="5883" s="5" customFormat="1"/>
    <row r="5884" s="5" customFormat="1"/>
    <row r="5885" s="5" customFormat="1"/>
    <row r="5886" s="5" customFormat="1"/>
    <row r="5887" s="5" customFormat="1"/>
    <row r="5888" s="5" customFormat="1"/>
    <row r="5889" s="5" customFormat="1"/>
    <row r="5890" s="5" customFormat="1"/>
    <row r="5891" s="5" customFormat="1"/>
    <row r="5892" s="5" customFormat="1"/>
    <row r="5893" s="5" customFormat="1"/>
    <row r="5894" s="5" customFormat="1"/>
    <row r="5895" s="5" customFormat="1"/>
    <row r="5896" s="5" customFormat="1"/>
    <row r="5897" s="5" customFormat="1"/>
    <row r="5898" s="5" customFormat="1"/>
    <row r="5899" s="5" customFormat="1"/>
    <row r="5900" s="5" customFormat="1"/>
    <row r="5901" s="5" customFormat="1"/>
    <row r="5902" s="5" customFormat="1"/>
    <row r="5903" s="5" customFormat="1"/>
    <row r="5904" s="5" customFormat="1"/>
    <row r="5905" s="5" customFormat="1"/>
    <row r="5906" s="5" customFormat="1"/>
    <row r="5907" s="5" customFormat="1"/>
    <row r="5908" s="5" customFormat="1"/>
    <row r="5909" s="5" customFormat="1"/>
    <row r="5910" s="5" customFormat="1"/>
    <row r="5911" s="5" customFormat="1"/>
    <row r="5912" s="5" customFormat="1"/>
    <row r="5913" s="5" customFormat="1"/>
    <row r="5914" s="5" customFormat="1"/>
    <row r="5915" s="5" customFormat="1"/>
    <row r="5916" s="5" customFormat="1"/>
    <row r="5917" s="5" customFormat="1"/>
    <row r="5918" s="5" customFormat="1"/>
    <row r="5919" s="5" customFormat="1"/>
    <row r="5920" s="5" customFormat="1"/>
    <row r="5921" s="5" customFormat="1"/>
    <row r="5922" s="5" customFormat="1"/>
    <row r="5923" s="5" customFormat="1"/>
    <row r="5924" s="5" customFormat="1"/>
    <row r="5925" s="5" customFormat="1"/>
    <row r="5926" s="5" customFormat="1"/>
    <row r="5927" s="5" customFormat="1"/>
    <row r="5928" s="5" customFormat="1"/>
    <row r="5929" s="5" customFormat="1"/>
    <row r="5930" s="5" customFormat="1"/>
    <row r="5931" s="5" customFormat="1"/>
    <row r="5932" s="5" customFormat="1"/>
    <row r="5933" s="5" customFormat="1"/>
    <row r="5934" s="5" customFormat="1"/>
    <row r="5935" s="5" customFormat="1"/>
    <row r="5936" s="5" customFormat="1"/>
    <row r="5937" s="5" customFormat="1"/>
    <row r="5938" s="5" customFormat="1"/>
    <row r="5939" s="5" customFormat="1"/>
    <row r="5940" s="5" customFormat="1"/>
    <row r="5941" s="5" customFormat="1"/>
    <row r="5942" s="5" customFormat="1"/>
    <row r="5943" s="5" customFormat="1"/>
    <row r="5944" s="5" customFormat="1"/>
    <row r="5945" s="5" customFormat="1"/>
    <row r="5946" s="5" customFormat="1"/>
    <row r="5947" s="5" customFormat="1"/>
    <row r="5948" s="5" customFormat="1"/>
    <row r="5949" s="5" customFormat="1"/>
    <row r="5950" s="5" customFormat="1"/>
    <row r="5951" s="5" customFormat="1"/>
    <row r="5952" s="5" customFormat="1"/>
    <row r="5953" s="5" customFormat="1"/>
    <row r="5954" s="5" customFormat="1"/>
    <row r="5955" s="5" customFormat="1"/>
    <row r="5956" s="5" customFormat="1"/>
    <row r="5957" s="5" customFormat="1"/>
    <row r="5958" s="5" customFormat="1"/>
    <row r="5959" s="5" customFormat="1"/>
    <row r="5960" s="5" customFormat="1"/>
    <row r="5961" s="5" customFormat="1"/>
    <row r="5962" s="5" customFormat="1"/>
    <row r="5963" s="5" customFormat="1"/>
    <row r="5964" s="5" customFormat="1"/>
    <row r="5965" s="5" customFormat="1"/>
    <row r="5966" s="5" customFormat="1"/>
    <row r="5967" s="5" customFormat="1"/>
    <row r="5968" s="5" customFormat="1"/>
    <row r="5969" s="5" customFormat="1"/>
    <row r="5970" s="5" customFormat="1"/>
    <row r="5971" s="5" customFormat="1"/>
    <row r="5972" s="5" customFormat="1"/>
    <row r="5973" s="5" customFormat="1"/>
    <row r="5974" s="5" customFormat="1"/>
    <row r="5975" s="5" customFormat="1"/>
    <row r="5976" s="5" customFormat="1"/>
    <row r="5977" s="5" customFormat="1"/>
    <row r="5978" s="5" customFormat="1"/>
    <row r="5979" s="5" customFormat="1"/>
    <row r="5980" s="5" customFormat="1"/>
    <row r="5981" s="5" customFormat="1"/>
    <row r="5982" s="5" customFormat="1"/>
    <row r="5983" s="5" customFormat="1"/>
    <row r="5984" s="5" customFormat="1"/>
    <row r="5985" s="5" customFormat="1"/>
    <row r="5986" s="5" customFormat="1"/>
    <row r="5987" s="5" customFormat="1"/>
    <row r="5988" s="5" customFormat="1"/>
    <row r="5989" s="5" customFormat="1"/>
    <row r="5990" s="5" customFormat="1"/>
    <row r="5991" s="5" customFormat="1"/>
    <row r="5992" s="5" customFormat="1"/>
    <row r="5993" s="5" customFormat="1"/>
    <row r="5994" s="5" customFormat="1"/>
    <row r="5995" s="5" customFormat="1"/>
    <row r="5996" s="5" customFormat="1"/>
    <row r="5997" s="5" customFormat="1"/>
    <row r="5998" s="5" customFormat="1"/>
    <row r="5999" s="5" customFormat="1"/>
    <row r="6000" s="5" customFormat="1"/>
    <row r="6001" s="5" customFormat="1"/>
    <row r="6002" s="5" customFormat="1"/>
    <row r="6003" s="5" customFormat="1"/>
    <row r="6004" s="5" customFormat="1"/>
    <row r="6005" s="5" customFormat="1"/>
    <row r="6006" s="5" customFormat="1"/>
    <row r="6007" s="5" customFormat="1"/>
    <row r="6008" s="5" customFormat="1"/>
    <row r="6009" s="5" customFormat="1"/>
    <row r="6010" s="5" customFormat="1"/>
    <row r="6011" s="5" customFormat="1"/>
    <row r="6012" s="5" customFormat="1"/>
    <row r="6013" s="5" customFormat="1"/>
    <row r="6014" s="5" customFormat="1"/>
    <row r="6015" s="5" customFormat="1"/>
    <row r="6016" s="5" customFormat="1"/>
    <row r="6017" s="5" customFormat="1"/>
    <row r="6018" s="5" customFormat="1"/>
    <row r="6019" s="5" customFormat="1"/>
    <row r="6020" s="5" customFormat="1"/>
    <row r="6021" s="5" customFormat="1"/>
    <row r="6022" s="5" customFormat="1"/>
    <row r="6023" s="5" customFormat="1"/>
    <row r="6024" s="5" customFormat="1"/>
    <row r="6025" s="5" customFormat="1"/>
    <row r="6026" s="5" customFormat="1"/>
    <row r="6027" s="5" customFormat="1"/>
    <row r="6028" s="5" customFormat="1"/>
    <row r="6029" s="5" customFormat="1"/>
    <row r="6030" s="5" customFormat="1"/>
    <row r="6031" s="5" customFormat="1"/>
    <row r="6032" s="5" customFormat="1"/>
    <row r="6033" s="5" customFormat="1"/>
    <row r="6034" s="5" customFormat="1"/>
    <row r="6035" s="5" customFormat="1"/>
    <row r="6036" s="5" customFormat="1"/>
    <row r="6037" s="5" customFormat="1"/>
    <row r="6038" s="5" customFormat="1"/>
    <row r="6039" s="5" customFormat="1"/>
    <row r="6040" s="5" customFormat="1"/>
    <row r="6041" s="5" customFormat="1"/>
    <row r="6042" s="5" customFormat="1"/>
    <row r="6043" s="5" customFormat="1"/>
    <row r="6044" s="5" customFormat="1"/>
    <row r="6045" s="5" customFormat="1"/>
    <row r="6046" s="5" customFormat="1"/>
    <row r="6047" s="5" customFormat="1"/>
    <row r="6048" s="5" customFormat="1"/>
    <row r="6049" s="5" customFormat="1"/>
    <row r="6050" s="5" customFormat="1"/>
    <row r="6051" s="5" customFormat="1"/>
    <row r="6052" s="5" customFormat="1"/>
    <row r="6053" s="5" customFormat="1"/>
    <row r="6054" s="5" customFormat="1"/>
    <row r="6055" s="5" customFormat="1"/>
    <row r="6056" s="5" customFormat="1"/>
    <row r="6057" s="5" customFormat="1"/>
    <row r="6058" s="5" customFormat="1"/>
    <row r="6059" s="5" customFormat="1"/>
    <row r="6060" s="5" customFormat="1"/>
    <row r="6061" s="5" customFormat="1"/>
    <row r="6062" s="5" customFormat="1"/>
    <row r="6063" s="5" customFormat="1"/>
    <row r="6064" s="5" customFormat="1"/>
    <row r="6065" s="5" customFormat="1"/>
    <row r="6066" s="5" customFormat="1"/>
    <row r="6067" s="5" customFormat="1"/>
    <row r="6068" s="5" customFormat="1"/>
    <row r="6069" s="5" customFormat="1"/>
    <row r="6070" s="5" customFormat="1"/>
    <row r="6071" s="5" customFormat="1"/>
    <row r="6072" s="5" customFormat="1"/>
    <row r="6073" s="5" customFormat="1"/>
    <row r="6074" s="5" customFormat="1"/>
    <row r="6075" s="5" customFormat="1"/>
    <row r="6076" s="5" customFormat="1"/>
    <row r="6077" s="5" customFormat="1"/>
    <row r="6078" s="5" customFormat="1"/>
    <row r="6079" s="5" customFormat="1"/>
    <row r="6080" s="5" customFormat="1"/>
    <row r="6081" s="5" customFormat="1"/>
    <row r="6082" s="5" customFormat="1"/>
    <row r="6083" s="5" customFormat="1"/>
    <row r="6084" s="5" customFormat="1"/>
    <row r="6085" s="5" customFormat="1"/>
    <row r="6086" s="5" customFormat="1"/>
    <row r="6087" s="5" customFormat="1"/>
    <row r="6088" s="5" customFormat="1"/>
    <row r="6089" s="5" customFormat="1"/>
    <row r="6090" s="5" customFormat="1"/>
    <row r="6091" s="5" customFormat="1"/>
    <row r="6092" s="5" customFormat="1"/>
    <row r="6093" s="5" customFormat="1"/>
    <row r="6094" s="5" customFormat="1"/>
    <row r="6095" s="5" customFormat="1"/>
    <row r="6096" s="5" customFormat="1"/>
    <row r="6097" s="5" customFormat="1"/>
    <row r="6098" s="5" customFormat="1"/>
    <row r="6099" s="5" customFormat="1"/>
    <row r="6100" s="5" customFormat="1"/>
    <row r="6101" s="5" customFormat="1"/>
    <row r="6102" s="5" customFormat="1"/>
    <row r="6103" s="5" customFormat="1"/>
    <row r="6104" s="5" customFormat="1"/>
    <row r="6105" s="5" customFormat="1"/>
    <row r="6106" s="5" customFormat="1"/>
    <row r="6107" s="5" customFormat="1"/>
    <row r="6108" s="5" customFormat="1"/>
    <row r="6109" s="5" customFormat="1"/>
    <row r="6110" s="5" customFormat="1"/>
    <row r="6111" s="5" customFormat="1"/>
    <row r="6112" s="5" customFormat="1"/>
    <row r="6113" s="5" customFormat="1"/>
    <row r="6114" s="5" customFormat="1"/>
    <row r="6115" s="5" customFormat="1"/>
    <row r="6116" s="5" customFormat="1"/>
    <row r="6117" s="5" customFormat="1"/>
    <row r="6118" s="5" customFormat="1"/>
    <row r="6119" s="5" customFormat="1"/>
    <row r="6120" s="5" customFormat="1"/>
    <row r="6121" s="5" customFormat="1"/>
    <row r="6122" s="5" customFormat="1"/>
    <row r="6123" s="5" customFormat="1"/>
    <row r="6124" s="5" customFormat="1"/>
    <row r="6125" s="5" customFormat="1"/>
    <row r="6126" s="5" customFormat="1"/>
    <row r="6127" s="5" customFormat="1"/>
    <row r="6128" s="5" customFormat="1"/>
    <row r="6129" s="5" customFormat="1"/>
    <row r="6130" s="5" customFormat="1"/>
    <row r="6131" s="5" customFormat="1"/>
    <row r="6132" s="5" customFormat="1"/>
    <row r="6133" s="5" customFormat="1"/>
    <row r="6134" s="5" customFormat="1"/>
    <row r="6135" s="5" customFormat="1"/>
    <row r="6136" s="5" customFormat="1"/>
    <row r="6137" s="5" customFormat="1"/>
    <row r="6138" s="5" customFormat="1"/>
    <row r="6139" s="5" customFormat="1"/>
    <row r="6140" s="5" customFormat="1"/>
    <row r="6141" s="5" customFormat="1"/>
    <row r="6142" s="5" customFormat="1"/>
    <row r="6143" s="5" customFormat="1"/>
    <row r="6144" s="5" customFormat="1"/>
    <row r="6145" s="5" customFormat="1"/>
    <row r="6146" s="5" customFormat="1"/>
    <row r="6147" s="5" customFormat="1"/>
    <row r="6148" s="5" customFormat="1"/>
    <row r="6149" s="5" customFormat="1"/>
    <row r="6150" s="5" customFormat="1"/>
    <row r="6151" s="5" customFormat="1"/>
    <row r="6152" s="5" customFormat="1"/>
    <row r="6153" s="5" customFormat="1"/>
    <row r="6154" s="5" customFormat="1"/>
    <row r="6155" s="5" customFormat="1"/>
    <row r="6156" s="5" customFormat="1"/>
    <row r="6157" s="5" customFormat="1"/>
    <row r="6158" s="5" customFormat="1"/>
    <row r="6159" s="5" customFormat="1"/>
    <row r="6160" s="5" customFormat="1"/>
    <row r="6161" s="5" customFormat="1"/>
    <row r="6162" s="5" customFormat="1"/>
    <row r="6163" s="5" customFormat="1"/>
    <row r="6164" s="5" customFormat="1"/>
    <row r="6165" s="5" customFormat="1"/>
    <row r="6166" s="5" customFormat="1"/>
    <row r="6167" s="5" customFormat="1"/>
    <row r="6168" s="5" customFormat="1"/>
    <row r="6169" s="5" customFormat="1"/>
    <row r="6170" s="5" customFormat="1"/>
    <row r="6171" s="5" customFormat="1"/>
    <row r="6172" s="5" customFormat="1"/>
    <row r="6173" s="5" customFormat="1"/>
    <row r="6174" s="5" customFormat="1"/>
    <row r="6175" s="5" customFormat="1"/>
    <row r="6176" s="5" customFormat="1"/>
    <row r="6177" s="5" customFormat="1"/>
    <row r="6178" s="5" customFormat="1"/>
    <row r="6179" s="5" customFormat="1"/>
    <row r="6180" s="5" customFormat="1"/>
    <row r="6181" s="5" customFormat="1"/>
    <row r="6182" s="5" customFormat="1"/>
    <row r="6183" s="5" customFormat="1"/>
    <row r="6184" s="5" customFormat="1"/>
    <row r="6185" s="5" customFormat="1"/>
    <row r="6186" s="5" customFormat="1"/>
    <row r="6187" s="5" customFormat="1"/>
    <row r="6188" s="5" customFormat="1"/>
    <row r="6189" s="5" customFormat="1"/>
    <row r="6190" s="5" customFormat="1"/>
    <row r="6191" s="5" customFormat="1"/>
    <row r="6192" s="5" customFormat="1"/>
    <row r="6193" s="5" customFormat="1"/>
    <row r="6194" s="5" customFormat="1"/>
    <row r="6195" s="5" customFormat="1"/>
    <row r="6196" s="5" customFormat="1"/>
    <row r="6197" s="5" customFormat="1"/>
    <row r="6198" s="5" customFormat="1"/>
    <row r="6199" s="5" customFormat="1"/>
    <row r="6200" s="5" customFormat="1"/>
    <row r="6201" s="5" customFormat="1"/>
    <row r="6202" s="5" customFormat="1"/>
    <row r="6203" s="5" customFormat="1"/>
    <row r="6204" s="5" customFormat="1"/>
    <row r="6205" s="5" customFormat="1"/>
    <row r="6206" s="5" customFormat="1"/>
    <row r="6207" s="5" customFormat="1"/>
    <row r="6208" s="5" customFormat="1"/>
    <row r="6209" s="5" customFormat="1"/>
    <row r="6210" s="5" customFormat="1"/>
    <row r="6211" s="5" customFormat="1"/>
    <row r="6212" s="5" customFormat="1"/>
    <row r="6213" s="5" customFormat="1"/>
    <row r="6214" s="5" customFormat="1"/>
    <row r="6215" s="5" customFormat="1"/>
    <row r="6216" s="5" customFormat="1"/>
    <row r="6217" s="5" customFormat="1"/>
    <row r="6218" s="5" customFormat="1"/>
    <row r="6219" s="5" customFormat="1"/>
    <row r="6220" s="5" customFormat="1"/>
    <row r="6221" s="5" customFormat="1"/>
    <row r="6222" s="5" customFormat="1"/>
    <row r="6223" s="5" customFormat="1"/>
    <row r="6224" s="5" customFormat="1"/>
    <row r="6225" s="5" customFormat="1"/>
    <row r="6226" s="5" customFormat="1"/>
    <row r="6227" s="5" customFormat="1"/>
    <row r="6228" s="5" customFormat="1"/>
    <row r="6229" s="5" customFormat="1"/>
    <row r="6230" s="5" customFormat="1"/>
    <row r="6231" s="5" customFormat="1"/>
    <row r="6232" s="5" customFormat="1"/>
    <row r="6233" s="5" customFormat="1"/>
    <row r="6234" s="5" customFormat="1"/>
    <row r="6235" s="5" customFormat="1"/>
    <row r="6236" s="5" customFormat="1"/>
    <row r="6237" s="5" customFormat="1"/>
    <row r="6238" s="5" customFormat="1"/>
    <row r="6239" s="5" customFormat="1"/>
    <row r="6240" s="5" customFormat="1"/>
    <row r="6241" s="5" customFormat="1"/>
    <row r="6242" s="5" customFormat="1"/>
    <row r="6243" s="5" customFormat="1"/>
    <row r="6244" s="5" customFormat="1"/>
    <row r="6245" s="5" customFormat="1"/>
    <row r="6246" s="5" customFormat="1"/>
    <row r="6247" s="5" customFormat="1"/>
    <row r="6248" s="5" customFormat="1"/>
    <row r="6249" s="5" customFormat="1"/>
    <row r="6250" s="5" customFormat="1"/>
    <row r="6251" s="5" customFormat="1"/>
    <row r="6252" s="5" customFormat="1"/>
    <row r="6253" s="5" customFormat="1"/>
    <row r="6254" s="5" customFormat="1"/>
    <row r="6255" s="5" customFormat="1"/>
    <row r="6256" s="5" customFormat="1"/>
    <row r="6257" s="5" customFormat="1"/>
    <row r="6258" s="5" customFormat="1"/>
    <row r="6259" s="5" customFormat="1"/>
    <row r="6260" s="5" customFormat="1"/>
    <row r="6261" s="5" customFormat="1"/>
    <row r="6262" s="5" customFormat="1"/>
    <row r="6263" s="5" customFormat="1"/>
    <row r="6264" s="5" customFormat="1"/>
    <row r="6265" s="5" customFormat="1"/>
    <row r="6266" s="5" customFormat="1"/>
    <row r="6267" s="5" customFormat="1"/>
    <row r="6268" s="5" customFormat="1"/>
    <row r="6269" s="5" customFormat="1"/>
    <row r="6270" s="5" customFormat="1"/>
    <row r="6271" s="5" customFormat="1"/>
    <row r="6272" s="5" customFormat="1"/>
    <row r="6273" s="5" customFormat="1"/>
    <row r="6274" s="5" customFormat="1"/>
    <row r="6275" s="5" customFormat="1"/>
    <row r="6276" s="5" customFormat="1"/>
    <row r="6277" s="5" customFormat="1"/>
    <row r="6278" s="5" customFormat="1"/>
    <row r="6279" s="5" customFormat="1"/>
    <row r="6280" s="5" customFormat="1"/>
    <row r="6281" s="5" customFormat="1"/>
    <row r="6282" s="5" customFormat="1"/>
    <row r="6283" s="5" customFormat="1"/>
    <row r="6284" s="5" customFormat="1"/>
    <row r="6285" s="5" customFormat="1"/>
    <row r="6286" s="5" customFormat="1"/>
    <row r="6287" s="5" customFormat="1"/>
    <row r="6288" s="5" customFormat="1"/>
    <row r="6289" s="5" customFormat="1"/>
    <row r="6290" s="5" customFormat="1"/>
    <row r="6291" s="5" customFormat="1"/>
    <row r="6292" s="5" customFormat="1"/>
    <row r="6293" s="5" customFormat="1"/>
    <row r="6294" s="5" customFormat="1"/>
    <row r="6295" s="5" customFormat="1"/>
    <row r="6296" s="5" customFormat="1"/>
    <row r="6297" s="5" customFormat="1"/>
    <row r="6298" s="5" customFormat="1"/>
    <row r="6299" s="5" customFormat="1"/>
    <row r="6300" s="5" customFormat="1"/>
    <row r="6301" s="5" customFormat="1"/>
    <row r="6302" s="5" customFormat="1"/>
    <row r="6303" s="5" customFormat="1"/>
    <row r="6304" s="5" customFormat="1"/>
    <row r="6305" s="5" customFormat="1"/>
    <row r="6306" s="5" customFormat="1"/>
    <row r="6307" s="5" customFormat="1"/>
    <row r="6308" s="5" customFormat="1"/>
    <row r="6309" s="5" customFormat="1"/>
    <row r="6310" s="5" customFormat="1"/>
    <row r="6311" s="5" customFormat="1"/>
    <row r="6312" s="5" customFormat="1"/>
    <row r="6313" s="5" customFormat="1"/>
    <row r="6314" s="5" customFormat="1"/>
    <row r="6315" s="5" customFormat="1"/>
    <row r="6316" s="5" customFormat="1"/>
    <row r="6317" s="5" customFormat="1"/>
    <row r="6318" s="5" customFormat="1"/>
    <row r="6319" s="5" customFormat="1"/>
    <row r="6320" s="5" customFormat="1"/>
    <row r="6321" s="5" customFormat="1"/>
    <row r="6322" s="5" customFormat="1"/>
    <row r="6323" s="5" customFormat="1"/>
    <row r="6324" s="5" customFormat="1"/>
    <row r="6325" s="5" customFormat="1"/>
    <row r="6326" s="5" customFormat="1"/>
    <row r="6327" s="5" customFormat="1"/>
    <row r="6328" s="5" customFormat="1"/>
    <row r="6329" s="5" customFormat="1"/>
    <row r="6330" s="5" customFormat="1"/>
    <row r="6331" s="5" customFormat="1"/>
    <row r="6332" s="5" customFormat="1"/>
    <row r="6333" s="5" customFormat="1"/>
    <row r="6334" s="5" customFormat="1"/>
    <row r="6335" s="5" customFormat="1"/>
    <row r="6336" s="5" customFormat="1"/>
    <row r="6337" s="5" customFormat="1"/>
    <row r="6338" s="5" customFormat="1"/>
    <row r="6339" s="5" customFormat="1"/>
    <row r="6340" s="5" customFormat="1"/>
    <row r="6341" s="5" customFormat="1"/>
    <row r="6342" s="5" customFormat="1"/>
    <row r="6343" s="5" customFormat="1"/>
    <row r="6344" s="5" customFormat="1"/>
    <row r="6345" s="5" customFormat="1"/>
    <row r="6346" s="5" customFormat="1"/>
    <row r="6347" s="5" customFormat="1"/>
    <row r="6348" s="5" customFormat="1"/>
    <row r="6349" s="5" customFormat="1"/>
    <row r="6350" s="5" customFormat="1"/>
    <row r="6351" s="5" customFormat="1"/>
    <row r="6352" s="5" customFormat="1"/>
    <row r="6353" s="5" customFormat="1"/>
    <row r="6354" s="5" customFormat="1"/>
    <row r="6355" s="5" customFormat="1"/>
    <row r="6356" s="5" customFormat="1"/>
    <row r="6357" s="5" customFormat="1"/>
    <row r="6358" s="5" customFormat="1"/>
    <row r="6359" s="5" customFormat="1"/>
    <row r="6360" s="5" customFormat="1"/>
    <row r="6361" s="5" customFormat="1"/>
    <row r="6362" s="5" customFormat="1"/>
    <row r="6363" s="5" customFormat="1"/>
    <row r="6364" s="5" customFormat="1"/>
    <row r="6365" s="5" customFormat="1"/>
    <row r="6366" s="5" customFormat="1"/>
    <row r="6367" s="5" customFormat="1"/>
    <row r="6368" s="5" customFormat="1"/>
    <row r="6369" s="5" customFormat="1"/>
    <row r="6370" s="5" customFormat="1"/>
    <row r="6371" s="5" customFormat="1"/>
    <row r="6372" s="5" customFormat="1"/>
    <row r="6373" s="5" customFormat="1"/>
    <row r="6374" s="5" customFormat="1"/>
    <row r="6375" s="5" customFormat="1"/>
    <row r="6376" s="5" customFormat="1"/>
    <row r="6377" s="5" customFormat="1"/>
    <row r="6378" s="5" customFormat="1"/>
    <row r="6379" s="5" customFormat="1"/>
    <row r="6380" s="5" customFormat="1"/>
    <row r="6381" s="5" customFormat="1"/>
    <row r="6382" s="5" customFormat="1"/>
    <row r="6383" s="5" customFormat="1"/>
    <row r="6384" s="5" customFormat="1"/>
    <row r="6385" s="5" customFormat="1"/>
    <row r="6386" s="5" customFormat="1"/>
    <row r="6387" s="5" customFormat="1"/>
    <row r="6388" s="5" customFormat="1"/>
    <row r="6389" s="5" customFormat="1"/>
    <row r="6390" s="5" customFormat="1"/>
    <row r="6391" s="5" customFormat="1"/>
    <row r="6392" s="5" customFormat="1"/>
    <row r="6393" s="5" customFormat="1"/>
    <row r="6394" s="5" customFormat="1"/>
    <row r="6395" s="5" customFormat="1"/>
    <row r="6396" s="5" customFormat="1"/>
    <row r="6397" s="5" customFormat="1"/>
    <row r="6398" s="5" customFormat="1"/>
    <row r="6399" s="5" customFormat="1"/>
    <row r="6400" s="5" customFormat="1"/>
    <row r="6401" s="5" customFormat="1"/>
    <row r="6402" s="5" customFormat="1"/>
    <row r="6403" s="5" customFormat="1"/>
    <row r="6404" s="5" customFormat="1"/>
    <row r="6405" s="5" customFormat="1"/>
    <row r="6406" s="5" customFormat="1"/>
    <row r="6407" s="5" customFormat="1"/>
    <row r="6408" s="5" customFormat="1"/>
    <row r="6409" s="5" customFormat="1"/>
    <row r="6410" s="5" customFormat="1"/>
    <row r="6411" s="5" customFormat="1"/>
    <row r="6412" s="5" customFormat="1"/>
    <row r="6413" s="5" customFormat="1"/>
    <row r="6414" s="5" customFormat="1"/>
    <row r="6415" s="5" customFormat="1"/>
    <row r="6416" s="5" customFormat="1"/>
    <row r="6417" s="5" customFormat="1"/>
    <row r="6418" s="5" customFormat="1"/>
    <row r="6419" s="5" customFormat="1"/>
    <row r="6420" s="5" customFormat="1"/>
    <row r="6421" s="5" customFormat="1"/>
    <row r="6422" s="5" customFormat="1"/>
    <row r="6423" s="5" customFormat="1"/>
    <row r="6424" s="5" customFormat="1"/>
    <row r="6425" s="5" customFormat="1"/>
    <row r="6426" s="5" customFormat="1"/>
    <row r="6427" s="5" customFormat="1"/>
    <row r="6428" s="5" customFormat="1"/>
    <row r="6429" s="5" customFormat="1"/>
    <row r="6430" s="5" customFormat="1"/>
    <row r="6431" s="5" customFormat="1"/>
    <row r="6432" s="5" customFormat="1"/>
    <row r="6433" s="5" customFormat="1"/>
    <row r="6434" s="5" customFormat="1"/>
    <row r="6435" s="5" customFormat="1"/>
    <row r="6436" s="5" customFormat="1"/>
    <row r="6437" s="5" customFormat="1"/>
    <row r="6438" s="5" customFormat="1"/>
    <row r="6439" s="5" customFormat="1"/>
    <row r="6440" s="5" customFormat="1"/>
    <row r="6441" s="5" customFormat="1"/>
    <row r="6442" s="5" customFormat="1"/>
    <row r="6443" s="5" customFormat="1"/>
    <row r="6444" s="5" customFormat="1"/>
    <row r="6445" s="5" customFormat="1"/>
    <row r="6446" s="5" customFormat="1"/>
    <row r="6447" s="5" customFormat="1"/>
    <row r="6448" s="5" customFormat="1"/>
    <row r="6449" s="5" customFormat="1"/>
    <row r="6450" s="5" customFormat="1"/>
    <row r="6451" s="5" customFormat="1"/>
    <row r="6452" s="5" customFormat="1"/>
    <row r="6453" s="5" customFormat="1"/>
    <row r="6454" s="5" customFormat="1"/>
    <row r="6455" s="5" customFormat="1"/>
    <row r="6456" s="5" customFormat="1"/>
    <row r="6457" s="5" customFormat="1"/>
    <row r="6458" s="5" customFormat="1"/>
    <row r="6459" s="5" customFormat="1"/>
    <row r="6460" s="5" customFormat="1"/>
    <row r="6461" s="5" customFormat="1"/>
    <row r="6462" s="5" customFormat="1"/>
    <row r="6463" s="5" customFormat="1"/>
    <row r="6464" s="5" customFormat="1"/>
    <row r="6465" s="5" customFormat="1"/>
    <row r="6466" s="5" customFormat="1"/>
    <row r="6467" s="5" customFormat="1"/>
    <row r="6468" s="5" customFormat="1"/>
    <row r="6469" s="5" customFormat="1"/>
    <row r="6470" s="5" customFormat="1"/>
    <row r="6471" s="5" customFormat="1"/>
    <row r="6472" s="5" customFormat="1"/>
    <row r="6473" s="5" customFormat="1"/>
    <row r="6474" s="5" customFormat="1"/>
    <row r="6475" s="5" customFormat="1"/>
    <row r="6476" s="5" customFormat="1"/>
    <row r="6477" s="5" customFormat="1"/>
    <row r="6478" s="5" customFormat="1"/>
    <row r="6479" s="5" customFormat="1"/>
    <row r="6480" s="5" customFormat="1"/>
    <row r="6481" s="5" customFormat="1"/>
    <row r="6482" s="5" customFormat="1"/>
    <row r="6483" s="5" customFormat="1"/>
    <row r="6484" s="5" customFormat="1"/>
    <row r="6485" s="5" customFormat="1"/>
    <row r="6486" s="5" customFormat="1"/>
    <row r="6487" s="5" customFormat="1"/>
    <row r="6488" s="5" customFormat="1"/>
    <row r="6489" s="5" customFormat="1"/>
    <row r="6490" s="5" customFormat="1"/>
    <row r="6491" s="5" customFormat="1"/>
    <row r="6492" s="5" customFormat="1"/>
    <row r="6493" s="5" customFormat="1"/>
    <row r="6494" s="5" customFormat="1"/>
    <row r="6495" s="5" customFormat="1"/>
    <row r="6496" s="5" customFormat="1"/>
    <row r="6497" s="5" customFormat="1"/>
    <row r="6498" s="5" customFormat="1"/>
    <row r="6499" s="5" customFormat="1"/>
    <row r="6500" s="5" customFormat="1"/>
    <row r="6501" s="5" customFormat="1"/>
    <row r="6502" s="5" customFormat="1"/>
    <row r="6503" s="5" customFormat="1"/>
    <row r="6504" s="5" customFormat="1"/>
    <row r="6505" s="5" customFormat="1"/>
    <row r="6506" s="5" customFormat="1"/>
    <row r="6507" s="5" customFormat="1"/>
    <row r="6508" s="5" customFormat="1"/>
    <row r="6509" s="5" customFormat="1"/>
    <row r="6510" s="5" customFormat="1"/>
    <row r="6511" s="5" customFormat="1"/>
    <row r="6512" s="5" customFormat="1"/>
    <row r="6513" s="5" customFormat="1"/>
    <row r="6514" s="5" customFormat="1"/>
    <row r="6515" s="5" customFormat="1"/>
    <row r="6516" s="5" customFormat="1"/>
    <row r="6517" s="5" customFormat="1"/>
    <row r="6518" s="5" customFormat="1"/>
    <row r="6519" s="5" customFormat="1"/>
    <row r="6520" s="5" customFormat="1"/>
    <row r="6521" s="5" customFormat="1"/>
    <row r="6522" s="5" customFormat="1"/>
    <row r="6523" s="5" customFormat="1"/>
    <row r="6524" s="5" customFormat="1"/>
    <row r="6525" s="5" customFormat="1"/>
    <row r="6526" s="5" customFormat="1"/>
    <row r="6527" s="5" customFormat="1"/>
    <row r="6528" s="5" customFormat="1"/>
    <row r="6529" s="5" customFormat="1"/>
    <row r="6530" s="5" customFormat="1"/>
    <row r="6531" s="5" customFormat="1"/>
    <row r="6532" s="5" customFormat="1"/>
    <row r="6533" s="5" customFormat="1"/>
    <row r="6534" s="5" customFormat="1"/>
    <row r="6535" s="5" customFormat="1"/>
    <row r="6536" s="5" customFormat="1"/>
    <row r="6537" s="5" customFormat="1"/>
    <row r="6538" s="5" customFormat="1"/>
    <row r="6539" s="5" customFormat="1"/>
    <row r="6540" s="5" customFormat="1"/>
    <row r="6541" s="5" customFormat="1"/>
    <row r="6542" s="5" customFormat="1"/>
    <row r="6543" s="5" customFormat="1"/>
    <row r="6544" s="5" customFormat="1"/>
    <row r="6545" s="5" customFormat="1"/>
    <row r="6546" s="5" customFormat="1"/>
    <row r="6547" s="5" customFormat="1"/>
    <row r="6548" s="5" customFormat="1"/>
    <row r="6549" s="5" customFormat="1"/>
    <row r="6550" s="5" customFormat="1"/>
    <row r="6551" s="5" customFormat="1"/>
    <row r="6552" s="5" customFormat="1"/>
    <row r="6553" s="5" customFormat="1"/>
    <row r="6554" s="5" customFormat="1"/>
    <row r="6555" s="5" customFormat="1"/>
    <row r="6556" s="5" customFormat="1"/>
    <row r="6557" s="5" customFormat="1"/>
    <row r="6558" s="5" customFormat="1"/>
    <row r="6559" s="5" customFormat="1"/>
    <row r="6560" s="5" customFormat="1"/>
    <row r="6561" s="5" customFormat="1"/>
    <row r="6562" s="5" customFormat="1"/>
    <row r="6563" s="5" customFormat="1"/>
    <row r="6564" s="5" customFormat="1"/>
    <row r="6565" s="5" customFormat="1"/>
    <row r="6566" s="5" customFormat="1"/>
    <row r="6567" s="5" customFormat="1"/>
    <row r="6568" s="5" customFormat="1"/>
    <row r="6569" s="5" customFormat="1"/>
    <row r="6570" s="5" customFormat="1"/>
    <row r="6571" s="5" customFormat="1"/>
    <row r="6572" s="5" customFormat="1"/>
    <row r="6573" s="5" customFormat="1"/>
    <row r="6574" s="5" customFormat="1"/>
    <row r="6575" s="5" customFormat="1"/>
    <row r="6576" s="5" customFormat="1"/>
    <row r="6577" s="5" customFormat="1"/>
    <row r="6578" s="5" customFormat="1"/>
    <row r="6579" s="5" customFormat="1"/>
    <row r="6580" s="5" customFormat="1"/>
    <row r="6581" s="5" customFormat="1"/>
    <row r="6582" s="5" customFormat="1"/>
    <row r="6583" s="5" customFormat="1"/>
    <row r="6584" s="5" customFormat="1"/>
    <row r="6585" s="5" customFormat="1"/>
    <row r="6586" s="5" customFormat="1"/>
    <row r="6587" s="5" customFormat="1"/>
    <row r="6588" s="5" customFormat="1"/>
    <row r="6589" s="5" customFormat="1"/>
    <row r="6590" s="5" customFormat="1"/>
    <row r="6591" s="5" customFormat="1"/>
    <row r="6592" s="5" customFormat="1"/>
    <row r="6593" s="5" customFormat="1"/>
    <row r="6594" s="5" customFormat="1"/>
    <row r="6595" s="5" customFormat="1"/>
    <row r="6596" s="5" customFormat="1"/>
    <row r="6597" s="5" customFormat="1"/>
    <row r="6598" s="5" customFormat="1"/>
    <row r="6599" s="5" customFormat="1"/>
    <row r="6600" s="5" customFormat="1"/>
    <row r="6601" s="5" customFormat="1"/>
    <row r="6602" s="5" customFormat="1"/>
    <row r="6603" s="5" customFormat="1"/>
    <row r="6604" s="5" customFormat="1"/>
    <row r="6605" s="5" customFormat="1"/>
    <row r="6606" s="5" customFormat="1"/>
    <row r="6607" s="5" customFormat="1"/>
    <row r="6608" s="5" customFormat="1"/>
    <row r="6609" s="5" customFormat="1"/>
    <row r="6610" s="5" customFormat="1"/>
    <row r="6611" s="5" customFormat="1"/>
    <row r="6612" s="5" customFormat="1"/>
    <row r="6613" s="5" customFormat="1"/>
    <row r="6614" s="5" customFormat="1"/>
    <row r="6615" s="5" customFormat="1"/>
    <row r="6616" s="5" customFormat="1"/>
    <row r="6617" s="5" customFormat="1"/>
    <row r="6618" s="5" customFormat="1"/>
    <row r="6619" s="5" customFormat="1"/>
    <row r="6620" s="5" customFormat="1"/>
    <row r="6621" s="5" customFormat="1"/>
    <row r="6622" s="5" customFormat="1"/>
    <row r="6623" s="5" customFormat="1"/>
    <row r="6624" s="5" customFormat="1"/>
    <row r="6625" s="5" customFormat="1"/>
    <row r="6626" s="5" customFormat="1"/>
    <row r="6627" s="5" customFormat="1"/>
    <row r="6628" s="5" customFormat="1"/>
    <row r="6629" s="5" customFormat="1"/>
    <row r="6630" s="5" customFormat="1"/>
    <row r="6631" s="5" customFormat="1"/>
    <row r="6632" s="5" customFormat="1"/>
    <row r="6633" s="5" customFormat="1"/>
    <row r="6634" s="5" customFormat="1"/>
    <row r="6635" s="5" customFormat="1"/>
    <row r="6636" s="5" customFormat="1"/>
    <row r="6637" s="5" customFormat="1"/>
    <row r="6638" s="5" customFormat="1"/>
    <row r="6639" s="5" customFormat="1"/>
    <row r="6640" s="5" customFormat="1"/>
    <row r="6641" s="5" customFormat="1"/>
    <row r="6642" s="5" customFormat="1"/>
    <row r="6643" s="5" customFormat="1"/>
    <row r="6644" s="5" customFormat="1"/>
    <row r="6645" s="5" customFormat="1"/>
    <row r="6646" s="5" customFormat="1"/>
    <row r="6647" s="5" customFormat="1"/>
    <row r="6648" s="5" customFormat="1"/>
    <row r="6649" s="5" customFormat="1"/>
    <row r="6650" s="5" customFormat="1"/>
    <row r="6651" s="5" customFormat="1"/>
    <row r="6652" s="5" customFormat="1"/>
    <row r="6653" s="5" customFormat="1"/>
    <row r="6654" s="5" customFormat="1"/>
    <row r="6655" s="5" customFormat="1"/>
    <row r="6656" s="5" customFormat="1"/>
    <row r="6657" s="5" customFormat="1"/>
    <row r="6658" s="5" customFormat="1"/>
    <row r="6659" s="5" customFormat="1"/>
    <row r="6660" s="5" customFormat="1"/>
    <row r="6661" s="5" customFormat="1"/>
    <row r="6662" s="5" customFormat="1"/>
    <row r="6663" s="5" customFormat="1"/>
    <row r="6664" s="5" customFormat="1"/>
    <row r="6665" s="5" customFormat="1"/>
    <row r="6666" s="5" customFormat="1"/>
    <row r="6667" s="5" customFormat="1"/>
    <row r="6668" s="5" customFormat="1"/>
    <row r="6669" s="5" customFormat="1"/>
    <row r="6670" s="5" customFormat="1"/>
    <row r="6671" s="5" customFormat="1"/>
    <row r="6672" s="5" customFormat="1"/>
    <row r="6673" s="5" customFormat="1"/>
    <row r="6674" s="5" customFormat="1"/>
    <row r="6675" s="5" customFormat="1"/>
    <row r="6676" s="5" customFormat="1"/>
    <row r="6677" s="5" customFormat="1"/>
    <row r="6678" s="5" customFormat="1"/>
    <row r="6679" s="5" customFormat="1"/>
    <row r="6680" s="5" customFormat="1"/>
    <row r="6681" s="5" customFormat="1"/>
    <row r="6682" s="5" customFormat="1"/>
    <row r="6683" s="5" customFormat="1"/>
    <row r="6684" s="5" customFormat="1"/>
    <row r="6685" s="5" customFormat="1"/>
    <row r="6686" s="5" customFormat="1"/>
    <row r="6687" s="5" customFormat="1"/>
    <row r="6688" s="5" customFormat="1"/>
    <row r="6689" s="5" customFormat="1"/>
    <row r="6690" s="5" customFormat="1"/>
    <row r="6691" s="5" customFormat="1"/>
    <row r="6692" s="5" customFormat="1"/>
    <row r="6693" s="5" customFormat="1"/>
    <row r="6694" s="5" customFormat="1"/>
    <row r="6695" s="5" customFormat="1"/>
    <row r="6696" s="5" customFormat="1"/>
    <row r="6697" s="5" customFormat="1"/>
    <row r="6698" s="5" customFormat="1"/>
    <row r="6699" s="5" customFormat="1"/>
    <row r="6700" s="5" customFormat="1"/>
    <row r="6701" s="5" customFormat="1"/>
    <row r="6702" s="5" customFormat="1"/>
    <row r="6703" s="5" customFormat="1"/>
    <row r="6704" s="5" customFormat="1"/>
    <row r="6705" s="5" customFormat="1"/>
    <row r="6706" s="5" customFormat="1"/>
    <row r="6707" s="5" customFormat="1"/>
    <row r="6708" s="5" customFormat="1"/>
    <row r="6709" s="5" customFormat="1"/>
    <row r="6710" s="5" customFormat="1"/>
    <row r="6711" s="5" customFormat="1"/>
    <row r="6712" s="5" customFormat="1"/>
    <row r="6713" s="5" customFormat="1"/>
    <row r="6714" s="5" customFormat="1"/>
    <row r="6715" s="5" customFormat="1"/>
    <row r="6716" s="5" customFormat="1"/>
    <row r="6717" s="5" customFormat="1"/>
    <row r="6718" s="5" customFormat="1"/>
    <row r="6719" s="5" customFormat="1"/>
    <row r="6720" s="5" customFormat="1"/>
    <row r="6721" s="5" customFormat="1"/>
    <row r="6722" s="5" customFormat="1"/>
    <row r="6723" s="5" customFormat="1"/>
    <row r="6724" s="5" customFormat="1"/>
    <row r="6725" s="5" customFormat="1"/>
    <row r="6726" s="5" customFormat="1"/>
    <row r="6727" s="5" customFormat="1"/>
    <row r="6728" s="5" customFormat="1"/>
    <row r="6729" s="5" customFormat="1"/>
    <row r="6730" s="5" customFormat="1"/>
    <row r="6731" s="5" customFormat="1"/>
    <row r="6732" s="5" customFormat="1"/>
    <row r="6733" s="5" customFormat="1"/>
    <row r="6734" s="5" customFormat="1"/>
    <row r="6735" s="5" customFormat="1"/>
    <row r="6736" s="5" customFormat="1"/>
    <row r="6737" s="5" customFormat="1"/>
    <row r="6738" s="5" customFormat="1"/>
    <row r="6739" s="5" customFormat="1"/>
    <row r="6740" s="5" customFormat="1"/>
    <row r="6741" s="5" customFormat="1"/>
    <row r="6742" s="5" customFormat="1"/>
    <row r="6743" s="5" customFormat="1"/>
    <row r="6744" s="5" customFormat="1"/>
    <row r="6745" s="5" customFormat="1"/>
    <row r="6746" s="5" customFormat="1"/>
    <row r="6747" s="5" customFormat="1"/>
    <row r="6748" s="5" customFormat="1"/>
    <row r="6749" s="5" customFormat="1"/>
    <row r="6750" s="5" customFormat="1"/>
    <row r="6751" s="5" customFormat="1"/>
    <row r="6752" s="5" customFormat="1"/>
    <row r="6753" s="5" customFormat="1"/>
    <row r="6754" s="5" customFormat="1"/>
    <row r="6755" s="5" customFormat="1"/>
    <row r="6756" s="5" customFormat="1"/>
    <row r="6757" s="5" customFormat="1"/>
    <row r="6758" s="5" customFormat="1"/>
    <row r="6759" s="5" customFormat="1"/>
    <row r="6760" s="5" customFormat="1"/>
    <row r="6761" s="5" customFormat="1"/>
    <row r="6762" s="5" customFormat="1"/>
    <row r="6763" s="5" customFormat="1"/>
    <row r="6764" s="5" customFormat="1"/>
    <row r="6765" s="5" customFormat="1"/>
    <row r="6766" s="5" customFormat="1"/>
    <row r="6767" s="5" customFormat="1"/>
    <row r="6768" s="5" customFormat="1"/>
    <row r="6769" s="5" customFormat="1"/>
    <row r="6770" s="5" customFormat="1"/>
    <row r="6771" s="5" customFormat="1"/>
    <row r="6772" s="5" customFormat="1"/>
    <row r="6773" s="5" customFormat="1"/>
    <row r="6774" s="5" customFormat="1"/>
    <row r="6775" s="5" customFormat="1"/>
    <row r="6776" s="5" customFormat="1"/>
    <row r="6777" s="5" customFormat="1"/>
    <row r="6778" s="5" customFormat="1"/>
    <row r="6779" s="5" customFormat="1"/>
    <row r="6780" s="5" customFormat="1"/>
    <row r="6781" s="5" customFormat="1"/>
    <row r="6782" s="5" customFormat="1"/>
    <row r="6783" s="5" customFormat="1"/>
    <row r="6784" s="5" customFormat="1"/>
    <row r="6785" s="5" customFormat="1"/>
    <row r="6786" s="5" customFormat="1"/>
    <row r="6787" s="5" customFormat="1"/>
    <row r="6788" s="5" customFormat="1"/>
    <row r="6789" s="5" customFormat="1"/>
    <row r="6790" s="5" customFormat="1"/>
    <row r="6791" s="5" customFormat="1"/>
    <row r="6792" s="5" customFormat="1"/>
    <row r="6793" s="5" customFormat="1"/>
    <row r="6794" s="5" customFormat="1"/>
    <row r="6795" s="5" customFormat="1"/>
    <row r="6796" s="5" customFormat="1"/>
    <row r="6797" s="5" customFormat="1"/>
    <row r="6798" s="5" customFormat="1"/>
    <row r="6799" s="5" customFormat="1"/>
    <row r="6800" s="5" customFormat="1"/>
    <row r="6801" s="5" customFormat="1"/>
    <row r="6802" s="5" customFormat="1"/>
    <row r="6803" s="5" customFormat="1"/>
    <row r="6804" s="5" customFormat="1"/>
    <row r="6805" s="5" customFormat="1"/>
    <row r="6806" s="5" customFormat="1"/>
    <row r="6807" s="5" customFormat="1"/>
    <row r="6808" s="5" customFormat="1"/>
    <row r="6809" s="5" customFormat="1"/>
    <row r="6810" s="5" customFormat="1"/>
    <row r="6811" s="5" customFormat="1"/>
    <row r="6812" s="5" customFormat="1"/>
    <row r="6813" s="5" customFormat="1"/>
    <row r="6814" s="5" customFormat="1"/>
    <row r="6815" s="5" customFormat="1"/>
    <row r="6816" s="5" customFormat="1"/>
    <row r="6817" s="5" customFormat="1"/>
    <row r="6818" s="5" customFormat="1"/>
    <row r="6819" s="5" customFormat="1"/>
    <row r="6820" s="5" customFormat="1"/>
    <row r="6821" s="5" customFormat="1"/>
    <row r="6822" s="5" customFormat="1"/>
    <row r="6823" s="5" customFormat="1"/>
    <row r="6824" s="5" customFormat="1"/>
    <row r="6825" s="5" customFormat="1"/>
    <row r="6826" s="5" customFormat="1"/>
    <row r="6827" s="5" customFormat="1"/>
    <row r="6828" s="5" customFormat="1"/>
    <row r="6829" s="5" customFormat="1"/>
    <row r="6830" s="5" customFormat="1"/>
    <row r="6831" s="5" customFormat="1"/>
    <row r="6832" s="5" customFormat="1"/>
    <row r="6833" s="5" customFormat="1"/>
    <row r="6834" s="5" customFormat="1"/>
    <row r="6835" s="5" customFormat="1"/>
    <row r="6836" s="5" customFormat="1"/>
    <row r="6837" s="5" customFormat="1"/>
    <row r="6838" s="5" customFormat="1"/>
    <row r="6839" s="5" customFormat="1"/>
    <row r="6840" s="5" customFormat="1"/>
    <row r="6841" s="5" customFormat="1"/>
    <row r="6842" s="5" customFormat="1"/>
    <row r="6843" s="5" customFormat="1"/>
    <row r="6844" s="5" customFormat="1"/>
    <row r="6845" s="5" customFormat="1"/>
    <row r="6846" s="5" customFormat="1"/>
    <row r="6847" s="5" customFormat="1"/>
    <row r="6848" s="5" customFormat="1"/>
    <row r="6849" s="5" customFormat="1"/>
    <row r="6850" s="5" customFormat="1"/>
    <row r="6851" s="5" customFormat="1"/>
    <row r="6852" s="5" customFormat="1"/>
    <row r="6853" s="5" customFormat="1"/>
    <row r="6854" s="5" customFormat="1"/>
    <row r="6855" s="5" customFormat="1"/>
    <row r="6856" s="5" customFormat="1"/>
    <row r="6857" s="5" customFormat="1"/>
    <row r="6858" s="5" customFormat="1"/>
    <row r="6859" s="5" customFormat="1"/>
    <row r="6860" s="5" customFormat="1"/>
    <row r="6861" s="5" customFormat="1"/>
    <row r="6862" s="5" customFormat="1"/>
    <row r="6863" s="5" customFormat="1"/>
    <row r="6864" s="5" customFormat="1"/>
    <row r="6865" s="5" customFormat="1"/>
    <row r="6866" s="5" customFormat="1"/>
    <row r="6867" s="5" customFormat="1"/>
    <row r="6868" s="5" customFormat="1"/>
    <row r="6869" s="5" customFormat="1"/>
    <row r="6870" s="5" customFormat="1"/>
    <row r="6871" s="5" customFormat="1"/>
    <row r="6872" s="5" customFormat="1"/>
    <row r="6873" s="5" customFormat="1"/>
    <row r="6874" s="5" customFormat="1"/>
    <row r="6875" s="5" customFormat="1"/>
    <row r="6876" s="5" customFormat="1"/>
    <row r="6877" s="5" customFormat="1"/>
    <row r="6878" s="5" customFormat="1"/>
    <row r="6879" s="5" customFormat="1"/>
    <row r="6880" s="5" customFormat="1"/>
    <row r="6881" s="5" customFormat="1"/>
    <row r="6882" s="5" customFormat="1"/>
    <row r="6883" s="5" customFormat="1"/>
    <row r="6884" s="5" customFormat="1"/>
    <row r="6885" s="5" customFormat="1"/>
    <row r="6886" s="5" customFormat="1"/>
    <row r="6887" s="5" customFormat="1"/>
    <row r="6888" s="5" customFormat="1"/>
    <row r="6889" s="5" customFormat="1"/>
    <row r="6890" s="5" customFormat="1"/>
    <row r="6891" s="5" customFormat="1"/>
    <row r="6892" s="5" customFormat="1"/>
    <row r="6893" s="5" customFormat="1"/>
    <row r="6894" s="5" customFormat="1"/>
    <row r="6895" s="5" customFormat="1"/>
    <row r="6896" s="5" customFormat="1"/>
    <row r="6897" s="5" customFormat="1"/>
    <row r="6898" s="5" customFormat="1"/>
    <row r="6899" s="5" customFormat="1"/>
    <row r="6900" s="5" customFormat="1"/>
    <row r="6901" s="5" customFormat="1"/>
    <row r="6902" s="5" customFormat="1"/>
    <row r="6903" s="5" customFormat="1"/>
    <row r="6904" s="5" customFormat="1"/>
    <row r="6905" s="5" customFormat="1"/>
    <row r="6906" s="5" customFormat="1"/>
    <row r="6907" s="5" customFormat="1"/>
    <row r="6908" s="5" customFormat="1"/>
    <row r="6909" s="5" customFormat="1"/>
    <row r="6910" s="5" customFormat="1"/>
    <row r="6911" s="5" customFormat="1"/>
    <row r="6912" s="5" customFormat="1"/>
    <row r="6913" s="5" customFormat="1"/>
    <row r="6914" s="5" customFormat="1"/>
    <row r="6915" s="5" customFormat="1"/>
    <row r="6916" s="5" customFormat="1"/>
    <row r="6917" s="5" customFormat="1"/>
    <row r="6918" s="5" customFormat="1"/>
    <row r="6919" s="5" customFormat="1"/>
    <row r="6920" s="5" customFormat="1"/>
    <row r="6921" s="5" customFormat="1"/>
    <row r="6922" s="5" customFormat="1"/>
    <row r="6923" s="5" customFormat="1"/>
    <row r="6924" s="5" customFormat="1"/>
    <row r="6925" s="5" customFormat="1"/>
    <row r="6926" s="5" customFormat="1"/>
    <row r="6927" s="5" customFormat="1"/>
    <row r="6928" s="5" customFormat="1"/>
    <row r="6929" s="5" customFormat="1"/>
    <row r="6930" s="5" customFormat="1"/>
    <row r="6931" s="5" customFormat="1"/>
    <row r="6932" s="5" customFormat="1"/>
    <row r="6933" s="5" customFormat="1"/>
    <row r="6934" s="5" customFormat="1"/>
    <row r="6935" s="5" customFormat="1"/>
    <row r="6936" s="5" customFormat="1"/>
    <row r="6937" s="5" customFormat="1"/>
    <row r="6938" s="5" customFormat="1"/>
    <row r="6939" s="5" customFormat="1"/>
    <row r="6940" s="5" customFormat="1"/>
    <row r="6941" s="5" customFormat="1"/>
    <row r="6942" s="5" customFormat="1"/>
    <row r="6943" s="5" customFormat="1"/>
    <row r="6944" s="5" customFormat="1"/>
    <row r="6945" s="5" customFormat="1"/>
    <row r="6946" s="5" customFormat="1"/>
    <row r="6947" s="5" customFormat="1"/>
    <row r="6948" s="5" customFormat="1"/>
    <row r="6949" s="5" customFormat="1"/>
    <row r="6950" s="5" customFormat="1"/>
    <row r="6951" s="5" customFormat="1"/>
    <row r="6952" s="5" customFormat="1"/>
    <row r="6953" s="5" customFormat="1"/>
    <row r="6954" s="5" customFormat="1"/>
    <row r="6955" s="5" customFormat="1"/>
    <row r="6956" s="5" customFormat="1"/>
    <row r="6957" s="5" customFormat="1"/>
    <row r="6958" s="5" customFormat="1"/>
    <row r="6959" s="5" customFormat="1"/>
    <row r="6960" s="5" customFormat="1"/>
    <row r="6961" s="5" customFormat="1"/>
    <row r="6962" s="5" customFormat="1"/>
    <row r="6963" s="5" customFormat="1"/>
    <row r="6964" s="5" customFormat="1"/>
    <row r="6965" s="5" customFormat="1"/>
    <row r="6966" s="5" customFormat="1"/>
    <row r="6967" s="5" customFormat="1"/>
    <row r="6968" s="5" customFormat="1"/>
    <row r="6969" s="5" customFormat="1"/>
    <row r="6970" s="5" customFormat="1"/>
    <row r="6971" s="5" customFormat="1"/>
    <row r="6972" s="5" customFormat="1"/>
    <row r="6973" s="5" customFormat="1"/>
    <row r="6974" s="5" customFormat="1"/>
    <row r="6975" s="5" customFormat="1"/>
    <row r="6976" s="5" customFormat="1"/>
    <row r="6977" s="5" customFormat="1"/>
    <row r="6978" s="5" customFormat="1"/>
    <row r="6979" s="5" customFormat="1"/>
    <row r="6980" s="5" customFormat="1"/>
    <row r="6981" s="5" customFormat="1"/>
    <row r="6982" s="5" customFormat="1"/>
    <row r="6983" s="5" customFormat="1"/>
    <row r="6984" s="5" customFormat="1"/>
    <row r="6985" s="5" customFormat="1"/>
    <row r="6986" s="5" customFormat="1"/>
    <row r="6987" s="5" customFormat="1"/>
    <row r="6988" s="5" customFormat="1"/>
    <row r="6989" s="5" customFormat="1"/>
    <row r="6990" s="5" customFormat="1"/>
    <row r="6991" s="5" customFormat="1"/>
    <row r="6992" s="5" customFormat="1"/>
    <row r="6993" s="5" customFormat="1"/>
    <row r="6994" s="5" customFormat="1"/>
    <row r="6995" s="5" customFormat="1"/>
    <row r="6996" s="5" customFormat="1"/>
    <row r="6997" s="5" customFormat="1"/>
    <row r="6998" s="5" customFormat="1"/>
    <row r="6999" s="5" customFormat="1"/>
    <row r="7000" s="5" customFormat="1"/>
    <row r="7001" s="5" customFormat="1"/>
    <row r="7002" s="5" customFormat="1"/>
    <row r="7003" s="5" customFormat="1"/>
    <row r="7004" s="5" customFormat="1"/>
    <row r="7005" s="5" customFormat="1"/>
    <row r="7006" s="5" customFormat="1"/>
    <row r="7007" s="5" customFormat="1"/>
    <row r="7008" s="5" customFormat="1"/>
    <row r="7009" s="5" customFormat="1"/>
    <row r="7010" s="5" customFormat="1"/>
    <row r="7011" s="5" customFormat="1"/>
    <row r="7012" s="5" customFormat="1"/>
    <row r="7013" s="5" customFormat="1"/>
    <row r="7014" s="5" customFormat="1"/>
    <row r="7015" s="5" customFormat="1"/>
    <row r="7016" s="5" customFormat="1"/>
    <row r="7017" s="5" customFormat="1"/>
    <row r="7018" s="5" customFormat="1"/>
    <row r="7019" s="5" customFormat="1"/>
    <row r="7020" s="5" customFormat="1"/>
    <row r="7021" s="5" customFormat="1"/>
    <row r="7022" s="5" customFormat="1"/>
    <row r="7023" s="5" customFormat="1"/>
    <row r="7024" s="5" customFormat="1"/>
    <row r="7025" s="5" customFormat="1"/>
    <row r="7026" s="5" customFormat="1"/>
    <row r="7027" s="5" customFormat="1"/>
    <row r="7028" s="5" customFormat="1"/>
    <row r="7029" s="5" customFormat="1"/>
    <row r="7030" s="5" customFormat="1"/>
    <row r="7031" s="5" customFormat="1"/>
    <row r="7032" s="5" customFormat="1"/>
    <row r="7033" s="5" customFormat="1"/>
    <row r="7034" s="5" customFormat="1"/>
    <row r="7035" s="5" customFormat="1"/>
    <row r="7036" s="5" customFormat="1"/>
    <row r="7037" s="5" customFormat="1"/>
    <row r="7038" s="5" customFormat="1"/>
    <row r="7039" s="5" customFormat="1"/>
    <row r="7040" s="5" customFormat="1"/>
    <row r="7041" s="5" customFormat="1"/>
    <row r="7042" s="5" customFormat="1"/>
    <row r="7043" s="5" customFormat="1"/>
    <row r="7044" s="5" customFormat="1"/>
    <row r="7045" s="5" customFormat="1"/>
    <row r="7046" s="5" customFormat="1"/>
    <row r="7047" s="5" customFormat="1"/>
    <row r="7048" s="5" customFormat="1"/>
    <row r="7049" s="5" customFormat="1"/>
    <row r="7050" s="5" customFormat="1"/>
    <row r="7051" s="5" customFormat="1"/>
    <row r="7052" s="5" customFormat="1"/>
    <row r="7053" s="5" customFormat="1"/>
    <row r="7054" s="5" customFormat="1"/>
    <row r="7055" s="5" customFormat="1"/>
    <row r="7056" s="5" customFormat="1"/>
    <row r="7057" s="5" customFormat="1"/>
    <row r="7058" s="5" customFormat="1"/>
    <row r="7059" s="5" customFormat="1"/>
    <row r="7060" s="5" customFormat="1"/>
    <row r="7061" s="5" customFormat="1"/>
    <row r="7062" s="5" customFormat="1"/>
    <row r="7063" s="5" customFormat="1"/>
    <row r="7064" s="5" customFormat="1"/>
    <row r="7065" s="5" customFormat="1"/>
    <row r="7066" s="5" customFormat="1"/>
    <row r="7067" s="5" customFormat="1"/>
    <row r="7068" s="5" customFormat="1"/>
    <row r="7069" s="5" customFormat="1"/>
    <row r="7070" s="5" customFormat="1"/>
    <row r="7071" s="5" customFormat="1"/>
    <row r="7072" s="5" customFormat="1"/>
    <row r="7073" s="5" customFormat="1"/>
    <row r="7074" s="5" customFormat="1"/>
    <row r="7075" s="5" customFormat="1"/>
    <row r="7076" s="5" customFormat="1"/>
    <row r="7077" s="5" customFormat="1"/>
    <row r="7078" s="5" customFormat="1"/>
    <row r="7079" s="5" customFormat="1"/>
    <row r="7080" s="5" customFormat="1"/>
    <row r="7081" s="5" customFormat="1"/>
    <row r="7082" s="5" customFormat="1"/>
    <row r="7083" s="5" customFormat="1"/>
    <row r="7084" s="5" customFormat="1"/>
    <row r="7085" s="5" customFormat="1"/>
    <row r="7086" s="5" customFormat="1"/>
    <row r="7087" s="5" customFormat="1"/>
    <row r="7088" s="5" customFormat="1"/>
    <row r="7089" s="5" customFormat="1"/>
    <row r="7090" s="5" customFormat="1"/>
    <row r="7091" s="5" customFormat="1"/>
    <row r="7092" s="5" customFormat="1"/>
    <row r="7093" s="5" customFormat="1"/>
    <row r="7094" s="5" customFormat="1"/>
    <row r="7095" s="5" customFormat="1"/>
    <row r="7096" s="5" customFormat="1"/>
    <row r="7097" s="5" customFormat="1"/>
    <row r="7098" s="5" customFormat="1"/>
    <row r="7099" s="5" customFormat="1"/>
    <row r="7100" s="5" customFormat="1"/>
    <row r="7101" s="5" customFormat="1"/>
    <row r="7102" s="5" customFormat="1"/>
    <row r="7103" s="5" customFormat="1"/>
    <row r="7104" s="5" customFormat="1"/>
    <row r="7105" s="5" customFormat="1"/>
    <row r="7106" s="5" customFormat="1"/>
    <row r="7107" s="5" customFormat="1"/>
    <row r="7108" s="5" customFormat="1"/>
    <row r="7109" s="5" customFormat="1"/>
    <row r="7110" s="5" customFormat="1"/>
    <row r="7111" s="5" customFormat="1"/>
    <row r="7112" s="5" customFormat="1"/>
    <row r="7113" s="5" customFormat="1"/>
    <row r="7114" s="5" customFormat="1"/>
    <row r="7115" s="5" customFormat="1"/>
    <row r="7116" s="5" customFormat="1"/>
    <row r="7117" s="5" customFormat="1"/>
    <row r="7118" s="5" customFormat="1"/>
    <row r="7119" s="5" customFormat="1"/>
    <row r="7120" s="5" customFormat="1"/>
    <row r="7121" s="5" customFormat="1"/>
    <row r="7122" s="5" customFormat="1"/>
    <row r="7123" s="5" customFormat="1"/>
    <row r="7124" s="5" customFormat="1"/>
    <row r="7125" s="5" customFormat="1"/>
    <row r="7126" s="5" customFormat="1"/>
    <row r="7127" s="5" customFormat="1"/>
    <row r="7128" s="5" customFormat="1"/>
    <row r="7129" s="5" customFormat="1"/>
    <row r="7130" s="5" customFormat="1"/>
    <row r="7131" s="5" customFormat="1"/>
    <row r="7132" s="5" customFormat="1"/>
    <row r="7133" s="5" customFormat="1"/>
    <row r="7134" s="5" customFormat="1"/>
    <row r="7135" s="5" customFormat="1"/>
    <row r="7136" s="5" customFormat="1"/>
    <row r="7137" s="5" customFormat="1"/>
    <row r="7138" s="5" customFormat="1"/>
    <row r="7139" s="5" customFormat="1"/>
    <row r="7140" s="5" customFormat="1"/>
    <row r="7141" s="5" customFormat="1"/>
    <row r="7142" s="5" customFormat="1"/>
    <row r="7143" s="5" customFormat="1"/>
    <row r="7144" s="5" customFormat="1"/>
    <row r="7145" s="5" customFormat="1"/>
    <row r="7146" s="5" customFormat="1"/>
    <row r="7147" s="5" customFormat="1"/>
    <row r="7148" s="5" customFormat="1"/>
    <row r="7149" s="5" customFormat="1"/>
    <row r="7150" s="5" customFormat="1"/>
    <row r="7151" s="5" customFormat="1"/>
    <row r="7152" s="5" customFormat="1"/>
    <row r="7153" s="5" customFormat="1"/>
    <row r="7154" s="5" customFormat="1"/>
    <row r="7155" s="5" customFormat="1"/>
    <row r="7156" s="5" customFormat="1"/>
    <row r="7157" s="5" customFormat="1"/>
    <row r="7158" s="5" customFormat="1"/>
    <row r="7159" s="5" customFormat="1"/>
    <row r="7160" s="5" customFormat="1"/>
    <row r="7161" s="5" customFormat="1"/>
    <row r="7162" s="5" customFormat="1"/>
    <row r="7163" s="5" customFormat="1"/>
    <row r="7164" s="5" customFormat="1"/>
    <row r="7165" s="5" customFormat="1"/>
    <row r="7166" s="5" customFormat="1"/>
    <row r="7167" s="5" customFormat="1"/>
    <row r="7168" s="5" customFormat="1"/>
    <row r="7169" s="5" customFormat="1"/>
    <row r="7170" s="5" customFormat="1"/>
    <row r="7171" s="5" customFormat="1"/>
    <row r="7172" s="5" customFormat="1"/>
    <row r="7173" s="5" customFormat="1"/>
    <row r="7174" s="5" customFormat="1"/>
    <row r="7175" s="5" customFormat="1"/>
    <row r="7176" s="5" customFormat="1"/>
    <row r="7177" s="5" customFormat="1"/>
    <row r="7178" s="5" customFormat="1"/>
    <row r="7179" s="5" customFormat="1"/>
    <row r="7180" s="5" customFormat="1"/>
    <row r="7181" s="5" customFormat="1"/>
    <row r="7182" s="5" customFormat="1"/>
    <row r="7183" s="5" customFormat="1"/>
    <row r="7184" s="5" customFormat="1"/>
    <row r="7185" s="5" customFormat="1"/>
    <row r="7186" s="5" customFormat="1"/>
    <row r="7187" s="5" customFormat="1"/>
    <row r="7188" s="5" customFormat="1"/>
    <row r="7189" s="5" customFormat="1"/>
    <row r="7190" s="5" customFormat="1"/>
    <row r="7191" s="5" customFormat="1"/>
    <row r="7192" s="5" customFormat="1"/>
    <row r="7193" s="5" customFormat="1"/>
    <row r="7194" s="5" customFormat="1"/>
    <row r="7195" s="5" customFormat="1"/>
    <row r="7196" s="5" customFormat="1"/>
    <row r="7197" s="5" customFormat="1"/>
    <row r="7198" s="5" customFormat="1"/>
    <row r="7199" s="5" customFormat="1"/>
    <row r="7200" s="5" customFormat="1"/>
    <row r="7201" s="5" customFormat="1"/>
    <row r="7202" s="5" customFormat="1"/>
    <row r="7203" s="5" customFormat="1"/>
    <row r="7204" s="5" customFormat="1"/>
    <row r="7205" s="5" customFormat="1"/>
    <row r="7206" s="5" customFormat="1"/>
    <row r="7207" s="5" customFormat="1"/>
    <row r="7208" s="5" customFormat="1"/>
    <row r="7209" s="5" customFormat="1"/>
    <row r="7210" s="5" customFormat="1"/>
    <row r="7211" s="5" customFormat="1"/>
    <row r="7212" s="5" customFormat="1"/>
    <row r="7213" s="5" customFormat="1"/>
    <row r="7214" s="5" customFormat="1"/>
    <row r="7215" s="5" customFormat="1"/>
    <row r="7216" s="5" customFormat="1"/>
    <row r="7217" s="5" customFormat="1"/>
    <row r="7218" s="5" customFormat="1"/>
    <row r="7219" s="5" customFormat="1"/>
    <row r="7220" s="5" customFormat="1"/>
    <row r="7221" s="5" customFormat="1"/>
    <row r="7222" s="5" customFormat="1"/>
    <row r="7223" s="5" customFormat="1"/>
    <row r="7224" s="5" customFormat="1"/>
    <row r="7225" s="5" customFormat="1"/>
    <row r="7226" s="5" customFormat="1"/>
    <row r="7227" s="5" customFormat="1"/>
    <row r="7228" s="5" customFormat="1"/>
    <row r="7229" s="5" customFormat="1"/>
    <row r="7230" s="5" customFormat="1"/>
    <row r="7231" s="5" customFormat="1"/>
    <row r="7232" s="5" customFormat="1"/>
    <row r="7233" s="5" customFormat="1"/>
    <row r="7234" s="5" customFormat="1"/>
    <row r="7235" s="5" customFormat="1"/>
    <row r="7236" s="5" customFormat="1"/>
    <row r="7237" s="5" customFormat="1"/>
    <row r="7238" s="5" customFormat="1"/>
    <row r="7239" s="5" customFormat="1"/>
    <row r="7240" s="5" customFormat="1"/>
    <row r="7241" s="5" customFormat="1"/>
    <row r="7242" s="5" customFormat="1"/>
    <row r="7243" s="5" customFormat="1"/>
    <row r="7244" s="5" customFormat="1"/>
    <row r="7245" s="5" customFormat="1"/>
    <row r="7246" s="5" customFormat="1"/>
    <row r="7247" s="5" customFormat="1"/>
    <row r="7248" s="5" customFormat="1"/>
    <row r="7249" s="5" customFormat="1"/>
    <row r="7250" s="5" customFormat="1"/>
    <row r="7251" s="5" customFormat="1"/>
    <row r="7252" s="5" customFormat="1"/>
    <row r="7253" s="5" customFormat="1"/>
    <row r="7254" s="5" customFormat="1"/>
    <row r="7255" s="5" customFormat="1"/>
    <row r="7256" s="5" customFormat="1"/>
    <row r="7257" s="5" customFormat="1"/>
    <row r="7258" s="5" customFormat="1"/>
    <row r="7259" s="5" customFormat="1"/>
    <row r="7260" s="5" customFormat="1"/>
    <row r="7261" s="5" customFormat="1"/>
    <row r="7262" s="5" customFormat="1"/>
    <row r="7263" s="5" customFormat="1"/>
    <row r="7264" s="5" customFormat="1"/>
    <row r="7265" s="5" customFormat="1"/>
    <row r="7266" s="5" customFormat="1"/>
    <row r="7267" s="5" customFormat="1"/>
    <row r="7268" s="5" customFormat="1"/>
    <row r="7269" s="5" customFormat="1"/>
    <row r="7270" s="5" customFormat="1"/>
    <row r="7271" s="5" customFormat="1"/>
    <row r="7272" s="5" customFormat="1"/>
    <row r="7273" s="5" customFormat="1"/>
    <row r="7274" s="5" customFormat="1"/>
    <row r="7275" s="5" customFormat="1"/>
    <row r="7276" s="5" customFormat="1"/>
    <row r="7277" s="5" customFormat="1"/>
    <row r="7278" s="5" customFormat="1"/>
    <row r="7279" s="5" customFormat="1"/>
    <row r="7280" s="5" customFormat="1"/>
    <row r="7281" s="5" customFormat="1"/>
    <row r="7282" s="5" customFormat="1"/>
    <row r="7283" s="5" customFormat="1"/>
    <row r="7284" s="5" customFormat="1"/>
    <row r="7285" s="5" customFormat="1"/>
    <row r="7286" s="5" customFormat="1"/>
    <row r="7287" s="5" customFormat="1"/>
    <row r="7288" s="5" customFormat="1"/>
    <row r="7289" s="5" customFormat="1"/>
    <row r="7290" s="5" customFormat="1"/>
    <row r="7291" s="5" customFormat="1"/>
    <row r="7292" s="5" customFormat="1"/>
    <row r="7293" s="5" customFormat="1"/>
    <row r="7294" s="5" customFormat="1"/>
    <row r="7295" s="5" customFormat="1"/>
    <row r="7296" s="5" customFormat="1"/>
    <row r="7297" s="5" customFormat="1"/>
    <row r="7298" s="5" customFormat="1"/>
    <row r="7299" s="5" customFormat="1"/>
    <row r="7300" s="5" customFormat="1"/>
    <row r="7301" s="5" customFormat="1"/>
    <row r="7302" s="5" customFormat="1"/>
    <row r="7303" s="5" customFormat="1"/>
    <row r="7304" s="5" customFormat="1"/>
    <row r="7305" s="5" customFormat="1"/>
    <row r="7306" s="5" customFormat="1"/>
    <row r="7307" s="5" customFormat="1"/>
    <row r="7308" s="5" customFormat="1"/>
    <row r="7309" s="5" customFormat="1"/>
    <row r="7310" s="5" customFormat="1"/>
    <row r="7311" s="5" customFormat="1"/>
    <row r="7312" s="5" customFormat="1"/>
    <row r="7313" s="5" customFormat="1"/>
    <row r="7314" s="5" customFormat="1"/>
    <row r="7315" s="5" customFormat="1"/>
    <row r="7316" s="5" customFormat="1"/>
    <row r="7317" s="5" customFormat="1"/>
    <row r="7318" s="5" customFormat="1"/>
    <row r="7319" s="5" customFormat="1"/>
    <row r="7320" s="5" customFormat="1"/>
    <row r="7321" s="5" customFormat="1"/>
    <row r="7322" s="5" customFormat="1"/>
    <row r="7323" s="5" customFormat="1"/>
    <row r="7324" s="5" customFormat="1"/>
    <row r="7325" s="5" customFormat="1"/>
    <row r="7326" s="5" customFormat="1"/>
    <row r="7327" s="5" customFormat="1"/>
    <row r="7328" s="5" customFormat="1"/>
    <row r="7329" s="5" customFormat="1"/>
    <row r="7330" s="5" customFormat="1"/>
    <row r="7331" s="5" customFormat="1"/>
    <row r="7332" s="5" customFormat="1"/>
    <row r="7333" s="5" customFormat="1"/>
    <row r="7334" s="5" customFormat="1"/>
    <row r="7335" s="5" customFormat="1"/>
    <row r="7336" s="5" customFormat="1"/>
    <row r="7337" s="5" customFormat="1"/>
    <row r="7338" s="5" customFormat="1"/>
    <row r="7339" s="5" customFormat="1"/>
    <row r="7340" s="5" customFormat="1"/>
    <row r="7341" s="5" customFormat="1"/>
    <row r="7342" s="5" customFormat="1"/>
    <row r="7343" s="5" customFormat="1"/>
    <row r="7344" s="5" customFormat="1"/>
    <row r="7345" s="5" customFormat="1"/>
    <row r="7346" s="5" customFormat="1"/>
    <row r="7347" s="5" customFormat="1"/>
    <row r="7348" s="5" customFormat="1"/>
    <row r="7349" s="5" customFormat="1"/>
    <row r="7350" s="5" customFormat="1"/>
    <row r="7351" s="5" customFormat="1"/>
    <row r="7352" s="5" customFormat="1"/>
    <row r="7353" s="5" customFormat="1"/>
    <row r="7354" s="5" customFormat="1"/>
    <row r="7355" s="5" customFormat="1"/>
    <row r="7356" s="5" customFormat="1"/>
    <row r="7357" s="5" customFormat="1"/>
    <row r="7358" s="5" customFormat="1"/>
    <row r="7359" s="5" customFormat="1"/>
    <row r="7360" s="5" customFormat="1"/>
    <row r="7361" s="5" customFormat="1"/>
    <row r="7362" s="5" customFormat="1"/>
    <row r="7363" s="5" customFormat="1"/>
    <row r="7364" s="5" customFormat="1"/>
    <row r="7365" s="5" customFormat="1"/>
    <row r="7366" s="5" customFormat="1"/>
    <row r="7367" s="5" customFormat="1"/>
    <row r="7368" s="5" customFormat="1"/>
    <row r="7369" s="5" customFormat="1"/>
    <row r="7370" s="5" customFormat="1"/>
    <row r="7371" s="5" customFormat="1"/>
    <row r="7372" s="5" customFormat="1"/>
    <row r="7373" s="5" customFormat="1"/>
    <row r="7374" s="5" customFormat="1"/>
    <row r="7375" s="5" customFormat="1"/>
    <row r="7376" s="5" customFormat="1"/>
    <row r="7377" s="5" customFormat="1"/>
    <row r="7378" s="5" customFormat="1"/>
    <row r="7379" s="5" customFormat="1"/>
    <row r="7380" s="5" customFormat="1"/>
    <row r="7381" s="5" customFormat="1"/>
    <row r="7382" s="5" customFormat="1"/>
    <row r="7383" s="5" customFormat="1"/>
    <row r="7384" s="5" customFormat="1"/>
    <row r="7385" s="5" customFormat="1"/>
    <row r="7386" s="5" customFormat="1"/>
    <row r="7387" s="5" customFormat="1"/>
    <row r="7388" s="5" customFormat="1"/>
    <row r="7389" s="5" customFormat="1"/>
    <row r="7390" s="5" customFormat="1"/>
    <row r="7391" s="5" customFormat="1"/>
    <row r="7392" s="5" customFormat="1"/>
    <row r="7393" s="5" customFormat="1"/>
    <row r="7394" s="5" customFormat="1"/>
    <row r="7395" s="5" customFormat="1"/>
    <row r="7396" s="5" customFormat="1"/>
    <row r="7397" s="5" customFormat="1"/>
    <row r="7398" s="5" customFormat="1"/>
    <row r="7399" s="5" customFormat="1"/>
    <row r="7400" s="5" customFormat="1"/>
    <row r="7401" s="5" customFormat="1"/>
    <row r="7402" s="5" customFormat="1"/>
    <row r="7403" s="5" customFormat="1"/>
    <row r="7404" s="5" customFormat="1"/>
    <row r="7405" s="5" customFormat="1"/>
    <row r="7406" s="5" customFormat="1"/>
    <row r="7407" s="5" customFormat="1"/>
    <row r="7408" s="5" customFormat="1"/>
    <row r="7409" s="5" customFormat="1"/>
    <row r="7410" s="5" customFormat="1"/>
    <row r="7411" s="5" customFormat="1"/>
    <row r="7412" s="5" customFormat="1"/>
    <row r="7413" s="5" customFormat="1"/>
    <row r="7414" s="5" customFormat="1"/>
    <row r="7415" s="5" customFormat="1"/>
    <row r="7416" s="5" customFormat="1"/>
    <row r="7417" s="5" customFormat="1"/>
    <row r="7418" s="5" customFormat="1"/>
    <row r="7419" s="5" customFormat="1"/>
    <row r="7420" s="5" customFormat="1"/>
    <row r="7421" s="5" customFormat="1"/>
    <row r="7422" s="5" customFormat="1"/>
    <row r="7423" s="5" customFormat="1"/>
    <row r="7424" s="5" customFormat="1"/>
    <row r="7425" s="5" customFormat="1"/>
    <row r="7426" s="5" customFormat="1"/>
    <row r="7427" s="5" customFormat="1"/>
    <row r="7428" s="5" customFormat="1"/>
    <row r="7429" s="5" customFormat="1"/>
    <row r="7430" s="5" customFormat="1"/>
    <row r="7431" s="5" customFormat="1"/>
    <row r="7432" s="5" customFormat="1"/>
    <row r="7433" s="5" customFormat="1"/>
    <row r="7434" s="5" customFormat="1"/>
    <row r="7435" s="5" customFormat="1"/>
    <row r="7436" s="5" customFormat="1"/>
    <row r="7437" s="5" customFormat="1"/>
    <row r="7438" s="5" customFormat="1"/>
    <row r="7439" s="5" customFormat="1"/>
    <row r="7440" s="5" customFormat="1"/>
    <row r="7441" s="5" customFormat="1"/>
    <row r="7442" s="5" customFormat="1"/>
    <row r="7443" s="5" customFormat="1"/>
    <row r="7444" s="5" customFormat="1"/>
    <row r="7445" s="5" customFormat="1"/>
    <row r="7446" s="5" customFormat="1"/>
    <row r="7447" s="5" customFormat="1"/>
    <row r="7448" s="5" customFormat="1"/>
    <row r="7449" s="5" customFormat="1"/>
    <row r="7450" s="5" customFormat="1"/>
    <row r="7451" s="5" customFormat="1"/>
    <row r="7452" s="5" customFormat="1"/>
    <row r="7453" s="5" customFormat="1"/>
    <row r="7454" s="5" customFormat="1"/>
    <row r="7455" s="5" customFormat="1"/>
    <row r="7456" s="5" customFormat="1"/>
    <row r="7457" s="5" customFormat="1"/>
    <row r="7458" s="5" customFormat="1"/>
    <row r="7459" s="5" customFormat="1"/>
    <row r="7460" s="5" customFormat="1"/>
    <row r="7461" s="5" customFormat="1"/>
    <row r="7462" s="5" customFormat="1"/>
    <row r="7463" s="5" customFormat="1"/>
    <row r="7464" s="5" customFormat="1"/>
    <row r="7465" s="5" customFormat="1"/>
    <row r="7466" s="5" customFormat="1"/>
    <row r="7467" s="5" customFormat="1"/>
    <row r="7468" s="5" customFormat="1"/>
    <row r="7469" s="5" customFormat="1"/>
    <row r="7470" s="5" customFormat="1"/>
    <row r="7471" s="5" customFormat="1"/>
    <row r="7472" s="5" customFormat="1"/>
    <row r="7473" s="5" customFormat="1"/>
    <row r="7474" s="5" customFormat="1"/>
    <row r="7475" s="5" customFormat="1"/>
    <row r="7476" s="5" customFormat="1"/>
    <row r="7477" s="5" customFormat="1"/>
    <row r="7478" s="5" customFormat="1"/>
    <row r="7479" s="5" customFormat="1"/>
    <row r="7480" s="5" customFormat="1"/>
    <row r="7481" s="5" customFormat="1"/>
    <row r="7482" s="5" customFormat="1"/>
    <row r="7483" s="5" customFormat="1"/>
    <row r="7484" s="5" customFormat="1"/>
    <row r="7485" s="5" customFormat="1"/>
    <row r="7486" s="5" customFormat="1"/>
    <row r="7487" s="5" customFormat="1"/>
    <row r="7488" s="5" customFormat="1"/>
    <row r="7489" s="5" customFormat="1"/>
    <row r="7490" s="5" customFormat="1"/>
    <row r="7491" s="5" customFormat="1"/>
    <row r="7492" s="5" customFormat="1"/>
    <row r="7493" s="5" customFormat="1"/>
    <row r="7494" s="5" customFormat="1"/>
    <row r="7495" s="5" customFormat="1"/>
    <row r="7496" s="5" customFormat="1"/>
    <row r="7497" s="5" customFormat="1"/>
    <row r="7498" s="5" customFormat="1"/>
    <row r="7499" s="5" customFormat="1"/>
    <row r="7500" s="5" customFormat="1"/>
    <row r="7501" s="5" customFormat="1"/>
    <row r="7502" s="5" customFormat="1"/>
    <row r="7503" s="5" customFormat="1"/>
    <row r="7504" s="5" customFormat="1"/>
    <row r="7505" s="5" customFormat="1"/>
    <row r="7506" s="5" customFormat="1"/>
    <row r="7507" s="5" customFormat="1"/>
    <row r="7508" s="5" customFormat="1"/>
    <row r="7509" s="5" customFormat="1"/>
    <row r="7510" s="5" customFormat="1"/>
    <row r="7511" s="5" customFormat="1"/>
    <row r="7512" s="5" customFormat="1"/>
    <row r="7513" s="5" customFormat="1"/>
    <row r="7514" s="5" customFormat="1"/>
    <row r="7515" s="5" customFormat="1"/>
    <row r="7516" s="5" customFormat="1"/>
    <row r="7517" s="5" customFormat="1"/>
    <row r="7518" s="5" customFormat="1"/>
    <row r="7519" s="5" customFormat="1"/>
    <row r="7520" s="5" customFormat="1"/>
    <row r="7521" s="5" customFormat="1"/>
    <row r="7522" s="5" customFormat="1"/>
    <row r="7523" s="5" customFormat="1"/>
    <row r="7524" s="5" customFormat="1"/>
    <row r="7525" s="5" customFormat="1"/>
    <row r="7526" s="5" customFormat="1"/>
    <row r="7527" s="5" customFormat="1"/>
    <row r="7528" s="5" customFormat="1"/>
    <row r="7529" s="5" customFormat="1"/>
    <row r="7530" s="5" customFormat="1"/>
    <row r="7531" s="5" customFormat="1"/>
    <row r="7532" s="5" customFormat="1"/>
    <row r="7533" s="5" customFormat="1"/>
    <row r="7534" s="5" customFormat="1"/>
    <row r="7535" s="5" customFormat="1"/>
    <row r="7536" s="5" customFormat="1"/>
    <row r="7537" s="5" customFormat="1"/>
    <row r="7538" s="5" customFormat="1"/>
    <row r="7539" s="5" customFormat="1"/>
    <row r="7540" s="5" customFormat="1"/>
    <row r="7541" s="5" customFormat="1"/>
    <row r="7542" s="5" customFormat="1"/>
    <row r="7543" s="5" customFormat="1"/>
    <row r="7544" s="5" customFormat="1"/>
    <row r="7545" s="5" customFormat="1"/>
    <row r="7546" s="5" customFormat="1"/>
    <row r="7547" s="5" customFormat="1"/>
    <row r="7548" s="5" customFormat="1"/>
    <row r="7549" s="5" customFormat="1"/>
    <row r="7550" s="5" customFormat="1"/>
    <row r="7551" s="5" customFormat="1"/>
    <row r="7552" s="5" customFormat="1"/>
    <row r="7553" s="5" customFormat="1"/>
    <row r="7554" s="5" customFormat="1"/>
    <row r="7555" s="5" customFormat="1"/>
    <row r="7556" s="5" customFormat="1"/>
    <row r="7557" s="5" customFormat="1"/>
    <row r="7558" s="5" customFormat="1"/>
    <row r="7559" s="5" customFormat="1"/>
    <row r="7560" s="5" customFormat="1"/>
    <row r="7561" s="5" customFormat="1"/>
    <row r="7562" s="5" customFormat="1"/>
    <row r="7563" s="5" customFormat="1"/>
    <row r="7564" s="5" customFormat="1"/>
    <row r="7565" s="5" customFormat="1"/>
    <row r="7566" s="5" customFormat="1"/>
    <row r="7567" s="5" customFormat="1"/>
    <row r="7568" s="5" customFormat="1"/>
    <row r="7569" s="5" customFormat="1"/>
    <row r="7570" s="5" customFormat="1"/>
    <row r="7571" s="5" customFormat="1"/>
    <row r="7572" s="5" customFormat="1"/>
    <row r="7573" s="5" customFormat="1"/>
    <row r="7574" s="5" customFormat="1"/>
    <row r="7575" s="5" customFormat="1"/>
    <row r="7576" s="5" customFormat="1"/>
    <row r="7577" s="5" customFormat="1"/>
    <row r="7578" s="5" customFormat="1"/>
    <row r="7579" s="5" customFormat="1"/>
    <row r="7580" s="5" customFormat="1"/>
    <row r="7581" s="5" customFormat="1"/>
    <row r="7582" s="5" customFormat="1"/>
    <row r="7583" s="5" customFormat="1"/>
    <row r="7584" s="5" customFormat="1"/>
    <row r="7585" s="5" customFormat="1"/>
    <row r="7586" s="5" customFormat="1"/>
    <row r="7587" s="5" customFormat="1"/>
    <row r="7588" s="5" customFormat="1"/>
    <row r="7589" s="5" customFormat="1"/>
    <row r="7590" s="5" customFormat="1"/>
    <row r="7591" s="5" customFormat="1"/>
    <row r="7592" s="5" customFormat="1"/>
    <row r="7593" s="5" customFormat="1"/>
    <row r="7594" s="5" customFormat="1"/>
    <row r="7595" s="5" customFormat="1"/>
    <row r="7596" s="5" customFormat="1"/>
    <row r="7597" s="5" customFormat="1"/>
    <row r="7598" s="5" customFormat="1"/>
    <row r="7599" s="5" customFormat="1"/>
    <row r="7600" s="5" customFormat="1"/>
    <row r="7601" s="5" customFormat="1"/>
    <row r="7602" s="5" customFormat="1"/>
    <row r="7603" s="5" customFormat="1"/>
    <row r="7604" s="5" customFormat="1"/>
    <row r="7605" s="5" customFormat="1"/>
    <row r="7606" s="5" customFormat="1"/>
    <row r="7607" s="5" customFormat="1"/>
    <row r="7608" s="5" customFormat="1"/>
    <row r="7609" s="5" customFormat="1"/>
    <row r="7610" s="5" customFormat="1"/>
    <row r="7611" s="5" customFormat="1"/>
    <row r="7612" s="5" customFormat="1"/>
    <row r="7613" s="5" customFormat="1"/>
    <row r="7614" s="5" customFormat="1"/>
    <row r="7615" s="5" customFormat="1"/>
    <row r="7616" s="5" customFormat="1"/>
    <row r="7617" s="5" customFormat="1"/>
    <row r="7618" s="5" customFormat="1"/>
    <row r="7619" s="5" customFormat="1"/>
    <row r="7620" s="5" customFormat="1"/>
    <row r="7621" s="5" customFormat="1"/>
    <row r="7622" s="5" customFormat="1"/>
    <row r="7623" s="5" customFormat="1"/>
    <row r="7624" s="5" customFormat="1"/>
    <row r="7625" s="5" customFormat="1"/>
    <row r="7626" s="5" customFormat="1"/>
    <row r="7627" s="5" customFormat="1"/>
    <row r="7628" s="5" customFormat="1"/>
    <row r="7629" s="5" customFormat="1"/>
    <row r="7630" s="5" customFormat="1"/>
    <row r="7631" s="5" customFormat="1"/>
    <row r="7632" s="5" customFormat="1"/>
    <row r="7633" s="5" customFormat="1"/>
    <row r="7634" s="5" customFormat="1"/>
    <row r="7635" s="5" customFormat="1"/>
    <row r="7636" s="5" customFormat="1"/>
    <row r="7637" s="5" customFormat="1"/>
    <row r="7638" s="5" customFormat="1"/>
    <row r="7639" s="5" customFormat="1"/>
    <row r="7640" s="5" customFormat="1"/>
    <row r="7641" s="5" customFormat="1"/>
    <row r="7642" s="5" customFormat="1"/>
    <row r="7643" s="5" customFormat="1"/>
    <row r="7644" s="5" customFormat="1"/>
    <row r="7645" s="5" customFormat="1"/>
    <row r="7646" s="5" customFormat="1"/>
    <row r="7647" s="5" customFormat="1"/>
    <row r="7648" s="5" customFormat="1"/>
    <row r="7649" s="5" customFormat="1"/>
    <row r="7650" s="5" customFormat="1"/>
    <row r="7651" s="5" customFormat="1"/>
    <row r="7652" s="5" customFormat="1"/>
    <row r="7653" s="5" customFormat="1"/>
    <row r="7654" s="5" customFormat="1"/>
    <row r="7655" s="5" customFormat="1"/>
    <row r="7656" s="5" customFormat="1"/>
    <row r="7657" s="5" customFormat="1"/>
    <row r="7658" s="5" customFormat="1"/>
    <row r="7659" s="5" customFormat="1"/>
    <row r="7660" s="5" customFormat="1"/>
    <row r="7661" s="5" customFormat="1"/>
    <row r="7662" s="5" customFormat="1"/>
    <row r="7663" s="5" customFormat="1"/>
    <row r="7664" s="5" customFormat="1"/>
    <row r="7665" s="5" customFormat="1"/>
    <row r="7666" s="5" customFormat="1"/>
    <row r="7667" s="5" customFormat="1"/>
    <row r="7668" s="5" customFormat="1"/>
    <row r="7669" s="5" customFormat="1"/>
    <row r="7670" s="5" customFormat="1"/>
    <row r="7671" s="5" customFormat="1"/>
    <row r="7672" s="5" customFormat="1"/>
    <row r="7673" s="5" customFormat="1"/>
    <row r="7674" s="5" customFormat="1"/>
    <row r="7675" s="5" customFormat="1"/>
    <row r="7676" s="5" customFormat="1"/>
    <row r="7677" s="5" customFormat="1"/>
    <row r="7678" s="5" customFormat="1"/>
    <row r="7679" s="5" customFormat="1"/>
    <row r="7680" s="5" customFormat="1"/>
    <row r="7681" s="5" customFormat="1"/>
    <row r="7682" s="5" customFormat="1"/>
    <row r="7683" s="5" customFormat="1"/>
    <row r="7684" s="5" customFormat="1"/>
    <row r="7685" s="5" customFormat="1"/>
    <row r="7686" s="5" customFormat="1"/>
    <row r="7687" s="5" customFormat="1"/>
    <row r="7688" s="5" customFormat="1"/>
    <row r="7689" s="5" customFormat="1"/>
    <row r="7690" s="5" customFormat="1"/>
    <row r="7691" s="5" customFormat="1"/>
    <row r="7692" s="5" customFormat="1"/>
    <row r="7693" s="5" customFormat="1"/>
    <row r="7694" s="5" customFormat="1"/>
    <row r="7695" s="5" customFormat="1"/>
    <row r="7696" s="5" customFormat="1"/>
    <row r="7697" s="5" customFormat="1"/>
    <row r="7698" s="5" customFormat="1"/>
    <row r="7699" s="5" customFormat="1"/>
    <row r="7700" s="5" customFormat="1"/>
    <row r="7701" s="5" customFormat="1"/>
    <row r="7702" s="5" customFormat="1"/>
    <row r="7703" s="5" customFormat="1"/>
    <row r="7704" s="5" customFormat="1"/>
    <row r="7705" s="5" customFormat="1"/>
    <row r="7706" s="5" customFormat="1"/>
    <row r="7707" s="5" customFormat="1"/>
    <row r="7708" s="5" customFormat="1"/>
    <row r="7709" s="5" customFormat="1"/>
    <row r="7710" s="5" customFormat="1"/>
    <row r="7711" s="5" customFormat="1"/>
    <row r="7712" s="5" customFormat="1"/>
    <row r="7713" s="5" customFormat="1"/>
    <row r="7714" s="5" customFormat="1"/>
    <row r="7715" s="5" customFormat="1"/>
    <row r="7716" s="5" customFormat="1"/>
    <row r="7717" s="5" customFormat="1"/>
    <row r="7718" s="5" customFormat="1"/>
    <row r="7719" s="5" customFormat="1"/>
    <row r="7720" s="5" customFormat="1"/>
    <row r="7721" s="5" customFormat="1"/>
    <row r="7722" s="5" customFormat="1"/>
    <row r="7723" s="5" customFormat="1"/>
    <row r="7724" s="5" customFormat="1"/>
    <row r="7725" s="5" customFormat="1"/>
    <row r="7726" s="5" customFormat="1"/>
    <row r="7727" s="5" customFormat="1"/>
    <row r="7728" s="5" customFormat="1"/>
    <row r="7729" s="5" customFormat="1"/>
    <row r="7730" s="5" customFormat="1"/>
    <row r="7731" s="5" customFormat="1"/>
    <row r="7732" s="5" customFormat="1"/>
    <row r="7733" s="5" customFormat="1"/>
    <row r="7734" s="5" customFormat="1"/>
    <row r="7735" s="5" customFormat="1"/>
    <row r="7736" s="5" customFormat="1"/>
    <row r="7737" s="5" customFormat="1"/>
    <row r="7738" s="5" customFormat="1"/>
    <row r="7739" s="5" customFormat="1"/>
    <row r="7740" s="5" customFormat="1"/>
    <row r="7741" s="5" customFormat="1"/>
    <row r="7742" s="5" customFormat="1"/>
    <row r="7743" s="5" customFormat="1"/>
    <row r="7744" s="5" customFormat="1"/>
    <row r="7745" s="5" customFormat="1"/>
    <row r="7746" s="5" customFormat="1"/>
    <row r="7747" s="5" customFormat="1"/>
    <row r="7748" s="5" customFormat="1"/>
    <row r="7749" s="5" customFormat="1"/>
    <row r="7750" s="5" customFormat="1"/>
    <row r="7751" s="5" customFormat="1"/>
    <row r="7752" s="5" customFormat="1"/>
    <row r="7753" s="5" customFormat="1"/>
    <row r="7754" s="5" customFormat="1"/>
    <row r="7755" s="5" customFormat="1"/>
    <row r="7756" s="5" customFormat="1"/>
    <row r="7757" s="5" customFormat="1"/>
    <row r="7758" s="5" customFormat="1"/>
    <row r="7759" s="5" customFormat="1"/>
    <row r="7760" s="5" customFormat="1"/>
    <row r="7761" s="5" customFormat="1"/>
    <row r="7762" s="5" customFormat="1"/>
    <row r="7763" s="5" customFormat="1"/>
    <row r="7764" s="5" customFormat="1"/>
    <row r="7765" s="5" customFormat="1"/>
    <row r="7766" s="5" customFormat="1"/>
    <row r="7767" s="5" customFormat="1"/>
    <row r="7768" s="5" customFormat="1"/>
    <row r="7769" s="5" customFormat="1"/>
    <row r="7770" s="5" customFormat="1"/>
    <row r="7771" s="5" customFormat="1"/>
    <row r="7772" s="5" customFormat="1"/>
    <row r="7773" s="5" customFormat="1"/>
    <row r="7774" s="5" customFormat="1"/>
    <row r="7775" s="5" customFormat="1"/>
    <row r="7776" s="5" customFormat="1"/>
    <row r="7777" s="5" customFormat="1"/>
    <row r="7778" s="5" customFormat="1"/>
    <row r="7779" s="5" customFormat="1"/>
    <row r="7780" s="5" customFormat="1"/>
    <row r="7781" s="5" customFormat="1"/>
    <row r="7782" s="5" customFormat="1"/>
    <row r="7783" s="5" customFormat="1"/>
    <row r="7784" s="5" customFormat="1"/>
    <row r="7785" s="5" customFormat="1"/>
    <row r="7786" s="5" customFormat="1"/>
    <row r="7787" s="5" customFormat="1"/>
    <row r="7788" s="5" customFormat="1"/>
    <row r="7789" s="5" customFormat="1"/>
    <row r="7790" s="5" customFormat="1"/>
    <row r="7791" s="5" customFormat="1"/>
    <row r="7792" s="5" customFormat="1"/>
    <row r="7793" s="5" customFormat="1"/>
    <row r="7794" s="5" customFormat="1"/>
    <row r="7795" s="5" customFormat="1"/>
    <row r="7796" s="5" customFormat="1"/>
    <row r="7797" s="5" customFormat="1"/>
    <row r="7798" s="5" customFormat="1"/>
    <row r="7799" s="5" customFormat="1"/>
    <row r="7800" s="5" customFormat="1"/>
    <row r="7801" s="5" customFormat="1"/>
    <row r="7802" s="5" customFormat="1"/>
    <row r="7803" s="5" customFormat="1"/>
    <row r="7804" s="5" customFormat="1"/>
    <row r="7805" s="5" customFormat="1"/>
    <row r="7806" s="5" customFormat="1"/>
    <row r="7807" s="5" customFormat="1"/>
    <row r="7808" s="5" customFormat="1"/>
    <row r="7809" s="5" customFormat="1"/>
    <row r="7810" s="5" customFormat="1"/>
    <row r="7811" s="5" customFormat="1"/>
    <row r="7812" s="5" customFormat="1"/>
    <row r="7813" s="5" customFormat="1"/>
    <row r="7814" s="5" customFormat="1"/>
    <row r="7815" s="5" customFormat="1"/>
    <row r="7816" s="5" customFormat="1"/>
    <row r="7817" s="5" customFormat="1"/>
    <row r="7818" s="5" customFormat="1"/>
    <row r="7819" s="5" customFormat="1"/>
    <row r="7820" s="5" customFormat="1"/>
    <row r="7821" s="5" customFormat="1"/>
    <row r="7822" s="5" customFormat="1"/>
    <row r="7823" s="5" customFormat="1"/>
    <row r="7824" s="5" customFormat="1"/>
    <row r="7825" s="5" customFormat="1"/>
    <row r="7826" s="5" customFormat="1"/>
    <row r="7827" s="5" customFormat="1"/>
    <row r="7828" s="5" customFormat="1"/>
    <row r="7829" s="5" customFormat="1"/>
    <row r="7830" s="5" customFormat="1"/>
    <row r="7831" s="5" customFormat="1"/>
    <row r="7832" s="5" customFormat="1"/>
    <row r="7833" s="5" customFormat="1"/>
    <row r="7834" s="5" customFormat="1"/>
    <row r="7835" s="5" customFormat="1"/>
    <row r="7836" s="5" customFormat="1"/>
    <row r="7837" s="5" customFormat="1"/>
    <row r="7838" s="5" customFormat="1"/>
    <row r="7839" s="5" customFormat="1"/>
    <row r="7840" s="5" customFormat="1"/>
    <row r="7841" s="5" customFormat="1"/>
    <row r="7842" s="5" customFormat="1"/>
    <row r="7843" s="5" customFormat="1"/>
    <row r="7844" s="5" customFormat="1"/>
    <row r="7845" s="5" customFormat="1"/>
    <row r="7846" s="5" customFormat="1"/>
    <row r="7847" s="5" customFormat="1"/>
    <row r="7848" s="5" customFormat="1"/>
    <row r="7849" s="5" customFormat="1"/>
    <row r="7850" s="5" customFormat="1"/>
    <row r="7851" s="5" customFormat="1"/>
    <row r="7852" s="5" customFormat="1"/>
    <row r="7853" s="5" customFormat="1"/>
    <row r="7854" s="5" customFormat="1"/>
    <row r="7855" s="5" customFormat="1"/>
    <row r="7856" s="5" customFormat="1"/>
    <row r="7857" s="5" customFormat="1"/>
    <row r="7858" s="5" customFormat="1"/>
    <row r="7859" s="5" customFormat="1"/>
    <row r="7860" s="5" customFormat="1"/>
    <row r="7861" s="5" customFormat="1"/>
    <row r="7862" s="5" customFormat="1"/>
    <row r="7863" s="5" customFormat="1"/>
    <row r="7864" s="5" customFormat="1"/>
    <row r="7865" s="5" customFormat="1"/>
    <row r="7866" s="5" customFormat="1"/>
    <row r="7867" s="5" customFormat="1"/>
    <row r="7868" s="5" customFormat="1"/>
    <row r="7869" s="5" customFormat="1"/>
    <row r="7870" s="5" customFormat="1"/>
    <row r="7871" s="5" customFormat="1"/>
    <row r="7872" s="5" customFormat="1"/>
    <row r="7873" s="5" customFormat="1"/>
    <row r="7874" s="5" customFormat="1"/>
    <row r="7875" s="5" customFormat="1"/>
    <row r="7876" s="5" customFormat="1"/>
    <row r="7877" s="5" customFormat="1"/>
    <row r="7878" s="5" customFormat="1"/>
    <row r="7879" s="5" customFormat="1"/>
    <row r="7880" s="5" customFormat="1"/>
    <row r="7881" s="5" customFormat="1"/>
    <row r="7882" s="5" customFormat="1"/>
    <row r="7883" s="5" customFormat="1"/>
    <row r="7884" s="5" customFormat="1"/>
    <row r="7885" s="5" customFormat="1"/>
    <row r="7886" s="5" customFormat="1"/>
    <row r="7887" s="5" customFormat="1"/>
    <row r="7888" s="5" customFormat="1"/>
    <row r="7889" s="5" customFormat="1"/>
    <row r="7890" s="5" customFormat="1"/>
    <row r="7891" s="5" customFormat="1"/>
    <row r="7892" s="5" customFormat="1"/>
    <row r="7893" s="5" customFormat="1"/>
    <row r="7894" s="5" customFormat="1"/>
    <row r="7895" s="5" customFormat="1"/>
    <row r="7896" s="5" customFormat="1"/>
    <row r="7897" s="5" customFormat="1"/>
    <row r="7898" s="5" customFormat="1"/>
    <row r="7899" s="5" customFormat="1"/>
    <row r="7900" s="5" customFormat="1"/>
    <row r="7901" s="5" customFormat="1"/>
    <row r="7902" s="5" customFormat="1"/>
    <row r="7903" s="5" customFormat="1"/>
    <row r="7904" s="5" customFormat="1"/>
    <row r="7905" s="5" customFormat="1"/>
    <row r="7906" s="5" customFormat="1"/>
    <row r="7907" s="5" customFormat="1"/>
    <row r="7908" s="5" customFormat="1"/>
    <row r="7909" s="5" customFormat="1"/>
    <row r="7910" s="5" customFormat="1"/>
    <row r="7911" s="5" customFormat="1"/>
    <row r="7912" s="5" customFormat="1"/>
    <row r="7913" s="5" customFormat="1"/>
    <row r="7914" s="5" customFormat="1"/>
    <row r="7915" s="5" customFormat="1"/>
    <row r="7916" s="5" customFormat="1"/>
    <row r="7917" s="5" customFormat="1"/>
    <row r="7918" s="5" customFormat="1"/>
    <row r="7919" s="5" customFormat="1"/>
    <row r="7920" s="5" customFormat="1"/>
    <row r="7921" s="5" customFormat="1"/>
    <row r="7922" s="5" customFormat="1"/>
    <row r="7923" s="5" customFormat="1"/>
    <row r="7924" s="5" customFormat="1"/>
    <row r="7925" s="5" customFormat="1"/>
    <row r="7926" s="5" customFormat="1"/>
    <row r="7927" s="5" customFormat="1"/>
    <row r="7928" s="5" customFormat="1"/>
    <row r="7929" s="5" customFormat="1"/>
    <row r="7930" s="5" customFormat="1"/>
    <row r="7931" s="5" customFormat="1"/>
    <row r="7932" s="5" customFormat="1"/>
    <row r="7933" s="5" customFormat="1"/>
    <row r="7934" s="5" customFormat="1"/>
    <row r="7935" s="5" customFormat="1"/>
    <row r="7936" s="5" customFormat="1"/>
    <row r="7937" s="5" customFormat="1"/>
    <row r="7938" s="5" customFormat="1"/>
    <row r="7939" s="5" customFormat="1"/>
    <row r="7940" s="5" customFormat="1"/>
    <row r="7941" s="5" customFormat="1"/>
    <row r="7942" s="5" customFormat="1"/>
    <row r="7943" s="5" customFormat="1"/>
    <row r="7944" s="5" customFormat="1"/>
    <row r="7945" s="5" customFormat="1"/>
    <row r="7946" s="5" customFormat="1"/>
    <row r="7947" s="5" customFormat="1"/>
    <row r="7948" s="5" customFormat="1"/>
    <row r="7949" s="5" customFormat="1"/>
    <row r="7950" s="5" customFormat="1"/>
    <row r="7951" s="5" customFormat="1"/>
    <row r="7952" s="5" customFormat="1"/>
    <row r="7953" s="5" customFormat="1"/>
    <row r="7954" s="5" customFormat="1"/>
    <row r="7955" s="5" customFormat="1"/>
    <row r="7956" s="5" customFormat="1"/>
    <row r="7957" s="5" customFormat="1"/>
    <row r="7958" s="5" customFormat="1"/>
    <row r="7959" s="5" customFormat="1"/>
    <row r="7960" s="5" customFormat="1"/>
    <row r="7961" s="5" customFormat="1"/>
    <row r="7962" s="5" customFormat="1"/>
    <row r="7963" s="5" customFormat="1"/>
    <row r="7964" s="5" customFormat="1"/>
    <row r="7965" s="5" customFormat="1"/>
    <row r="7966" s="5" customFormat="1"/>
    <row r="7967" s="5" customFormat="1"/>
    <row r="7968" s="5" customFormat="1"/>
    <row r="7969" s="5" customFormat="1"/>
    <row r="7970" s="5" customFormat="1"/>
    <row r="7971" s="5" customFormat="1"/>
    <row r="7972" s="5" customFormat="1"/>
    <row r="7973" s="5" customFormat="1"/>
    <row r="7974" s="5" customFormat="1"/>
    <row r="7975" s="5" customFormat="1"/>
    <row r="7976" s="5" customFormat="1"/>
    <row r="7977" s="5" customFormat="1"/>
    <row r="7978" s="5" customFormat="1"/>
    <row r="7979" s="5" customFormat="1"/>
    <row r="7980" s="5" customFormat="1"/>
    <row r="7981" s="5" customFormat="1"/>
    <row r="7982" s="5" customFormat="1"/>
    <row r="7983" s="5" customFormat="1"/>
    <row r="7984" s="5" customFormat="1"/>
    <row r="7985" s="5" customFormat="1"/>
    <row r="7986" s="5" customFormat="1"/>
    <row r="7987" s="5" customFormat="1"/>
    <row r="7988" s="5" customFormat="1"/>
    <row r="7989" s="5" customFormat="1"/>
    <row r="7990" s="5" customFormat="1"/>
    <row r="7991" s="5" customFormat="1"/>
    <row r="7992" s="5" customFormat="1"/>
    <row r="7993" s="5" customFormat="1"/>
    <row r="7994" s="5" customFormat="1"/>
    <row r="7995" s="5" customFormat="1"/>
    <row r="7996" s="5" customFormat="1"/>
    <row r="7997" s="5" customFormat="1"/>
    <row r="7998" s="5" customFormat="1"/>
    <row r="7999" s="5" customFormat="1"/>
    <row r="8000" s="5" customFormat="1"/>
    <row r="8001" s="5" customFormat="1"/>
    <row r="8002" s="5" customFormat="1"/>
    <row r="8003" s="5" customFormat="1"/>
    <row r="8004" s="5" customFormat="1"/>
    <row r="8005" s="5" customFormat="1"/>
    <row r="8006" s="5" customFormat="1"/>
    <row r="8007" s="5" customFormat="1"/>
    <row r="8008" s="5" customFormat="1"/>
    <row r="8009" s="5" customFormat="1"/>
    <row r="8010" s="5" customFormat="1"/>
    <row r="8011" s="5" customFormat="1"/>
    <row r="8012" s="5" customFormat="1"/>
    <row r="8013" s="5" customFormat="1"/>
    <row r="8014" s="5" customFormat="1"/>
    <row r="8015" s="5" customFormat="1"/>
    <row r="8016" s="5" customFormat="1"/>
    <row r="8017" s="5" customFormat="1"/>
    <row r="8018" s="5" customFormat="1"/>
    <row r="8019" s="5" customFormat="1"/>
    <row r="8020" s="5" customFormat="1"/>
    <row r="8021" s="5" customFormat="1"/>
    <row r="8022" s="5" customFormat="1"/>
    <row r="8023" s="5" customFormat="1"/>
    <row r="8024" s="5" customFormat="1"/>
    <row r="8025" s="5" customFormat="1"/>
    <row r="8026" s="5" customFormat="1"/>
    <row r="8027" s="5" customFormat="1"/>
    <row r="8028" s="5" customFormat="1"/>
    <row r="8029" s="5" customFormat="1"/>
    <row r="8030" s="5" customFormat="1"/>
    <row r="8031" s="5" customFormat="1"/>
    <row r="8032" s="5" customFormat="1"/>
    <row r="8033" s="5" customFormat="1"/>
    <row r="8034" s="5" customFormat="1"/>
    <row r="8035" s="5" customFormat="1"/>
    <row r="8036" s="5" customFormat="1"/>
    <row r="8037" s="5" customFormat="1"/>
    <row r="8038" s="5" customFormat="1"/>
    <row r="8039" s="5" customFormat="1"/>
    <row r="8040" s="5" customFormat="1"/>
    <row r="8041" s="5" customFormat="1"/>
    <row r="8042" s="5" customFormat="1"/>
    <row r="8043" s="5" customFormat="1"/>
    <row r="8044" s="5" customFormat="1"/>
    <row r="8045" s="5" customFormat="1"/>
    <row r="8046" s="5" customFormat="1"/>
    <row r="8047" s="5" customFormat="1"/>
    <row r="8048" s="5" customFormat="1"/>
    <row r="8049" s="5" customFormat="1"/>
    <row r="8050" s="5" customFormat="1"/>
    <row r="8051" s="5" customFormat="1"/>
    <row r="8052" s="5" customFormat="1"/>
    <row r="8053" s="5" customFormat="1"/>
    <row r="8054" s="5" customFormat="1"/>
    <row r="8055" s="5" customFormat="1"/>
    <row r="8056" s="5" customFormat="1"/>
    <row r="8057" s="5" customFormat="1"/>
    <row r="8058" s="5" customFormat="1"/>
    <row r="8059" s="5" customFormat="1"/>
    <row r="8060" s="5" customFormat="1"/>
    <row r="8061" s="5" customFormat="1"/>
    <row r="8062" s="5" customFormat="1"/>
    <row r="8063" s="5" customFormat="1"/>
    <row r="8064" s="5" customFormat="1"/>
    <row r="8065" s="5" customFormat="1"/>
    <row r="8066" s="5" customFormat="1"/>
    <row r="8067" s="5" customFormat="1"/>
    <row r="8068" s="5" customFormat="1"/>
    <row r="8069" s="5" customFormat="1"/>
    <row r="8070" s="5" customFormat="1"/>
    <row r="8071" s="5" customFormat="1"/>
    <row r="8072" s="5" customFormat="1"/>
    <row r="8073" s="5" customFormat="1"/>
    <row r="8074" s="5" customFormat="1"/>
    <row r="8075" s="5" customFormat="1"/>
    <row r="8076" s="5" customFormat="1"/>
    <row r="8077" s="5" customFormat="1"/>
    <row r="8078" s="5" customFormat="1"/>
    <row r="8079" s="5" customFormat="1"/>
    <row r="8080" s="5" customFormat="1"/>
    <row r="8081" s="5" customFormat="1"/>
    <row r="8082" s="5" customFormat="1"/>
    <row r="8083" s="5" customFormat="1"/>
    <row r="8084" s="5" customFormat="1"/>
    <row r="8085" s="5" customFormat="1"/>
    <row r="8086" s="5" customFormat="1"/>
    <row r="8087" s="5" customFormat="1"/>
    <row r="8088" s="5" customFormat="1"/>
    <row r="8089" s="5" customFormat="1"/>
    <row r="8090" s="5" customFormat="1"/>
    <row r="8091" s="5" customFormat="1"/>
    <row r="8092" s="5" customFormat="1"/>
    <row r="8093" s="5" customFormat="1"/>
    <row r="8094" s="5" customFormat="1"/>
    <row r="8095" s="5" customFormat="1"/>
    <row r="8096" s="5" customFormat="1"/>
    <row r="8097" s="5" customFormat="1"/>
    <row r="8098" s="5" customFormat="1"/>
    <row r="8099" s="5" customFormat="1"/>
    <row r="8100" s="5" customFormat="1"/>
    <row r="8101" s="5" customFormat="1"/>
    <row r="8102" s="5" customFormat="1"/>
    <row r="8103" s="5" customFormat="1"/>
    <row r="8104" s="5" customFormat="1"/>
    <row r="8105" s="5" customFormat="1"/>
    <row r="8106" s="5" customFormat="1"/>
    <row r="8107" s="5" customFormat="1"/>
    <row r="8108" s="5" customFormat="1"/>
    <row r="8109" s="5" customFormat="1"/>
    <row r="8110" s="5" customFormat="1"/>
    <row r="8111" s="5" customFormat="1"/>
    <row r="8112" s="5" customFormat="1"/>
    <row r="8113" s="5" customFormat="1"/>
    <row r="8114" s="5" customFormat="1"/>
    <row r="8115" s="5" customFormat="1"/>
    <row r="8116" s="5" customFormat="1"/>
    <row r="8117" s="5" customFormat="1"/>
    <row r="8118" s="5" customFormat="1"/>
    <row r="8119" s="5" customFormat="1"/>
    <row r="8120" s="5" customFormat="1"/>
    <row r="8121" s="5" customFormat="1"/>
    <row r="8122" s="5" customFormat="1"/>
    <row r="8123" s="5" customFormat="1"/>
    <row r="8124" s="5" customFormat="1"/>
    <row r="8125" s="5" customFormat="1"/>
    <row r="8126" s="5" customFormat="1"/>
    <row r="8127" s="5" customFormat="1"/>
    <row r="8128" s="5" customFormat="1"/>
    <row r="8129" s="5" customFormat="1"/>
    <row r="8130" s="5" customFormat="1"/>
    <row r="8131" s="5" customFormat="1"/>
    <row r="8132" s="5" customFormat="1"/>
    <row r="8133" s="5" customFormat="1"/>
    <row r="8134" s="5" customFormat="1"/>
    <row r="8135" s="5" customFormat="1"/>
    <row r="8136" s="5" customFormat="1"/>
    <row r="8137" s="5" customFormat="1"/>
    <row r="8138" s="5" customFormat="1"/>
    <row r="8139" s="5" customFormat="1"/>
    <row r="8140" s="5" customFormat="1"/>
    <row r="8141" s="5" customFormat="1"/>
    <row r="8142" s="5" customFormat="1"/>
    <row r="8143" s="5" customFormat="1"/>
    <row r="8144" s="5" customFormat="1"/>
    <row r="8145" s="5" customFormat="1"/>
    <row r="8146" s="5" customFormat="1"/>
    <row r="8147" s="5" customFormat="1"/>
    <row r="8148" s="5" customFormat="1"/>
    <row r="8149" s="5" customFormat="1"/>
    <row r="8150" s="5" customFormat="1"/>
    <row r="8151" s="5" customFormat="1"/>
    <row r="8152" s="5" customFormat="1"/>
    <row r="8153" s="5" customFormat="1"/>
    <row r="8154" s="5" customFormat="1"/>
    <row r="8155" s="5" customFormat="1"/>
    <row r="8156" s="5" customFormat="1"/>
    <row r="8157" s="5" customFormat="1"/>
    <row r="8158" s="5" customFormat="1"/>
    <row r="8159" s="5" customFormat="1"/>
    <row r="8160" s="5" customFormat="1"/>
    <row r="8161" s="5" customFormat="1"/>
    <row r="8162" s="5" customFormat="1"/>
    <row r="8163" s="5" customFormat="1"/>
    <row r="8164" s="5" customFormat="1"/>
    <row r="8165" s="5" customFormat="1"/>
    <row r="8166" s="5" customFormat="1"/>
    <row r="8167" s="5" customFormat="1"/>
    <row r="8168" s="5" customFormat="1"/>
    <row r="8169" s="5" customFormat="1"/>
    <row r="8170" s="5" customFormat="1"/>
    <row r="8171" s="5" customFormat="1"/>
    <row r="8172" s="5" customFormat="1"/>
    <row r="8173" s="5" customFormat="1"/>
    <row r="8174" s="5" customFormat="1"/>
    <row r="8175" s="5" customFormat="1"/>
    <row r="8176" s="5" customFormat="1"/>
    <row r="8177" s="5" customFormat="1"/>
    <row r="8178" s="5" customFormat="1"/>
    <row r="8179" s="5" customFormat="1"/>
    <row r="8180" s="5" customFormat="1"/>
    <row r="8181" s="5" customFormat="1"/>
    <row r="8182" s="5" customFormat="1"/>
    <row r="8183" s="5" customFormat="1"/>
    <row r="8184" s="5" customFormat="1"/>
    <row r="8185" s="5" customFormat="1"/>
    <row r="8186" s="5" customFormat="1"/>
    <row r="8187" s="5" customFormat="1"/>
    <row r="8188" s="5" customFormat="1"/>
    <row r="8189" s="5" customFormat="1"/>
    <row r="8190" s="5" customFormat="1"/>
    <row r="8191" s="5" customFormat="1"/>
    <row r="8192" s="5" customFormat="1"/>
    <row r="8193" s="5" customFormat="1"/>
    <row r="8194" s="5" customFormat="1"/>
    <row r="8195" s="5" customFormat="1"/>
    <row r="8196" s="5" customFormat="1"/>
    <row r="8197" s="5" customFormat="1"/>
    <row r="8198" s="5" customFormat="1"/>
    <row r="8199" s="5" customFormat="1"/>
    <row r="8200" s="5" customFormat="1"/>
    <row r="8201" s="5" customFormat="1"/>
    <row r="8202" s="5" customFormat="1"/>
    <row r="8203" s="5" customFormat="1"/>
    <row r="8204" s="5" customFormat="1"/>
    <row r="8205" s="5" customFormat="1"/>
    <row r="8206" s="5" customFormat="1"/>
    <row r="8207" s="5" customFormat="1"/>
    <row r="8208" s="5" customFormat="1"/>
    <row r="8209" s="5" customFormat="1"/>
    <row r="8210" s="5" customFormat="1"/>
    <row r="8211" s="5" customFormat="1"/>
    <row r="8212" s="5" customFormat="1"/>
    <row r="8213" s="5" customFormat="1"/>
    <row r="8214" s="5" customFormat="1"/>
    <row r="8215" s="5" customFormat="1"/>
    <row r="8216" s="5" customFormat="1"/>
    <row r="8217" s="5" customFormat="1"/>
    <row r="8218" s="5" customFormat="1"/>
    <row r="8219" s="5" customFormat="1"/>
    <row r="8220" s="5" customFormat="1"/>
    <row r="8221" s="5" customFormat="1"/>
    <row r="8222" s="5" customFormat="1"/>
    <row r="8223" s="5" customFormat="1"/>
    <row r="8224" s="5" customFormat="1"/>
    <row r="8225" s="5" customFormat="1"/>
    <row r="8226" s="5" customFormat="1"/>
    <row r="8227" s="5" customFormat="1"/>
    <row r="8228" s="5" customFormat="1"/>
    <row r="8229" s="5" customFormat="1"/>
    <row r="8230" s="5" customFormat="1"/>
    <row r="8231" s="5" customFormat="1"/>
    <row r="8232" s="5" customFormat="1"/>
    <row r="8233" s="5" customFormat="1"/>
    <row r="8234" s="5" customFormat="1"/>
    <row r="8235" s="5" customFormat="1"/>
    <row r="8236" s="5" customFormat="1"/>
    <row r="8237" s="5" customFormat="1"/>
    <row r="8238" s="5" customFormat="1"/>
    <row r="8239" s="5" customFormat="1"/>
    <row r="8240" s="5" customFormat="1"/>
    <row r="8241" s="5" customFormat="1"/>
    <row r="8242" s="5" customFormat="1"/>
    <row r="8243" s="5" customFormat="1"/>
    <row r="8244" s="5" customFormat="1"/>
    <row r="8245" s="5" customFormat="1"/>
    <row r="8246" s="5" customFormat="1"/>
    <row r="8247" s="5" customFormat="1"/>
    <row r="8248" s="5" customFormat="1"/>
    <row r="8249" s="5" customFormat="1"/>
    <row r="8250" s="5" customFormat="1"/>
    <row r="8251" s="5" customFormat="1"/>
    <row r="8252" s="5" customFormat="1"/>
    <row r="8253" s="5" customFormat="1"/>
    <row r="8254" s="5" customFormat="1"/>
    <row r="8255" s="5" customFormat="1"/>
    <row r="8256" s="5" customFormat="1"/>
    <row r="8257" s="5" customFormat="1"/>
    <row r="8258" s="5" customFormat="1"/>
    <row r="8259" s="5" customFormat="1"/>
    <row r="8260" s="5" customFormat="1"/>
    <row r="8261" s="5" customFormat="1"/>
    <row r="8262" s="5" customFormat="1"/>
    <row r="8263" s="5" customFormat="1"/>
    <row r="8264" s="5" customFormat="1"/>
    <row r="8265" s="5" customFormat="1"/>
    <row r="8266" s="5" customFormat="1"/>
    <row r="8267" s="5" customFormat="1"/>
    <row r="8268" s="5" customFormat="1"/>
    <row r="8269" s="5" customFormat="1"/>
    <row r="8270" s="5" customFormat="1"/>
    <row r="8271" s="5" customFormat="1"/>
    <row r="8272" s="5" customFormat="1"/>
    <row r="8273" s="5" customFormat="1"/>
    <row r="8274" s="5" customFormat="1"/>
    <row r="8275" s="5" customFormat="1"/>
    <row r="8276" s="5" customFormat="1"/>
    <row r="8277" s="5" customFormat="1"/>
    <row r="8278" s="5" customFormat="1"/>
    <row r="8279" s="5" customFormat="1"/>
    <row r="8280" s="5" customFormat="1"/>
    <row r="8281" s="5" customFormat="1"/>
    <row r="8282" s="5" customFormat="1"/>
    <row r="8283" s="5" customFormat="1"/>
    <row r="8284" s="5" customFormat="1"/>
    <row r="8285" s="5" customFormat="1"/>
    <row r="8286" s="5" customFormat="1"/>
    <row r="8287" s="5" customFormat="1"/>
    <row r="8288" s="5" customFormat="1"/>
    <row r="8289" s="5" customFormat="1"/>
    <row r="8290" s="5" customFormat="1"/>
    <row r="8291" s="5" customFormat="1"/>
    <row r="8292" s="5" customFormat="1"/>
    <row r="8293" s="5" customFormat="1"/>
    <row r="8294" s="5" customFormat="1"/>
    <row r="8295" s="5" customFormat="1"/>
    <row r="8296" s="5" customFormat="1"/>
    <row r="8297" s="5" customFormat="1"/>
    <row r="8298" s="5" customFormat="1"/>
    <row r="8299" s="5" customFormat="1"/>
    <row r="8300" s="5" customFormat="1"/>
    <row r="8301" s="5" customFormat="1"/>
    <row r="8302" s="5" customFormat="1"/>
    <row r="8303" s="5" customFormat="1"/>
    <row r="8304" s="5" customFormat="1"/>
    <row r="8305" s="5" customFormat="1"/>
    <row r="8306" s="5" customFormat="1"/>
    <row r="8307" s="5" customFormat="1"/>
    <row r="8308" s="5" customFormat="1"/>
    <row r="8309" s="5" customFormat="1"/>
    <row r="8310" s="5" customFormat="1"/>
    <row r="8311" s="5" customFormat="1"/>
    <row r="8312" s="5" customFormat="1"/>
    <row r="8313" s="5" customFormat="1"/>
    <row r="8314" s="5" customFormat="1"/>
    <row r="8315" s="5" customFormat="1"/>
    <row r="8316" s="5" customFormat="1"/>
    <row r="8317" s="5" customFormat="1"/>
    <row r="8318" s="5" customFormat="1"/>
    <row r="8319" s="5" customFormat="1"/>
    <row r="8320" s="5" customFormat="1"/>
    <row r="8321" s="5" customFormat="1"/>
    <row r="8322" s="5" customFormat="1"/>
    <row r="8323" s="5" customFormat="1"/>
    <row r="8324" s="5" customFormat="1"/>
    <row r="8325" s="5" customFormat="1"/>
    <row r="8326" s="5" customFormat="1"/>
    <row r="8327" s="5" customFormat="1"/>
    <row r="8328" s="5" customFormat="1"/>
    <row r="8329" s="5" customFormat="1"/>
    <row r="8330" s="5" customFormat="1"/>
    <row r="8331" s="5" customFormat="1"/>
    <row r="8332" s="5" customFormat="1"/>
    <row r="8333" s="5" customFormat="1"/>
    <row r="8334" s="5" customFormat="1"/>
    <row r="8335" s="5" customFormat="1"/>
    <row r="8336" s="5" customFormat="1"/>
    <row r="8337" s="5" customFormat="1"/>
    <row r="8338" s="5" customFormat="1"/>
    <row r="8339" s="5" customFormat="1"/>
    <row r="8340" s="5" customFormat="1"/>
    <row r="8341" s="5" customFormat="1"/>
    <row r="8342" s="5" customFormat="1"/>
    <row r="8343" s="5" customFormat="1"/>
    <row r="8344" s="5" customFormat="1"/>
    <row r="8345" s="5" customFormat="1"/>
    <row r="8346" s="5" customFormat="1"/>
    <row r="8347" s="5" customFormat="1"/>
    <row r="8348" s="5" customFormat="1"/>
    <row r="8349" s="5" customFormat="1"/>
    <row r="8350" s="5" customFormat="1"/>
    <row r="8351" s="5" customFormat="1"/>
    <row r="8352" s="5" customFormat="1"/>
    <row r="8353" s="5" customFormat="1"/>
    <row r="8354" s="5" customFormat="1"/>
    <row r="8355" s="5" customFormat="1"/>
    <row r="8356" s="5" customFormat="1"/>
    <row r="8357" s="5" customFormat="1"/>
    <row r="8358" s="5" customFormat="1"/>
    <row r="8359" s="5" customFormat="1"/>
    <row r="8360" s="5" customFormat="1"/>
    <row r="8361" s="5" customFormat="1"/>
    <row r="8362" s="5" customFormat="1"/>
    <row r="8363" s="5" customFormat="1"/>
    <row r="8364" s="5" customFormat="1"/>
    <row r="8365" s="5" customFormat="1"/>
    <row r="8366" s="5" customFormat="1"/>
    <row r="8367" s="5" customFormat="1"/>
    <row r="8368" s="5" customFormat="1"/>
    <row r="8369" s="5" customFormat="1"/>
    <row r="8370" s="5" customFormat="1"/>
    <row r="8371" s="5" customFormat="1"/>
    <row r="8372" s="5" customFormat="1"/>
    <row r="8373" s="5" customFormat="1"/>
    <row r="8374" s="5" customFormat="1"/>
    <row r="8375" s="5" customFormat="1"/>
    <row r="8376" s="5" customFormat="1"/>
    <row r="8377" s="5" customFormat="1"/>
    <row r="8378" s="5" customFormat="1"/>
    <row r="8379" s="5" customFormat="1"/>
    <row r="8380" s="5" customFormat="1"/>
    <row r="8381" s="5" customFormat="1"/>
    <row r="8382" s="5" customFormat="1"/>
    <row r="8383" s="5" customFormat="1"/>
    <row r="8384" s="5" customFormat="1"/>
    <row r="8385" s="5" customFormat="1"/>
    <row r="8386" s="5" customFormat="1"/>
    <row r="8387" s="5" customFormat="1"/>
    <row r="8388" s="5" customFormat="1"/>
    <row r="8389" s="5" customFormat="1"/>
    <row r="8390" s="5" customFormat="1"/>
    <row r="8391" s="5" customFormat="1"/>
    <row r="8392" s="5" customFormat="1"/>
    <row r="8393" s="5" customFormat="1"/>
    <row r="8394" s="5" customFormat="1"/>
    <row r="8395" s="5" customFormat="1"/>
    <row r="8396" s="5" customFormat="1"/>
    <row r="8397" s="5" customFormat="1"/>
    <row r="8398" s="5" customFormat="1"/>
    <row r="8399" s="5" customFormat="1"/>
    <row r="8400" s="5" customFormat="1"/>
    <row r="8401" s="5" customFormat="1"/>
    <row r="8402" s="5" customFormat="1"/>
    <row r="8403" s="5" customFormat="1"/>
    <row r="8404" s="5" customFormat="1"/>
    <row r="8405" s="5" customFormat="1"/>
    <row r="8406" s="5" customFormat="1"/>
    <row r="8407" s="5" customFormat="1"/>
    <row r="8408" s="5" customFormat="1"/>
    <row r="8409" s="5" customFormat="1"/>
    <row r="8410" s="5" customFormat="1"/>
    <row r="8411" s="5" customFormat="1"/>
    <row r="8412" s="5" customFormat="1"/>
    <row r="8413" s="5" customFormat="1"/>
    <row r="8414" s="5" customFormat="1"/>
    <row r="8415" s="5" customFormat="1"/>
    <row r="8416" s="5" customFormat="1"/>
    <row r="8417" s="5" customFormat="1"/>
    <row r="8418" s="5" customFormat="1"/>
    <row r="8419" s="5" customFormat="1"/>
    <row r="8420" s="5" customFormat="1"/>
    <row r="8421" s="5" customFormat="1"/>
    <row r="8422" s="5" customFormat="1"/>
    <row r="8423" s="5" customFormat="1"/>
    <row r="8424" s="5" customFormat="1"/>
    <row r="8425" s="5" customFormat="1"/>
    <row r="8426" s="5" customFormat="1"/>
    <row r="8427" s="5" customFormat="1"/>
    <row r="8428" s="5" customFormat="1"/>
    <row r="8429" s="5" customFormat="1"/>
    <row r="8430" s="5" customFormat="1"/>
    <row r="8431" s="5" customFormat="1"/>
    <row r="8432" s="5" customFormat="1"/>
    <row r="8433" s="5" customFormat="1"/>
    <row r="8434" s="5" customFormat="1"/>
    <row r="8435" s="5" customFormat="1"/>
    <row r="8436" s="5" customFormat="1"/>
    <row r="8437" s="5" customFormat="1"/>
    <row r="8438" s="5" customFormat="1"/>
    <row r="8439" s="5" customFormat="1"/>
    <row r="8440" s="5" customFormat="1"/>
    <row r="8441" s="5" customFormat="1"/>
    <row r="8442" s="5" customFormat="1"/>
    <row r="8443" s="5" customFormat="1"/>
    <row r="8444" s="5" customFormat="1"/>
    <row r="8445" s="5" customFormat="1"/>
    <row r="8446" s="5" customFormat="1"/>
    <row r="8447" s="5" customFormat="1"/>
    <row r="8448" s="5" customFormat="1"/>
    <row r="8449" s="5" customFormat="1"/>
    <row r="8450" s="5" customFormat="1"/>
    <row r="8451" s="5" customFormat="1"/>
    <row r="8452" s="5" customFormat="1"/>
    <row r="8453" s="5" customFormat="1"/>
    <row r="8454" s="5" customFormat="1"/>
    <row r="8455" s="5" customFormat="1"/>
    <row r="8456" s="5" customFormat="1"/>
    <row r="8457" s="5" customFormat="1"/>
    <row r="8458" s="5" customFormat="1"/>
    <row r="8459" s="5" customFormat="1"/>
    <row r="8460" s="5" customFormat="1"/>
    <row r="8461" s="5" customFormat="1"/>
    <row r="8462" s="5" customFormat="1"/>
    <row r="8463" s="5" customFormat="1"/>
    <row r="8464" s="5" customFormat="1"/>
    <row r="8465" s="5" customFormat="1"/>
    <row r="8466" s="5" customFormat="1"/>
    <row r="8467" s="5" customFormat="1"/>
    <row r="8468" s="5" customFormat="1"/>
    <row r="8469" s="5" customFormat="1"/>
    <row r="8470" s="5" customFormat="1"/>
    <row r="8471" s="5" customFormat="1"/>
    <row r="8472" s="5" customFormat="1"/>
    <row r="8473" s="5" customFormat="1"/>
    <row r="8474" s="5" customFormat="1"/>
    <row r="8475" s="5" customFormat="1"/>
    <row r="8476" s="5" customFormat="1"/>
    <row r="8477" s="5" customFormat="1"/>
    <row r="8478" s="5" customFormat="1"/>
    <row r="8479" s="5" customFormat="1"/>
    <row r="8480" s="5" customFormat="1"/>
    <row r="8481" s="5" customFormat="1"/>
    <row r="8482" s="5" customFormat="1"/>
    <row r="8483" s="5" customFormat="1"/>
    <row r="8484" s="5" customFormat="1"/>
    <row r="8485" s="5" customFormat="1"/>
    <row r="8486" s="5" customFormat="1"/>
    <row r="8487" s="5" customFormat="1"/>
    <row r="8488" s="5" customFormat="1"/>
    <row r="8489" s="5" customFormat="1"/>
    <row r="8490" s="5" customFormat="1"/>
    <row r="8491" s="5" customFormat="1"/>
    <row r="8492" s="5" customFormat="1"/>
    <row r="8493" s="5" customFormat="1"/>
    <row r="8494" s="5" customFormat="1"/>
    <row r="8495" s="5" customFormat="1"/>
    <row r="8496" s="5" customFormat="1"/>
    <row r="8497" s="5" customFormat="1"/>
    <row r="8498" s="5" customFormat="1"/>
    <row r="8499" s="5" customFormat="1"/>
    <row r="8500" s="5" customFormat="1"/>
    <row r="8501" s="5" customFormat="1"/>
    <row r="8502" s="5" customFormat="1"/>
    <row r="8503" s="5" customFormat="1"/>
    <row r="8504" s="5" customFormat="1"/>
    <row r="8505" s="5" customFormat="1"/>
    <row r="8506" s="5" customFormat="1"/>
    <row r="8507" s="5" customFormat="1"/>
    <row r="8508" s="5" customFormat="1"/>
    <row r="8509" s="5" customFormat="1"/>
    <row r="8510" s="5" customFormat="1"/>
    <row r="8511" s="5" customFormat="1"/>
    <row r="8512" s="5" customFormat="1"/>
    <row r="8513" s="5" customFormat="1"/>
    <row r="8514" s="5" customFormat="1"/>
    <row r="8515" s="5" customFormat="1"/>
    <row r="8516" s="5" customFormat="1"/>
    <row r="8517" s="5" customFormat="1"/>
    <row r="8518" s="5" customFormat="1"/>
    <row r="8519" s="5" customFormat="1"/>
    <row r="8520" s="5" customFormat="1"/>
    <row r="8521" s="5" customFormat="1"/>
    <row r="8522" s="5" customFormat="1"/>
    <row r="8523" s="5" customFormat="1"/>
    <row r="8524" s="5" customFormat="1"/>
    <row r="8525" s="5" customFormat="1"/>
    <row r="8526" s="5" customFormat="1"/>
    <row r="8527" s="5" customFormat="1"/>
    <row r="8528" s="5" customFormat="1"/>
    <row r="8529" s="5" customFormat="1"/>
    <row r="8530" s="5" customFormat="1"/>
    <row r="8531" s="5" customFormat="1"/>
    <row r="8532" s="5" customFormat="1"/>
    <row r="8533" s="5" customFormat="1"/>
    <row r="8534" s="5" customFormat="1"/>
    <row r="8535" s="5" customFormat="1"/>
    <row r="8536" s="5" customFormat="1"/>
    <row r="8537" s="5" customFormat="1"/>
    <row r="8538" s="5" customFormat="1"/>
    <row r="8539" s="5" customFormat="1"/>
    <row r="8540" s="5" customFormat="1"/>
    <row r="8541" s="5" customFormat="1"/>
    <row r="8542" s="5" customFormat="1"/>
    <row r="8543" s="5" customFormat="1"/>
    <row r="8544" s="5" customFormat="1"/>
    <row r="8545" s="5" customFormat="1"/>
    <row r="8546" s="5" customFormat="1"/>
    <row r="8547" s="5" customFormat="1"/>
    <row r="8548" s="5" customFormat="1"/>
    <row r="8549" s="5" customFormat="1"/>
    <row r="8550" s="5" customFormat="1"/>
    <row r="8551" s="5" customFormat="1"/>
    <row r="8552" s="5" customFormat="1"/>
    <row r="8553" s="5" customFormat="1"/>
    <row r="8554" s="5" customFormat="1"/>
    <row r="8555" s="5" customFormat="1"/>
    <row r="8556" s="5" customFormat="1"/>
    <row r="8557" s="5" customFormat="1"/>
    <row r="8558" s="5" customFormat="1"/>
    <row r="8559" s="5" customFormat="1"/>
    <row r="8560" s="5" customFormat="1"/>
    <row r="8561" s="5" customFormat="1"/>
    <row r="8562" s="5" customFormat="1"/>
    <row r="8563" s="5" customFormat="1"/>
    <row r="8564" s="5" customFormat="1"/>
    <row r="8565" s="5" customFormat="1"/>
    <row r="8566" s="5" customFormat="1"/>
    <row r="8567" s="5" customFormat="1"/>
    <row r="8568" s="5" customFormat="1"/>
    <row r="8569" s="5" customFormat="1"/>
    <row r="8570" s="5" customFormat="1"/>
    <row r="8571" s="5" customFormat="1"/>
    <row r="8572" s="5" customFormat="1"/>
    <row r="8573" s="5" customFormat="1"/>
    <row r="8574" s="5" customFormat="1"/>
    <row r="8575" s="5" customFormat="1"/>
    <row r="8576" s="5" customFormat="1"/>
    <row r="8577" s="5" customFormat="1"/>
    <row r="8578" s="5" customFormat="1"/>
    <row r="8579" s="5" customFormat="1"/>
    <row r="8580" s="5" customFormat="1"/>
    <row r="8581" s="5" customFormat="1"/>
    <row r="8582" s="5" customFormat="1"/>
    <row r="8583" s="5" customFormat="1"/>
    <row r="8584" s="5" customFormat="1"/>
    <row r="8585" s="5" customFormat="1"/>
    <row r="8586" s="5" customFormat="1"/>
    <row r="8587" s="5" customFormat="1"/>
    <row r="8588" s="5" customFormat="1"/>
    <row r="8589" s="5" customFormat="1"/>
    <row r="8590" s="5" customFormat="1"/>
    <row r="8591" s="5" customFormat="1"/>
    <row r="8592" s="5" customFormat="1"/>
    <row r="8593" s="5" customFormat="1"/>
    <row r="8594" s="5" customFormat="1"/>
    <row r="8595" s="5" customFormat="1"/>
    <row r="8596" s="5" customFormat="1"/>
    <row r="8597" s="5" customFormat="1"/>
    <row r="8598" s="5" customFormat="1"/>
    <row r="8599" s="5" customFormat="1"/>
    <row r="8600" s="5" customFormat="1"/>
    <row r="8601" s="5" customFormat="1"/>
    <row r="8602" s="5" customFormat="1"/>
    <row r="8603" s="5" customFormat="1"/>
    <row r="8604" s="5" customFormat="1"/>
    <row r="8605" s="5" customFormat="1"/>
    <row r="8606" s="5" customFormat="1"/>
    <row r="8607" s="5" customFormat="1"/>
    <row r="8608" s="5" customFormat="1"/>
    <row r="8609" s="5" customFormat="1"/>
    <row r="8610" s="5" customFormat="1"/>
    <row r="8611" s="5" customFormat="1"/>
    <row r="8612" s="5" customFormat="1"/>
    <row r="8613" s="5" customFormat="1"/>
    <row r="8614" s="5" customFormat="1"/>
    <row r="8615" s="5" customFormat="1"/>
    <row r="8616" s="5" customFormat="1"/>
    <row r="8617" s="5" customFormat="1"/>
    <row r="8618" s="5" customFormat="1"/>
    <row r="8619" s="5" customFormat="1"/>
    <row r="8620" s="5" customFormat="1"/>
    <row r="8621" s="5" customFormat="1"/>
    <row r="8622" s="5" customFormat="1"/>
    <row r="8623" s="5" customFormat="1"/>
    <row r="8624" s="5" customFormat="1"/>
    <row r="8625" s="5" customFormat="1"/>
    <row r="8626" s="5" customFormat="1"/>
    <row r="8627" s="5" customFormat="1"/>
    <row r="8628" s="5" customFormat="1"/>
    <row r="8629" s="5" customFormat="1"/>
    <row r="8630" s="5" customFormat="1"/>
    <row r="8631" s="5" customFormat="1"/>
    <row r="8632" s="5" customFormat="1"/>
    <row r="8633" s="5" customFormat="1"/>
    <row r="8634" s="5" customFormat="1"/>
    <row r="8635" s="5" customFormat="1"/>
    <row r="8636" s="5" customFormat="1"/>
    <row r="8637" s="5" customFormat="1"/>
    <row r="8638" s="5" customFormat="1"/>
    <row r="8639" s="5" customFormat="1"/>
    <row r="8640" s="5" customFormat="1"/>
    <row r="8641" s="5" customFormat="1"/>
    <row r="8642" s="5" customFormat="1"/>
    <row r="8643" s="5" customFormat="1"/>
    <row r="8644" s="5" customFormat="1"/>
    <row r="8645" s="5" customFormat="1"/>
    <row r="8646" s="5" customFormat="1"/>
    <row r="8647" s="5" customFormat="1"/>
    <row r="8648" s="5" customFormat="1"/>
    <row r="8649" s="5" customFormat="1"/>
    <row r="8650" s="5" customFormat="1"/>
    <row r="8651" s="5" customFormat="1"/>
    <row r="8652" s="5" customFormat="1"/>
    <row r="8653" s="5" customFormat="1"/>
    <row r="8654" s="5" customFormat="1"/>
    <row r="8655" s="5" customFormat="1"/>
    <row r="8656" s="5" customFormat="1"/>
    <row r="8657" s="5" customFormat="1"/>
    <row r="8658" s="5" customFormat="1"/>
    <row r="8659" s="5" customFormat="1"/>
    <row r="8660" s="5" customFormat="1"/>
    <row r="8661" s="5" customFormat="1"/>
    <row r="8662" s="5" customFormat="1"/>
    <row r="8663" s="5" customFormat="1"/>
    <row r="8664" s="5" customFormat="1"/>
    <row r="8665" s="5" customFormat="1"/>
    <row r="8666" s="5" customFormat="1"/>
    <row r="8667" s="5" customFormat="1"/>
    <row r="8668" s="5" customFormat="1"/>
    <row r="8669" s="5" customFormat="1"/>
    <row r="8670" s="5" customFormat="1"/>
    <row r="8671" s="5" customFormat="1"/>
    <row r="8672" s="5" customFormat="1"/>
    <row r="8673" s="5" customFormat="1"/>
    <row r="8674" s="5" customFormat="1"/>
    <row r="8675" s="5" customFormat="1"/>
    <row r="8676" s="5" customFormat="1"/>
    <row r="8677" s="5" customFormat="1"/>
    <row r="8678" s="5" customFormat="1"/>
    <row r="8679" s="5" customFormat="1"/>
    <row r="8680" s="5" customFormat="1"/>
    <row r="8681" s="5" customFormat="1"/>
    <row r="8682" s="5" customFormat="1"/>
    <row r="8683" s="5" customFormat="1"/>
    <row r="8684" s="5" customFormat="1"/>
    <row r="8685" s="5" customFormat="1"/>
    <row r="8686" s="5" customFormat="1"/>
    <row r="8687" s="5" customFormat="1"/>
    <row r="8688" s="5" customFormat="1"/>
    <row r="8689" s="5" customFormat="1"/>
    <row r="8690" s="5" customFormat="1"/>
    <row r="8691" s="5" customFormat="1"/>
    <row r="8692" s="5" customFormat="1"/>
    <row r="8693" s="5" customFormat="1"/>
    <row r="8694" s="5" customFormat="1"/>
    <row r="8695" s="5" customFormat="1"/>
    <row r="8696" s="5" customFormat="1"/>
    <row r="8697" s="5" customFormat="1"/>
    <row r="8698" s="5" customFormat="1"/>
    <row r="8699" s="5" customFormat="1"/>
    <row r="8700" s="5" customFormat="1"/>
    <row r="8701" s="5" customFormat="1"/>
    <row r="8702" s="5" customFormat="1"/>
    <row r="8703" s="5" customFormat="1"/>
    <row r="8704" s="5" customFormat="1"/>
    <row r="8705" s="5" customFormat="1"/>
    <row r="8706" s="5" customFormat="1"/>
    <row r="8707" s="5" customFormat="1"/>
    <row r="8708" s="5" customFormat="1"/>
    <row r="8709" s="5" customFormat="1"/>
    <row r="8710" s="5" customFormat="1"/>
    <row r="8711" s="5" customFormat="1"/>
    <row r="8712" s="5" customFormat="1"/>
    <row r="8713" s="5" customFormat="1"/>
    <row r="8714" s="5" customFormat="1"/>
    <row r="8715" s="5" customFormat="1"/>
    <row r="8716" s="5" customFormat="1"/>
    <row r="8717" s="5" customFormat="1"/>
    <row r="8718" s="5" customFormat="1"/>
    <row r="8719" s="5" customFormat="1"/>
    <row r="8720" s="5" customFormat="1"/>
    <row r="8721" s="5" customFormat="1"/>
    <row r="8722" s="5" customFormat="1"/>
    <row r="8723" s="5" customFormat="1"/>
    <row r="8724" s="5" customFormat="1"/>
    <row r="8725" s="5" customFormat="1"/>
    <row r="8726" s="5" customFormat="1"/>
    <row r="8727" s="5" customFormat="1"/>
    <row r="8728" s="5" customFormat="1"/>
    <row r="8729" s="5" customFormat="1"/>
    <row r="8730" s="5" customFormat="1"/>
    <row r="8731" s="5" customFormat="1"/>
    <row r="8732" s="5" customFormat="1"/>
    <row r="8733" s="5" customFormat="1"/>
    <row r="8734" s="5" customFormat="1"/>
    <row r="8735" s="5" customFormat="1"/>
    <row r="8736" s="5" customFormat="1"/>
    <row r="8737" s="5" customFormat="1"/>
    <row r="8738" s="5" customFormat="1"/>
    <row r="8739" s="5" customFormat="1"/>
    <row r="8740" s="5" customFormat="1"/>
    <row r="8741" s="5" customFormat="1"/>
    <row r="8742" s="5" customFormat="1"/>
    <row r="8743" s="5" customFormat="1"/>
    <row r="8744" s="5" customFormat="1"/>
    <row r="8745" s="5" customFormat="1"/>
    <row r="8746" s="5" customFormat="1"/>
    <row r="8747" s="5" customFormat="1"/>
    <row r="8748" s="5" customFormat="1"/>
    <row r="8749" s="5" customFormat="1"/>
    <row r="8750" s="5" customFormat="1"/>
    <row r="8751" s="5" customFormat="1"/>
    <row r="8752" s="5" customFormat="1"/>
    <row r="8753" s="5" customFormat="1"/>
    <row r="8754" s="5" customFormat="1"/>
    <row r="8755" s="5" customFormat="1"/>
    <row r="8756" s="5" customFormat="1"/>
    <row r="8757" s="5" customFormat="1"/>
    <row r="8758" s="5" customFormat="1"/>
    <row r="8759" s="5" customFormat="1"/>
    <row r="8760" s="5" customFormat="1"/>
    <row r="8761" s="5" customFormat="1"/>
    <row r="8762" s="5" customFormat="1"/>
    <row r="8763" s="5" customFormat="1"/>
    <row r="8764" s="5" customFormat="1"/>
    <row r="8765" s="5" customFormat="1"/>
    <row r="8766" s="5" customFormat="1"/>
    <row r="8767" s="5" customFormat="1"/>
    <row r="8768" s="5" customFormat="1"/>
    <row r="8769" s="5" customFormat="1"/>
    <row r="8770" s="5" customFormat="1"/>
    <row r="8771" s="5" customFormat="1"/>
    <row r="8772" s="5" customFormat="1"/>
    <row r="8773" s="5" customFormat="1"/>
    <row r="8774" s="5" customFormat="1"/>
    <row r="8775" s="5" customFormat="1"/>
    <row r="8776" s="5" customFormat="1"/>
    <row r="8777" s="5" customFormat="1"/>
    <row r="8778" s="5" customFormat="1"/>
    <row r="8779" s="5" customFormat="1"/>
    <row r="8780" s="5" customFormat="1"/>
    <row r="8781" s="5" customFormat="1"/>
    <row r="8782" s="5" customFormat="1"/>
    <row r="8783" s="5" customFormat="1"/>
    <row r="8784" s="5" customFormat="1"/>
    <row r="8785" s="5" customFormat="1"/>
    <row r="8786" s="5" customFormat="1"/>
    <row r="8787" s="5" customFormat="1"/>
    <row r="8788" s="5" customFormat="1"/>
    <row r="8789" s="5" customFormat="1"/>
    <row r="8790" s="5" customFormat="1"/>
    <row r="8791" s="5" customFormat="1"/>
    <row r="8792" s="5" customFormat="1"/>
    <row r="8793" s="5" customFormat="1"/>
    <row r="8794" s="5" customFormat="1"/>
    <row r="8795" s="5" customFormat="1"/>
    <row r="8796" s="5" customFormat="1"/>
    <row r="8797" s="5" customFormat="1"/>
    <row r="8798" s="5" customFormat="1"/>
    <row r="8799" s="5" customFormat="1"/>
    <row r="8800" s="5" customFormat="1"/>
    <row r="8801" s="5" customFormat="1"/>
    <row r="8802" s="5" customFormat="1"/>
    <row r="8803" s="5" customFormat="1"/>
    <row r="8804" s="5" customFormat="1"/>
    <row r="8805" s="5" customFormat="1"/>
    <row r="8806" s="5" customFormat="1"/>
    <row r="8807" s="5" customFormat="1"/>
    <row r="8808" s="5" customFormat="1"/>
    <row r="8809" s="5" customFormat="1"/>
    <row r="8810" s="5" customFormat="1"/>
    <row r="8811" s="5" customFormat="1"/>
    <row r="8812" s="5" customFormat="1"/>
    <row r="8813" s="5" customFormat="1"/>
    <row r="8814" s="5" customFormat="1"/>
    <row r="8815" s="5" customFormat="1"/>
    <row r="8816" s="5" customFormat="1"/>
    <row r="8817" s="5" customFormat="1"/>
    <row r="8818" s="5" customFormat="1"/>
    <row r="8819" s="5" customFormat="1"/>
    <row r="8820" s="5" customFormat="1"/>
    <row r="8821" s="5" customFormat="1"/>
    <row r="8822" s="5" customFormat="1"/>
    <row r="8823" s="5" customFormat="1"/>
    <row r="8824" s="5" customFormat="1"/>
    <row r="8825" s="5" customFormat="1"/>
    <row r="8826" s="5" customFormat="1"/>
    <row r="8827" s="5" customFormat="1"/>
    <row r="8828" s="5" customFormat="1"/>
    <row r="8829" s="5" customFormat="1"/>
    <row r="8830" s="5" customFormat="1"/>
    <row r="8831" s="5" customFormat="1"/>
    <row r="8832" s="5" customFormat="1"/>
    <row r="8833" s="5" customFormat="1"/>
    <row r="8834" s="5" customFormat="1"/>
    <row r="8835" s="5" customFormat="1"/>
    <row r="8836" s="5" customFormat="1"/>
    <row r="8837" s="5" customFormat="1"/>
    <row r="8838" s="5" customFormat="1"/>
    <row r="8839" s="5" customFormat="1"/>
    <row r="8840" s="5" customFormat="1"/>
    <row r="8841" s="5" customFormat="1"/>
    <row r="8842" s="5" customFormat="1"/>
    <row r="8843" s="5" customFormat="1"/>
    <row r="8844" s="5" customFormat="1"/>
    <row r="8845" s="5" customFormat="1"/>
    <row r="8846" s="5" customFormat="1"/>
    <row r="8847" s="5" customFormat="1"/>
    <row r="8848" s="5" customFormat="1"/>
    <row r="8849" s="5" customFormat="1"/>
    <row r="8850" s="5" customFormat="1"/>
    <row r="8851" s="5" customFormat="1"/>
    <row r="8852" s="5" customFormat="1"/>
    <row r="8853" s="5" customFormat="1"/>
    <row r="8854" s="5" customFormat="1"/>
    <row r="8855" s="5" customFormat="1"/>
    <row r="8856" s="5" customFormat="1"/>
    <row r="8857" s="5" customFormat="1"/>
    <row r="8858" s="5" customFormat="1"/>
    <row r="8859" s="5" customFormat="1"/>
    <row r="8860" s="5" customFormat="1"/>
    <row r="8861" s="5" customFormat="1"/>
    <row r="8862" s="5" customFormat="1"/>
    <row r="8863" s="5" customFormat="1"/>
    <row r="8864" s="5" customFormat="1"/>
    <row r="8865" s="5" customFormat="1"/>
    <row r="8866" s="5" customFormat="1"/>
    <row r="8867" s="5" customFormat="1"/>
    <row r="8868" s="5" customFormat="1"/>
    <row r="8869" s="5" customFormat="1"/>
    <row r="8870" s="5" customFormat="1"/>
    <row r="8871" s="5" customFormat="1"/>
    <row r="8872" s="5" customFormat="1"/>
    <row r="8873" s="5" customFormat="1"/>
    <row r="8874" s="5" customFormat="1"/>
    <row r="8875" s="5" customFormat="1"/>
    <row r="8876" s="5" customFormat="1"/>
    <row r="8877" s="5" customFormat="1"/>
    <row r="8878" s="5" customFormat="1"/>
    <row r="8879" s="5" customFormat="1"/>
    <row r="8880" s="5" customFormat="1"/>
    <row r="8881" s="5" customFormat="1"/>
    <row r="8882" s="5" customFormat="1"/>
    <row r="8883" s="5" customFormat="1"/>
    <row r="8884" s="5" customFormat="1"/>
    <row r="8885" s="5" customFormat="1"/>
    <row r="8886" s="5" customFormat="1"/>
    <row r="8887" s="5" customFormat="1"/>
    <row r="8888" s="5" customFormat="1"/>
    <row r="8889" s="5" customFormat="1"/>
    <row r="8890" s="5" customFormat="1"/>
    <row r="8891" s="5" customFormat="1"/>
    <row r="8892" s="5" customFormat="1"/>
    <row r="8893" s="5" customFormat="1"/>
    <row r="8894" s="5" customFormat="1"/>
    <row r="8895" s="5" customFormat="1"/>
    <row r="8896" s="5" customFormat="1"/>
    <row r="8897" s="5" customFormat="1"/>
    <row r="8898" s="5" customFormat="1"/>
    <row r="8899" s="5" customFormat="1"/>
    <row r="8900" s="5" customFormat="1"/>
    <row r="8901" s="5" customFormat="1"/>
    <row r="8902" s="5" customFormat="1"/>
    <row r="8903" s="5" customFormat="1"/>
    <row r="8904" s="5" customFormat="1"/>
    <row r="8905" s="5" customFormat="1"/>
    <row r="8906" s="5" customFormat="1"/>
    <row r="8907" s="5" customFormat="1"/>
    <row r="8908" s="5" customFormat="1"/>
    <row r="8909" s="5" customFormat="1"/>
    <row r="8910" s="5" customFormat="1"/>
    <row r="8911" s="5" customFormat="1"/>
    <row r="8912" s="5" customFormat="1"/>
    <row r="8913" s="5" customFormat="1"/>
    <row r="8914" s="5" customFormat="1"/>
    <row r="8915" s="5" customFormat="1"/>
    <row r="8916" s="5" customFormat="1"/>
    <row r="8917" s="5" customFormat="1"/>
    <row r="8918" s="5" customFormat="1"/>
    <row r="8919" s="5" customFormat="1"/>
    <row r="8920" s="5" customFormat="1"/>
    <row r="8921" s="5" customFormat="1"/>
    <row r="8922" s="5" customFormat="1"/>
    <row r="8923" s="5" customFormat="1"/>
    <row r="8924" s="5" customFormat="1"/>
    <row r="8925" s="5" customFormat="1"/>
    <row r="8926" s="5" customFormat="1"/>
    <row r="8927" s="5" customFormat="1"/>
    <row r="8928" s="5" customFormat="1"/>
    <row r="8929" s="5" customFormat="1"/>
    <row r="8930" s="5" customFormat="1"/>
    <row r="8931" s="5" customFormat="1"/>
    <row r="8932" s="5" customFormat="1"/>
    <row r="8933" s="5" customFormat="1"/>
    <row r="8934" s="5" customFormat="1"/>
    <row r="8935" s="5" customFormat="1"/>
    <row r="8936" s="5" customFormat="1"/>
    <row r="8937" s="5" customFormat="1"/>
    <row r="8938" s="5" customFormat="1"/>
    <row r="8939" s="5" customFormat="1"/>
    <row r="8940" s="5" customFormat="1"/>
    <row r="8941" s="5" customFormat="1"/>
    <row r="8942" s="5" customFormat="1"/>
    <row r="8943" s="5" customFormat="1"/>
    <row r="8944" s="5" customFormat="1"/>
    <row r="8945" s="5" customFormat="1"/>
    <row r="8946" s="5" customFormat="1"/>
    <row r="8947" s="5" customFormat="1"/>
    <row r="8948" s="5" customFormat="1"/>
    <row r="8949" s="5" customFormat="1"/>
    <row r="8950" s="5" customFormat="1"/>
    <row r="8951" s="5" customFormat="1"/>
    <row r="8952" s="5" customFormat="1"/>
    <row r="8953" s="5" customFormat="1"/>
    <row r="8954" s="5" customFormat="1"/>
    <row r="8955" s="5" customFormat="1"/>
    <row r="8956" s="5" customFormat="1"/>
    <row r="8957" s="5" customFormat="1"/>
    <row r="8958" s="5" customFormat="1"/>
    <row r="8959" s="5" customFormat="1"/>
    <row r="8960" s="5" customFormat="1"/>
    <row r="8961" s="5" customFormat="1"/>
    <row r="8962" s="5" customFormat="1"/>
    <row r="8963" s="5" customFormat="1"/>
    <row r="8964" s="5" customFormat="1"/>
    <row r="8965" s="5" customFormat="1"/>
    <row r="8966" s="5" customFormat="1"/>
    <row r="8967" s="5" customFormat="1"/>
    <row r="8968" s="5" customFormat="1"/>
    <row r="8969" s="5" customFormat="1"/>
    <row r="8970" s="5" customFormat="1"/>
    <row r="8971" s="5" customFormat="1"/>
    <row r="8972" s="5" customFormat="1"/>
    <row r="8973" s="5" customFormat="1"/>
    <row r="8974" s="5" customFormat="1"/>
    <row r="8975" s="5" customFormat="1"/>
    <row r="8976" s="5" customFormat="1"/>
    <row r="8977" s="5" customFormat="1"/>
    <row r="8978" s="5" customFormat="1"/>
    <row r="8979" s="5" customFormat="1"/>
    <row r="8980" s="5" customFormat="1"/>
    <row r="8981" s="5" customFormat="1"/>
    <row r="8982" s="5" customFormat="1"/>
    <row r="8983" s="5" customFormat="1"/>
    <row r="8984" s="5" customFormat="1"/>
    <row r="8985" s="5" customFormat="1"/>
    <row r="8986" s="5" customFormat="1"/>
    <row r="8987" s="5" customFormat="1"/>
    <row r="8988" s="5" customFormat="1"/>
    <row r="8989" s="5" customFormat="1"/>
    <row r="8990" s="5" customFormat="1"/>
    <row r="8991" s="5" customFormat="1"/>
    <row r="8992" s="5" customFormat="1"/>
    <row r="8993" s="5" customFormat="1"/>
    <row r="8994" s="5" customFormat="1"/>
    <row r="8995" s="5" customFormat="1"/>
    <row r="8996" s="5" customFormat="1"/>
    <row r="8997" s="5" customFormat="1"/>
    <row r="8998" s="5" customFormat="1"/>
    <row r="8999" s="5" customFormat="1"/>
    <row r="9000" s="5" customFormat="1"/>
    <row r="9001" s="5" customFormat="1"/>
    <row r="9002" s="5" customFormat="1"/>
    <row r="9003" s="5" customFormat="1"/>
    <row r="9004" s="5" customFormat="1"/>
    <row r="9005" s="5" customFormat="1"/>
    <row r="9006" s="5" customFormat="1"/>
    <row r="9007" s="5" customFormat="1"/>
    <row r="9008" s="5" customFormat="1"/>
    <row r="9009" s="5" customFormat="1"/>
    <row r="9010" s="5" customFormat="1"/>
    <row r="9011" s="5" customFormat="1"/>
    <row r="9012" s="5" customFormat="1"/>
    <row r="9013" s="5" customFormat="1"/>
    <row r="9014" s="5" customFormat="1"/>
    <row r="9015" s="5" customFormat="1"/>
    <row r="9016" s="5" customFormat="1"/>
    <row r="9017" s="5" customFormat="1"/>
    <row r="9018" s="5" customFormat="1"/>
    <row r="9019" s="5" customFormat="1"/>
    <row r="9020" s="5" customFormat="1"/>
    <row r="9021" s="5" customFormat="1"/>
    <row r="9022" s="5" customFormat="1"/>
    <row r="9023" s="5" customFormat="1"/>
    <row r="9024" s="5" customFormat="1"/>
    <row r="9025" s="5" customFormat="1"/>
    <row r="9026" s="5" customFormat="1"/>
    <row r="9027" s="5" customFormat="1"/>
    <row r="9028" s="5" customFormat="1"/>
    <row r="9029" s="5" customFormat="1"/>
    <row r="9030" s="5" customFormat="1"/>
    <row r="9031" s="5" customFormat="1"/>
    <row r="9032" s="5" customFormat="1"/>
    <row r="9033" s="5" customFormat="1"/>
    <row r="9034" s="5" customFormat="1"/>
    <row r="9035" s="5" customFormat="1"/>
    <row r="9036" s="5" customFormat="1"/>
    <row r="9037" s="5" customFormat="1"/>
    <row r="9038" s="5" customFormat="1"/>
    <row r="9039" s="5" customFormat="1"/>
    <row r="9040" s="5" customFormat="1"/>
    <row r="9041" s="5" customFormat="1"/>
    <row r="9042" s="5" customFormat="1"/>
    <row r="9043" s="5" customFormat="1"/>
    <row r="9044" s="5" customFormat="1"/>
    <row r="9045" s="5" customFormat="1"/>
    <row r="9046" s="5" customFormat="1"/>
    <row r="9047" s="5" customFormat="1"/>
    <row r="9048" s="5" customFormat="1"/>
    <row r="9049" s="5" customFormat="1"/>
    <row r="9050" s="5" customFormat="1"/>
    <row r="9051" s="5" customFormat="1"/>
    <row r="9052" s="5" customFormat="1"/>
    <row r="9053" s="5" customFormat="1"/>
    <row r="9054" s="5" customFormat="1"/>
    <row r="9055" s="5" customFormat="1"/>
    <row r="9056" s="5" customFormat="1"/>
    <row r="9057" s="5" customFormat="1"/>
    <row r="9058" s="5" customFormat="1"/>
    <row r="9059" s="5" customFormat="1"/>
    <row r="9060" s="5" customFormat="1"/>
    <row r="9061" s="5" customFormat="1"/>
    <row r="9062" s="5" customFormat="1"/>
    <row r="9063" s="5" customFormat="1"/>
    <row r="9064" s="5" customFormat="1"/>
    <row r="9065" s="5" customFormat="1"/>
    <row r="9066" s="5" customFormat="1"/>
    <row r="9067" s="5" customFormat="1"/>
    <row r="9068" s="5" customFormat="1"/>
    <row r="9069" s="5" customFormat="1"/>
    <row r="9070" s="5" customFormat="1"/>
    <row r="9071" s="5" customFormat="1"/>
    <row r="9072" s="5" customFormat="1"/>
    <row r="9073" s="5" customFormat="1"/>
    <row r="9074" s="5" customFormat="1"/>
    <row r="9075" s="5" customFormat="1"/>
    <row r="9076" s="5" customFormat="1"/>
    <row r="9077" s="5" customFormat="1"/>
    <row r="9078" s="5" customFormat="1"/>
    <row r="9079" s="5" customFormat="1"/>
    <row r="9080" s="5" customFormat="1"/>
    <row r="9081" s="5" customFormat="1"/>
    <row r="9082" s="5" customFormat="1"/>
    <row r="9083" s="5" customFormat="1"/>
    <row r="9084" s="5" customFormat="1"/>
    <row r="9085" s="5" customFormat="1"/>
    <row r="9086" s="5" customFormat="1"/>
    <row r="9087" s="5" customFormat="1"/>
    <row r="9088" s="5" customFormat="1"/>
    <row r="9089" s="5" customFormat="1"/>
    <row r="9090" s="5" customFormat="1"/>
    <row r="9091" s="5" customFormat="1"/>
    <row r="9092" s="5" customFormat="1"/>
    <row r="9093" s="5" customFormat="1"/>
    <row r="9094" s="5" customFormat="1"/>
    <row r="9095" s="5" customFormat="1"/>
    <row r="9096" s="5" customFormat="1"/>
    <row r="9097" s="5" customFormat="1"/>
    <row r="9098" s="5" customFormat="1"/>
    <row r="9099" s="5" customFormat="1"/>
    <row r="9100" s="5" customFormat="1"/>
    <row r="9101" s="5" customFormat="1"/>
    <row r="9102" s="5" customFormat="1"/>
    <row r="9103" s="5" customFormat="1"/>
    <row r="9104" s="5" customFormat="1"/>
    <row r="9105" s="5" customFormat="1"/>
    <row r="9106" s="5" customFormat="1"/>
    <row r="9107" s="5" customFormat="1"/>
    <row r="9108" s="5" customFormat="1"/>
    <row r="9109" s="5" customFormat="1"/>
    <row r="9110" s="5" customFormat="1"/>
    <row r="9111" s="5" customFormat="1"/>
    <row r="9112" s="5" customFormat="1"/>
    <row r="9113" s="5" customFormat="1"/>
    <row r="9114" s="5" customFormat="1"/>
    <row r="9115" s="5" customFormat="1"/>
    <row r="9116" s="5" customFormat="1"/>
    <row r="9117" s="5" customFormat="1"/>
    <row r="9118" s="5" customFormat="1"/>
    <row r="9119" s="5" customFormat="1"/>
    <row r="9120" s="5" customFormat="1"/>
    <row r="9121" s="5" customFormat="1"/>
    <row r="9122" s="5" customFormat="1"/>
    <row r="9123" s="5" customFormat="1"/>
    <row r="9124" s="5" customFormat="1"/>
    <row r="9125" s="5" customFormat="1"/>
    <row r="9126" s="5" customFormat="1"/>
    <row r="9127" s="5" customFormat="1"/>
    <row r="9128" s="5" customFormat="1"/>
    <row r="9129" s="5" customFormat="1"/>
    <row r="9130" s="5" customFormat="1"/>
    <row r="9131" s="5" customFormat="1"/>
    <row r="9132" s="5" customFormat="1"/>
    <row r="9133" s="5" customFormat="1"/>
    <row r="9134" s="5" customFormat="1"/>
    <row r="9135" s="5" customFormat="1"/>
    <row r="9136" s="5" customFormat="1"/>
    <row r="9137" s="5" customFormat="1"/>
    <row r="9138" s="5" customFormat="1"/>
    <row r="9139" s="5" customFormat="1"/>
    <row r="9140" s="5" customFormat="1"/>
    <row r="9141" s="5" customFormat="1"/>
    <row r="9142" s="5" customFormat="1"/>
    <row r="9143" s="5" customFormat="1"/>
    <row r="9144" s="5" customFormat="1"/>
    <row r="9145" s="5" customFormat="1"/>
    <row r="9146" s="5" customFormat="1"/>
    <row r="9147" s="5" customFormat="1"/>
    <row r="9148" s="5" customFormat="1"/>
    <row r="9149" s="5" customFormat="1"/>
    <row r="9150" s="5" customFormat="1"/>
    <row r="9151" s="5" customFormat="1"/>
    <row r="9152" s="5" customFormat="1"/>
    <row r="9153" s="5" customFormat="1"/>
    <row r="9154" s="5" customFormat="1"/>
    <row r="9155" s="5" customFormat="1"/>
    <row r="9156" s="5" customFormat="1"/>
    <row r="9157" s="5" customFormat="1"/>
    <row r="9158" s="5" customFormat="1"/>
    <row r="9159" s="5" customFormat="1"/>
    <row r="9160" s="5" customFormat="1"/>
    <row r="9161" s="5" customFormat="1"/>
    <row r="9162" s="5" customFormat="1"/>
    <row r="9163" s="5" customFormat="1"/>
    <row r="9164" s="5" customFormat="1"/>
    <row r="9165" s="5" customFormat="1"/>
    <row r="9166" s="5" customFormat="1"/>
    <row r="9167" s="5" customFormat="1"/>
    <row r="9168" s="5" customFormat="1"/>
    <row r="9169" s="5" customFormat="1"/>
    <row r="9170" s="5" customFormat="1"/>
    <row r="9171" s="5" customFormat="1"/>
    <row r="9172" s="5" customFormat="1"/>
    <row r="9173" s="5" customFormat="1"/>
    <row r="9174" s="5" customFormat="1"/>
    <row r="9175" s="5" customFormat="1"/>
    <row r="9176" s="5" customFormat="1"/>
    <row r="9177" s="5" customFormat="1"/>
    <row r="9178" s="5" customFormat="1"/>
    <row r="9179" s="5" customFormat="1"/>
    <row r="9180" s="5" customFormat="1"/>
    <row r="9181" s="5" customFormat="1"/>
    <row r="9182" s="5" customFormat="1"/>
    <row r="9183" s="5" customFormat="1"/>
    <row r="9184" s="5" customFormat="1"/>
    <row r="9185" s="5" customFormat="1"/>
    <row r="9186" s="5" customFormat="1"/>
    <row r="9187" s="5" customFormat="1"/>
    <row r="9188" s="5" customFormat="1"/>
    <row r="9189" s="5" customFormat="1"/>
    <row r="9190" s="5" customFormat="1"/>
    <row r="9191" s="5" customFormat="1"/>
    <row r="9192" s="5" customFormat="1"/>
    <row r="9193" s="5" customFormat="1"/>
    <row r="9194" s="5" customFormat="1"/>
    <row r="9195" s="5" customFormat="1"/>
    <row r="9196" s="5" customFormat="1"/>
    <row r="9197" s="5" customFormat="1"/>
    <row r="9198" s="5" customFormat="1"/>
    <row r="9199" s="5" customFormat="1"/>
    <row r="9200" s="5" customFormat="1"/>
    <row r="9201" s="5" customFormat="1"/>
    <row r="9202" s="5" customFormat="1"/>
    <row r="9203" s="5" customFormat="1"/>
    <row r="9204" s="5" customFormat="1"/>
    <row r="9205" s="5" customFormat="1"/>
    <row r="9206" s="5" customFormat="1"/>
    <row r="9207" s="5" customFormat="1"/>
    <row r="9208" s="5" customFormat="1"/>
    <row r="9209" s="5" customFormat="1"/>
    <row r="9210" s="5" customFormat="1"/>
    <row r="9211" s="5" customFormat="1"/>
    <row r="9212" s="5" customFormat="1"/>
    <row r="9213" s="5" customFormat="1"/>
    <row r="9214" s="5" customFormat="1"/>
    <row r="9215" s="5" customFormat="1"/>
    <row r="9216" s="5" customFormat="1"/>
    <row r="9217" s="5" customFormat="1"/>
    <row r="9218" s="5" customFormat="1"/>
    <row r="9219" s="5" customFormat="1"/>
    <row r="9220" s="5" customFormat="1"/>
    <row r="9221" s="5" customFormat="1"/>
    <row r="9222" s="5" customFormat="1"/>
    <row r="9223" s="5" customFormat="1"/>
    <row r="9224" s="5" customFormat="1"/>
    <row r="9225" s="5" customFormat="1"/>
    <row r="9226" s="5" customFormat="1"/>
    <row r="9227" s="5" customFormat="1"/>
    <row r="9228" s="5" customFormat="1"/>
    <row r="9229" s="5" customFormat="1"/>
    <row r="9230" s="5" customFormat="1"/>
    <row r="9231" s="5" customFormat="1"/>
    <row r="9232" s="5" customFormat="1"/>
    <row r="9233" s="5" customFormat="1"/>
    <row r="9234" s="5" customFormat="1"/>
    <row r="9235" s="5" customFormat="1"/>
    <row r="9236" s="5" customFormat="1"/>
    <row r="9237" s="5" customFormat="1"/>
    <row r="9238" s="5" customFormat="1"/>
    <row r="9239" s="5" customFormat="1"/>
    <row r="9240" s="5" customFormat="1"/>
    <row r="9241" s="5" customFormat="1"/>
    <row r="9242" s="5" customFormat="1"/>
    <row r="9243" s="5" customFormat="1"/>
    <row r="9244" s="5" customFormat="1"/>
    <row r="9245" s="5" customFormat="1"/>
    <row r="9246" s="5" customFormat="1"/>
    <row r="9247" s="5" customFormat="1"/>
    <row r="9248" s="5" customFormat="1"/>
    <row r="9249" s="5" customFormat="1"/>
    <row r="9250" s="5" customFormat="1"/>
    <row r="9251" s="5" customFormat="1"/>
    <row r="9252" s="5" customFormat="1"/>
    <row r="9253" s="5" customFormat="1"/>
    <row r="9254" s="5" customFormat="1"/>
    <row r="9255" s="5" customFormat="1"/>
    <row r="9256" s="5" customFormat="1"/>
    <row r="9257" s="5" customFormat="1"/>
    <row r="9258" s="5" customFormat="1"/>
    <row r="9259" s="5" customFormat="1"/>
    <row r="9260" s="5" customFormat="1"/>
    <row r="9261" s="5" customFormat="1"/>
    <row r="9262" s="5" customFormat="1"/>
    <row r="9263" s="5" customFormat="1"/>
    <row r="9264" s="5" customFormat="1"/>
    <row r="9265" s="5" customFormat="1"/>
    <row r="9266" s="5" customFormat="1"/>
    <row r="9267" s="5" customFormat="1"/>
    <row r="9268" s="5" customFormat="1"/>
    <row r="9269" s="5" customFormat="1"/>
    <row r="9270" s="5" customFormat="1"/>
    <row r="9271" s="5" customFormat="1"/>
    <row r="9272" s="5" customFormat="1"/>
    <row r="9273" s="5" customFormat="1"/>
    <row r="9274" s="5" customFormat="1"/>
    <row r="9275" s="5" customFormat="1"/>
    <row r="9276" s="5" customFormat="1"/>
    <row r="9277" s="5" customFormat="1"/>
    <row r="9278" s="5" customFormat="1"/>
    <row r="9279" s="5" customFormat="1"/>
    <row r="9280" s="5" customFormat="1"/>
    <row r="9281" s="5" customFormat="1"/>
    <row r="9282" s="5" customFormat="1"/>
    <row r="9283" s="5" customFormat="1"/>
    <row r="9284" s="5" customFormat="1"/>
    <row r="9285" s="5" customFormat="1"/>
    <row r="9286" s="5" customFormat="1"/>
    <row r="9287" s="5" customFormat="1"/>
    <row r="9288" s="5" customFormat="1"/>
    <row r="9289" s="5" customFormat="1"/>
    <row r="9290" s="5" customFormat="1"/>
    <row r="9291" s="5" customFormat="1"/>
    <row r="9292" s="5" customFormat="1"/>
    <row r="9293" s="5" customFormat="1"/>
    <row r="9294" s="5" customFormat="1"/>
    <row r="9295" s="5" customFormat="1"/>
    <row r="9296" s="5" customFormat="1"/>
    <row r="9297" s="5" customFormat="1"/>
    <row r="9298" s="5" customFormat="1"/>
    <row r="9299" s="5" customFormat="1"/>
    <row r="9300" s="5" customFormat="1"/>
    <row r="9301" s="5" customFormat="1"/>
    <row r="9302" s="5" customFormat="1"/>
    <row r="9303" s="5" customFormat="1"/>
    <row r="9304" s="5" customFormat="1"/>
    <row r="9305" s="5" customFormat="1"/>
    <row r="9306" s="5" customFormat="1"/>
    <row r="9307" s="5" customFormat="1"/>
    <row r="9308" s="5" customFormat="1"/>
    <row r="9309" s="5" customFormat="1"/>
    <row r="9310" s="5" customFormat="1"/>
    <row r="9311" s="5" customFormat="1"/>
    <row r="9312" s="5" customFormat="1"/>
    <row r="9313" s="5" customFormat="1"/>
    <row r="9314" s="5" customFormat="1"/>
    <row r="9315" s="5" customFormat="1"/>
    <row r="9316" s="5" customFormat="1"/>
    <row r="9317" s="5" customFormat="1"/>
    <row r="9318" s="5" customFormat="1"/>
    <row r="9319" s="5" customFormat="1"/>
    <row r="9320" s="5" customFormat="1"/>
    <row r="9321" s="5" customFormat="1"/>
    <row r="9322" s="5" customFormat="1"/>
    <row r="9323" s="5" customFormat="1"/>
    <row r="9324" s="5" customFormat="1"/>
    <row r="9325" s="5" customFormat="1"/>
    <row r="9326" s="5" customFormat="1"/>
    <row r="9327" s="5" customFormat="1"/>
    <row r="9328" s="5" customFormat="1"/>
    <row r="9329" s="5" customFormat="1"/>
    <row r="9330" s="5" customFormat="1"/>
    <row r="9331" s="5" customFormat="1"/>
    <row r="9332" s="5" customFormat="1"/>
    <row r="9333" s="5" customFormat="1"/>
    <row r="9334" s="5" customFormat="1"/>
    <row r="9335" s="5" customFormat="1"/>
    <row r="9336" s="5" customFormat="1"/>
    <row r="9337" s="5" customFormat="1"/>
    <row r="9338" s="5" customFormat="1"/>
    <row r="9339" s="5" customFormat="1"/>
    <row r="9340" s="5" customFormat="1"/>
    <row r="9341" s="5" customFormat="1"/>
    <row r="9342" s="5" customFormat="1"/>
    <row r="9343" s="5" customFormat="1"/>
    <row r="9344" s="5" customFormat="1"/>
    <row r="9345" s="5" customFormat="1"/>
    <row r="9346" s="5" customFormat="1"/>
    <row r="9347" s="5" customFormat="1"/>
    <row r="9348" s="5" customFormat="1"/>
    <row r="9349" s="5" customFormat="1"/>
    <row r="9350" s="5" customFormat="1"/>
    <row r="9351" s="5" customFormat="1"/>
    <row r="9352" s="5" customFormat="1"/>
    <row r="9353" s="5" customFormat="1"/>
    <row r="9354" s="5" customFormat="1"/>
    <row r="9355" s="5" customFormat="1"/>
    <row r="9356" s="5" customFormat="1"/>
    <row r="9357" s="5" customFormat="1"/>
    <row r="9358" s="5" customFormat="1"/>
    <row r="9359" s="5" customFormat="1"/>
    <row r="9360" s="5" customFormat="1"/>
    <row r="9361" s="5" customFormat="1"/>
    <row r="9362" s="5" customFormat="1"/>
    <row r="9363" s="5" customFormat="1"/>
    <row r="9364" s="5" customFormat="1"/>
    <row r="9365" s="5" customFormat="1"/>
    <row r="9366" s="5" customFormat="1"/>
    <row r="9367" s="5" customFormat="1"/>
    <row r="9368" s="5" customFormat="1"/>
    <row r="9369" s="5" customFormat="1"/>
    <row r="9370" s="5" customFormat="1"/>
    <row r="9371" s="5" customFormat="1"/>
    <row r="9372" s="5" customFormat="1"/>
    <row r="9373" s="5" customFormat="1"/>
    <row r="9374" s="5" customFormat="1"/>
    <row r="9375" s="5" customFormat="1"/>
    <row r="9376" s="5" customFormat="1"/>
    <row r="9377" s="5" customFormat="1"/>
    <row r="9378" s="5" customFormat="1"/>
    <row r="9379" s="5" customFormat="1"/>
    <row r="9380" s="5" customFormat="1"/>
    <row r="9381" s="5" customFormat="1"/>
    <row r="9382" s="5" customFormat="1"/>
    <row r="9383" s="5" customFormat="1"/>
    <row r="9384" s="5" customFormat="1"/>
    <row r="9385" s="5" customFormat="1"/>
    <row r="9386" s="5" customFormat="1"/>
    <row r="9387" s="5" customFormat="1"/>
    <row r="9388" s="5" customFormat="1"/>
    <row r="9389" s="5" customFormat="1"/>
    <row r="9390" s="5" customFormat="1"/>
    <row r="9391" s="5" customFormat="1"/>
    <row r="9392" s="5" customFormat="1"/>
    <row r="9393" s="5" customFormat="1"/>
    <row r="9394" s="5" customFormat="1"/>
    <row r="9395" s="5" customFormat="1"/>
    <row r="9396" s="5" customFormat="1"/>
    <row r="9397" s="5" customFormat="1"/>
    <row r="9398" s="5" customFormat="1"/>
    <row r="9399" s="5" customFormat="1"/>
    <row r="9400" s="5" customFormat="1"/>
    <row r="9401" s="5" customFormat="1"/>
    <row r="9402" s="5" customFormat="1"/>
    <row r="9403" s="5" customFormat="1"/>
    <row r="9404" s="5" customFormat="1"/>
    <row r="9405" s="5" customFormat="1"/>
    <row r="9406" s="5" customFormat="1"/>
    <row r="9407" s="5" customFormat="1"/>
    <row r="9408" s="5" customFormat="1"/>
    <row r="9409" s="5" customFormat="1"/>
    <row r="9410" s="5" customFormat="1"/>
    <row r="9411" s="5" customFormat="1"/>
    <row r="9412" s="5" customFormat="1"/>
    <row r="9413" s="5" customFormat="1"/>
    <row r="9414" s="5" customFormat="1"/>
    <row r="9415" s="5" customFormat="1"/>
    <row r="9416" s="5" customFormat="1"/>
    <row r="9417" s="5" customFormat="1"/>
    <row r="9418" s="5" customFormat="1"/>
    <row r="9419" s="5" customFormat="1"/>
    <row r="9420" s="5" customFormat="1"/>
    <row r="9421" s="5" customFormat="1"/>
    <row r="9422" s="5" customFormat="1"/>
    <row r="9423" s="5" customFormat="1"/>
    <row r="9424" s="5" customFormat="1"/>
    <row r="9425" s="5" customFormat="1"/>
    <row r="9426" s="5" customFormat="1"/>
    <row r="9427" s="5" customFormat="1"/>
    <row r="9428" s="5" customFormat="1"/>
    <row r="9429" s="5" customFormat="1"/>
    <row r="9430" s="5" customFormat="1"/>
    <row r="9431" s="5" customFormat="1"/>
    <row r="9432" s="5" customFormat="1"/>
    <row r="9433" s="5" customFormat="1"/>
    <row r="9434" s="5" customFormat="1"/>
    <row r="9435" s="5" customFormat="1"/>
    <row r="9436" s="5" customFormat="1"/>
    <row r="9437" s="5" customFormat="1"/>
    <row r="9438" s="5" customFormat="1"/>
    <row r="9439" s="5" customFormat="1"/>
    <row r="9440" s="5" customFormat="1"/>
    <row r="9441" s="5" customFormat="1"/>
    <row r="9442" s="5" customFormat="1"/>
    <row r="9443" s="5" customFormat="1"/>
    <row r="9444" s="5" customFormat="1"/>
    <row r="9445" s="5" customFormat="1"/>
    <row r="9446" s="5" customFormat="1"/>
    <row r="9447" s="5" customFormat="1"/>
    <row r="9448" s="5" customFormat="1"/>
    <row r="9449" s="5" customFormat="1"/>
    <row r="9450" s="5" customFormat="1"/>
    <row r="9451" s="5" customFormat="1"/>
    <row r="9452" s="5" customFormat="1"/>
    <row r="9453" s="5" customFormat="1"/>
    <row r="9454" s="5" customFormat="1"/>
    <row r="9455" s="5" customFormat="1"/>
    <row r="9456" s="5" customFormat="1"/>
    <row r="9457" s="5" customFormat="1"/>
    <row r="9458" s="5" customFormat="1"/>
    <row r="9459" s="5" customFormat="1"/>
    <row r="9460" s="5" customFormat="1"/>
    <row r="9461" s="5" customFormat="1"/>
    <row r="9462" s="5" customFormat="1"/>
    <row r="9463" s="5" customFormat="1"/>
    <row r="9464" s="5" customFormat="1"/>
    <row r="9465" s="5" customFormat="1"/>
    <row r="9466" s="5" customFormat="1"/>
    <row r="9467" s="5" customFormat="1"/>
    <row r="9468" s="5" customFormat="1"/>
    <row r="9469" s="5" customFormat="1"/>
    <row r="9470" s="5" customFormat="1"/>
    <row r="9471" s="5" customFormat="1"/>
    <row r="9472" s="5" customFormat="1"/>
    <row r="9473" s="5" customFormat="1"/>
    <row r="9474" s="5" customFormat="1"/>
    <row r="9475" s="5" customFormat="1"/>
    <row r="9476" s="5" customFormat="1"/>
    <row r="9477" s="5" customFormat="1"/>
    <row r="9478" s="5" customFormat="1"/>
    <row r="9479" s="5" customFormat="1"/>
    <row r="9480" s="5" customFormat="1"/>
    <row r="9481" s="5" customFormat="1"/>
    <row r="9482" s="5" customFormat="1"/>
    <row r="9483" s="5" customFormat="1"/>
    <row r="9484" s="5" customFormat="1"/>
    <row r="9485" s="5" customFormat="1"/>
    <row r="9486" s="5" customFormat="1"/>
    <row r="9487" s="5" customFormat="1"/>
    <row r="9488" s="5" customFormat="1"/>
    <row r="9489" s="5" customFormat="1"/>
    <row r="9490" s="5" customFormat="1"/>
    <row r="9491" s="5" customFormat="1"/>
    <row r="9492" s="5" customFormat="1"/>
    <row r="9493" s="5" customFormat="1"/>
    <row r="9494" s="5" customFormat="1"/>
    <row r="9495" s="5" customFormat="1"/>
    <row r="9496" s="5" customFormat="1"/>
    <row r="9497" s="5" customFormat="1"/>
    <row r="9498" s="5" customFormat="1"/>
    <row r="9499" s="5" customFormat="1"/>
    <row r="9500" s="5" customFormat="1"/>
    <row r="9501" s="5" customFormat="1"/>
    <row r="9502" s="5" customFormat="1"/>
    <row r="9503" s="5" customFormat="1"/>
    <row r="9504" s="5" customFormat="1"/>
    <row r="9505" s="5" customFormat="1"/>
    <row r="9506" s="5" customFormat="1"/>
    <row r="9507" s="5" customFormat="1"/>
    <row r="9508" s="5" customFormat="1"/>
    <row r="9509" s="5" customFormat="1"/>
    <row r="9510" s="5" customFormat="1"/>
    <row r="9511" s="5" customFormat="1"/>
    <row r="9512" s="5" customFormat="1"/>
    <row r="9513" s="5" customFormat="1"/>
    <row r="9514" s="5" customFormat="1"/>
    <row r="9515" s="5" customFormat="1"/>
    <row r="9516" s="5" customFormat="1"/>
    <row r="9517" s="5" customFormat="1"/>
    <row r="9518" s="5" customFormat="1"/>
    <row r="9519" s="5" customFormat="1"/>
    <row r="9520" s="5" customFormat="1"/>
    <row r="9521" s="5" customFormat="1"/>
    <row r="9522" s="5" customFormat="1"/>
    <row r="9523" s="5" customFormat="1"/>
    <row r="9524" s="5" customFormat="1"/>
    <row r="9525" s="5" customFormat="1"/>
    <row r="9526" s="5" customFormat="1"/>
    <row r="9527" s="5" customFormat="1"/>
    <row r="9528" s="5" customFormat="1"/>
    <row r="9529" s="5" customFormat="1"/>
    <row r="9530" s="5" customFormat="1"/>
    <row r="9531" s="5" customFormat="1"/>
    <row r="9532" s="5" customFormat="1"/>
    <row r="9533" s="5" customFormat="1"/>
    <row r="9534" s="5" customFormat="1"/>
    <row r="9535" s="5" customFormat="1"/>
    <row r="9536" s="5" customFormat="1"/>
    <row r="9537" s="5" customFormat="1"/>
    <row r="9538" s="5" customFormat="1"/>
    <row r="9539" s="5" customFormat="1"/>
    <row r="9540" s="5" customFormat="1"/>
    <row r="9541" s="5" customFormat="1"/>
    <row r="9542" s="5" customFormat="1"/>
    <row r="9543" s="5" customFormat="1"/>
    <row r="9544" s="5" customFormat="1"/>
    <row r="9545" s="5" customFormat="1"/>
    <row r="9546" s="5" customFormat="1"/>
    <row r="9547" s="5" customFormat="1"/>
    <row r="9548" s="5" customFormat="1"/>
    <row r="9549" s="5" customFormat="1"/>
    <row r="9550" s="5" customFormat="1"/>
    <row r="9551" s="5" customFormat="1"/>
    <row r="9552" s="5" customFormat="1"/>
    <row r="9553" s="5" customFormat="1"/>
    <row r="9554" s="5" customFormat="1"/>
    <row r="9555" s="5" customFormat="1"/>
    <row r="9556" s="5" customFormat="1"/>
    <row r="9557" s="5" customFormat="1"/>
    <row r="9558" s="5" customFormat="1"/>
    <row r="9559" s="5" customFormat="1"/>
    <row r="9560" s="5" customFormat="1"/>
    <row r="9561" s="5" customFormat="1"/>
    <row r="9562" s="5" customFormat="1"/>
    <row r="9563" s="5" customFormat="1"/>
    <row r="9564" s="5" customFormat="1"/>
    <row r="9565" s="5" customFormat="1"/>
    <row r="9566" s="5" customFormat="1"/>
    <row r="9567" s="5" customFormat="1"/>
    <row r="9568" s="5" customFormat="1"/>
    <row r="9569" s="5" customFormat="1"/>
    <row r="9570" s="5" customFormat="1"/>
    <row r="9571" s="5" customFormat="1"/>
    <row r="9572" s="5" customFormat="1"/>
    <row r="9573" s="5" customFormat="1"/>
    <row r="9574" s="5" customFormat="1"/>
    <row r="9575" s="5" customFormat="1"/>
    <row r="9576" s="5" customFormat="1"/>
    <row r="9577" s="5" customFormat="1"/>
    <row r="9578" s="5" customFormat="1"/>
    <row r="9579" s="5" customFormat="1"/>
    <row r="9580" s="5" customFormat="1"/>
    <row r="9581" s="5" customFormat="1"/>
    <row r="9582" s="5" customFormat="1"/>
    <row r="9583" s="5" customFormat="1"/>
    <row r="9584" s="5" customFormat="1"/>
    <row r="9585" s="5" customFormat="1"/>
    <row r="9586" s="5" customFormat="1"/>
    <row r="9587" s="5" customFormat="1"/>
    <row r="9588" s="5" customFormat="1"/>
    <row r="9589" s="5" customFormat="1"/>
    <row r="9590" s="5" customFormat="1"/>
    <row r="9591" s="5" customFormat="1"/>
    <row r="9592" s="5" customFormat="1"/>
    <row r="9593" s="5" customFormat="1"/>
    <row r="9594" s="5" customFormat="1"/>
    <row r="9595" s="5" customFormat="1"/>
    <row r="9596" s="5" customFormat="1"/>
    <row r="9597" s="5" customFormat="1"/>
    <row r="9598" s="5" customFormat="1"/>
    <row r="9599" s="5" customFormat="1"/>
    <row r="9600" s="5" customFormat="1"/>
    <row r="9601" s="5" customFormat="1"/>
    <row r="9602" s="5" customFormat="1"/>
    <row r="9603" s="5" customFormat="1"/>
    <row r="9604" s="5" customFormat="1"/>
    <row r="9605" s="5" customFormat="1"/>
    <row r="9606" s="5" customFormat="1"/>
    <row r="9607" s="5" customFormat="1"/>
    <row r="9608" s="5" customFormat="1"/>
    <row r="9609" s="5" customFormat="1"/>
    <row r="9610" s="5" customFormat="1"/>
    <row r="9611" s="5" customFormat="1"/>
    <row r="9612" s="5" customFormat="1"/>
    <row r="9613" s="5" customFormat="1"/>
    <row r="9614" s="5" customFormat="1"/>
    <row r="9615" s="5" customFormat="1"/>
    <row r="9616" s="5" customFormat="1"/>
    <row r="9617" s="5" customFormat="1"/>
    <row r="9618" s="5" customFormat="1"/>
    <row r="9619" s="5" customFormat="1"/>
    <row r="9620" s="5" customFormat="1"/>
    <row r="9621" s="5" customFormat="1"/>
    <row r="9622" s="5" customFormat="1"/>
    <row r="9623" s="5" customFormat="1"/>
    <row r="9624" s="5" customFormat="1"/>
    <row r="9625" s="5" customFormat="1"/>
    <row r="9626" s="5" customFormat="1"/>
    <row r="9627" s="5" customFormat="1"/>
    <row r="9628" s="5" customFormat="1"/>
    <row r="9629" s="5" customFormat="1"/>
    <row r="9630" s="5" customFormat="1"/>
    <row r="9631" s="5" customFormat="1"/>
    <row r="9632" s="5" customFormat="1"/>
    <row r="9633" s="5" customFormat="1"/>
    <row r="9634" s="5" customFormat="1"/>
    <row r="9635" s="5" customFormat="1"/>
    <row r="9636" s="5" customFormat="1"/>
    <row r="9637" s="5" customFormat="1"/>
    <row r="9638" s="5" customFormat="1"/>
    <row r="9639" s="5" customFormat="1"/>
    <row r="9640" s="5" customFormat="1"/>
    <row r="9641" s="5" customFormat="1"/>
    <row r="9642" s="5" customFormat="1"/>
    <row r="9643" s="5" customFormat="1"/>
    <row r="9644" s="5" customFormat="1"/>
    <row r="9645" s="5" customFormat="1"/>
    <row r="9646" s="5" customFormat="1"/>
    <row r="9647" s="5" customFormat="1"/>
    <row r="9648" s="5" customFormat="1"/>
    <row r="9649" s="5" customFormat="1"/>
    <row r="9650" s="5" customFormat="1"/>
    <row r="9651" s="5" customFormat="1"/>
    <row r="9652" s="5" customFormat="1"/>
    <row r="9653" s="5" customFormat="1"/>
    <row r="9654" s="5" customFormat="1"/>
    <row r="9655" s="5" customFormat="1"/>
    <row r="9656" s="5" customFormat="1"/>
    <row r="9657" s="5" customFormat="1"/>
    <row r="9658" s="5" customFormat="1"/>
    <row r="9659" s="5" customFormat="1"/>
    <row r="9660" s="5" customFormat="1"/>
    <row r="9661" s="5" customFormat="1"/>
    <row r="9662" s="5" customFormat="1"/>
    <row r="9663" s="5" customFormat="1"/>
    <row r="9664" s="5" customFormat="1"/>
    <row r="9665" s="5" customFormat="1"/>
    <row r="9666" s="5" customFormat="1"/>
    <row r="9667" s="5" customFormat="1"/>
    <row r="9668" s="5" customFormat="1"/>
    <row r="9669" s="5" customFormat="1"/>
    <row r="9670" s="5" customFormat="1"/>
    <row r="9671" s="5" customFormat="1"/>
    <row r="9672" s="5" customFormat="1"/>
    <row r="9673" s="5" customFormat="1"/>
    <row r="9674" s="5" customFormat="1"/>
    <row r="9675" s="5" customFormat="1"/>
    <row r="9676" s="5" customFormat="1"/>
    <row r="9677" s="5" customFormat="1"/>
    <row r="9678" s="5" customFormat="1"/>
    <row r="9679" s="5" customFormat="1"/>
    <row r="9680" s="5" customFormat="1"/>
    <row r="9681" s="5" customFormat="1"/>
    <row r="9682" s="5" customFormat="1"/>
    <row r="9683" s="5" customFormat="1"/>
    <row r="9684" s="5" customFormat="1"/>
    <row r="9685" s="5" customFormat="1"/>
    <row r="9686" s="5" customFormat="1"/>
    <row r="9687" s="5" customFormat="1"/>
    <row r="9688" s="5" customFormat="1"/>
    <row r="9689" s="5" customFormat="1"/>
    <row r="9690" s="5" customFormat="1"/>
    <row r="9691" s="5" customFormat="1"/>
    <row r="9692" s="5" customFormat="1"/>
    <row r="9693" s="5" customFormat="1"/>
    <row r="9694" s="5" customFormat="1"/>
    <row r="9695" s="5" customFormat="1"/>
    <row r="9696" s="5" customFormat="1"/>
    <row r="9697" s="5" customFormat="1"/>
    <row r="9698" s="5" customFormat="1"/>
    <row r="9699" s="5" customFormat="1"/>
    <row r="9700" s="5" customFormat="1"/>
    <row r="9701" s="5" customFormat="1"/>
    <row r="9702" s="5" customFormat="1"/>
    <row r="9703" s="5" customFormat="1"/>
    <row r="9704" s="5" customFormat="1"/>
    <row r="9705" s="5" customFormat="1"/>
    <row r="9706" s="5" customFormat="1"/>
    <row r="9707" s="5" customFormat="1"/>
    <row r="9708" s="5" customFormat="1"/>
    <row r="9709" s="5" customFormat="1"/>
    <row r="9710" s="5" customFormat="1"/>
    <row r="9711" s="5" customFormat="1"/>
    <row r="9712" s="5" customFormat="1"/>
    <row r="9713" s="5" customFormat="1"/>
    <row r="9714" s="5" customFormat="1"/>
    <row r="9715" s="5" customFormat="1"/>
    <row r="9716" s="5" customFormat="1"/>
    <row r="9717" s="5" customFormat="1"/>
    <row r="9718" s="5" customFormat="1"/>
    <row r="9719" s="5" customFormat="1"/>
    <row r="9720" s="5" customFormat="1"/>
    <row r="9721" s="5" customFormat="1"/>
    <row r="9722" s="5" customFormat="1"/>
    <row r="9723" s="5" customFormat="1"/>
    <row r="9724" s="5" customFormat="1"/>
    <row r="9725" s="5" customFormat="1"/>
    <row r="9726" s="5" customFormat="1"/>
    <row r="9727" s="5" customFormat="1"/>
    <row r="9728" s="5" customFormat="1"/>
    <row r="9729" s="5" customFormat="1"/>
    <row r="9730" s="5" customFormat="1"/>
    <row r="9731" s="5" customFormat="1"/>
    <row r="9732" s="5" customFormat="1"/>
    <row r="9733" s="5" customFormat="1"/>
    <row r="9734" s="5" customFormat="1"/>
    <row r="9735" s="5" customFormat="1"/>
    <row r="9736" s="5" customFormat="1"/>
    <row r="9737" s="5" customFormat="1"/>
    <row r="9738" s="5" customFormat="1"/>
    <row r="9739" s="5" customFormat="1"/>
    <row r="9740" s="5" customFormat="1"/>
    <row r="9741" s="5" customFormat="1"/>
    <row r="9742" s="5" customFormat="1"/>
    <row r="9743" s="5" customFormat="1"/>
    <row r="9744" s="5" customFormat="1"/>
    <row r="9745" s="5" customFormat="1"/>
    <row r="9746" s="5" customFormat="1"/>
    <row r="9747" s="5" customFormat="1"/>
    <row r="9748" s="5" customFormat="1"/>
    <row r="9749" s="5" customFormat="1"/>
    <row r="9750" s="5" customFormat="1"/>
    <row r="9751" s="5" customFormat="1"/>
    <row r="9752" s="5" customFormat="1"/>
    <row r="9753" s="5" customFormat="1"/>
    <row r="9754" s="5" customFormat="1"/>
    <row r="9755" s="5" customFormat="1"/>
    <row r="9756" s="5" customFormat="1"/>
    <row r="9757" s="5" customFormat="1"/>
    <row r="9758" s="5" customFormat="1"/>
    <row r="9759" s="5" customFormat="1"/>
    <row r="9760" s="5" customFormat="1"/>
    <row r="9761" s="5" customFormat="1"/>
    <row r="9762" s="5" customFormat="1"/>
    <row r="9763" s="5" customFormat="1"/>
    <row r="9764" s="5" customFormat="1"/>
    <row r="9765" s="5" customFormat="1"/>
    <row r="9766" s="5" customFormat="1"/>
    <row r="9767" s="5" customFormat="1"/>
    <row r="9768" s="5" customFormat="1"/>
    <row r="9769" s="5" customFormat="1"/>
    <row r="9770" s="5" customFormat="1"/>
    <row r="9771" s="5" customFormat="1"/>
    <row r="9772" s="5" customFormat="1"/>
    <row r="9773" s="5" customFormat="1"/>
    <row r="9774" s="5" customFormat="1"/>
    <row r="9775" s="5" customFormat="1"/>
    <row r="9776" s="5" customFormat="1"/>
    <row r="9777" s="5" customFormat="1"/>
    <row r="9778" s="5" customFormat="1"/>
    <row r="9779" s="5" customFormat="1"/>
    <row r="9780" s="5" customFormat="1"/>
    <row r="9781" s="5" customFormat="1"/>
    <row r="9782" s="5" customFormat="1"/>
    <row r="9783" s="5" customFormat="1"/>
    <row r="9784" s="5" customFormat="1"/>
    <row r="9785" s="5" customFormat="1"/>
    <row r="9786" s="5" customFormat="1"/>
    <row r="9787" s="5" customFormat="1"/>
    <row r="9788" s="5" customFormat="1"/>
    <row r="9789" s="5" customFormat="1"/>
    <row r="9790" s="5" customFormat="1"/>
    <row r="9791" s="5" customFormat="1"/>
    <row r="9792" s="5" customFormat="1"/>
    <row r="9793" s="5" customFormat="1"/>
    <row r="9794" s="5" customFormat="1"/>
    <row r="9795" s="5" customFormat="1"/>
    <row r="9796" s="5" customFormat="1"/>
    <row r="9797" s="5" customFormat="1"/>
    <row r="9798" s="5" customFormat="1"/>
    <row r="9799" s="5" customFormat="1"/>
    <row r="9800" s="5" customFormat="1"/>
    <row r="9801" s="5" customFormat="1"/>
    <row r="9802" s="5" customFormat="1"/>
    <row r="9803" s="5" customFormat="1"/>
    <row r="9804" s="5" customFormat="1"/>
    <row r="9805" s="5" customFormat="1"/>
    <row r="9806" s="5" customFormat="1"/>
    <row r="9807" s="5" customFormat="1"/>
    <row r="9808" s="5" customFormat="1"/>
    <row r="9809" s="5" customFormat="1"/>
    <row r="9810" s="5" customFormat="1"/>
    <row r="9811" s="5" customFormat="1"/>
    <row r="9812" s="5" customFormat="1"/>
    <row r="9813" s="5" customFormat="1"/>
    <row r="9814" s="5" customFormat="1"/>
    <row r="9815" s="5" customFormat="1"/>
    <row r="9816" s="5" customFormat="1"/>
    <row r="9817" s="5" customFormat="1"/>
    <row r="9818" s="5" customFormat="1"/>
    <row r="9819" s="5" customFormat="1"/>
    <row r="9820" s="5" customFormat="1"/>
    <row r="9821" s="5" customFormat="1"/>
    <row r="9822" s="5" customFormat="1"/>
    <row r="9823" s="5" customFormat="1"/>
    <row r="9824" s="5" customFormat="1"/>
    <row r="9825" s="5" customFormat="1"/>
    <row r="9826" s="5" customFormat="1"/>
    <row r="9827" s="5" customFormat="1"/>
    <row r="9828" s="5" customFormat="1"/>
    <row r="9829" s="5" customFormat="1"/>
    <row r="9830" s="5" customFormat="1"/>
    <row r="9831" s="5" customFormat="1"/>
    <row r="9832" s="5" customFormat="1"/>
    <row r="9833" s="5" customFormat="1"/>
    <row r="9834" s="5" customFormat="1"/>
    <row r="9835" s="5" customFormat="1"/>
    <row r="9836" s="5" customFormat="1"/>
    <row r="9837" s="5" customFormat="1"/>
    <row r="9838" s="5" customFormat="1"/>
    <row r="9839" s="5" customFormat="1"/>
    <row r="9840" s="5" customFormat="1"/>
    <row r="9841" s="5" customFormat="1"/>
    <row r="9842" s="5" customFormat="1"/>
    <row r="9843" s="5" customFormat="1"/>
    <row r="9844" s="5" customFormat="1"/>
    <row r="9845" s="5" customFormat="1"/>
    <row r="9846" s="5" customFormat="1"/>
    <row r="9847" s="5" customFormat="1"/>
    <row r="9848" s="5" customFormat="1"/>
    <row r="9849" s="5" customFormat="1"/>
    <row r="9850" s="5" customFormat="1"/>
    <row r="9851" s="5" customFormat="1"/>
    <row r="9852" s="5" customFormat="1"/>
    <row r="9853" s="5" customFormat="1"/>
    <row r="9854" s="5" customFormat="1"/>
    <row r="9855" s="5" customFormat="1"/>
    <row r="9856" s="5" customFormat="1"/>
    <row r="9857" s="5" customFormat="1"/>
    <row r="9858" s="5" customFormat="1"/>
    <row r="9859" s="5" customFormat="1"/>
    <row r="9860" s="5" customFormat="1"/>
    <row r="9861" s="5" customFormat="1"/>
    <row r="9862" s="5" customFormat="1"/>
    <row r="9863" s="5" customFormat="1"/>
    <row r="9864" s="5" customFormat="1"/>
    <row r="9865" s="5" customFormat="1"/>
    <row r="9866" s="5" customFormat="1"/>
    <row r="9867" s="5" customFormat="1"/>
    <row r="9868" s="5" customFormat="1"/>
    <row r="9869" s="5" customFormat="1"/>
    <row r="9870" s="5" customFormat="1"/>
    <row r="9871" s="5" customFormat="1"/>
    <row r="9872" s="5" customFormat="1"/>
    <row r="9873" s="5" customFormat="1"/>
    <row r="9874" s="5" customFormat="1"/>
    <row r="9875" s="5" customFormat="1"/>
    <row r="9876" s="5" customFormat="1"/>
    <row r="9877" s="5" customFormat="1"/>
    <row r="9878" s="5" customFormat="1"/>
    <row r="9879" s="5" customFormat="1"/>
    <row r="9880" s="5" customFormat="1"/>
    <row r="9881" s="5" customFormat="1"/>
    <row r="9882" s="5" customFormat="1"/>
    <row r="9883" s="5" customFormat="1"/>
    <row r="9884" s="5" customFormat="1"/>
    <row r="9885" s="5" customFormat="1"/>
    <row r="9886" s="5" customFormat="1"/>
    <row r="9887" s="5" customFormat="1"/>
    <row r="9888" s="5" customFormat="1"/>
    <row r="9889" s="5" customFormat="1"/>
    <row r="9890" s="5" customFormat="1"/>
    <row r="9891" s="5" customFormat="1"/>
    <row r="9892" s="5" customFormat="1"/>
    <row r="9893" s="5" customFormat="1"/>
    <row r="9894" s="5" customFormat="1"/>
    <row r="9895" s="5" customFormat="1"/>
    <row r="9896" s="5" customFormat="1"/>
    <row r="9897" s="5" customFormat="1"/>
    <row r="9898" s="5" customFormat="1"/>
    <row r="9899" s="5" customFormat="1"/>
    <row r="9900" s="5" customFormat="1"/>
    <row r="9901" s="5" customFormat="1"/>
    <row r="9902" s="5" customFormat="1"/>
    <row r="9903" s="5" customFormat="1"/>
    <row r="9904" s="5" customFormat="1"/>
    <row r="9905" s="5" customFormat="1"/>
    <row r="9906" s="5" customFormat="1"/>
    <row r="9907" s="5" customFormat="1"/>
    <row r="9908" s="5" customFormat="1"/>
    <row r="9909" s="5" customFormat="1"/>
    <row r="9910" s="5" customFormat="1"/>
    <row r="9911" s="5" customFormat="1"/>
    <row r="9912" s="5" customFormat="1"/>
    <row r="9913" s="5" customFormat="1"/>
    <row r="9914" s="5" customFormat="1"/>
    <row r="9915" s="5" customFormat="1"/>
    <row r="9916" s="5" customFormat="1"/>
    <row r="9917" s="5" customFormat="1"/>
    <row r="9918" s="5" customFormat="1"/>
    <row r="9919" s="5" customFormat="1"/>
    <row r="9920" s="5" customFormat="1"/>
    <row r="9921" s="5" customFormat="1"/>
    <row r="9922" s="5" customFormat="1"/>
    <row r="9923" s="5" customFormat="1"/>
    <row r="9924" s="5" customFormat="1"/>
    <row r="9925" s="5" customFormat="1"/>
    <row r="9926" s="5" customFormat="1"/>
    <row r="9927" s="5" customFormat="1"/>
    <row r="9928" s="5" customFormat="1"/>
    <row r="9929" s="5" customFormat="1"/>
    <row r="9930" s="5" customFormat="1"/>
    <row r="9931" s="5" customFormat="1"/>
    <row r="9932" s="5" customFormat="1"/>
    <row r="9933" s="5" customFormat="1"/>
    <row r="9934" s="5" customFormat="1"/>
    <row r="9935" s="5" customFormat="1"/>
    <row r="9936" s="5" customFormat="1"/>
    <row r="9937" s="5" customFormat="1"/>
    <row r="9938" s="5" customFormat="1"/>
    <row r="9939" s="5" customFormat="1"/>
    <row r="9940" s="5" customFormat="1"/>
    <row r="9941" s="5" customFormat="1"/>
    <row r="9942" s="5" customFormat="1"/>
    <row r="9943" s="5" customFormat="1"/>
    <row r="9944" s="5" customFormat="1"/>
    <row r="9945" s="5" customFormat="1"/>
    <row r="9946" s="5" customFormat="1"/>
    <row r="9947" s="5" customFormat="1"/>
    <row r="9948" s="5" customFormat="1"/>
    <row r="9949" s="5" customFormat="1"/>
    <row r="9950" s="5" customFormat="1"/>
    <row r="9951" s="5" customFormat="1"/>
    <row r="9952" s="5" customFormat="1"/>
    <row r="9953" s="5" customFormat="1"/>
    <row r="9954" s="5" customFormat="1"/>
    <row r="9955" s="5" customFormat="1"/>
    <row r="9956" s="5" customFormat="1"/>
    <row r="9957" s="5" customFormat="1"/>
    <row r="9958" s="5" customFormat="1"/>
    <row r="9959" s="5" customFormat="1"/>
    <row r="9960" s="5" customFormat="1"/>
    <row r="9961" s="5" customFormat="1"/>
    <row r="9962" s="5" customFormat="1"/>
    <row r="9963" s="5" customFormat="1"/>
    <row r="9964" s="5" customFormat="1"/>
    <row r="9965" s="5" customFormat="1"/>
    <row r="9966" s="5" customFormat="1"/>
    <row r="9967" s="5" customFormat="1"/>
    <row r="9968" s="5" customFormat="1"/>
    <row r="9969" s="5" customFormat="1"/>
    <row r="9970" s="5" customFormat="1"/>
    <row r="9971" s="5" customFormat="1"/>
    <row r="9972" s="5" customFormat="1"/>
    <row r="9973" s="5" customFormat="1"/>
    <row r="9974" s="5" customFormat="1"/>
    <row r="9975" s="5" customFormat="1"/>
    <row r="9976" s="5" customFormat="1"/>
    <row r="9977" s="5" customFormat="1"/>
    <row r="9978" s="5" customFormat="1"/>
    <row r="9979" s="5" customFormat="1"/>
    <row r="9980" s="5" customFormat="1"/>
    <row r="9981" s="5" customFormat="1"/>
    <row r="9982" s="5" customFormat="1"/>
    <row r="9983" s="5" customFormat="1"/>
    <row r="9984" s="5" customFormat="1"/>
    <row r="9985" s="5" customFormat="1"/>
    <row r="9986" s="5" customFormat="1"/>
    <row r="9987" s="5" customFormat="1"/>
    <row r="9988" s="5" customFormat="1"/>
    <row r="9989" s="5" customFormat="1"/>
    <row r="9990" s="5" customFormat="1"/>
    <row r="9991" s="5" customFormat="1"/>
    <row r="9992" s="5" customFormat="1"/>
    <row r="9993" s="5" customFormat="1"/>
    <row r="9994" s="5" customFormat="1"/>
    <row r="9995" s="5" customFormat="1"/>
    <row r="9996" s="5" customFormat="1"/>
    <row r="9997" s="5" customFormat="1"/>
    <row r="9998" s="5" customFormat="1"/>
    <row r="9999" s="5" customFormat="1"/>
    <row r="10000" s="5" customFormat="1"/>
    <row r="10001" s="5" customFormat="1"/>
    <row r="10002" s="5" customFormat="1"/>
    <row r="10003" s="5" customFormat="1"/>
    <row r="10004" s="5" customFormat="1"/>
    <row r="10005" s="5" customFormat="1"/>
    <row r="10006" s="5" customFormat="1"/>
    <row r="10007" s="5" customFormat="1"/>
    <row r="10008" s="5" customFormat="1"/>
    <row r="10009" s="5" customFormat="1"/>
    <row r="10010" s="5" customFormat="1"/>
    <row r="10011" s="5" customFormat="1"/>
    <row r="10012" s="5" customFormat="1"/>
    <row r="10013" s="5" customFormat="1"/>
    <row r="10014" s="5" customFormat="1"/>
    <row r="10015" s="5" customFormat="1"/>
    <row r="10016" s="5" customFormat="1"/>
    <row r="10017" s="5" customFormat="1"/>
    <row r="10018" s="5" customFormat="1"/>
    <row r="10019" s="5" customFormat="1"/>
    <row r="10020" s="5" customFormat="1"/>
    <row r="10021" s="5" customFormat="1"/>
    <row r="10022" s="5" customFormat="1"/>
    <row r="10023" s="5" customFormat="1"/>
    <row r="10024" s="5" customFormat="1"/>
    <row r="10025" s="5" customFormat="1"/>
    <row r="10026" s="5" customFormat="1"/>
    <row r="10027" s="5" customFormat="1"/>
    <row r="10028" s="5" customFormat="1"/>
    <row r="10029" s="5" customFormat="1"/>
    <row r="10030" s="5" customFormat="1"/>
    <row r="10031" s="5" customFormat="1"/>
    <row r="10032" s="5" customFormat="1"/>
    <row r="10033" s="5" customFormat="1"/>
    <row r="10034" s="5" customFormat="1"/>
    <row r="10035" s="5" customFormat="1"/>
    <row r="10036" s="5" customFormat="1"/>
    <row r="10037" s="5" customFormat="1"/>
    <row r="10038" s="5" customFormat="1"/>
    <row r="10039" s="5" customFormat="1"/>
    <row r="10040" s="5" customFormat="1"/>
    <row r="10041" s="5" customFormat="1"/>
    <row r="10042" s="5" customFormat="1"/>
    <row r="10043" s="5" customFormat="1"/>
    <row r="10044" s="5" customFormat="1"/>
    <row r="10045" s="5" customFormat="1"/>
    <row r="10046" s="5" customFormat="1"/>
    <row r="10047" s="5" customFormat="1"/>
    <row r="10048" s="5" customFormat="1"/>
    <row r="10049" s="5" customFormat="1"/>
    <row r="10050" s="5" customFormat="1"/>
    <row r="10051" s="5" customFormat="1"/>
    <row r="10052" s="5" customFormat="1"/>
    <row r="10053" s="5" customFormat="1"/>
    <row r="10054" s="5" customFormat="1"/>
    <row r="10055" s="5" customFormat="1"/>
    <row r="10056" s="5" customFormat="1"/>
    <row r="10057" s="5" customFormat="1"/>
    <row r="10058" s="5" customFormat="1"/>
    <row r="10059" s="5" customFormat="1"/>
    <row r="10060" s="5" customFormat="1"/>
    <row r="10061" s="5" customFormat="1"/>
    <row r="10062" s="5" customFormat="1"/>
    <row r="10063" s="5" customFormat="1"/>
    <row r="10064" s="5" customFormat="1"/>
    <row r="10065" s="5" customFormat="1"/>
    <row r="10066" s="5" customFormat="1"/>
    <row r="10067" s="5" customFormat="1"/>
    <row r="10068" s="5" customFormat="1"/>
    <row r="10069" s="5" customFormat="1"/>
    <row r="10070" s="5" customFormat="1"/>
    <row r="10071" s="5" customFormat="1"/>
    <row r="10072" s="5" customFormat="1"/>
    <row r="10073" s="5" customFormat="1"/>
    <row r="10074" s="5" customFormat="1"/>
    <row r="10075" s="5" customFormat="1"/>
    <row r="10076" s="5" customFormat="1"/>
    <row r="10077" s="5" customFormat="1"/>
    <row r="10078" s="5" customFormat="1"/>
    <row r="10079" s="5" customFormat="1"/>
    <row r="10080" s="5" customFormat="1"/>
    <row r="10081" s="5" customFormat="1"/>
    <row r="10082" s="5" customFormat="1"/>
    <row r="10083" s="5" customFormat="1"/>
    <row r="10084" s="5" customFormat="1"/>
    <row r="10085" s="5" customFormat="1"/>
    <row r="10086" s="5" customFormat="1"/>
    <row r="10087" s="5" customFormat="1"/>
    <row r="10088" s="5" customFormat="1"/>
    <row r="10089" s="5" customFormat="1"/>
    <row r="10090" s="5" customFormat="1"/>
    <row r="10091" s="5" customFormat="1"/>
    <row r="10092" s="5" customFormat="1"/>
    <row r="10093" s="5" customFormat="1"/>
    <row r="10094" s="5" customFormat="1"/>
    <row r="10095" s="5" customFormat="1"/>
    <row r="10096" s="5" customFormat="1"/>
    <row r="10097" s="5" customFormat="1"/>
    <row r="10098" s="5" customFormat="1"/>
    <row r="10099" s="5" customFormat="1"/>
    <row r="10100" s="5" customFormat="1"/>
    <row r="10101" s="5" customFormat="1"/>
    <row r="10102" s="5" customFormat="1"/>
    <row r="10103" s="5" customFormat="1"/>
    <row r="10104" s="5" customFormat="1"/>
    <row r="10105" s="5" customFormat="1"/>
    <row r="10106" s="5" customFormat="1"/>
    <row r="10107" s="5" customFormat="1"/>
    <row r="10108" s="5" customFormat="1"/>
    <row r="10109" s="5" customFormat="1"/>
    <row r="10110" s="5" customFormat="1"/>
    <row r="10111" s="5" customFormat="1"/>
    <row r="10112" s="5" customFormat="1"/>
    <row r="10113" s="5" customFormat="1"/>
    <row r="10114" s="5" customFormat="1"/>
    <row r="10115" s="5" customFormat="1"/>
    <row r="10116" s="5" customFormat="1"/>
    <row r="10117" s="5" customFormat="1"/>
    <row r="10118" s="5" customFormat="1"/>
    <row r="10119" s="5" customFormat="1"/>
    <row r="10120" s="5" customFormat="1"/>
    <row r="10121" s="5" customFormat="1"/>
    <row r="10122" s="5" customFormat="1"/>
    <row r="10123" s="5" customFormat="1"/>
    <row r="10124" s="5" customFormat="1"/>
    <row r="10125" s="5" customFormat="1"/>
    <row r="10126" s="5" customFormat="1"/>
    <row r="10127" s="5" customFormat="1"/>
    <row r="10128" s="5" customFormat="1"/>
    <row r="10129" s="5" customFormat="1"/>
    <row r="10130" s="5" customFormat="1"/>
    <row r="10131" s="5" customFormat="1"/>
    <row r="10132" s="5" customFormat="1"/>
    <row r="10133" s="5" customFormat="1"/>
    <row r="10134" s="5" customFormat="1"/>
    <row r="10135" s="5" customFormat="1"/>
    <row r="10136" s="5" customFormat="1"/>
    <row r="10137" s="5" customFormat="1"/>
    <row r="10138" s="5" customFormat="1"/>
    <row r="10139" s="5" customFormat="1"/>
    <row r="10140" s="5" customFormat="1"/>
    <row r="10141" s="5" customFormat="1"/>
    <row r="10142" s="5" customFormat="1"/>
    <row r="10143" s="5" customFormat="1"/>
    <row r="10144" s="5" customFormat="1"/>
    <row r="10145" s="5" customFormat="1"/>
    <row r="10146" s="5" customFormat="1"/>
    <row r="10147" s="5" customFormat="1"/>
    <row r="10148" s="5" customFormat="1"/>
    <row r="10149" s="5" customFormat="1"/>
    <row r="10150" s="5" customFormat="1"/>
    <row r="10151" s="5" customFormat="1"/>
    <row r="10152" s="5" customFormat="1"/>
    <row r="10153" s="5" customFormat="1"/>
    <row r="10154" s="5" customFormat="1"/>
    <row r="10155" s="5" customFormat="1"/>
    <row r="10156" s="5" customFormat="1"/>
    <row r="10157" s="5" customFormat="1"/>
    <row r="10158" s="5" customFormat="1"/>
    <row r="10159" s="5" customFormat="1"/>
    <row r="10160" s="5" customFormat="1"/>
    <row r="10161" s="5" customFormat="1"/>
    <row r="10162" s="5" customFormat="1"/>
    <row r="10163" s="5" customFormat="1"/>
    <row r="10164" s="5" customFormat="1"/>
    <row r="10165" s="5" customFormat="1"/>
    <row r="10166" s="5" customFormat="1"/>
    <row r="10167" s="5" customFormat="1"/>
    <row r="10168" s="5" customFormat="1"/>
    <row r="10169" s="5" customFormat="1"/>
    <row r="10170" s="5" customFormat="1"/>
    <row r="10171" s="5" customFormat="1"/>
    <row r="10172" s="5" customFormat="1"/>
    <row r="10173" s="5" customFormat="1"/>
    <row r="10174" s="5" customFormat="1"/>
    <row r="10175" s="5" customFormat="1"/>
    <row r="10176" s="5" customFormat="1"/>
    <row r="10177" s="5" customFormat="1"/>
    <row r="10178" s="5" customFormat="1"/>
    <row r="10179" s="5" customFormat="1"/>
    <row r="10180" s="5" customFormat="1"/>
    <row r="10181" s="5" customFormat="1"/>
    <row r="10182" s="5" customFormat="1"/>
    <row r="10183" s="5" customFormat="1"/>
    <row r="10184" s="5" customFormat="1"/>
    <row r="10185" s="5" customFormat="1"/>
    <row r="10186" s="5" customFormat="1"/>
    <row r="10187" s="5" customFormat="1"/>
    <row r="10188" s="5" customFormat="1"/>
    <row r="10189" s="5" customFormat="1"/>
    <row r="10190" s="5" customFormat="1"/>
    <row r="10191" s="5" customFormat="1"/>
    <row r="10192" s="5" customFormat="1"/>
    <row r="10193" s="5" customFormat="1"/>
    <row r="10194" s="5" customFormat="1"/>
    <row r="10195" s="5" customFormat="1"/>
    <row r="10196" s="5" customFormat="1"/>
    <row r="10197" s="5" customFormat="1"/>
    <row r="10198" s="5" customFormat="1"/>
    <row r="10199" s="5" customFormat="1"/>
    <row r="10200" s="5" customFormat="1"/>
    <row r="10201" s="5" customFormat="1"/>
    <row r="10202" s="5" customFormat="1"/>
    <row r="10203" s="5" customFormat="1"/>
    <row r="10204" s="5" customFormat="1"/>
    <row r="10205" s="5" customFormat="1"/>
    <row r="10206" s="5" customFormat="1"/>
    <row r="10207" s="5" customFormat="1"/>
    <row r="10208" s="5" customFormat="1"/>
    <row r="10209" s="5" customFormat="1"/>
    <row r="10210" s="5" customFormat="1"/>
    <row r="10211" s="5" customFormat="1"/>
    <row r="10212" s="5" customFormat="1"/>
    <row r="10213" s="5" customFormat="1"/>
    <row r="10214" s="5" customFormat="1"/>
    <row r="10215" s="5" customFormat="1"/>
    <row r="10216" s="5" customFormat="1"/>
    <row r="10217" s="5" customFormat="1"/>
    <row r="10218" s="5" customFormat="1"/>
    <row r="10219" s="5" customFormat="1"/>
    <row r="10220" s="5" customFormat="1"/>
    <row r="10221" s="5" customFormat="1"/>
    <row r="10222" s="5" customFormat="1"/>
    <row r="10223" s="5" customFormat="1"/>
    <row r="10224" s="5" customFormat="1"/>
    <row r="10225" s="5" customFormat="1"/>
    <row r="10226" s="5" customFormat="1"/>
    <row r="10227" s="5" customFormat="1"/>
    <row r="10228" s="5" customFormat="1"/>
    <row r="10229" s="5" customFormat="1"/>
    <row r="10230" s="5" customFormat="1"/>
    <row r="10231" s="5" customFormat="1"/>
    <row r="10232" s="5" customFormat="1"/>
    <row r="10233" s="5" customFormat="1"/>
    <row r="10234" s="5" customFormat="1"/>
    <row r="10235" s="5" customFormat="1"/>
    <row r="10236" s="5" customFormat="1"/>
    <row r="10237" s="5" customFormat="1"/>
    <row r="10238" s="5" customFormat="1"/>
    <row r="10239" s="5" customFormat="1"/>
    <row r="10240" s="5" customFormat="1"/>
    <row r="10241" s="5" customFormat="1"/>
    <row r="10242" s="5" customFormat="1"/>
    <row r="10243" s="5" customFormat="1"/>
    <row r="10244" s="5" customFormat="1"/>
    <row r="10245" s="5" customFormat="1"/>
    <row r="10246" s="5" customFormat="1"/>
    <row r="10247" s="5" customFormat="1"/>
    <row r="10248" s="5" customFormat="1"/>
    <row r="10249" s="5" customFormat="1"/>
    <row r="10250" s="5" customFormat="1"/>
    <row r="10251" s="5" customFormat="1"/>
    <row r="10252" s="5" customFormat="1"/>
    <row r="10253" s="5" customFormat="1"/>
    <row r="10254" s="5" customFormat="1"/>
    <row r="10255" s="5" customFormat="1"/>
    <row r="10256" s="5" customFormat="1"/>
    <row r="10257" s="5" customFormat="1"/>
    <row r="10258" s="5" customFormat="1"/>
    <row r="10259" s="5" customFormat="1"/>
    <row r="10260" s="5" customFormat="1"/>
    <row r="10261" s="5" customFormat="1"/>
    <row r="10262" s="5" customFormat="1"/>
    <row r="10263" s="5" customFormat="1"/>
    <row r="10264" s="5" customFormat="1"/>
    <row r="10265" s="5" customFormat="1"/>
    <row r="10266" s="5" customFormat="1"/>
    <row r="10267" s="5" customFormat="1"/>
    <row r="10268" s="5" customFormat="1"/>
    <row r="10269" s="5" customFormat="1"/>
    <row r="10270" s="5" customFormat="1"/>
    <row r="10271" s="5" customFormat="1"/>
    <row r="10272" s="5" customFormat="1"/>
    <row r="10273" s="5" customFormat="1"/>
    <row r="10274" s="5" customFormat="1"/>
    <row r="10275" s="5" customFormat="1"/>
    <row r="10276" s="5" customFormat="1"/>
    <row r="10277" s="5" customFormat="1"/>
    <row r="10278" s="5" customFormat="1"/>
    <row r="10279" s="5" customFormat="1"/>
    <row r="10280" s="5" customFormat="1"/>
    <row r="10281" s="5" customFormat="1"/>
    <row r="10282" s="5" customFormat="1"/>
    <row r="10283" s="5" customFormat="1"/>
    <row r="10284" s="5" customFormat="1"/>
    <row r="10285" s="5" customFormat="1"/>
    <row r="10286" s="5" customFormat="1"/>
    <row r="10287" s="5" customFormat="1"/>
    <row r="10288" s="5" customFormat="1"/>
    <row r="10289" s="5" customFormat="1"/>
    <row r="10290" s="5" customFormat="1"/>
    <row r="10291" s="5" customFormat="1"/>
    <row r="10292" s="5" customFormat="1"/>
    <row r="10293" s="5" customFormat="1"/>
    <row r="10294" s="5" customFormat="1"/>
    <row r="10295" s="5" customFormat="1"/>
    <row r="10296" s="5" customFormat="1"/>
    <row r="10297" s="5" customFormat="1"/>
    <row r="10298" s="5" customFormat="1"/>
    <row r="10299" s="5" customFormat="1"/>
    <row r="10300" s="5" customFormat="1"/>
    <row r="10301" s="5" customFormat="1"/>
    <row r="10302" s="5" customFormat="1"/>
    <row r="10303" s="5" customFormat="1"/>
    <row r="10304" s="5" customFormat="1"/>
    <row r="10305" s="5" customFormat="1"/>
    <row r="10306" s="5" customFormat="1"/>
    <row r="10307" s="5" customFormat="1"/>
    <row r="10308" s="5" customFormat="1"/>
    <row r="10309" s="5" customFormat="1"/>
    <row r="10310" s="5" customFormat="1"/>
    <row r="10311" s="5" customFormat="1"/>
    <row r="10312" s="5" customFormat="1"/>
    <row r="10313" s="5" customFormat="1"/>
    <row r="10314" s="5" customFormat="1"/>
    <row r="10315" s="5" customFormat="1"/>
    <row r="10316" s="5" customFormat="1"/>
    <row r="10317" s="5" customFormat="1"/>
    <row r="10318" s="5" customFormat="1"/>
    <row r="10319" s="5" customFormat="1"/>
    <row r="10320" s="5" customFormat="1"/>
    <row r="10321" s="5" customFormat="1"/>
    <row r="10322" s="5" customFormat="1"/>
    <row r="10323" s="5" customFormat="1"/>
    <row r="10324" s="5" customFormat="1"/>
    <row r="10325" s="5" customFormat="1"/>
    <row r="10326" s="5" customFormat="1"/>
    <row r="10327" s="5" customFormat="1"/>
    <row r="10328" s="5" customFormat="1"/>
    <row r="10329" s="5" customFormat="1"/>
    <row r="10330" s="5" customFormat="1"/>
    <row r="10331" s="5" customFormat="1"/>
    <row r="10332" s="5" customFormat="1"/>
    <row r="10333" s="5" customFormat="1"/>
    <row r="10334" s="5" customFormat="1"/>
    <row r="10335" s="5" customFormat="1"/>
    <row r="10336" s="5" customFormat="1"/>
    <row r="10337" s="5" customFormat="1"/>
    <row r="10338" s="5" customFormat="1"/>
    <row r="10339" s="5" customFormat="1"/>
    <row r="10340" s="5" customFormat="1"/>
    <row r="10341" s="5" customFormat="1"/>
    <row r="10342" s="5" customFormat="1"/>
    <row r="10343" s="5" customFormat="1"/>
    <row r="10344" s="5" customFormat="1"/>
    <row r="10345" s="5" customFormat="1"/>
    <row r="10346" s="5" customFormat="1"/>
    <row r="10347" s="5" customFormat="1"/>
    <row r="10348" s="5" customFormat="1"/>
    <row r="10349" s="5" customFormat="1"/>
    <row r="10350" s="5" customFormat="1"/>
    <row r="10351" s="5" customFormat="1"/>
    <row r="10352" s="5" customFormat="1"/>
    <row r="10353" s="5" customFormat="1"/>
    <row r="10354" s="5" customFormat="1"/>
    <row r="10355" s="5" customFormat="1"/>
    <row r="10356" s="5" customFormat="1"/>
    <row r="10357" s="5" customFormat="1"/>
    <row r="10358" s="5" customFormat="1"/>
    <row r="10359" s="5" customFormat="1"/>
    <row r="10360" s="5" customFormat="1"/>
    <row r="10361" s="5" customFormat="1"/>
    <row r="10362" s="5" customFormat="1"/>
    <row r="10363" s="5" customFormat="1"/>
    <row r="10364" s="5" customFormat="1"/>
    <row r="10365" s="5" customFormat="1"/>
    <row r="10366" s="5" customFormat="1"/>
    <row r="10367" s="5" customFormat="1"/>
    <row r="10368" s="5" customFormat="1"/>
    <row r="10369" s="5" customFormat="1"/>
    <row r="10370" s="5" customFormat="1"/>
    <row r="10371" s="5" customFormat="1"/>
    <row r="10372" s="5" customFormat="1"/>
    <row r="10373" s="5" customFormat="1"/>
    <row r="10374" s="5" customFormat="1"/>
    <row r="10375" s="5" customFormat="1"/>
    <row r="10376" s="5" customFormat="1"/>
    <row r="10377" s="5" customFormat="1"/>
    <row r="10378" s="5" customFormat="1"/>
    <row r="10379" s="5" customFormat="1"/>
    <row r="10380" s="5" customFormat="1"/>
    <row r="10381" s="5" customFormat="1"/>
    <row r="10382" s="5" customFormat="1"/>
    <row r="10383" s="5" customFormat="1"/>
    <row r="10384" s="5" customFormat="1"/>
    <row r="10385" s="5" customFormat="1"/>
    <row r="10386" s="5" customFormat="1"/>
    <row r="10387" s="5" customFormat="1"/>
    <row r="10388" s="5" customFormat="1"/>
    <row r="10389" s="5" customFormat="1"/>
    <row r="10390" s="5" customFormat="1"/>
    <row r="10391" s="5" customFormat="1"/>
    <row r="10392" s="5" customFormat="1"/>
    <row r="10393" s="5" customFormat="1"/>
    <row r="10394" s="5" customFormat="1"/>
    <row r="10395" s="5" customFormat="1"/>
    <row r="10396" s="5" customFormat="1"/>
    <row r="10397" s="5" customFormat="1"/>
    <row r="10398" s="5" customFormat="1"/>
    <row r="10399" s="5" customFormat="1"/>
    <row r="10400" s="5" customFormat="1"/>
    <row r="10401" s="5" customFormat="1"/>
    <row r="10402" s="5" customFormat="1"/>
    <row r="10403" s="5" customFormat="1"/>
    <row r="10404" s="5" customFormat="1"/>
    <row r="10405" s="5" customFormat="1"/>
    <row r="10406" s="5" customFormat="1"/>
    <row r="10407" s="5" customFormat="1"/>
    <row r="10408" s="5" customFormat="1"/>
    <row r="10409" s="5" customFormat="1"/>
    <row r="10410" s="5" customFormat="1"/>
    <row r="10411" s="5" customFormat="1"/>
    <row r="10412" s="5" customFormat="1"/>
    <row r="10413" s="5" customFormat="1"/>
    <row r="10414" s="5" customFormat="1"/>
    <row r="10415" s="5" customFormat="1"/>
    <row r="10416" s="5" customFormat="1"/>
    <row r="10417" s="5" customFormat="1"/>
    <row r="10418" s="5" customFormat="1"/>
    <row r="10419" s="5" customFormat="1"/>
    <row r="10420" s="5" customFormat="1"/>
    <row r="10421" s="5" customFormat="1"/>
    <row r="10422" s="5" customFormat="1"/>
    <row r="10423" s="5" customFormat="1"/>
    <row r="10424" s="5" customFormat="1"/>
    <row r="10425" s="5" customFormat="1"/>
    <row r="10426" s="5" customFormat="1"/>
    <row r="10427" s="5" customFormat="1"/>
    <row r="10428" s="5" customFormat="1"/>
    <row r="10429" s="5" customFormat="1"/>
    <row r="10430" s="5" customFormat="1"/>
    <row r="10431" s="5" customFormat="1"/>
    <row r="10432" s="5" customFormat="1"/>
    <row r="10433" s="5" customFormat="1"/>
    <row r="10434" s="5" customFormat="1"/>
    <row r="10435" s="5" customFormat="1"/>
    <row r="10436" s="5" customFormat="1"/>
    <row r="10437" s="5" customFormat="1"/>
    <row r="10438" s="5" customFormat="1"/>
    <row r="10439" s="5" customFormat="1"/>
    <row r="10440" s="5" customFormat="1"/>
    <row r="10441" s="5" customFormat="1"/>
    <row r="10442" s="5" customFormat="1"/>
    <row r="10443" s="5" customFormat="1"/>
    <row r="10444" s="5" customFormat="1"/>
    <row r="10445" s="5" customFormat="1"/>
    <row r="10446" s="5" customFormat="1"/>
    <row r="10447" s="5" customFormat="1"/>
    <row r="10448" s="5" customFormat="1"/>
    <row r="10449" s="5" customFormat="1"/>
    <row r="10450" s="5" customFormat="1"/>
    <row r="10451" s="5" customFormat="1"/>
    <row r="10452" s="5" customFormat="1"/>
    <row r="10453" s="5" customFormat="1"/>
    <row r="10454" s="5" customFormat="1"/>
    <row r="10455" s="5" customFormat="1"/>
    <row r="10456" s="5" customFormat="1"/>
    <row r="10457" s="5" customFormat="1"/>
    <row r="10458" s="5" customFormat="1"/>
    <row r="10459" s="5" customFormat="1"/>
    <row r="10460" s="5" customFormat="1"/>
    <row r="10461" s="5" customFormat="1"/>
    <row r="10462" s="5" customFormat="1"/>
    <row r="10463" s="5" customFormat="1"/>
    <row r="10464" s="5" customFormat="1"/>
    <row r="10465" s="5" customFormat="1"/>
    <row r="10466" s="5" customFormat="1"/>
    <row r="10467" s="5" customFormat="1"/>
    <row r="10468" s="5" customFormat="1"/>
    <row r="10469" s="5" customFormat="1"/>
    <row r="10470" s="5" customFormat="1"/>
    <row r="10471" s="5" customFormat="1"/>
    <row r="10472" s="5" customFormat="1"/>
    <row r="10473" s="5" customFormat="1"/>
    <row r="10474" s="5" customFormat="1"/>
    <row r="10475" s="5" customFormat="1"/>
    <row r="10476" s="5" customFormat="1"/>
    <row r="10477" s="5" customFormat="1"/>
    <row r="10478" s="5" customFormat="1"/>
    <row r="10479" s="5" customFormat="1"/>
    <row r="10480" s="5" customFormat="1"/>
    <row r="10481" s="5" customFormat="1"/>
    <row r="10482" s="5" customFormat="1"/>
    <row r="10483" s="5" customFormat="1"/>
    <row r="10484" s="5" customFormat="1"/>
    <row r="10485" s="5" customFormat="1"/>
    <row r="10486" s="5" customFormat="1"/>
    <row r="10487" s="5" customFormat="1"/>
    <row r="10488" s="5" customFormat="1"/>
    <row r="10489" s="5" customFormat="1"/>
    <row r="10490" s="5" customFormat="1"/>
    <row r="10491" s="5" customFormat="1"/>
    <row r="10492" s="5" customFormat="1"/>
    <row r="10493" s="5" customFormat="1"/>
    <row r="10494" s="5" customFormat="1"/>
    <row r="10495" s="5" customFormat="1"/>
    <row r="10496" s="5" customFormat="1"/>
    <row r="10497" s="5" customFormat="1"/>
    <row r="10498" s="5" customFormat="1"/>
    <row r="10499" s="5" customFormat="1"/>
    <row r="10500" s="5" customFormat="1"/>
    <row r="10501" s="5" customFormat="1"/>
    <row r="10502" s="5" customFormat="1"/>
    <row r="10503" s="5" customFormat="1"/>
    <row r="10504" s="5" customFormat="1"/>
    <row r="10505" s="5" customFormat="1"/>
    <row r="10506" s="5" customFormat="1"/>
    <row r="10507" s="5" customFormat="1"/>
    <row r="10508" s="5" customFormat="1"/>
    <row r="10509" s="5" customFormat="1"/>
    <row r="10510" s="5" customFormat="1"/>
    <row r="10511" s="5" customFormat="1"/>
    <row r="10512" s="5" customFormat="1"/>
    <row r="10513" s="5" customFormat="1"/>
    <row r="10514" s="5" customFormat="1"/>
    <row r="10515" s="5" customFormat="1"/>
    <row r="10516" s="5" customFormat="1"/>
    <row r="10517" s="5" customFormat="1"/>
    <row r="10518" s="5" customFormat="1"/>
    <row r="10519" s="5" customFormat="1"/>
    <row r="10520" s="5" customFormat="1"/>
    <row r="10521" s="5" customFormat="1"/>
    <row r="10522" s="5" customFormat="1"/>
    <row r="10523" s="5" customFormat="1"/>
    <row r="10524" s="5" customFormat="1"/>
    <row r="10525" s="5" customFormat="1"/>
    <row r="10526" s="5" customFormat="1"/>
    <row r="10527" s="5" customFormat="1"/>
    <row r="10528" s="5" customFormat="1"/>
    <row r="10529" s="5" customFormat="1"/>
    <row r="10530" s="5" customFormat="1"/>
    <row r="10531" s="5" customFormat="1"/>
    <row r="10532" s="5" customFormat="1"/>
    <row r="10533" s="5" customFormat="1"/>
    <row r="10534" s="5" customFormat="1"/>
    <row r="10535" s="5" customFormat="1"/>
    <row r="10536" s="5" customFormat="1"/>
    <row r="10537" s="5" customFormat="1"/>
    <row r="10538" s="5" customFormat="1"/>
    <row r="10539" s="5" customFormat="1"/>
    <row r="10540" s="5" customFormat="1"/>
    <row r="10541" s="5" customFormat="1"/>
    <row r="10542" s="5" customFormat="1"/>
    <row r="10543" s="5" customFormat="1"/>
    <row r="10544" s="5" customFormat="1"/>
    <row r="10545" s="5" customFormat="1"/>
    <row r="10546" s="5" customFormat="1"/>
    <row r="10547" s="5" customFormat="1"/>
    <row r="10548" s="5" customFormat="1"/>
    <row r="10549" s="5" customFormat="1"/>
    <row r="10550" s="5" customFormat="1"/>
    <row r="10551" s="5" customFormat="1"/>
    <row r="10552" s="5" customFormat="1"/>
    <row r="10553" s="5" customFormat="1"/>
    <row r="10554" s="5" customFormat="1"/>
    <row r="10555" s="5" customFormat="1"/>
    <row r="10556" s="5" customFormat="1"/>
    <row r="10557" s="5" customFormat="1"/>
    <row r="10558" s="5" customFormat="1"/>
    <row r="10559" s="5" customFormat="1"/>
    <row r="10560" s="5" customFormat="1"/>
    <row r="10561" s="5" customFormat="1"/>
    <row r="10562" s="5" customFormat="1"/>
    <row r="10563" s="5" customFormat="1"/>
    <row r="10564" s="5" customFormat="1"/>
    <row r="10565" s="5" customFormat="1"/>
    <row r="10566" s="5" customFormat="1"/>
    <row r="10567" s="5" customFormat="1"/>
    <row r="10568" s="5" customFormat="1"/>
    <row r="10569" s="5" customFormat="1"/>
    <row r="10570" s="5" customFormat="1"/>
    <row r="10571" s="5" customFormat="1"/>
    <row r="10572" s="5" customFormat="1"/>
    <row r="10573" s="5" customFormat="1"/>
    <row r="10574" s="5" customFormat="1"/>
    <row r="10575" s="5" customFormat="1"/>
    <row r="10576" s="5" customFormat="1"/>
    <row r="10577" s="5" customFormat="1"/>
    <row r="10578" s="5" customFormat="1"/>
    <row r="10579" s="5" customFormat="1"/>
    <row r="10580" s="5" customFormat="1"/>
    <row r="10581" s="5" customFormat="1"/>
    <row r="10582" s="5" customFormat="1"/>
    <row r="10583" s="5" customFormat="1"/>
    <row r="10584" s="5" customFormat="1"/>
    <row r="10585" s="5" customFormat="1"/>
    <row r="10586" s="5" customFormat="1"/>
    <row r="10587" s="5" customFormat="1"/>
    <row r="10588" s="5" customFormat="1"/>
    <row r="10589" s="5" customFormat="1"/>
    <row r="10590" s="5" customFormat="1"/>
    <row r="10591" s="5" customFormat="1"/>
    <row r="10592" s="5" customFormat="1"/>
    <row r="10593" s="5" customFormat="1"/>
    <row r="10594" s="5" customFormat="1"/>
    <row r="10595" s="5" customFormat="1"/>
    <row r="10596" s="5" customFormat="1"/>
    <row r="10597" s="5" customFormat="1"/>
    <row r="10598" s="5" customFormat="1"/>
    <row r="10599" s="5" customFormat="1"/>
    <row r="10600" s="5" customFormat="1"/>
    <row r="10601" s="5" customFormat="1"/>
    <row r="10602" s="5" customFormat="1"/>
    <row r="10603" s="5" customFormat="1"/>
    <row r="10604" s="5" customFormat="1"/>
    <row r="10605" s="5" customFormat="1"/>
    <row r="10606" s="5" customFormat="1"/>
    <row r="10607" s="5" customFormat="1"/>
    <row r="10608" s="5" customFormat="1"/>
    <row r="10609" s="5" customFormat="1"/>
    <row r="10610" s="5" customFormat="1"/>
    <row r="10611" s="5" customFormat="1"/>
    <row r="10612" s="5" customFormat="1"/>
    <row r="10613" s="5" customFormat="1"/>
    <row r="10614" s="5" customFormat="1"/>
    <row r="10615" s="5" customFormat="1"/>
    <row r="10616" s="5" customFormat="1"/>
    <row r="10617" s="5" customFormat="1"/>
    <row r="10618" s="5" customFormat="1"/>
    <row r="10619" s="5" customFormat="1"/>
    <row r="10620" s="5" customFormat="1"/>
    <row r="10621" s="5" customFormat="1"/>
    <row r="10622" s="5" customFormat="1"/>
    <row r="10623" s="5" customFormat="1"/>
    <row r="10624" s="5" customFormat="1"/>
    <row r="10625" s="5" customFormat="1"/>
    <row r="10626" s="5" customFormat="1"/>
    <row r="10627" s="5" customFormat="1"/>
    <row r="10628" s="5" customFormat="1"/>
    <row r="10629" s="5" customFormat="1"/>
    <row r="10630" s="5" customFormat="1"/>
    <row r="10631" s="5" customFormat="1"/>
    <row r="10632" s="5" customFormat="1"/>
    <row r="10633" s="5" customFormat="1"/>
    <row r="10634" s="5" customFormat="1"/>
    <row r="10635" s="5" customFormat="1"/>
    <row r="10636" s="5" customFormat="1"/>
    <row r="10637" s="5" customFormat="1"/>
    <row r="10638" s="5" customFormat="1"/>
    <row r="10639" s="5" customFormat="1"/>
    <row r="10640" s="5" customFormat="1"/>
    <row r="10641" s="5" customFormat="1"/>
    <row r="10642" s="5" customFormat="1"/>
    <row r="10643" s="5" customFormat="1"/>
    <row r="10644" s="5" customFormat="1"/>
    <row r="10645" s="5" customFormat="1"/>
    <row r="10646" s="5" customFormat="1"/>
    <row r="10647" s="5" customFormat="1"/>
    <row r="10648" s="5" customFormat="1"/>
    <row r="10649" s="5" customFormat="1"/>
    <row r="10650" s="5" customFormat="1"/>
    <row r="10651" s="5" customFormat="1"/>
    <row r="10652" s="5" customFormat="1"/>
    <row r="10653" s="5" customFormat="1"/>
    <row r="10654" s="5" customFormat="1"/>
    <row r="10655" s="5" customFormat="1"/>
    <row r="10656" s="5" customFormat="1"/>
    <row r="10657" s="5" customFormat="1"/>
    <row r="10658" s="5" customFormat="1"/>
    <row r="10659" s="5" customFormat="1"/>
    <row r="10660" s="5" customFormat="1"/>
    <row r="10661" s="5" customFormat="1"/>
    <row r="10662" s="5" customFormat="1"/>
    <row r="10663" s="5" customFormat="1"/>
    <row r="10664" s="5" customFormat="1"/>
    <row r="10665" s="5" customFormat="1"/>
    <row r="10666" s="5" customFormat="1"/>
    <row r="10667" s="5" customFormat="1"/>
    <row r="10668" s="5" customFormat="1"/>
    <row r="10669" s="5" customFormat="1"/>
    <row r="10670" s="5" customFormat="1"/>
    <row r="10671" s="5" customFormat="1"/>
    <row r="10672" s="5" customFormat="1"/>
    <row r="10673" s="5" customFormat="1"/>
    <row r="10674" s="5" customFormat="1"/>
    <row r="10675" s="5" customFormat="1"/>
    <row r="10676" s="5" customFormat="1"/>
    <row r="10677" s="5" customFormat="1"/>
    <row r="10678" s="5" customFormat="1"/>
    <row r="10679" s="5" customFormat="1"/>
    <row r="10680" s="5" customFormat="1"/>
    <row r="10681" s="5" customFormat="1"/>
    <row r="10682" s="5" customFormat="1"/>
    <row r="10683" s="5" customFormat="1"/>
    <row r="10684" s="5" customFormat="1"/>
    <row r="10685" s="5" customFormat="1"/>
    <row r="10686" s="5" customFormat="1"/>
    <row r="10687" s="5" customFormat="1"/>
    <row r="10688" s="5" customFormat="1"/>
    <row r="10689" s="5" customFormat="1"/>
    <row r="10690" s="5" customFormat="1"/>
    <row r="10691" s="5" customFormat="1"/>
    <row r="10692" s="5" customFormat="1"/>
    <row r="10693" s="5" customFormat="1"/>
    <row r="10694" s="5" customFormat="1"/>
    <row r="10695" s="5" customFormat="1"/>
    <row r="10696" s="5" customFormat="1"/>
    <row r="10697" s="5" customFormat="1"/>
    <row r="10698" s="5" customFormat="1"/>
    <row r="10699" s="5" customFormat="1"/>
    <row r="10700" s="5" customFormat="1"/>
    <row r="10701" s="5" customFormat="1"/>
    <row r="10702" s="5" customFormat="1"/>
    <row r="10703" s="5" customFormat="1"/>
    <row r="10704" s="5" customFormat="1"/>
    <row r="10705" s="5" customFormat="1"/>
    <row r="10706" s="5" customFormat="1"/>
    <row r="10707" s="5" customFormat="1"/>
    <row r="10708" s="5" customFormat="1"/>
    <row r="10709" s="5" customFormat="1"/>
    <row r="10710" s="5" customFormat="1"/>
    <row r="10711" s="5" customFormat="1"/>
    <row r="10712" s="5" customFormat="1"/>
    <row r="10713" s="5" customFormat="1"/>
    <row r="10714" s="5" customFormat="1"/>
    <row r="10715" s="5" customFormat="1"/>
    <row r="10716" s="5" customFormat="1"/>
    <row r="10717" s="5" customFormat="1"/>
    <row r="10718" s="5" customFormat="1"/>
    <row r="10719" s="5" customFormat="1"/>
    <row r="10720" s="5" customFormat="1"/>
    <row r="10721" s="5" customFormat="1"/>
    <row r="10722" s="5" customFormat="1"/>
    <row r="10723" s="5" customFormat="1"/>
    <row r="10724" s="5" customFormat="1"/>
    <row r="10725" s="5" customFormat="1"/>
    <row r="10726" s="5" customFormat="1"/>
    <row r="10727" s="5" customFormat="1"/>
    <row r="10728" s="5" customFormat="1"/>
    <row r="10729" s="5" customFormat="1"/>
    <row r="10730" s="5" customFormat="1"/>
    <row r="10731" s="5" customFormat="1"/>
    <row r="10732" s="5" customFormat="1"/>
    <row r="10733" s="5" customFormat="1"/>
    <row r="10734" s="5" customFormat="1"/>
    <row r="10735" s="5" customFormat="1"/>
    <row r="10736" s="5" customFormat="1"/>
    <row r="10737" s="5" customFormat="1"/>
    <row r="10738" s="5" customFormat="1"/>
    <row r="10739" s="5" customFormat="1"/>
    <row r="10740" s="5" customFormat="1"/>
    <row r="10741" s="5" customFormat="1"/>
    <row r="10742" s="5" customFormat="1"/>
    <row r="10743" s="5" customFormat="1"/>
    <row r="10744" s="5" customFormat="1"/>
    <row r="10745" s="5" customFormat="1"/>
    <row r="10746" s="5" customFormat="1"/>
    <row r="10747" s="5" customFormat="1"/>
    <row r="10748" s="5" customFormat="1"/>
    <row r="10749" s="5" customFormat="1"/>
    <row r="10750" s="5" customFormat="1"/>
    <row r="10751" s="5" customFormat="1"/>
    <row r="10752" s="5" customFormat="1"/>
    <row r="10753" s="5" customFormat="1"/>
    <row r="10754" s="5" customFormat="1"/>
    <row r="10755" s="5" customFormat="1"/>
    <row r="10756" s="5" customFormat="1"/>
    <row r="10757" s="5" customFormat="1"/>
    <row r="10758" s="5" customFormat="1"/>
    <row r="10759" s="5" customFormat="1"/>
    <row r="10760" s="5" customFormat="1"/>
    <row r="10761" s="5" customFormat="1"/>
    <row r="10762" s="5" customFormat="1"/>
    <row r="10763" s="5" customFormat="1"/>
    <row r="10764" s="5" customFormat="1"/>
    <row r="10765" s="5" customFormat="1"/>
    <row r="10766" s="5" customFormat="1"/>
    <row r="10767" s="5" customFormat="1"/>
    <row r="10768" s="5" customFormat="1"/>
    <row r="10769" s="5" customFormat="1"/>
    <row r="10770" s="5" customFormat="1"/>
    <row r="10771" s="5" customFormat="1"/>
    <row r="10772" s="5" customFormat="1"/>
    <row r="10773" s="5" customFormat="1"/>
    <row r="10774" s="5" customFormat="1"/>
    <row r="10775" s="5" customFormat="1"/>
    <row r="10776" s="5" customFormat="1"/>
    <row r="10777" s="5" customFormat="1"/>
    <row r="10778" s="5" customFormat="1"/>
    <row r="10779" s="5" customFormat="1"/>
    <row r="10780" s="5" customFormat="1"/>
    <row r="10781" s="5" customFormat="1"/>
    <row r="10782" s="5" customFormat="1"/>
    <row r="10783" s="5" customFormat="1"/>
    <row r="10784" s="5" customFormat="1"/>
    <row r="10785" s="5" customFormat="1"/>
    <row r="10786" s="5" customFormat="1"/>
    <row r="10787" s="5" customFormat="1"/>
    <row r="10788" s="5" customFormat="1"/>
    <row r="10789" s="5" customFormat="1"/>
    <row r="10790" s="5" customFormat="1"/>
    <row r="10791" s="5" customFormat="1"/>
    <row r="10792" s="5" customFormat="1"/>
    <row r="10793" s="5" customFormat="1"/>
    <row r="10794" s="5" customFormat="1"/>
    <row r="10795" s="5" customFormat="1"/>
    <row r="10796" s="5" customFormat="1"/>
    <row r="10797" s="5" customFormat="1"/>
    <row r="10798" s="5" customFormat="1"/>
    <row r="10799" s="5" customFormat="1"/>
    <row r="10800" s="5" customFormat="1"/>
    <row r="10801" s="5" customFormat="1"/>
    <row r="10802" s="5" customFormat="1"/>
    <row r="10803" s="5" customFormat="1"/>
    <row r="10804" s="5" customFormat="1"/>
    <row r="10805" s="5" customFormat="1"/>
    <row r="10806" s="5" customFormat="1"/>
    <row r="10807" s="5" customFormat="1"/>
    <row r="10808" s="5" customFormat="1"/>
    <row r="10809" s="5" customFormat="1"/>
    <row r="10810" s="5" customFormat="1"/>
    <row r="10811" s="5" customFormat="1"/>
    <row r="10812" s="5" customFormat="1"/>
    <row r="10813" s="5" customFormat="1"/>
    <row r="10814" s="5" customFormat="1"/>
    <row r="10815" s="5" customFormat="1"/>
    <row r="10816" s="5" customFormat="1"/>
    <row r="10817" s="5" customFormat="1"/>
    <row r="10818" s="5" customFormat="1"/>
    <row r="10819" s="5" customFormat="1"/>
    <row r="10820" s="5" customFormat="1"/>
    <row r="10821" s="5" customFormat="1"/>
    <row r="10822" s="5" customFormat="1"/>
    <row r="10823" s="5" customFormat="1"/>
    <row r="10824" s="5" customFormat="1"/>
    <row r="10825" s="5" customFormat="1"/>
    <row r="10826" s="5" customFormat="1"/>
    <row r="10827" s="5" customFormat="1"/>
    <row r="10828" s="5" customFormat="1"/>
    <row r="10829" s="5" customFormat="1"/>
    <row r="10830" s="5" customFormat="1"/>
    <row r="10831" s="5" customFormat="1"/>
    <row r="10832" s="5" customFormat="1"/>
    <row r="10833" s="5" customFormat="1"/>
    <row r="10834" s="5" customFormat="1"/>
    <row r="10835" s="5" customFormat="1"/>
    <row r="10836" s="5" customFormat="1"/>
    <row r="10837" s="5" customFormat="1"/>
    <row r="10838" s="5" customFormat="1"/>
    <row r="10839" s="5" customFormat="1"/>
    <row r="10840" s="5" customFormat="1"/>
    <row r="10841" s="5" customFormat="1"/>
    <row r="10842" s="5" customFormat="1"/>
    <row r="10843" s="5" customFormat="1"/>
    <row r="10844" s="5" customFormat="1"/>
    <row r="10845" s="5" customFormat="1"/>
    <row r="10846" s="5" customFormat="1"/>
    <row r="10847" s="5" customFormat="1"/>
    <row r="10848" s="5" customFormat="1"/>
    <row r="10849" s="5" customFormat="1"/>
    <row r="10850" s="5" customFormat="1"/>
    <row r="10851" s="5" customFormat="1"/>
    <row r="10852" s="5" customFormat="1"/>
    <row r="10853" s="5" customFormat="1"/>
    <row r="10854" s="5" customFormat="1"/>
    <row r="10855" s="5" customFormat="1"/>
    <row r="10856" s="5" customFormat="1"/>
    <row r="10857" s="5" customFormat="1"/>
    <row r="10858" s="5" customFormat="1"/>
    <row r="10859" s="5" customFormat="1"/>
    <row r="10860" s="5" customFormat="1"/>
    <row r="10861" s="5" customFormat="1"/>
    <row r="10862" s="5" customFormat="1"/>
    <row r="10863" s="5" customFormat="1"/>
    <row r="10864" s="5" customFormat="1"/>
    <row r="10865" s="5" customFormat="1"/>
    <row r="10866" s="5" customFormat="1"/>
    <row r="10867" s="5" customFormat="1"/>
    <row r="10868" s="5" customFormat="1"/>
    <row r="10869" s="5" customFormat="1"/>
    <row r="10870" s="5" customFormat="1"/>
    <row r="10871" s="5" customFormat="1"/>
    <row r="10872" s="5" customFormat="1"/>
    <row r="10873" s="5" customFormat="1"/>
    <row r="10874" s="5" customFormat="1"/>
    <row r="10875" s="5" customFormat="1"/>
    <row r="10876" s="5" customFormat="1"/>
    <row r="10877" s="5" customFormat="1"/>
    <row r="10878" s="5" customFormat="1"/>
    <row r="10879" s="5" customFormat="1"/>
    <row r="10880" s="5" customFormat="1"/>
    <row r="10881" s="5" customFormat="1"/>
    <row r="10882" s="5" customFormat="1"/>
    <row r="10883" s="5" customFormat="1"/>
    <row r="10884" s="5" customFormat="1"/>
    <row r="10885" s="5" customFormat="1"/>
    <row r="10886" s="5" customFormat="1"/>
    <row r="10887" s="5" customFormat="1"/>
    <row r="10888" s="5" customFormat="1"/>
    <row r="10889" s="5" customFormat="1"/>
    <row r="10890" s="5" customFormat="1"/>
    <row r="10891" s="5" customFormat="1"/>
    <row r="10892" s="5" customFormat="1"/>
    <row r="10893" s="5" customFormat="1"/>
    <row r="10894" s="5" customFormat="1"/>
    <row r="10895" s="5" customFormat="1"/>
    <row r="10896" s="5" customFormat="1"/>
    <row r="10897" s="5" customFormat="1"/>
    <row r="10898" s="5" customFormat="1"/>
    <row r="10899" s="5" customFormat="1"/>
    <row r="10900" s="5" customFormat="1"/>
    <row r="10901" s="5" customFormat="1"/>
    <row r="10902" s="5" customFormat="1"/>
    <row r="10903" s="5" customFormat="1"/>
    <row r="10904" s="5" customFormat="1"/>
    <row r="10905" s="5" customFormat="1"/>
    <row r="10906" s="5" customFormat="1"/>
    <row r="10907" s="5" customFormat="1"/>
    <row r="10908" s="5" customFormat="1"/>
    <row r="10909" s="5" customFormat="1"/>
    <row r="10910" s="5" customFormat="1"/>
    <row r="10911" s="5" customFormat="1"/>
    <row r="10912" s="5" customFormat="1"/>
    <row r="10913" s="5" customFormat="1"/>
    <row r="10914" s="5" customFormat="1"/>
    <row r="10915" s="5" customFormat="1"/>
    <row r="10916" s="5" customFormat="1"/>
    <row r="10917" s="5" customFormat="1"/>
    <row r="10918" s="5" customFormat="1"/>
    <row r="10919" s="5" customFormat="1"/>
    <row r="10920" s="5" customFormat="1"/>
    <row r="10921" s="5" customFormat="1"/>
    <row r="10922" s="5" customFormat="1"/>
    <row r="10923" s="5" customFormat="1"/>
    <row r="10924" s="5" customFormat="1"/>
    <row r="10925" s="5" customFormat="1"/>
    <row r="10926" s="5" customFormat="1"/>
    <row r="10927" s="5" customFormat="1"/>
    <row r="10928" s="5" customFormat="1"/>
    <row r="10929" s="5" customFormat="1"/>
    <row r="10930" s="5" customFormat="1"/>
    <row r="10931" s="5" customFormat="1"/>
    <row r="10932" s="5" customFormat="1"/>
    <row r="10933" s="5" customFormat="1"/>
    <row r="10934" s="5" customFormat="1"/>
    <row r="10935" s="5" customFormat="1"/>
    <row r="10936" s="5" customFormat="1"/>
    <row r="10937" s="5" customFormat="1"/>
    <row r="10938" s="5" customFormat="1"/>
    <row r="10939" s="5" customFormat="1"/>
    <row r="10940" s="5" customFormat="1"/>
    <row r="10941" s="5" customFormat="1"/>
    <row r="10942" s="5" customFormat="1"/>
    <row r="10943" s="5" customFormat="1"/>
    <row r="10944" s="5" customFormat="1"/>
    <row r="10945" s="5" customFormat="1"/>
    <row r="10946" s="5" customFormat="1"/>
    <row r="10947" s="5" customFormat="1"/>
    <row r="10948" s="5" customFormat="1"/>
    <row r="10949" s="5" customFormat="1"/>
    <row r="10950" s="5" customFormat="1"/>
    <row r="10951" s="5" customFormat="1"/>
    <row r="10952" s="5" customFormat="1"/>
    <row r="10953" s="5" customFormat="1"/>
    <row r="10954" s="5" customFormat="1"/>
    <row r="10955" s="5" customFormat="1"/>
    <row r="10956" s="5" customFormat="1"/>
    <row r="10957" s="5" customFormat="1"/>
    <row r="10958" s="5" customFormat="1"/>
    <row r="10959" s="5" customFormat="1"/>
    <row r="10960" s="5" customFormat="1"/>
    <row r="10961" s="5" customFormat="1"/>
    <row r="10962" s="5" customFormat="1"/>
    <row r="10963" s="5" customFormat="1"/>
    <row r="10964" s="5" customFormat="1"/>
    <row r="10965" s="5" customFormat="1"/>
    <row r="10966" s="5" customFormat="1"/>
    <row r="10967" s="5" customFormat="1"/>
    <row r="10968" s="5" customFormat="1"/>
    <row r="10969" s="5" customFormat="1"/>
    <row r="10970" s="5" customFormat="1"/>
    <row r="10971" s="5" customFormat="1"/>
    <row r="10972" s="5" customFormat="1"/>
    <row r="10973" s="5" customFormat="1"/>
    <row r="10974" s="5" customFormat="1"/>
    <row r="10975" s="5" customFormat="1"/>
    <row r="10976" s="5" customFormat="1"/>
    <row r="10977" s="5" customFormat="1"/>
    <row r="10978" s="5" customFormat="1"/>
    <row r="10979" s="5" customFormat="1"/>
    <row r="10980" s="5" customFormat="1"/>
    <row r="10981" s="5" customFormat="1"/>
    <row r="10982" s="5" customFormat="1"/>
    <row r="10983" s="5" customFormat="1"/>
    <row r="10984" s="5" customFormat="1"/>
    <row r="10985" s="5" customFormat="1"/>
    <row r="10986" s="5" customFormat="1"/>
    <row r="10987" s="5" customFormat="1"/>
    <row r="10988" s="5" customFormat="1"/>
    <row r="10989" s="5" customFormat="1"/>
    <row r="10990" s="5" customFormat="1"/>
    <row r="10991" s="5" customFormat="1"/>
    <row r="10992" s="5" customFormat="1"/>
    <row r="10993" s="5" customFormat="1"/>
    <row r="10994" s="5" customFormat="1"/>
    <row r="10995" s="5" customFormat="1"/>
    <row r="10996" s="5" customFormat="1"/>
    <row r="10997" s="5" customFormat="1"/>
    <row r="10998" s="5" customFormat="1"/>
    <row r="10999" s="5" customFormat="1"/>
    <row r="11000" s="5" customFormat="1"/>
    <row r="11001" s="5" customFormat="1"/>
    <row r="11002" s="5" customFormat="1"/>
    <row r="11003" s="5" customFormat="1"/>
    <row r="11004" s="5" customFormat="1"/>
    <row r="11005" s="5" customFormat="1"/>
    <row r="11006" s="5" customFormat="1"/>
    <row r="11007" s="5" customFormat="1"/>
    <row r="11008" s="5" customFormat="1"/>
    <row r="11009" s="5" customFormat="1"/>
    <row r="11010" s="5" customFormat="1"/>
    <row r="11011" s="5" customFormat="1"/>
    <row r="11012" s="5" customFormat="1"/>
    <row r="11013" s="5" customFormat="1"/>
    <row r="11014" s="5" customFormat="1"/>
    <row r="11015" s="5" customFormat="1"/>
    <row r="11016" s="5" customFormat="1"/>
    <row r="11017" s="5" customFormat="1"/>
    <row r="11018" s="5" customFormat="1"/>
    <row r="11019" s="5" customFormat="1"/>
    <row r="11020" s="5" customFormat="1"/>
    <row r="11021" s="5" customFormat="1"/>
    <row r="11022" s="5" customFormat="1"/>
    <row r="11023" s="5" customFormat="1"/>
    <row r="11024" s="5" customFormat="1"/>
    <row r="11025" s="5" customFormat="1"/>
    <row r="11026" s="5" customFormat="1"/>
    <row r="11027" s="5" customFormat="1"/>
    <row r="11028" s="5" customFormat="1"/>
    <row r="11029" s="5" customFormat="1"/>
    <row r="11030" s="5" customFormat="1"/>
    <row r="11031" s="5" customFormat="1"/>
    <row r="11032" s="5" customFormat="1"/>
    <row r="11033" s="5" customFormat="1"/>
    <row r="11034" s="5" customFormat="1"/>
    <row r="11035" s="5" customFormat="1"/>
    <row r="11036" s="5" customFormat="1"/>
    <row r="11037" s="5" customFormat="1"/>
    <row r="11038" s="5" customFormat="1"/>
    <row r="11039" s="5" customFormat="1"/>
    <row r="11040" s="5" customFormat="1"/>
    <row r="11041" s="5" customFormat="1"/>
    <row r="11042" s="5" customFormat="1"/>
    <row r="11043" s="5" customFormat="1"/>
    <row r="11044" s="5" customFormat="1"/>
    <row r="11045" s="5" customFormat="1"/>
    <row r="11046" s="5" customFormat="1"/>
    <row r="11047" s="5" customFormat="1"/>
    <row r="11048" s="5" customFormat="1"/>
    <row r="11049" s="5" customFormat="1"/>
    <row r="11050" s="5" customFormat="1"/>
    <row r="11051" s="5" customFormat="1"/>
    <row r="11052" s="5" customFormat="1"/>
    <row r="11053" s="5" customFormat="1"/>
    <row r="11054" s="5" customFormat="1"/>
    <row r="11055" s="5" customFormat="1"/>
    <row r="11056" s="5" customFormat="1"/>
    <row r="11057" s="5" customFormat="1"/>
    <row r="11058" s="5" customFormat="1"/>
    <row r="11059" s="5" customFormat="1"/>
    <row r="11060" s="5" customFormat="1"/>
    <row r="11061" s="5" customFormat="1"/>
    <row r="11062" s="5" customFormat="1"/>
    <row r="11063" s="5" customFormat="1"/>
    <row r="11064" s="5" customFormat="1"/>
    <row r="11065" s="5" customFormat="1"/>
    <row r="11066" s="5" customFormat="1"/>
    <row r="11067" s="5" customFormat="1"/>
    <row r="11068" s="5" customFormat="1"/>
    <row r="11069" s="5" customFormat="1"/>
    <row r="11070" s="5" customFormat="1"/>
    <row r="11071" s="5" customFormat="1"/>
    <row r="11072" s="5" customFormat="1"/>
    <row r="11073" s="5" customFormat="1"/>
    <row r="11074" s="5" customFormat="1"/>
    <row r="11075" s="5" customFormat="1"/>
    <row r="11076" s="5" customFormat="1"/>
    <row r="11077" s="5" customFormat="1"/>
    <row r="11078" s="5" customFormat="1"/>
    <row r="11079" s="5" customFormat="1"/>
    <row r="11080" s="5" customFormat="1"/>
    <row r="11081" s="5" customFormat="1"/>
    <row r="11082" s="5" customFormat="1"/>
    <row r="11083" s="5" customFormat="1"/>
    <row r="11084" s="5" customFormat="1"/>
    <row r="11085" s="5" customFormat="1"/>
    <row r="11086" s="5" customFormat="1"/>
    <row r="11087" s="5" customFormat="1"/>
    <row r="11088" s="5" customFormat="1"/>
    <row r="11089" s="5" customFormat="1"/>
    <row r="11090" s="5" customFormat="1"/>
    <row r="11091" s="5" customFormat="1"/>
    <row r="11092" s="5" customFormat="1"/>
    <row r="11093" s="5" customFormat="1"/>
    <row r="11094" s="5" customFormat="1"/>
    <row r="11095" s="5" customFormat="1"/>
    <row r="11096" s="5" customFormat="1"/>
    <row r="11097" s="5" customFormat="1"/>
    <row r="11098" s="5" customFormat="1"/>
    <row r="11099" s="5" customFormat="1"/>
    <row r="11100" s="5" customFormat="1"/>
    <row r="11101" s="5" customFormat="1"/>
    <row r="11102" s="5" customFormat="1"/>
    <row r="11103" s="5" customFormat="1"/>
    <row r="11104" s="5" customFormat="1"/>
    <row r="11105" s="5" customFormat="1"/>
    <row r="11106" s="5" customFormat="1"/>
    <row r="11107" s="5" customFormat="1"/>
    <row r="11108" s="5" customFormat="1"/>
    <row r="11109" s="5" customFormat="1"/>
    <row r="11110" s="5" customFormat="1"/>
    <row r="11111" s="5" customFormat="1"/>
    <row r="11112" s="5" customFormat="1"/>
    <row r="11113" s="5" customFormat="1"/>
    <row r="11114" s="5" customFormat="1"/>
    <row r="11115" s="5" customFormat="1"/>
    <row r="11116" s="5" customFormat="1"/>
    <row r="11117" s="5" customFormat="1"/>
    <row r="11118" s="5" customFormat="1"/>
    <row r="11119" s="5" customFormat="1"/>
    <row r="11120" s="5" customFormat="1"/>
    <row r="11121" s="5" customFormat="1"/>
    <row r="11122" s="5" customFormat="1"/>
    <row r="11123" s="5" customFormat="1"/>
    <row r="11124" s="5" customFormat="1"/>
    <row r="11125" s="5" customFormat="1"/>
    <row r="11126" s="5" customFormat="1"/>
    <row r="11127" s="5" customFormat="1"/>
    <row r="11128" s="5" customFormat="1"/>
    <row r="11129" s="5" customFormat="1"/>
    <row r="11130" s="5" customFormat="1"/>
    <row r="11131" s="5" customFormat="1"/>
    <row r="11132" s="5" customFormat="1"/>
    <row r="11133" s="5" customFormat="1"/>
    <row r="11134" s="5" customFormat="1"/>
    <row r="11135" s="5" customFormat="1"/>
    <row r="11136" s="5" customFormat="1"/>
    <row r="11137" s="5" customFormat="1"/>
    <row r="11138" s="5" customFormat="1"/>
    <row r="11139" s="5" customFormat="1"/>
    <row r="11140" s="5" customFormat="1"/>
    <row r="11141" s="5" customFormat="1"/>
    <row r="11142" s="5" customFormat="1"/>
    <row r="11143" s="5" customFormat="1"/>
    <row r="11144" s="5" customFormat="1"/>
    <row r="11145" s="5" customFormat="1"/>
    <row r="11146" s="5" customFormat="1"/>
    <row r="11147" s="5" customFormat="1"/>
    <row r="11148" s="5" customFormat="1"/>
    <row r="11149" s="5" customFormat="1"/>
    <row r="11150" s="5" customFormat="1"/>
    <row r="11151" s="5" customFormat="1"/>
    <row r="11152" s="5" customFormat="1"/>
    <row r="11153" s="5" customFormat="1"/>
    <row r="11154" s="5" customFormat="1"/>
    <row r="11155" s="5" customFormat="1"/>
    <row r="11156" s="5" customFormat="1"/>
    <row r="11157" s="5" customFormat="1"/>
    <row r="11158" s="5" customFormat="1"/>
    <row r="11159" s="5" customFormat="1"/>
    <row r="11160" s="5" customFormat="1"/>
    <row r="11161" s="5" customFormat="1"/>
    <row r="11162" s="5" customFormat="1"/>
    <row r="11163" s="5" customFormat="1"/>
    <row r="11164" s="5" customFormat="1"/>
    <row r="11165" s="5" customFormat="1"/>
    <row r="11166" s="5" customFormat="1"/>
    <row r="11167" s="5" customFormat="1"/>
    <row r="11168" s="5" customFormat="1"/>
    <row r="11169" s="5" customFormat="1"/>
    <row r="11170" s="5" customFormat="1"/>
    <row r="11171" s="5" customFormat="1"/>
    <row r="11172" s="5" customFormat="1"/>
    <row r="11173" s="5" customFormat="1"/>
    <row r="11174" s="5" customFormat="1"/>
    <row r="11175" s="5" customFormat="1"/>
    <row r="11176" s="5" customFormat="1"/>
    <row r="11177" s="5" customFormat="1"/>
    <row r="11178" s="5" customFormat="1"/>
    <row r="11179" s="5" customFormat="1"/>
    <row r="11180" s="5" customFormat="1"/>
    <row r="11181" s="5" customFormat="1"/>
    <row r="11182" s="5" customFormat="1"/>
    <row r="11183" s="5" customFormat="1"/>
    <row r="11184" s="5" customFormat="1"/>
    <row r="11185" s="5" customFormat="1"/>
    <row r="11186" s="5" customFormat="1"/>
    <row r="11187" s="5" customFormat="1"/>
    <row r="11188" s="5" customFormat="1"/>
    <row r="11189" s="5" customFormat="1"/>
    <row r="11190" s="5" customFormat="1"/>
    <row r="11191" s="5" customFormat="1"/>
    <row r="11192" s="5" customFormat="1"/>
    <row r="11193" s="5" customFormat="1"/>
    <row r="11194" s="5" customFormat="1"/>
    <row r="11195" s="5" customFormat="1"/>
    <row r="11196" s="5" customFormat="1"/>
    <row r="11197" s="5" customFormat="1"/>
    <row r="11198" s="5" customFormat="1"/>
    <row r="11199" s="5" customFormat="1"/>
    <row r="11200" s="5" customFormat="1"/>
    <row r="11201" s="5" customFormat="1"/>
    <row r="11202" s="5" customFormat="1"/>
    <row r="11203" s="5" customFormat="1"/>
    <row r="11204" s="5" customFormat="1"/>
    <row r="11205" s="5" customFormat="1"/>
    <row r="11206" s="5" customFormat="1"/>
    <row r="11207" s="5" customFormat="1"/>
    <row r="11208" s="5" customFormat="1"/>
    <row r="11209" s="5" customFormat="1"/>
    <row r="11210" s="5" customFormat="1"/>
    <row r="11211" s="5" customFormat="1"/>
    <row r="11212" s="5" customFormat="1"/>
    <row r="11213" s="5" customFormat="1"/>
    <row r="11214" s="5" customFormat="1"/>
    <row r="11215" s="5" customFormat="1"/>
    <row r="11216" s="5" customFormat="1"/>
    <row r="11217" s="5" customFormat="1"/>
    <row r="11218" s="5" customFormat="1"/>
    <row r="11219" s="5" customFormat="1"/>
    <row r="11220" s="5" customFormat="1"/>
    <row r="11221" s="5" customFormat="1"/>
    <row r="11222" s="5" customFormat="1"/>
    <row r="11223" s="5" customFormat="1"/>
    <row r="11224" s="5" customFormat="1"/>
    <row r="11225" s="5" customFormat="1"/>
    <row r="11226" s="5" customFormat="1"/>
    <row r="11227" s="5" customFormat="1"/>
    <row r="11228" s="5" customFormat="1"/>
    <row r="11229" s="5" customFormat="1"/>
    <row r="11230" s="5" customFormat="1"/>
    <row r="11231" s="5" customFormat="1"/>
    <row r="11232" s="5" customFormat="1"/>
    <row r="11233" s="5" customFormat="1"/>
    <row r="11234" s="5" customFormat="1"/>
    <row r="11235" s="5" customFormat="1"/>
    <row r="11236" s="5" customFormat="1"/>
    <row r="11237" s="5" customFormat="1"/>
    <row r="11238" s="5" customFormat="1"/>
    <row r="11239" s="5" customFormat="1"/>
    <row r="11240" s="5" customFormat="1"/>
    <row r="11241" s="5" customFormat="1"/>
    <row r="11242" s="5" customFormat="1"/>
    <row r="11243" s="5" customFormat="1"/>
    <row r="11244" s="5" customFormat="1"/>
    <row r="11245" s="5" customFormat="1"/>
    <row r="11246" s="5" customFormat="1"/>
    <row r="11247" s="5" customFormat="1"/>
    <row r="11248" s="5" customFormat="1"/>
    <row r="11249" s="5" customFormat="1"/>
    <row r="11250" s="5" customFormat="1"/>
    <row r="11251" s="5" customFormat="1"/>
    <row r="11252" s="5" customFormat="1"/>
    <row r="11253" s="5" customFormat="1"/>
    <row r="11254" s="5" customFormat="1"/>
    <row r="11255" s="5" customFormat="1"/>
    <row r="11256" s="5" customFormat="1"/>
    <row r="11257" s="5" customFormat="1"/>
    <row r="11258" s="5" customFormat="1"/>
    <row r="11259" s="5" customFormat="1"/>
    <row r="11260" s="5" customFormat="1"/>
    <row r="11261" s="5" customFormat="1"/>
    <row r="11262" s="5" customFormat="1"/>
    <row r="11263" s="5" customFormat="1"/>
    <row r="11264" s="5" customFormat="1"/>
    <row r="11265" s="5" customFormat="1"/>
    <row r="11266" s="5" customFormat="1"/>
    <row r="11267" s="5" customFormat="1"/>
    <row r="11268" s="5" customFormat="1"/>
    <row r="11269" s="5" customFormat="1"/>
    <row r="11270" s="5" customFormat="1"/>
    <row r="11271" s="5" customFormat="1"/>
    <row r="11272" s="5" customFormat="1"/>
    <row r="11273" s="5" customFormat="1"/>
    <row r="11274" s="5" customFormat="1"/>
    <row r="11275" s="5" customFormat="1"/>
    <row r="11276" s="5" customFormat="1"/>
    <row r="11277" s="5" customFormat="1"/>
    <row r="11278" s="5" customFormat="1"/>
    <row r="11279" s="5" customFormat="1"/>
    <row r="11280" s="5" customFormat="1"/>
    <row r="11281" s="5" customFormat="1"/>
    <row r="11282" s="5" customFormat="1"/>
    <row r="11283" s="5" customFormat="1"/>
    <row r="11284" s="5" customFormat="1"/>
    <row r="11285" s="5" customFormat="1"/>
    <row r="11286" s="5" customFormat="1"/>
    <row r="11287" s="5" customFormat="1"/>
    <row r="11288" s="5" customFormat="1"/>
    <row r="11289" s="5" customFormat="1"/>
    <row r="11290" s="5" customFormat="1"/>
    <row r="11291" s="5" customFormat="1"/>
    <row r="11292" s="5" customFormat="1"/>
    <row r="11293" s="5" customFormat="1"/>
    <row r="11294" s="5" customFormat="1"/>
    <row r="11295" s="5" customFormat="1"/>
    <row r="11296" s="5" customFormat="1"/>
    <row r="11297" s="5" customFormat="1"/>
    <row r="11298" s="5" customFormat="1"/>
    <row r="11299" s="5" customFormat="1"/>
    <row r="11300" s="5" customFormat="1"/>
    <row r="11301" s="5" customFormat="1"/>
    <row r="11302" s="5" customFormat="1"/>
    <row r="11303" s="5" customFormat="1"/>
    <row r="11304" s="5" customFormat="1"/>
    <row r="11305" s="5" customFormat="1"/>
    <row r="11306" s="5" customFormat="1"/>
    <row r="11307" s="5" customFormat="1"/>
    <row r="11308" s="5" customFormat="1"/>
    <row r="11309" s="5" customFormat="1"/>
    <row r="11310" s="5" customFormat="1"/>
    <row r="11311" s="5" customFormat="1"/>
    <row r="11312" s="5" customFormat="1"/>
    <row r="11313" s="5" customFormat="1"/>
    <row r="11314" s="5" customFormat="1"/>
    <row r="11315" s="5" customFormat="1"/>
    <row r="11316" s="5" customFormat="1"/>
    <row r="11317" s="5" customFormat="1"/>
    <row r="11318" s="5" customFormat="1"/>
    <row r="11319" s="5" customFormat="1"/>
    <row r="11320" s="5" customFormat="1"/>
    <row r="11321" s="5" customFormat="1"/>
    <row r="11322" s="5" customFormat="1"/>
    <row r="11323" s="5" customFormat="1"/>
    <row r="11324" s="5" customFormat="1"/>
    <row r="11325" s="5" customFormat="1"/>
    <row r="11326" s="5" customFormat="1"/>
    <row r="11327" s="5" customFormat="1"/>
    <row r="11328" s="5" customFormat="1"/>
    <row r="11329" s="5" customFormat="1"/>
    <row r="11330" s="5" customFormat="1"/>
    <row r="11331" s="5" customFormat="1"/>
    <row r="11332" s="5" customFormat="1"/>
    <row r="11333" s="5" customFormat="1"/>
    <row r="11334" s="5" customFormat="1"/>
    <row r="11335" s="5" customFormat="1"/>
    <row r="11336" s="5" customFormat="1"/>
    <row r="11337" s="5" customFormat="1"/>
    <row r="11338" s="5" customFormat="1"/>
    <row r="11339" s="5" customFormat="1"/>
    <row r="11340" s="5" customFormat="1"/>
    <row r="11341" s="5" customFormat="1"/>
    <row r="11342" s="5" customFormat="1"/>
    <row r="11343" s="5" customFormat="1"/>
    <row r="11344" s="5" customFormat="1"/>
    <row r="11345" s="5" customFormat="1"/>
    <row r="11346" s="5" customFormat="1"/>
    <row r="11347" s="5" customFormat="1"/>
    <row r="11348" s="5" customFormat="1"/>
    <row r="11349" s="5" customFormat="1"/>
    <row r="11350" s="5" customFormat="1"/>
    <row r="11351" s="5" customFormat="1"/>
    <row r="11352" s="5" customFormat="1"/>
    <row r="11353" s="5" customFormat="1"/>
    <row r="11354" s="5" customFormat="1"/>
    <row r="11355" s="5" customFormat="1"/>
    <row r="11356" s="5" customFormat="1"/>
    <row r="11357" s="5" customFormat="1"/>
    <row r="11358" s="5" customFormat="1"/>
    <row r="11359" s="5" customFormat="1"/>
    <row r="11360" s="5" customFormat="1"/>
    <row r="11361" s="5" customFormat="1"/>
    <row r="11362" s="5" customFormat="1"/>
    <row r="11363" s="5" customFormat="1"/>
    <row r="11364" s="5" customFormat="1"/>
    <row r="11365" s="5" customFormat="1"/>
    <row r="11366" s="5" customFormat="1"/>
    <row r="11367" s="5" customFormat="1"/>
    <row r="11368" s="5" customFormat="1"/>
    <row r="11369" s="5" customFormat="1"/>
    <row r="11370" s="5" customFormat="1"/>
    <row r="11371" s="5" customFormat="1"/>
    <row r="11372" s="5" customFormat="1"/>
    <row r="11373" s="5" customFormat="1"/>
    <row r="11374" s="5" customFormat="1"/>
    <row r="11375" s="5" customFormat="1"/>
    <row r="11376" s="5" customFormat="1"/>
    <row r="11377" s="5" customFormat="1"/>
    <row r="11378" s="5" customFormat="1"/>
    <row r="11379" s="5" customFormat="1"/>
    <row r="11380" s="5" customFormat="1"/>
    <row r="11381" s="5" customFormat="1"/>
    <row r="11382" s="5" customFormat="1"/>
    <row r="11383" s="5" customFormat="1"/>
    <row r="11384" s="5" customFormat="1"/>
    <row r="11385" s="5" customFormat="1"/>
    <row r="11386" s="5" customFormat="1"/>
    <row r="11387" s="5" customFormat="1"/>
    <row r="11388" s="5" customFormat="1"/>
    <row r="11389" s="5" customFormat="1"/>
    <row r="11390" s="5" customFormat="1"/>
    <row r="11391" s="5" customFormat="1"/>
    <row r="11392" s="5" customFormat="1"/>
    <row r="11393" s="5" customFormat="1"/>
    <row r="11394" s="5" customFormat="1"/>
    <row r="11395" s="5" customFormat="1"/>
    <row r="11396" s="5" customFormat="1"/>
    <row r="11397" s="5" customFormat="1"/>
    <row r="11398" s="5" customFormat="1"/>
    <row r="11399" s="5" customFormat="1"/>
    <row r="11400" s="5" customFormat="1"/>
    <row r="11401" s="5" customFormat="1"/>
    <row r="11402" s="5" customFormat="1"/>
    <row r="11403" s="5" customFormat="1"/>
    <row r="11404" s="5" customFormat="1"/>
    <row r="11405" s="5" customFormat="1"/>
    <row r="11406" s="5" customFormat="1"/>
    <row r="11407" s="5" customFormat="1"/>
    <row r="11408" s="5" customFormat="1"/>
    <row r="11409" s="5" customFormat="1"/>
    <row r="11410" s="5" customFormat="1"/>
    <row r="11411" s="5" customFormat="1"/>
    <row r="11412" s="5" customFormat="1"/>
    <row r="11413" s="5" customFormat="1"/>
    <row r="11414" s="5" customFormat="1"/>
    <row r="11415" s="5" customFormat="1"/>
    <row r="11416" s="5" customFormat="1"/>
    <row r="11417" s="5" customFormat="1"/>
    <row r="11418" s="5" customFormat="1"/>
    <row r="11419" s="5" customFormat="1"/>
    <row r="11420" s="5" customFormat="1"/>
    <row r="11421" s="5" customFormat="1"/>
    <row r="11422" s="5" customFormat="1"/>
    <row r="11423" s="5" customFormat="1"/>
    <row r="11424" s="5" customFormat="1"/>
    <row r="11425" s="5" customFormat="1"/>
    <row r="11426" s="5" customFormat="1"/>
    <row r="11427" s="5" customFormat="1"/>
    <row r="11428" s="5" customFormat="1"/>
    <row r="11429" s="5" customFormat="1"/>
    <row r="11430" s="5" customFormat="1"/>
    <row r="11431" s="5" customFormat="1"/>
    <row r="11432" s="5" customFormat="1"/>
    <row r="11433" s="5" customFormat="1"/>
    <row r="11434" s="5" customFormat="1"/>
    <row r="11435" s="5" customFormat="1"/>
    <row r="11436" s="5" customFormat="1"/>
    <row r="11437" s="5" customFormat="1"/>
    <row r="11438" s="5" customFormat="1"/>
    <row r="11439" s="5" customFormat="1"/>
    <row r="11440" s="5" customFormat="1"/>
    <row r="11441" s="5" customFormat="1"/>
    <row r="11442" s="5" customFormat="1"/>
    <row r="11443" s="5" customFormat="1"/>
    <row r="11444" s="5" customFormat="1"/>
    <row r="11445" s="5" customFormat="1"/>
    <row r="11446" s="5" customFormat="1"/>
    <row r="11447" s="5" customFormat="1"/>
    <row r="11448" s="5" customFormat="1"/>
    <row r="11449" s="5" customFormat="1"/>
    <row r="11450" s="5" customFormat="1"/>
    <row r="11451" s="5" customFormat="1"/>
    <row r="11452" s="5" customFormat="1"/>
    <row r="11453" s="5" customFormat="1"/>
    <row r="11454" s="5" customFormat="1"/>
    <row r="11455" s="5" customFormat="1"/>
    <row r="11456" s="5" customFormat="1"/>
    <row r="11457" s="5" customFormat="1"/>
    <row r="11458" s="5" customFormat="1"/>
    <row r="11459" s="5" customFormat="1"/>
    <row r="11460" s="5" customFormat="1"/>
    <row r="11461" s="5" customFormat="1"/>
    <row r="11462" s="5" customFormat="1"/>
    <row r="11463" s="5" customFormat="1"/>
    <row r="11464" s="5" customFormat="1"/>
    <row r="11465" s="5" customFormat="1"/>
    <row r="11466" s="5" customFormat="1"/>
    <row r="11467" s="5" customFormat="1"/>
    <row r="11468" s="5" customFormat="1"/>
    <row r="11469" s="5" customFormat="1"/>
    <row r="11470" s="5" customFormat="1"/>
    <row r="11471" s="5" customFormat="1"/>
    <row r="11472" s="5" customFormat="1"/>
    <row r="11473" s="5" customFormat="1"/>
    <row r="11474" s="5" customFormat="1"/>
    <row r="11475" s="5" customFormat="1"/>
    <row r="11476" s="5" customFormat="1"/>
    <row r="11477" s="5" customFormat="1"/>
    <row r="11478" s="5" customFormat="1"/>
    <row r="11479" s="5" customFormat="1"/>
    <row r="11480" s="5" customFormat="1"/>
    <row r="11481" s="5" customFormat="1"/>
    <row r="11482" s="5" customFormat="1"/>
    <row r="11483" s="5" customFormat="1"/>
    <row r="11484" s="5" customFormat="1"/>
    <row r="11485" s="5" customFormat="1"/>
    <row r="11486" s="5" customFormat="1"/>
    <row r="11487" s="5" customFormat="1"/>
    <row r="11488" s="5" customFormat="1"/>
    <row r="11489" s="5" customFormat="1"/>
    <row r="11490" s="5" customFormat="1"/>
    <row r="11491" s="5" customFormat="1"/>
    <row r="11492" s="5" customFormat="1"/>
    <row r="11493" s="5" customFormat="1"/>
    <row r="11494" s="5" customFormat="1"/>
    <row r="11495" s="5" customFormat="1"/>
    <row r="11496" s="5" customFormat="1"/>
    <row r="11497" s="5" customFormat="1"/>
    <row r="11498" s="5" customFormat="1"/>
    <row r="11499" s="5" customFormat="1"/>
    <row r="11500" s="5" customFormat="1"/>
    <row r="11501" s="5" customFormat="1"/>
    <row r="11502" s="5" customFormat="1"/>
    <row r="11503" s="5" customFormat="1"/>
    <row r="11504" s="5" customFormat="1"/>
    <row r="11505" s="5" customFormat="1"/>
    <row r="11506" s="5" customFormat="1"/>
    <row r="11507" s="5" customFormat="1"/>
    <row r="11508" s="5" customFormat="1"/>
    <row r="11509" s="5" customFormat="1"/>
    <row r="11510" s="5" customFormat="1"/>
    <row r="11511" s="5" customFormat="1"/>
    <row r="11512" s="5" customFormat="1"/>
    <row r="11513" s="5" customFormat="1"/>
    <row r="11514" s="5" customFormat="1"/>
    <row r="11515" s="5" customFormat="1"/>
    <row r="11516" s="5" customFormat="1"/>
    <row r="11517" s="5" customFormat="1"/>
    <row r="11518" s="5" customFormat="1"/>
    <row r="11519" s="5" customFormat="1"/>
    <row r="11520" s="5" customFormat="1"/>
    <row r="11521" s="5" customFormat="1"/>
    <row r="11522" s="5" customFormat="1"/>
    <row r="11523" s="5" customFormat="1"/>
    <row r="11524" s="5" customFormat="1"/>
    <row r="11525" s="5" customFormat="1"/>
    <row r="11526" s="5" customFormat="1"/>
    <row r="11527" s="5" customFormat="1"/>
    <row r="11528" s="5" customFormat="1"/>
    <row r="11529" s="5" customFormat="1"/>
    <row r="11530" s="5" customFormat="1"/>
    <row r="11531" s="5" customFormat="1"/>
    <row r="11532" s="5" customFormat="1"/>
    <row r="11533" s="5" customFormat="1"/>
    <row r="11534" s="5" customFormat="1"/>
    <row r="11535" s="5" customFormat="1"/>
    <row r="11536" s="5" customFormat="1"/>
    <row r="11537" s="5" customFormat="1"/>
    <row r="11538" s="5" customFormat="1"/>
    <row r="11539" s="5" customFormat="1"/>
    <row r="11540" s="5" customFormat="1"/>
    <row r="11541" s="5" customFormat="1"/>
    <row r="11542" s="5" customFormat="1"/>
    <row r="11543" s="5" customFormat="1"/>
    <row r="11544" s="5" customFormat="1"/>
    <row r="11545" s="5" customFormat="1"/>
    <row r="11546" s="5" customFormat="1"/>
    <row r="11547" s="5" customFormat="1"/>
    <row r="11548" s="5" customFormat="1"/>
    <row r="11549" s="5" customFormat="1"/>
    <row r="11550" s="5" customFormat="1"/>
    <row r="11551" s="5" customFormat="1"/>
    <row r="11552" s="5" customFormat="1"/>
    <row r="11553" s="5" customFormat="1"/>
    <row r="11554" s="5" customFormat="1"/>
    <row r="11555" s="5" customFormat="1"/>
    <row r="11556" s="5" customFormat="1"/>
    <row r="11557" s="5" customFormat="1"/>
    <row r="11558" s="5" customFormat="1"/>
    <row r="11559" s="5" customFormat="1"/>
    <row r="11560" s="5" customFormat="1"/>
    <row r="11561" s="5" customFormat="1"/>
    <row r="11562" s="5" customFormat="1"/>
    <row r="11563" s="5" customFormat="1"/>
    <row r="11564" s="5" customFormat="1"/>
    <row r="11565" s="5" customFormat="1"/>
    <row r="11566" s="5" customFormat="1"/>
    <row r="11567" s="5" customFormat="1"/>
    <row r="11568" s="5" customFormat="1"/>
    <row r="11569" s="5" customFormat="1"/>
    <row r="11570" s="5" customFormat="1"/>
    <row r="11571" s="5" customFormat="1"/>
    <row r="11572" s="5" customFormat="1"/>
    <row r="11573" s="5" customFormat="1"/>
    <row r="11574" s="5" customFormat="1"/>
    <row r="11575" s="5" customFormat="1"/>
    <row r="11576" s="5" customFormat="1"/>
    <row r="11577" s="5" customFormat="1"/>
    <row r="11578" s="5" customFormat="1"/>
    <row r="11579" s="5" customFormat="1"/>
    <row r="11580" s="5" customFormat="1"/>
    <row r="11581" s="5" customFormat="1"/>
    <row r="11582" s="5" customFormat="1"/>
    <row r="11583" s="5" customFormat="1"/>
    <row r="11584" s="5" customFormat="1"/>
    <row r="11585" s="5" customFormat="1"/>
    <row r="11586" s="5" customFormat="1"/>
    <row r="11587" s="5" customFormat="1"/>
    <row r="11588" s="5" customFormat="1"/>
    <row r="11589" s="5" customFormat="1"/>
    <row r="11590" s="5" customFormat="1"/>
    <row r="11591" s="5" customFormat="1"/>
    <row r="11592" s="5" customFormat="1"/>
    <row r="11593" s="5" customFormat="1"/>
    <row r="11594" s="5" customFormat="1"/>
    <row r="11595" s="5" customFormat="1"/>
    <row r="11596" s="5" customFormat="1"/>
    <row r="11597" s="5" customFormat="1"/>
    <row r="11598" s="5" customFormat="1"/>
    <row r="11599" s="5" customFormat="1"/>
    <row r="11600" s="5" customFormat="1"/>
    <row r="11601" s="5" customFormat="1"/>
    <row r="11602" s="5" customFormat="1"/>
    <row r="11603" s="5" customFormat="1"/>
    <row r="11604" s="5" customFormat="1"/>
    <row r="11605" s="5" customFormat="1"/>
    <row r="11606" s="5" customFormat="1"/>
    <row r="11607" s="5" customFormat="1"/>
    <row r="11608" s="5" customFormat="1"/>
    <row r="11609" s="5" customFormat="1"/>
    <row r="11610" s="5" customFormat="1"/>
    <row r="11611" s="5" customFormat="1"/>
    <row r="11612" s="5" customFormat="1"/>
    <row r="11613" s="5" customFormat="1"/>
    <row r="11614" s="5" customFormat="1"/>
    <row r="11615" s="5" customFormat="1"/>
    <row r="11616" s="5" customFormat="1"/>
    <row r="11617" s="5" customFormat="1"/>
    <row r="11618" s="5" customFormat="1"/>
    <row r="11619" s="5" customFormat="1"/>
    <row r="11620" s="5" customFormat="1"/>
    <row r="11621" s="5" customFormat="1"/>
    <row r="11622" s="5" customFormat="1"/>
    <row r="11623" s="5" customFormat="1"/>
    <row r="11624" s="5" customFormat="1"/>
    <row r="11625" s="5" customFormat="1"/>
    <row r="11626" s="5" customFormat="1"/>
    <row r="11627" s="5" customFormat="1"/>
    <row r="11628" s="5" customFormat="1"/>
    <row r="11629" s="5" customFormat="1"/>
    <row r="11630" s="5" customFormat="1"/>
    <row r="11631" s="5" customFormat="1"/>
    <row r="11632" s="5" customFormat="1"/>
    <row r="11633" s="5" customFormat="1"/>
    <row r="11634" s="5" customFormat="1"/>
    <row r="11635" s="5" customFormat="1"/>
    <row r="11636" s="5" customFormat="1"/>
    <row r="11637" s="5" customFormat="1"/>
    <row r="11638" s="5" customFormat="1"/>
    <row r="11639" s="5" customFormat="1"/>
    <row r="11640" s="5" customFormat="1"/>
    <row r="11641" s="5" customFormat="1"/>
    <row r="11642" s="5" customFormat="1"/>
    <row r="11643" s="5" customFormat="1"/>
    <row r="11644" s="5" customFormat="1"/>
    <row r="11645" s="5" customFormat="1"/>
    <row r="11646" s="5" customFormat="1"/>
    <row r="11647" s="5" customFormat="1"/>
    <row r="11648" s="5" customFormat="1"/>
    <row r="11649" s="5" customFormat="1"/>
    <row r="11650" s="5" customFormat="1"/>
    <row r="11651" s="5" customFormat="1"/>
    <row r="11652" s="5" customFormat="1"/>
    <row r="11653" s="5" customFormat="1"/>
    <row r="11654" s="5" customFormat="1"/>
    <row r="11655" s="5" customFormat="1"/>
    <row r="11656" s="5" customFormat="1"/>
    <row r="11657" s="5" customFormat="1"/>
    <row r="11658" s="5" customFormat="1"/>
    <row r="11659" s="5" customFormat="1"/>
    <row r="11660" s="5" customFormat="1"/>
    <row r="11661" s="5" customFormat="1"/>
    <row r="11662" s="5" customFormat="1"/>
    <row r="11663" s="5" customFormat="1"/>
    <row r="11664" s="5" customFormat="1"/>
    <row r="11665" s="5" customFormat="1"/>
    <row r="11666" s="5" customFormat="1"/>
    <row r="11667" s="5" customFormat="1"/>
    <row r="11668" s="5" customFormat="1"/>
    <row r="11669" s="5" customFormat="1"/>
    <row r="11670" s="5" customFormat="1"/>
    <row r="11671" s="5" customFormat="1"/>
    <row r="11672" s="5" customFormat="1"/>
    <row r="11673" s="5" customFormat="1"/>
    <row r="11674" s="5" customFormat="1"/>
    <row r="11675" s="5" customFormat="1"/>
    <row r="11676" s="5" customFormat="1"/>
    <row r="11677" s="5" customFormat="1"/>
    <row r="11678" s="5" customFormat="1"/>
    <row r="11679" s="5" customFormat="1"/>
    <row r="11680" s="5" customFormat="1"/>
    <row r="11681" s="5" customFormat="1"/>
    <row r="11682" s="5" customFormat="1"/>
    <row r="11683" s="5" customFormat="1"/>
    <row r="11684" s="5" customFormat="1"/>
    <row r="11685" s="5" customFormat="1"/>
    <row r="11686" s="5" customFormat="1"/>
    <row r="11687" s="5" customFormat="1"/>
    <row r="11688" s="5" customFormat="1"/>
    <row r="11689" s="5" customFormat="1"/>
    <row r="11690" s="5" customFormat="1"/>
    <row r="11691" s="5" customFormat="1"/>
    <row r="11692" s="5" customFormat="1"/>
    <row r="11693" s="5" customFormat="1"/>
    <row r="11694" s="5" customFormat="1"/>
    <row r="11695" s="5" customFormat="1"/>
    <row r="11696" s="5" customFormat="1"/>
    <row r="11697" s="5" customFormat="1"/>
    <row r="11698" s="5" customFormat="1"/>
    <row r="11699" s="5" customFormat="1"/>
    <row r="11700" s="5" customFormat="1"/>
    <row r="11701" s="5" customFormat="1"/>
    <row r="11702" s="5" customFormat="1"/>
    <row r="11703" s="5" customFormat="1"/>
    <row r="11704" s="5" customFormat="1"/>
    <row r="11705" s="5" customFormat="1"/>
    <row r="11706" s="5" customFormat="1"/>
    <row r="11707" s="5" customFormat="1"/>
    <row r="11708" s="5" customFormat="1"/>
    <row r="11709" s="5" customFormat="1"/>
    <row r="11710" s="5" customFormat="1"/>
    <row r="11711" s="5" customFormat="1"/>
    <row r="11712" s="5" customFormat="1"/>
    <row r="11713" s="5" customFormat="1"/>
    <row r="11714" s="5" customFormat="1"/>
    <row r="11715" s="5" customFormat="1"/>
    <row r="11716" s="5" customFormat="1"/>
    <row r="11717" s="5" customFormat="1"/>
    <row r="11718" s="5" customFormat="1"/>
    <row r="11719" s="5" customFormat="1"/>
    <row r="11720" s="5" customFormat="1"/>
    <row r="11721" s="5" customFormat="1"/>
    <row r="11722" s="5" customFormat="1"/>
    <row r="11723" s="5" customFormat="1"/>
    <row r="11724" s="5" customFormat="1"/>
    <row r="11725" s="5" customFormat="1"/>
    <row r="11726" s="5" customFormat="1"/>
    <row r="11727" s="5" customFormat="1"/>
    <row r="11728" s="5" customFormat="1"/>
    <row r="11729" s="5" customFormat="1"/>
    <row r="11730" s="5" customFormat="1"/>
    <row r="11731" s="5" customFormat="1"/>
    <row r="11732" s="5" customFormat="1"/>
    <row r="11733" s="5" customFormat="1"/>
    <row r="11734" s="5" customFormat="1"/>
    <row r="11735" s="5" customFormat="1"/>
    <row r="11736" s="5" customFormat="1"/>
    <row r="11737" s="5" customFormat="1"/>
    <row r="11738" s="5" customFormat="1"/>
    <row r="11739" s="5" customFormat="1"/>
    <row r="11740" s="5" customFormat="1"/>
    <row r="11741" s="5" customFormat="1"/>
    <row r="11742" s="5" customFormat="1"/>
    <row r="11743" s="5" customFormat="1"/>
    <row r="11744" s="5" customFormat="1"/>
    <row r="11745" s="5" customFormat="1"/>
    <row r="11746" s="5" customFormat="1"/>
    <row r="11747" s="5" customFormat="1"/>
    <row r="11748" s="5" customFormat="1"/>
    <row r="11749" s="5" customFormat="1"/>
    <row r="11750" s="5" customFormat="1"/>
    <row r="11751" s="5" customFormat="1"/>
    <row r="11752" s="5" customFormat="1"/>
    <row r="11753" s="5" customFormat="1"/>
    <row r="11754" s="5" customFormat="1"/>
    <row r="11755" s="5" customFormat="1"/>
    <row r="11756" s="5" customFormat="1"/>
    <row r="11757" s="5" customFormat="1"/>
    <row r="11758" s="5" customFormat="1"/>
    <row r="11759" s="5" customFormat="1"/>
    <row r="11760" s="5" customFormat="1"/>
    <row r="11761" s="5" customFormat="1"/>
    <row r="11762" s="5" customFormat="1"/>
    <row r="11763" s="5" customFormat="1"/>
    <row r="11764" s="5" customFormat="1"/>
    <row r="11765" s="5" customFormat="1"/>
    <row r="11766" s="5" customFormat="1"/>
    <row r="11767" s="5" customFormat="1"/>
    <row r="11768" s="5" customFormat="1"/>
    <row r="11769" s="5" customFormat="1"/>
    <row r="11770" s="5" customFormat="1"/>
    <row r="11771" s="5" customFormat="1"/>
    <row r="11772" s="5" customFormat="1"/>
    <row r="11773" s="5" customFormat="1"/>
    <row r="11774" s="5" customFormat="1"/>
    <row r="11775" s="5" customFormat="1"/>
    <row r="11776" s="5" customFormat="1"/>
    <row r="11777" s="5" customFormat="1"/>
    <row r="11778" s="5" customFormat="1"/>
    <row r="11779" s="5" customFormat="1"/>
    <row r="11780" s="5" customFormat="1"/>
    <row r="11781" s="5" customFormat="1"/>
    <row r="11782" s="5" customFormat="1"/>
    <row r="11783" s="5" customFormat="1"/>
    <row r="11784" s="5" customFormat="1"/>
    <row r="11785" s="5" customFormat="1"/>
    <row r="11786" s="5" customFormat="1"/>
    <row r="11787" s="5" customFormat="1"/>
    <row r="11788" s="5" customFormat="1"/>
    <row r="11789" s="5" customFormat="1"/>
    <row r="11790" s="5" customFormat="1"/>
    <row r="11791" s="5" customFormat="1"/>
    <row r="11792" s="5" customFormat="1"/>
    <row r="11793" s="5" customFormat="1"/>
    <row r="11794" s="5" customFormat="1"/>
    <row r="11795" s="5" customFormat="1"/>
    <row r="11796" s="5" customFormat="1"/>
    <row r="11797" s="5" customFormat="1"/>
    <row r="11798" s="5" customFormat="1"/>
    <row r="11799" s="5" customFormat="1"/>
    <row r="11800" s="5" customFormat="1"/>
    <row r="11801" s="5" customFormat="1"/>
    <row r="11802" s="5" customFormat="1"/>
    <row r="11803" s="5" customFormat="1"/>
    <row r="11804" s="5" customFormat="1"/>
    <row r="11805" s="5" customFormat="1"/>
    <row r="11806" s="5" customFormat="1"/>
    <row r="11807" s="5" customFormat="1"/>
    <row r="11808" s="5" customFormat="1"/>
    <row r="11809" s="5" customFormat="1"/>
    <row r="11810" s="5" customFormat="1"/>
    <row r="11811" s="5" customFormat="1"/>
    <row r="11812" s="5" customFormat="1"/>
    <row r="11813" s="5" customFormat="1"/>
    <row r="11814" s="5" customFormat="1"/>
    <row r="11815" s="5" customFormat="1"/>
    <row r="11816" s="5" customFormat="1"/>
    <row r="11817" s="5" customFormat="1"/>
    <row r="11818" s="5" customFormat="1"/>
    <row r="11819" s="5" customFormat="1"/>
    <row r="11820" s="5" customFormat="1"/>
    <row r="11821" s="5" customFormat="1"/>
    <row r="11822" s="5" customFormat="1"/>
    <row r="11823" s="5" customFormat="1"/>
    <row r="11824" s="5" customFormat="1"/>
    <row r="11825" s="5" customFormat="1"/>
    <row r="11826" s="5" customFormat="1"/>
    <row r="11827" s="5" customFormat="1"/>
    <row r="11828" s="5" customFormat="1"/>
    <row r="11829" s="5" customFormat="1"/>
    <row r="11830" s="5" customFormat="1"/>
    <row r="11831" s="5" customFormat="1"/>
    <row r="11832" s="5" customFormat="1"/>
    <row r="11833" s="5" customFormat="1"/>
    <row r="11834" s="5" customFormat="1"/>
    <row r="11835" s="5" customFormat="1"/>
    <row r="11836" s="5" customFormat="1"/>
    <row r="11837" s="5" customFormat="1"/>
    <row r="11838" s="5" customFormat="1"/>
    <row r="11839" s="5" customFormat="1"/>
    <row r="11840" s="5" customFormat="1"/>
    <row r="11841" s="5" customFormat="1"/>
    <row r="11842" s="5" customFormat="1"/>
    <row r="11843" s="5" customFormat="1"/>
    <row r="11844" s="5" customFormat="1"/>
    <row r="11845" s="5" customFormat="1"/>
    <row r="11846" s="5" customFormat="1"/>
    <row r="11847" s="5" customFormat="1"/>
    <row r="11848" s="5" customFormat="1"/>
    <row r="11849" s="5" customFormat="1"/>
    <row r="11850" s="5" customFormat="1"/>
    <row r="11851" s="5" customFormat="1"/>
    <row r="11852" s="5" customFormat="1"/>
    <row r="11853" s="5" customFormat="1"/>
    <row r="11854" s="5" customFormat="1"/>
    <row r="11855" s="5" customFormat="1"/>
    <row r="11856" s="5" customFormat="1"/>
    <row r="11857" s="5" customFormat="1"/>
    <row r="11858" s="5" customFormat="1"/>
    <row r="11859" s="5" customFormat="1"/>
    <row r="11860" s="5" customFormat="1"/>
    <row r="11861" s="5" customFormat="1"/>
    <row r="11862" s="5" customFormat="1"/>
    <row r="11863" s="5" customFormat="1"/>
    <row r="11864" s="5" customFormat="1"/>
    <row r="11865" s="5" customFormat="1"/>
    <row r="11866" s="5" customFormat="1"/>
    <row r="11867" s="5" customFormat="1"/>
    <row r="11868" s="5" customFormat="1"/>
    <row r="11869" s="5" customFormat="1"/>
    <row r="11870" s="5" customFormat="1"/>
    <row r="11871" s="5" customFormat="1"/>
    <row r="11872" s="5" customFormat="1"/>
    <row r="11873" s="5" customFormat="1"/>
    <row r="11874" s="5" customFormat="1"/>
    <row r="11875" s="5" customFormat="1"/>
    <row r="11876" s="5" customFormat="1"/>
    <row r="11877" s="5" customFormat="1"/>
    <row r="11878" s="5" customFormat="1"/>
    <row r="11879" s="5" customFormat="1"/>
    <row r="11880" s="5" customFormat="1"/>
    <row r="11881" s="5" customFormat="1"/>
    <row r="11882" s="5" customFormat="1"/>
    <row r="11883" s="5" customFormat="1"/>
    <row r="11884" s="5" customFormat="1"/>
    <row r="11885" s="5" customFormat="1"/>
    <row r="11886" s="5" customFormat="1"/>
    <row r="11887" s="5" customFormat="1"/>
    <row r="11888" s="5" customFormat="1"/>
    <row r="11889" s="5" customFormat="1"/>
    <row r="11890" s="5" customFormat="1"/>
    <row r="11891" s="5" customFormat="1"/>
    <row r="11892" s="5" customFormat="1"/>
    <row r="11893" s="5" customFormat="1"/>
    <row r="11894" s="5" customFormat="1"/>
    <row r="11895" s="5" customFormat="1"/>
    <row r="11896" s="5" customFormat="1"/>
    <row r="11897" s="5" customFormat="1"/>
    <row r="11898" s="5" customFormat="1"/>
    <row r="11899" s="5" customFormat="1"/>
    <row r="11900" s="5" customFormat="1"/>
    <row r="11901" s="5" customFormat="1"/>
    <row r="11902" s="5" customFormat="1"/>
    <row r="11903" s="5" customFormat="1"/>
    <row r="11904" s="5" customFormat="1"/>
    <row r="11905" s="5" customFormat="1"/>
    <row r="11906" s="5" customFormat="1"/>
    <row r="11907" s="5" customFormat="1"/>
    <row r="11908" s="5" customFormat="1"/>
    <row r="11909" s="5" customFormat="1"/>
    <row r="11910" s="5" customFormat="1"/>
    <row r="11911" s="5" customFormat="1"/>
    <row r="11912" s="5" customFormat="1"/>
    <row r="11913" s="5" customFormat="1"/>
    <row r="11914" s="5" customFormat="1"/>
    <row r="11915" s="5" customFormat="1"/>
    <row r="11916" s="5" customFormat="1"/>
    <row r="11917" s="5" customFormat="1"/>
    <row r="11918" s="5" customFormat="1"/>
    <row r="11919" s="5" customFormat="1"/>
    <row r="11920" s="5" customFormat="1"/>
    <row r="11921" s="5" customFormat="1"/>
    <row r="11922" s="5" customFormat="1"/>
    <row r="11923" s="5" customFormat="1"/>
    <row r="11924" s="5" customFormat="1"/>
    <row r="11925" s="5" customFormat="1"/>
    <row r="11926" s="5" customFormat="1"/>
    <row r="11927" s="5" customFormat="1"/>
    <row r="11928" s="5" customFormat="1"/>
    <row r="11929" s="5" customFormat="1"/>
    <row r="11930" s="5" customFormat="1"/>
    <row r="11931" s="5" customFormat="1"/>
    <row r="11932" s="5" customFormat="1"/>
    <row r="11933" s="5" customFormat="1"/>
    <row r="11934" s="5" customFormat="1"/>
    <row r="11935" s="5" customFormat="1"/>
    <row r="11936" s="5" customFormat="1"/>
    <row r="11937" s="5" customFormat="1"/>
    <row r="11938" s="5" customFormat="1"/>
    <row r="11939" s="5" customFormat="1"/>
    <row r="11940" s="5" customFormat="1"/>
    <row r="11941" s="5" customFormat="1"/>
    <row r="11942" s="5" customFormat="1"/>
    <row r="11943" s="5" customFormat="1"/>
    <row r="11944" s="5" customFormat="1"/>
    <row r="11945" s="5" customFormat="1"/>
    <row r="11946" s="5" customFormat="1"/>
    <row r="11947" s="5" customFormat="1"/>
    <row r="11948" s="5" customFormat="1"/>
    <row r="11949" s="5" customFormat="1"/>
    <row r="11950" s="5" customFormat="1"/>
    <row r="11951" s="5" customFormat="1"/>
    <row r="11952" s="5" customFormat="1"/>
    <row r="11953" s="5" customFormat="1"/>
    <row r="11954" s="5" customFormat="1"/>
    <row r="11955" s="5" customFormat="1"/>
    <row r="11956" s="5" customFormat="1"/>
    <row r="11957" s="5" customFormat="1"/>
    <row r="11958" s="5" customFormat="1"/>
    <row r="11959" s="5" customFormat="1"/>
    <row r="11960" s="5" customFormat="1"/>
    <row r="11961" s="5" customFormat="1"/>
    <row r="11962" s="5" customFormat="1"/>
    <row r="11963" s="5" customFormat="1"/>
    <row r="11964" s="5" customFormat="1"/>
    <row r="11965" s="5" customFormat="1"/>
    <row r="11966" s="5" customFormat="1"/>
    <row r="11967" s="5" customFormat="1"/>
    <row r="11968" s="5" customFormat="1"/>
    <row r="11969" s="5" customFormat="1"/>
    <row r="11970" s="5" customFormat="1"/>
    <row r="11971" s="5" customFormat="1"/>
    <row r="11972" s="5" customFormat="1"/>
    <row r="11973" s="5" customFormat="1"/>
    <row r="11974" s="5" customFormat="1"/>
    <row r="11975" s="5" customFormat="1"/>
    <row r="11976" s="5" customFormat="1"/>
    <row r="11977" s="5" customFormat="1"/>
    <row r="11978" s="5" customFormat="1"/>
    <row r="11979" s="5" customFormat="1"/>
    <row r="11980" s="5" customFormat="1"/>
    <row r="11981" s="5" customFormat="1"/>
    <row r="11982" s="5" customFormat="1"/>
    <row r="11983" s="5" customFormat="1"/>
    <row r="11984" s="5" customFormat="1"/>
    <row r="11985" s="5" customFormat="1"/>
    <row r="11986" s="5" customFormat="1"/>
    <row r="11987" s="5" customFormat="1"/>
    <row r="11988" s="5" customFormat="1"/>
    <row r="11989" s="5" customFormat="1"/>
    <row r="11990" s="5" customFormat="1"/>
    <row r="11991" s="5" customFormat="1"/>
    <row r="11992" s="5" customFormat="1"/>
    <row r="11993" s="5" customFormat="1"/>
    <row r="11994" s="5" customFormat="1"/>
    <row r="11995" s="5" customFormat="1"/>
    <row r="11996" s="5" customFormat="1"/>
    <row r="11997" s="5" customFormat="1"/>
    <row r="11998" s="5" customFormat="1"/>
    <row r="11999" s="5" customFormat="1"/>
    <row r="12000" s="5" customFormat="1"/>
    <row r="12001" s="5" customFormat="1"/>
    <row r="12002" s="5" customFormat="1"/>
    <row r="12003" s="5" customFormat="1"/>
    <row r="12004" s="5" customFormat="1"/>
    <row r="12005" s="5" customFormat="1"/>
    <row r="12006" s="5" customFormat="1"/>
    <row r="12007" s="5" customFormat="1"/>
    <row r="12008" s="5" customFormat="1"/>
    <row r="12009" s="5" customFormat="1"/>
    <row r="12010" s="5" customFormat="1"/>
    <row r="12011" s="5" customFormat="1"/>
    <row r="12012" s="5" customFormat="1"/>
    <row r="12013" s="5" customFormat="1"/>
    <row r="12014" s="5" customFormat="1"/>
    <row r="12015" s="5" customFormat="1"/>
    <row r="12016" s="5" customFormat="1"/>
    <row r="12017" s="5" customFormat="1"/>
    <row r="12018" s="5" customFormat="1"/>
    <row r="12019" s="5" customFormat="1"/>
    <row r="12020" s="5" customFormat="1"/>
    <row r="12021" s="5" customFormat="1"/>
    <row r="12022" s="5" customFormat="1"/>
    <row r="12023" s="5" customFormat="1"/>
    <row r="12024" s="5" customFormat="1"/>
    <row r="12025" s="5" customFormat="1"/>
    <row r="12026" s="5" customFormat="1"/>
    <row r="12027" s="5" customFormat="1"/>
    <row r="12028" s="5" customFormat="1"/>
    <row r="12029" s="5" customFormat="1"/>
    <row r="12030" s="5" customFormat="1"/>
    <row r="12031" s="5" customFormat="1"/>
    <row r="12032" s="5" customFormat="1"/>
    <row r="12033" s="5" customFormat="1"/>
    <row r="12034" s="5" customFormat="1"/>
    <row r="12035" s="5" customFormat="1"/>
    <row r="12036" s="5" customFormat="1"/>
    <row r="12037" s="5" customFormat="1"/>
    <row r="12038" s="5" customFormat="1"/>
    <row r="12039" s="5" customFormat="1"/>
    <row r="12040" s="5" customFormat="1"/>
    <row r="12041" s="5" customFormat="1"/>
    <row r="12042" s="5" customFormat="1"/>
    <row r="12043" s="5" customFormat="1"/>
    <row r="12044" s="5" customFormat="1"/>
    <row r="12045" s="5" customFormat="1"/>
    <row r="12046" s="5" customFormat="1"/>
    <row r="12047" s="5" customFormat="1"/>
    <row r="12048" s="5" customFormat="1"/>
    <row r="12049" s="5" customFormat="1"/>
    <row r="12050" s="5" customFormat="1"/>
    <row r="12051" s="5" customFormat="1"/>
    <row r="12052" s="5" customFormat="1"/>
    <row r="12053" s="5" customFormat="1"/>
    <row r="12054" s="5" customFormat="1"/>
    <row r="12055" s="5" customFormat="1"/>
    <row r="12056" s="5" customFormat="1"/>
    <row r="12057" s="5" customFormat="1"/>
    <row r="12058" s="5" customFormat="1"/>
    <row r="12059" s="5" customFormat="1"/>
    <row r="12060" s="5" customFormat="1"/>
    <row r="12061" s="5" customFormat="1"/>
    <row r="12062" s="5" customFormat="1"/>
    <row r="12063" s="5" customFormat="1"/>
    <row r="12064" s="5" customFormat="1"/>
    <row r="12065" s="5" customFormat="1"/>
    <row r="12066" s="5" customFormat="1"/>
    <row r="12067" s="5" customFormat="1"/>
    <row r="12068" s="5" customFormat="1"/>
    <row r="12069" s="5" customFormat="1"/>
    <row r="12070" s="5" customFormat="1"/>
    <row r="12071" s="5" customFormat="1"/>
    <row r="12072" s="5" customFormat="1"/>
    <row r="12073" s="5" customFormat="1"/>
    <row r="12074" s="5" customFormat="1"/>
    <row r="12075" s="5" customFormat="1"/>
    <row r="12076" s="5" customFormat="1"/>
    <row r="12077" s="5" customFormat="1"/>
    <row r="12078" s="5" customFormat="1"/>
    <row r="12079" s="5" customFormat="1"/>
    <row r="12080" s="5" customFormat="1"/>
    <row r="12081" s="5" customFormat="1"/>
    <row r="12082" s="5" customFormat="1"/>
    <row r="12083" s="5" customFormat="1"/>
    <row r="12084" s="5" customFormat="1"/>
    <row r="12085" s="5" customFormat="1"/>
    <row r="12086" s="5" customFormat="1"/>
    <row r="12087" s="5" customFormat="1"/>
    <row r="12088" s="5" customFormat="1"/>
    <row r="12089" s="5" customFormat="1"/>
    <row r="12090" s="5" customFormat="1"/>
    <row r="12091" s="5" customFormat="1"/>
    <row r="12092" s="5" customFormat="1"/>
    <row r="12093" s="5" customFormat="1"/>
    <row r="12094" s="5" customFormat="1"/>
    <row r="12095" s="5" customFormat="1"/>
    <row r="12096" s="5" customFormat="1"/>
    <row r="12097" s="5" customFormat="1"/>
    <row r="12098" s="5" customFormat="1"/>
    <row r="12099" s="5" customFormat="1"/>
    <row r="12100" s="5" customFormat="1"/>
    <row r="12101" s="5" customFormat="1"/>
    <row r="12102" s="5" customFormat="1"/>
    <row r="12103" s="5" customFormat="1"/>
    <row r="12104" s="5" customFormat="1"/>
    <row r="12105" s="5" customFormat="1"/>
    <row r="12106" s="5" customFormat="1"/>
    <row r="12107" s="5" customFormat="1"/>
    <row r="12108" s="5" customFormat="1"/>
    <row r="12109" s="5" customFormat="1"/>
    <row r="12110" s="5" customFormat="1"/>
    <row r="12111" s="5" customFormat="1"/>
    <row r="12112" s="5" customFormat="1"/>
    <row r="12113" s="5" customFormat="1"/>
    <row r="12114" s="5" customFormat="1"/>
    <row r="12115" s="5" customFormat="1"/>
    <row r="12116" s="5" customFormat="1"/>
    <row r="12117" s="5" customFormat="1"/>
    <row r="12118" s="5" customFormat="1"/>
    <row r="12119" s="5" customFormat="1"/>
    <row r="12120" s="5" customFormat="1"/>
    <row r="12121" s="5" customFormat="1"/>
    <row r="12122" s="5" customFormat="1"/>
    <row r="12123" s="5" customFormat="1"/>
    <row r="12124" s="5" customFormat="1"/>
    <row r="12125" s="5" customFormat="1"/>
    <row r="12126" s="5" customFormat="1"/>
    <row r="12127" s="5" customFormat="1"/>
    <row r="12128" s="5" customFormat="1"/>
    <row r="12129" s="5" customFormat="1"/>
    <row r="12130" s="5" customFormat="1"/>
    <row r="12131" s="5" customFormat="1"/>
    <row r="12132" s="5" customFormat="1"/>
    <row r="12133" s="5" customFormat="1"/>
    <row r="12134" s="5" customFormat="1"/>
    <row r="12135" s="5" customFormat="1"/>
    <row r="12136" s="5" customFormat="1"/>
    <row r="12137" s="5" customFormat="1"/>
    <row r="12138" s="5" customFormat="1"/>
    <row r="12139" s="5" customFormat="1"/>
    <row r="12140" s="5" customFormat="1"/>
    <row r="12141" s="5" customFormat="1"/>
    <row r="12142" s="5" customFormat="1"/>
    <row r="12143" s="5" customFormat="1"/>
    <row r="12144" s="5" customFormat="1"/>
    <row r="12145" s="5" customFormat="1"/>
    <row r="12146" s="5" customFormat="1"/>
    <row r="12147" s="5" customFormat="1"/>
    <row r="12148" s="5" customFormat="1"/>
    <row r="12149" s="5" customFormat="1"/>
    <row r="12150" s="5" customFormat="1"/>
    <row r="12151" s="5" customFormat="1"/>
    <row r="12152" s="5" customFormat="1"/>
    <row r="12153" s="5" customFormat="1"/>
    <row r="12154" s="5" customFormat="1"/>
    <row r="12155" s="5" customFormat="1"/>
    <row r="12156" s="5" customFormat="1"/>
    <row r="12157" s="5" customFormat="1"/>
    <row r="12158" s="5" customFormat="1"/>
    <row r="12159" s="5" customFormat="1"/>
    <row r="12160" s="5" customFormat="1"/>
    <row r="12161" s="5" customFormat="1"/>
    <row r="12162" s="5" customFormat="1"/>
    <row r="12163" s="5" customFormat="1"/>
    <row r="12164" s="5" customFormat="1"/>
    <row r="12165" s="5" customFormat="1"/>
    <row r="12166" s="5" customFormat="1"/>
    <row r="12167" s="5" customFormat="1"/>
    <row r="12168" s="5" customFormat="1"/>
    <row r="12169" s="5" customFormat="1"/>
    <row r="12170" s="5" customFormat="1"/>
    <row r="12171" s="5" customFormat="1"/>
    <row r="12172" s="5" customFormat="1"/>
    <row r="12173" s="5" customFormat="1"/>
    <row r="12174" s="5" customFormat="1"/>
    <row r="12175" s="5" customFormat="1"/>
    <row r="12176" s="5" customFormat="1"/>
    <row r="12177" s="5" customFormat="1"/>
    <row r="12178" s="5" customFormat="1"/>
    <row r="12179" s="5" customFormat="1"/>
    <row r="12180" s="5" customFormat="1"/>
    <row r="12181" s="5" customFormat="1"/>
    <row r="12182" s="5" customFormat="1"/>
    <row r="12183" s="5" customFormat="1"/>
    <row r="12184" s="5" customFormat="1"/>
    <row r="12185" s="5" customFormat="1"/>
    <row r="12186" s="5" customFormat="1"/>
    <row r="12187" s="5" customFormat="1"/>
    <row r="12188" s="5" customFormat="1"/>
    <row r="12189" s="5" customFormat="1"/>
    <row r="12190" s="5" customFormat="1"/>
    <row r="12191" s="5" customFormat="1"/>
    <row r="12192" s="5" customFormat="1"/>
    <row r="12193" s="5" customFormat="1"/>
    <row r="12194" s="5" customFormat="1"/>
    <row r="12195" s="5" customFormat="1"/>
    <row r="12196" s="5" customFormat="1"/>
    <row r="12197" s="5" customFormat="1"/>
    <row r="12198" s="5" customFormat="1"/>
    <row r="12199" s="5" customFormat="1"/>
    <row r="12200" s="5" customFormat="1"/>
    <row r="12201" s="5" customFormat="1"/>
    <row r="12202" s="5" customFormat="1"/>
    <row r="12203" s="5" customFormat="1"/>
    <row r="12204" s="5" customFormat="1"/>
    <row r="12205" s="5" customFormat="1"/>
    <row r="12206" s="5" customFormat="1"/>
    <row r="12207" s="5" customFormat="1"/>
    <row r="12208" s="5" customFormat="1"/>
    <row r="12209" s="5" customFormat="1"/>
    <row r="12210" s="5" customFormat="1"/>
    <row r="12211" s="5" customFormat="1"/>
    <row r="12212" s="5" customFormat="1"/>
    <row r="12213" s="5" customFormat="1"/>
    <row r="12214" s="5" customFormat="1"/>
    <row r="12215" s="5" customFormat="1"/>
    <row r="12216" s="5" customFormat="1"/>
    <row r="12217" s="5" customFormat="1"/>
    <row r="12218" s="5" customFormat="1"/>
    <row r="12219" s="5" customFormat="1"/>
    <row r="12220" s="5" customFormat="1"/>
    <row r="12221" s="5" customFormat="1"/>
    <row r="12222" s="5" customFormat="1"/>
    <row r="12223" s="5" customFormat="1"/>
    <row r="12224" s="5" customFormat="1"/>
    <row r="12225" s="5" customFormat="1"/>
    <row r="12226" s="5" customFormat="1"/>
    <row r="12227" s="5" customFormat="1"/>
    <row r="12228" s="5" customFormat="1"/>
    <row r="12229" s="5" customFormat="1"/>
    <row r="12230" s="5" customFormat="1"/>
    <row r="12231" s="5" customFormat="1"/>
    <row r="12232" s="5" customFormat="1"/>
    <row r="12233" s="5" customFormat="1"/>
    <row r="12234" s="5" customFormat="1"/>
    <row r="12235" s="5" customFormat="1"/>
    <row r="12236" s="5" customFormat="1"/>
    <row r="12237" s="5" customFormat="1"/>
    <row r="12238" s="5" customFormat="1"/>
    <row r="12239" s="5" customFormat="1"/>
    <row r="12240" s="5" customFormat="1"/>
    <row r="12241" s="5" customFormat="1"/>
    <row r="12242" s="5" customFormat="1"/>
    <row r="12243" s="5" customFormat="1"/>
    <row r="12244" s="5" customFormat="1"/>
    <row r="12245" s="5" customFormat="1"/>
    <row r="12246" s="5" customFormat="1"/>
    <row r="12247" s="5" customFormat="1"/>
    <row r="12248" s="5" customFormat="1"/>
    <row r="12249" s="5" customFormat="1"/>
    <row r="12250" s="5" customFormat="1"/>
    <row r="12251" s="5" customFormat="1"/>
    <row r="12252" s="5" customFormat="1"/>
    <row r="12253" s="5" customFormat="1"/>
    <row r="12254" s="5" customFormat="1"/>
    <row r="12255" s="5" customFormat="1"/>
    <row r="12256" s="5" customFormat="1"/>
    <row r="12257" s="5" customFormat="1"/>
    <row r="12258" s="5" customFormat="1"/>
    <row r="12259" s="5" customFormat="1"/>
    <row r="12260" s="5" customFormat="1"/>
    <row r="12261" s="5" customFormat="1"/>
    <row r="12262" s="5" customFormat="1"/>
    <row r="12263" s="5" customFormat="1"/>
    <row r="12264" s="5" customFormat="1"/>
    <row r="12265" s="5" customFormat="1"/>
    <row r="12266" s="5" customFormat="1"/>
    <row r="12267" s="5" customFormat="1"/>
    <row r="12268" s="5" customFormat="1"/>
    <row r="12269" s="5" customFormat="1"/>
    <row r="12270" s="5" customFormat="1"/>
    <row r="12271" s="5" customFormat="1"/>
    <row r="12272" s="5" customFormat="1"/>
    <row r="12273" s="5" customFormat="1"/>
    <row r="12274" s="5" customFormat="1"/>
    <row r="12275" s="5" customFormat="1"/>
    <row r="12276" s="5" customFormat="1"/>
    <row r="12277" s="5" customFormat="1"/>
    <row r="12278" s="5" customFormat="1"/>
    <row r="12279" s="5" customFormat="1"/>
    <row r="12280" s="5" customFormat="1"/>
    <row r="12281" s="5" customFormat="1"/>
    <row r="12282" s="5" customFormat="1"/>
    <row r="12283" s="5" customFormat="1"/>
    <row r="12284" s="5" customFormat="1"/>
    <row r="12285" s="5" customFormat="1"/>
    <row r="12286" s="5" customFormat="1"/>
    <row r="12287" s="5" customFormat="1"/>
    <row r="12288" s="5" customFormat="1"/>
    <row r="12289" s="5" customFormat="1"/>
    <row r="12290" s="5" customFormat="1"/>
    <row r="12291" s="5" customFormat="1"/>
    <row r="12292" s="5" customFormat="1"/>
    <row r="12293" s="5" customFormat="1"/>
    <row r="12294" s="5" customFormat="1"/>
    <row r="12295" s="5" customFormat="1"/>
    <row r="12296" s="5" customFormat="1"/>
    <row r="12297" s="5" customFormat="1"/>
    <row r="12298" s="5" customFormat="1"/>
    <row r="12299" s="5" customFormat="1"/>
    <row r="12300" s="5" customFormat="1"/>
    <row r="12301" s="5" customFormat="1"/>
    <row r="12302" s="5" customFormat="1"/>
    <row r="12303" s="5" customFormat="1"/>
    <row r="12304" s="5" customFormat="1"/>
    <row r="12305" s="5" customFormat="1"/>
    <row r="12306" s="5" customFormat="1"/>
    <row r="12307" s="5" customFormat="1"/>
    <row r="12308" s="5" customFormat="1"/>
    <row r="12309" s="5" customFormat="1"/>
    <row r="12310" s="5" customFormat="1"/>
    <row r="12311" s="5" customFormat="1"/>
    <row r="12312" s="5" customFormat="1"/>
    <row r="12313" s="5" customFormat="1"/>
    <row r="12314" s="5" customFormat="1"/>
    <row r="12315" s="5" customFormat="1"/>
    <row r="12316" s="5" customFormat="1"/>
    <row r="12317" s="5" customFormat="1"/>
    <row r="12318" s="5" customFormat="1"/>
    <row r="12319" s="5" customFormat="1"/>
    <row r="12320" s="5" customFormat="1"/>
    <row r="12321" s="5" customFormat="1"/>
    <row r="12322" s="5" customFormat="1"/>
    <row r="12323" s="5" customFormat="1"/>
    <row r="12324" s="5" customFormat="1"/>
    <row r="12325" s="5" customFormat="1"/>
    <row r="12326" s="5" customFormat="1"/>
    <row r="12327" s="5" customFormat="1"/>
    <row r="12328" s="5" customFormat="1"/>
    <row r="12329" s="5" customFormat="1"/>
    <row r="12330" s="5" customFormat="1"/>
    <row r="12331" s="5" customFormat="1"/>
    <row r="12332" s="5" customFormat="1"/>
    <row r="12333" s="5" customFormat="1"/>
    <row r="12334" s="5" customFormat="1"/>
    <row r="12335" s="5" customFormat="1"/>
    <row r="12336" s="5" customFormat="1"/>
    <row r="12337" s="5" customFormat="1"/>
    <row r="12338" s="5" customFormat="1"/>
    <row r="12339" s="5" customFormat="1"/>
    <row r="12340" s="5" customFormat="1"/>
    <row r="12341" s="5" customFormat="1"/>
    <row r="12342" s="5" customFormat="1"/>
    <row r="12343" s="5" customFormat="1"/>
    <row r="12344" s="5" customFormat="1"/>
    <row r="12345" s="5" customFormat="1"/>
    <row r="12346" s="5" customFormat="1"/>
    <row r="12347" s="5" customFormat="1"/>
    <row r="12348" s="5" customFormat="1"/>
    <row r="12349" s="5" customFormat="1"/>
    <row r="12350" s="5" customFormat="1"/>
    <row r="12351" s="5" customFormat="1"/>
    <row r="12352" s="5" customFormat="1"/>
    <row r="12353" s="5" customFormat="1"/>
    <row r="12354" s="5" customFormat="1"/>
    <row r="12355" s="5" customFormat="1"/>
    <row r="12356" s="5" customFormat="1"/>
    <row r="12357" s="5" customFormat="1"/>
    <row r="12358" s="5" customFormat="1"/>
    <row r="12359" s="5" customFormat="1"/>
    <row r="12360" s="5" customFormat="1"/>
    <row r="12361" s="5" customFormat="1"/>
    <row r="12362" s="5" customFormat="1"/>
    <row r="12363" s="5" customFormat="1"/>
    <row r="12364" s="5" customFormat="1"/>
    <row r="12365" s="5" customFormat="1"/>
    <row r="12366" s="5" customFormat="1"/>
    <row r="12367" s="5" customFormat="1"/>
    <row r="12368" s="5" customFormat="1"/>
    <row r="12369" s="5" customFormat="1"/>
    <row r="12370" s="5" customFormat="1"/>
    <row r="12371" s="5" customFormat="1"/>
    <row r="12372" s="5" customFormat="1"/>
    <row r="12373" s="5" customFormat="1"/>
    <row r="12374" s="5" customFormat="1"/>
    <row r="12375" s="5" customFormat="1"/>
    <row r="12376" s="5" customFormat="1"/>
    <row r="12377" s="5" customFormat="1"/>
    <row r="12378" s="5" customFormat="1"/>
    <row r="12379" s="5" customFormat="1"/>
    <row r="12380" s="5" customFormat="1"/>
    <row r="12381" s="5" customFormat="1"/>
    <row r="12382" s="5" customFormat="1"/>
    <row r="12383" s="5" customFormat="1"/>
    <row r="12384" s="5" customFormat="1"/>
    <row r="12385" s="5" customFormat="1"/>
    <row r="12386" s="5" customFormat="1"/>
    <row r="12387" s="5" customFormat="1"/>
    <row r="12388" s="5" customFormat="1"/>
    <row r="12389" s="5" customFormat="1"/>
    <row r="12390" s="5" customFormat="1"/>
    <row r="12391" s="5" customFormat="1"/>
    <row r="12392" s="5" customFormat="1"/>
    <row r="12393" s="5" customFormat="1"/>
    <row r="12394" s="5" customFormat="1"/>
    <row r="12395" s="5" customFormat="1"/>
    <row r="12396" s="5" customFormat="1"/>
    <row r="12397" s="5" customFormat="1"/>
    <row r="12398" s="5" customFormat="1"/>
    <row r="12399" s="5" customFormat="1"/>
    <row r="12400" s="5" customFormat="1"/>
    <row r="12401" s="5" customFormat="1"/>
    <row r="12402" s="5" customFormat="1"/>
    <row r="12403" s="5" customFormat="1"/>
    <row r="12404" s="5" customFormat="1"/>
    <row r="12405" s="5" customFormat="1"/>
    <row r="12406" s="5" customFormat="1"/>
    <row r="12407" s="5" customFormat="1"/>
    <row r="12408" s="5" customFormat="1"/>
    <row r="12409" s="5" customFormat="1"/>
    <row r="12410" s="5" customFormat="1"/>
    <row r="12411" s="5" customFormat="1"/>
    <row r="12412" s="5" customFormat="1"/>
    <row r="12413" s="5" customFormat="1"/>
    <row r="12414" s="5" customFormat="1"/>
    <row r="12415" s="5" customFormat="1"/>
    <row r="12416" s="5" customFormat="1"/>
    <row r="12417" s="5" customFormat="1"/>
    <row r="12418" s="5" customFormat="1"/>
    <row r="12419" s="5" customFormat="1"/>
    <row r="12420" s="5" customFormat="1"/>
    <row r="12421" s="5" customFormat="1"/>
    <row r="12422" s="5" customFormat="1"/>
    <row r="12423" s="5" customFormat="1"/>
    <row r="12424" s="5" customFormat="1"/>
    <row r="12425" s="5" customFormat="1"/>
    <row r="12426" s="5" customFormat="1"/>
    <row r="12427" s="5" customFormat="1"/>
    <row r="12428" s="5" customFormat="1"/>
    <row r="12429" s="5" customFormat="1"/>
    <row r="12430" s="5" customFormat="1"/>
    <row r="12431" s="5" customFormat="1"/>
    <row r="12432" s="5" customFormat="1"/>
    <row r="12433" s="5" customFormat="1"/>
    <row r="12434" s="5" customFormat="1"/>
    <row r="12435" s="5" customFormat="1"/>
    <row r="12436" s="5" customFormat="1"/>
    <row r="12437" s="5" customFormat="1"/>
    <row r="12438" s="5" customFormat="1"/>
    <row r="12439" s="5" customFormat="1"/>
    <row r="12440" s="5" customFormat="1"/>
    <row r="12441" s="5" customFormat="1"/>
    <row r="12442" s="5" customFormat="1"/>
    <row r="12443" s="5" customFormat="1"/>
    <row r="12444" s="5" customFormat="1"/>
    <row r="12445" s="5" customFormat="1"/>
    <row r="12446" s="5" customFormat="1"/>
    <row r="12447" s="5" customFormat="1"/>
    <row r="12448" s="5" customFormat="1"/>
    <row r="12449" s="5" customFormat="1"/>
    <row r="12450" s="5" customFormat="1"/>
    <row r="12451" s="5" customFormat="1"/>
    <row r="12452" s="5" customFormat="1"/>
    <row r="12453" s="5" customFormat="1"/>
    <row r="12454" s="5" customFormat="1"/>
    <row r="12455" s="5" customFormat="1"/>
    <row r="12456" s="5" customFormat="1"/>
    <row r="12457" s="5" customFormat="1"/>
    <row r="12458" s="5" customFormat="1"/>
    <row r="12459" s="5" customFormat="1"/>
    <row r="12460" s="5" customFormat="1"/>
    <row r="12461" s="5" customFormat="1"/>
    <row r="12462" s="5" customFormat="1"/>
    <row r="12463" s="5" customFormat="1"/>
    <row r="12464" s="5" customFormat="1"/>
    <row r="12465" s="5" customFormat="1"/>
    <row r="12466" s="5" customFormat="1"/>
    <row r="12467" s="5" customFormat="1"/>
    <row r="12468" s="5" customFormat="1"/>
    <row r="12469" s="5" customFormat="1"/>
    <row r="12470" s="5" customFormat="1"/>
    <row r="12471" s="5" customFormat="1"/>
    <row r="12472" s="5" customFormat="1"/>
    <row r="12473" s="5" customFormat="1"/>
    <row r="12474" s="5" customFormat="1"/>
    <row r="12475" s="5" customFormat="1"/>
    <row r="12476" s="5" customFormat="1"/>
    <row r="12477" s="5" customFormat="1"/>
    <row r="12478" s="5" customFormat="1"/>
    <row r="12479" s="5" customFormat="1"/>
    <row r="12480" s="5" customFormat="1"/>
    <row r="12481" s="5" customFormat="1"/>
    <row r="12482" s="5" customFormat="1"/>
    <row r="12483" s="5" customFormat="1"/>
    <row r="12484" s="5" customFormat="1"/>
    <row r="12485" s="5" customFormat="1"/>
    <row r="12486" s="5" customFormat="1"/>
    <row r="12487" s="5" customFormat="1"/>
    <row r="12488" s="5" customFormat="1"/>
    <row r="12489" s="5" customFormat="1"/>
    <row r="12490" s="5" customFormat="1"/>
    <row r="12491" s="5" customFormat="1"/>
    <row r="12492" s="5" customFormat="1"/>
    <row r="12493" s="5" customFormat="1"/>
    <row r="12494" s="5" customFormat="1"/>
    <row r="12495" s="5" customFormat="1"/>
    <row r="12496" s="5" customFormat="1"/>
    <row r="12497" s="5" customFormat="1"/>
    <row r="12498" s="5" customFormat="1"/>
    <row r="12499" s="5" customFormat="1"/>
    <row r="12500" s="5" customFormat="1"/>
    <row r="12501" s="5" customFormat="1"/>
    <row r="12502" s="5" customFormat="1"/>
    <row r="12503" s="5" customFormat="1"/>
    <row r="12504" s="5" customFormat="1"/>
    <row r="12505" s="5" customFormat="1"/>
    <row r="12506" s="5" customFormat="1"/>
    <row r="12507" s="5" customFormat="1"/>
    <row r="12508" s="5" customFormat="1"/>
    <row r="12509" s="5" customFormat="1"/>
    <row r="12510" s="5" customFormat="1"/>
    <row r="12511" s="5" customFormat="1"/>
    <row r="12512" s="5" customFormat="1"/>
    <row r="12513" s="5" customFormat="1"/>
    <row r="12514" s="5" customFormat="1"/>
    <row r="12515" s="5" customFormat="1"/>
    <row r="12516" s="5" customFormat="1"/>
    <row r="12517" s="5" customFormat="1"/>
    <row r="12518" s="5" customFormat="1"/>
    <row r="12519" s="5" customFormat="1"/>
    <row r="12520" s="5" customFormat="1"/>
    <row r="12521" s="5" customFormat="1"/>
    <row r="12522" s="5" customFormat="1"/>
    <row r="12523" s="5" customFormat="1"/>
    <row r="12524" s="5" customFormat="1"/>
    <row r="12525" s="5" customFormat="1"/>
    <row r="12526" s="5" customFormat="1"/>
    <row r="12527" s="5" customFormat="1"/>
    <row r="12528" s="5" customFormat="1"/>
    <row r="12529" s="5" customFormat="1"/>
    <row r="12530" s="5" customFormat="1"/>
    <row r="12531" s="5" customFormat="1"/>
    <row r="12532" s="5" customFormat="1"/>
    <row r="12533" s="5" customFormat="1"/>
    <row r="12534" s="5" customFormat="1"/>
    <row r="12535" s="5" customFormat="1"/>
    <row r="12536" s="5" customFormat="1"/>
    <row r="12537" s="5" customFormat="1"/>
    <row r="12538" s="5" customFormat="1"/>
    <row r="12539" s="5" customFormat="1"/>
    <row r="12540" s="5" customFormat="1"/>
    <row r="12541" s="5" customFormat="1"/>
    <row r="12542" s="5" customFormat="1"/>
    <row r="12543" s="5" customFormat="1"/>
    <row r="12544" s="5" customFormat="1"/>
    <row r="12545" s="5" customFormat="1"/>
    <row r="12546" s="5" customFormat="1"/>
    <row r="12547" s="5" customFormat="1"/>
    <row r="12548" s="5" customFormat="1"/>
    <row r="12549" s="5" customFormat="1"/>
    <row r="12550" s="5" customFormat="1"/>
    <row r="12551" s="5" customFormat="1"/>
    <row r="12552" s="5" customFormat="1"/>
    <row r="12553" s="5" customFormat="1"/>
    <row r="12554" s="5" customFormat="1"/>
    <row r="12555" s="5" customFormat="1"/>
    <row r="12556" s="5" customFormat="1"/>
    <row r="12557" s="5" customFormat="1"/>
    <row r="12558" s="5" customFormat="1"/>
    <row r="12559" s="5" customFormat="1"/>
    <row r="12560" s="5" customFormat="1"/>
    <row r="12561" s="5" customFormat="1"/>
    <row r="12562" s="5" customFormat="1"/>
    <row r="12563" s="5" customFormat="1"/>
    <row r="12564" s="5" customFormat="1"/>
    <row r="12565" s="5" customFormat="1"/>
    <row r="12566" s="5" customFormat="1"/>
    <row r="12567" s="5" customFormat="1"/>
    <row r="12568" s="5" customFormat="1"/>
    <row r="12569" s="5" customFormat="1"/>
    <row r="12570" s="5" customFormat="1"/>
    <row r="12571" s="5" customFormat="1"/>
    <row r="12572" s="5" customFormat="1"/>
    <row r="12573" s="5" customFormat="1"/>
    <row r="12574" s="5" customFormat="1"/>
    <row r="12575" s="5" customFormat="1"/>
    <row r="12576" s="5" customFormat="1"/>
    <row r="12577" s="5" customFormat="1"/>
    <row r="12578" s="5" customFormat="1"/>
    <row r="12579" s="5" customFormat="1"/>
    <row r="12580" s="5" customFormat="1"/>
    <row r="12581" s="5" customFormat="1"/>
    <row r="12582" s="5" customFormat="1"/>
    <row r="12583" s="5" customFormat="1"/>
    <row r="12584" s="5" customFormat="1"/>
    <row r="12585" s="5" customFormat="1"/>
    <row r="12586" s="5" customFormat="1"/>
    <row r="12587" s="5" customFormat="1"/>
    <row r="12588" s="5" customFormat="1"/>
    <row r="12589" s="5" customFormat="1"/>
    <row r="12590" s="5" customFormat="1"/>
    <row r="12591" s="5" customFormat="1"/>
    <row r="12592" s="5" customFormat="1"/>
    <row r="12593" s="5" customFormat="1"/>
    <row r="12594" s="5" customFormat="1"/>
    <row r="12595" s="5" customFormat="1"/>
    <row r="12596" s="5" customFormat="1"/>
    <row r="12597" s="5" customFormat="1"/>
    <row r="12598" s="5" customFormat="1"/>
    <row r="12599" s="5" customFormat="1"/>
    <row r="12600" s="5" customFormat="1"/>
    <row r="12601" s="5" customFormat="1"/>
    <row r="12602" s="5" customFormat="1"/>
    <row r="12603" s="5" customFormat="1"/>
    <row r="12604" s="5" customFormat="1"/>
    <row r="12605" s="5" customFormat="1"/>
    <row r="12606" s="5" customFormat="1"/>
    <row r="12607" s="5" customFormat="1"/>
    <row r="12608" s="5" customFormat="1"/>
    <row r="12609" s="5" customFormat="1"/>
    <row r="12610" s="5" customFormat="1"/>
    <row r="12611" s="5" customFormat="1"/>
    <row r="12612" s="5" customFormat="1"/>
    <row r="12613" s="5" customFormat="1"/>
    <row r="12614" s="5" customFormat="1"/>
    <row r="12615" s="5" customFormat="1"/>
    <row r="12616" s="5" customFormat="1"/>
    <row r="12617" s="5" customFormat="1"/>
    <row r="12618" s="5" customFormat="1"/>
    <row r="12619" s="5" customFormat="1"/>
    <row r="12620" s="5" customFormat="1"/>
    <row r="12621" s="5" customFormat="1"/>
    <row r="12622" s="5" customFormat="1"/>
    <row r="12623" s="5" customFormat="1"/>
    <row r="12624" s="5" customFormat="1"/>
    <row r="12625" s="5" customFormat="1"/>
    <row r="12626" s="5" customFormat="1"/>
    <row r="12627" s="5" customFormat="1"/>
    <row r="12628" s="5" customFormat="1"/>
    <row r="12629" s="5" customFormat="1"/>
    <row r="12630" s="5" customFormat="1"/>
    <row r="12631" s="5" customFormat="1"/>
    <row r="12632" s="5" customFormat="1"/>
    <row r="12633" s="5" customFormat="1"/>
    <row r="12634" s="5" customFormat="1"/>
    <row r="12635" s="5" customFormat="1"/>
    <row r="12636" s="5" customFormat="1"/>
    <row r="12637" s="5" customFormat="1"/>
    <row r="12638" s="5" customFormat="1"/>
    <row r="12639" s="5" customFormat="1"/>
    <row r="12640" s="5" customFormat="1"/>
    <row r="12641" s="5" customFormat="1"/>
    <row r="12642" s="5" customFormat="1"/>
    <row r="12643" s="5" customFormat="1"/>
    <row r="12644" s="5" customFormat="1"/>
    <row r="12645" s="5" customFormat="1"/>
    <row r="12646" s="5" customFormat="1"/>
    <row r="12647" s="5" customFormat="1"/>
    <row r="12648" s="5" customFormat="1"/>
    <row r="12649" s="5" customFormat="1"/>
    <row r="12650" s="5" customFormat="1"/>
    <row r="12651" s="5" customFormat="1"/>
    <row r="12652" s="5" customFormat="1"/>
    <row r="12653" s="5" customFormat="1"/>
    <row r="12654" s="5" customFormat="1"/>
    <row r="12655" s="5" customFormat="1"/>
    <row r="12656" s="5" customFormat="1"/>
    <row r="12657" s="5" customFormat="1"/>
    <row r="12658" s="5" customFormat="1"/>
    <row r="12659" s="5" customFormat="1"/>
    <row r="12660" s="5" customFormat="1"/>
    <row r="12661" s="5" customFormat="1"/>
    <row r="12662" s="5" customFormat="1"/>
    <row r="12663" s="5" customFormat="1"/>
    <row r="12664" s="5" customFormat="1"/>
    <row r="12665" s="5" customFormat="1"/>
    <row r="12666" s="5" customFormat="1"/>
    <row r="12667" s="5" customFormat="1"/>
    <row r="12668" s="5" customFormat="1"/>
    <row r="12669" s="5" customFormat="1"/>
    <row r="12670" s="5" customFormat="1"/>
    <row r="12671" s="5" customFormat="1"/>
    <row r="12672" s="5" customFormat="1"/>
    <row r="12673" s="5" customFormat="1"/>
    <row r="12674" s="5" customFormat="1"/>
    <row r="12675" s="5" customFormat="1"/>
    <row r="12676" s="5" customFormat="1"/>
    <row r="12677" s="5" customFormat="1"/>
    <row r="12678" s="5" customFormat="1"/>
    <row r="12679" s="5" customFormat="1"/>
    <row r="12680" s="5" customFormat="1"/>
    <row r="12681" s="5" customFormat="1"/>
    <row r="12682" s="5" customFormat="1"/>
    <row r="12683" s="5" customFormat="1"/>
    <row r="12684" s="5" customFormat="1"/>
    <row r="12685" s="5" customFormat="1"/>
    <row r="12686" s="5" customFormat="1"/>
    <row r="12687" s="5" customFormat="1"/>
    <row r="12688" s="5" customFormat="1"/>
    <row r="12689" s="5" customFormat="1"/>
    <row r="12690" s="5" customFormat="1"/>
    <row r="12691" s="5" customFormat="1"/>
    <row r="12692" s="5" customFormat="1"/>
    <row r="12693" s="5" customFormat="1"/>
    <row r="12694" s="5" customFormat="1"/>
    <row r="12695" s="5" customFormat="1"/>
    <row r="12696" s="5" customFormat="1"/>
    <row r="12697" s="5" customFormat="1"/>
    <row r="12698" s="5" customFormat="1"/>
    <row r="12699" s="5" customFormat="1"/>
    <row r="12700" s="5" customFormat="1"/>
    <row r="12701" s="5" customFormat="1"/>
    <row r="12702" s="5" customFormat="1"/>
    <row r="12703" s="5" customFormat="1"/>
    <row r="12704" s="5" customFormat="1"/>
    <row r="12705" s="5" customFormat="1"/>
    <row r="12706" s="5" customFormat="1"/>
    <row r="12707" s="5" customFormat="1"/>
    <row r="12708" s="5" customFormat="1"/>
    <row r="12709" s="5" customFormat="1"/>
    <row r="12710" s="5" customFormat="1"/>
    <row r="12711" s="5" customFormat="1"/>
    <row r="12712" s="5" customFormat="1"/>
    <row r="12713" s="5" customFormat="1"/>
    <row r="12714" s="5" customFormat="1"/>
    <row r="12715" s="5" customFormat="1"/>
    <row r="12716" s="5" customFormat="1"/>
    <row r="12717" s="5" customFormat="1"/>
    <row r="12718" s="5" customFormat="1"/>
    <row r="12719" s="5" customFormat="1"/>
    <row r="12720" s="5" customFormat="1"/>
    <row r="12721" s="5" customFormat="1"/>
    <row r="12722" s="5" customFormat="1"/>
    <row r="12723" s="5" customFormat="1"/>
    <row r="12724" s="5" customFormat="1"/>
    <row r="12725" s="5" customFormat="1"/>
    <row r="12726" s="5" customFormat="1"/>
    <row r="12727" s="5" customFormat="1"/>
    <row r="12728" s="5" customFormat="1"/>
    <row r="12729" s="5" customFormat="1"/>
    <row r="12730" s="5" customFormat="1"/>
    <row r="12731" s="5" customFormat="1"/>
    <row r="12732" s="5" customFormat="1"/>
    <row r="12733" s="5" customFormat="1"/>
    <row r="12734" s="5" customFormat="1"/>
    <row r="12735" s="5" customFormat="1"/>
    <row r="12736" s="5" customFormat="1"/>
    <row r="12737" s="5" customFormat="1"/>
    <row r="12738" s="5" customFormat="1"/>
    <row r="12739" s="5" customFormat="1"/>
    <row r="12740" s="5" customFormat="1"/>
    <row r="12741" s="5" customFormat="1"/>
    <row r="12742" s="5" customFormat="1"/>
    <row r="12743" s="5" customFormat="1"/>
    <row r="12744" s="5" customFormat="1"/>
    <row r="12745" s="5" customFormat="1"/>
    <row r="12746" s="5" customFormat="1"/>
    <row r="12747" s="5" customFormat="1"/>
    <row r="12748" s="5" customFormat="1"/>
    <row r="12749" s="5" customFormat="1"/>
    <row r="12750" s="5" customFormat="1"/>
    <row r="12751" s="5" customFormat="1"/>
    <row r="12752" s="5" customFormat="1"/>
    <row r="12753" s="5" customFormat="1"/>
    <row r="12754" s="5" customFormat="1"/>
    <row r="12755" s="5" customFormat="1"/>
    <row r="12756" s="5" customFormat="1"/>
    <row r="12757" s="5" customFormat="1"/>
    <row r="12758" s="5" customFormat="1"/>
    <row r="12759" s="5" customFormat="1"/>
    <row r="12760" s="5" customFormat="1"/>
    <row r="12761" s="5" customFormat="1"/>
    <row r="12762" s="5" customFormat="1"/>
    <row r="12763" s="5" customFormat="1"/>
    <row r="12764" s="5" customFormat="1"/>
    <row r="12765" s="5" customFormat="1"/>
    <row r="12766" s="5" customFormat="1"/>
    <row r="12767" s="5" customFormat="1"/>
    <row r="12768" s="5" customFormat="1"/>
    <row r="12769" s="5" customFormat="1"/>
    <row r="12770" s="5" customFormat="1"/>
    <row r="12771" s="5" customFormat="1"/>
    <row r="12772" s="5" customFormat="1"/>
    <row r="12773" s="5" customFormat="1"/>
    <row r="12774" s="5" customFormat="1"/>
    <row r="12775" s="5" customFormat="1"/>
    <row r="12776" s="5" customFormat="1"/>
    <row r="12777" s="5" customFormat="1"/>
    <row r="12778" s="5" customFormat="1"/>
    <row r="12779" s="5" customFormat="1"/>
    <row r="12780" s="5" customFormat="1"/>
    <row r="12781" s="5" customFormat="1"/>
    <row r="12782" s="5" customFormat="1"/>
    <row r="12783" s="5" customFormat="1"/>
    <row r="12784" s="5" customFormat="1"/>
    <row r="12785" s="5" customFormat="1"/>
    <row r="12786" s="5" customFormat="1"/>
    <row r="12787" s="5" customFormat="1"/>
    <row r="12788" s="5" customFormat="1"/>
    <row r="12789" s="5" customFormat="1"/>
    <row r="12790" s="5" customFormat="1"/>
    <row r="12791" s="5" customFormat="1"/>
    <row r="12792" s="5" customFormat="1"/>
    <row r="12793" s="5" customFormat="1"/>
    <row r="12794" s="5" customFormat="1"/>
    <row r="12795" s="5" customFormat="1"/>
    <row r="12796" s="5" customFormat="1"/>
    <row r="12797" s="5" customFormat="1"/>
    <row r="12798" s="5" customFormat="1"/>
    <row r="12799" s="5" customFormat="1"/>
    <row r="12800" s="5" customFormat="1"/>
    <row r="12801" s="5" customFormat="1"/>
    <row r="12802" s="5" customFormat="1"/>
    <row r="12803" s="5" customFormat="1"/>
    <row r="12804" s="5" customFormat="1"/>
    <row r="12805" s="5" customFormat="1"/>
    <row r="12806" s="5" customFormat="1"/>
    <row r="12807" s="5" customFormat="1"/>
    <row r="12808" s="5" customFormat="1"/>
    <row r="12809" s="5" customFormat="1"/>
    <row r="12810" s="5" customFormat="1"/>
    <row r="12811" s="5" customFormat="1"/>
    <row r="12812" s="5" customFormat="1"/>
    <row r="12813" s="5" customFormat="1"/>
    <row r="12814" s="5" customFormat="1"/>
    <row r="12815" s="5" customFormat="1"/>
    <row r="12816" s="5" customFormat="1"/>
    <row r="12817" s="5" customFormat="1"/>
    <row r="12818" s="5" customFormat="1"/>
    <row r="12819" s="5" customFormat="1"/>
    <row r="12820" s="5" customFormat="1"/>
    <row r="12821" s="5" customFormat="1"/>
    <row r="12822" s="5" customFormat="1"/>
    <row r="12823" s="5" customFormat="1"/>
    <row r="12824" s="5" customFormat="1"/>
    <row r="12825" s="5" customFormat="1"/>
    <row r="12826" s="5" customFormat="1"/>
    <row r="12827" s="5" customFormat="1"/>
    <row r="12828" s="5" customFormat="1"/>
    <row r="12829" s="5" customFormat="1"/>
    <row r="12830" s="5" customFormat="1"/>
    <row r="12831" s="5" customFormat="1"/>
    <row r="12832" s="5" customFormat="1"/>
    <row r="12833" s="5" customFormat="1"/>
    <row r="12834" s="5" customFormat="1"/>
    <row r="12835" s="5" customFormat="1"/>
    <row r="12836" s="5" customFormat="1"/>
    <row r="12837" s="5" customFormat="1"/>
    <row r="12838" s="5" customFormat="1"/>
    <row r="12839" s="5" customFormat="1"/>
    <row r="12840" s="5" customFormat="1"/>
    <row r="12841" s="5" customFormat="1"/>
    <row r="12842" s="5" customFormat="1"/>
    <row r="12843" s="5" customFormat="1"/>
    <row r="12844" s="5" customFormat="1"/>
    <row r="12845" s="5" customFormat="1"/>
    <row r="12846" s="5" customFormat="1"/>
    <row r="12847" s="5" customFormat="1"/>
    <row r="12848" s="5" customFormat="1"/>
    <row r="12849" s="5" customFormat="1"/>
    <row r="12850" s="5" customFormat="1"/>
    <row r="12851" s="5" customFormat="1"/>
    <row r="12852" s="5" customFormat="1"/>
    <row r="12853" s="5" customFormat="1"/>
    <row r="12854" s="5" customFormat="1"/>
    <row r="12855" s="5" customFormat="1"/>
    <row r="12856" s="5" customFormat="1"/>
    <row r="12857" s="5" customFormat="1"/>
    <row r="12858" s="5" customFormat="1"/>
    <row r="12859" s="5" customFormat="1"/>
    <row r="12860" s="5" customFormat="1"/>
    <row r="12861" s="5" customFormat="1"/>
    <row r="12862" s="5" customFormat="1"/>
    <row r="12863" s="5" customFormat="1"/>
    <row r="12864" s="5" customFormat="1"/>
    <row r="12865" s="5" customFormat="1"/>
    <row r="12866" s="5" customFormat="1"/>
    <row r="12867" s="5" customFormat="1"/>
    <row r="12868" s="5" customFormat="1"/>
    <row r="12869" s="5" customFormat="1"/>
    <row r="12870" s="5" customFormat="1"/>
    <row r="12871" s="5" customFormat="1"/>
    <row r="12872" s="5" customFormat="1"/>
    <row r="12873" s="5" customFormat="1"/>
    <row r="12874" s="5" customFormat="1"/>
    <row r="12875" s="5" customFormat="1"/>
    <row r="12876" s="5" customFormat="1"/>
    <row r="12877" s="5" customFormat="1"/>
    <row r="12878" s="5" customFormat="1"/>
    <row r="12879" s="5" customFormat="1"/>
    <row r="12880" s="5" customFormat="1"/>
    <row r="12881" s="5" customFormat="1"/>
    <row r="12882" s="5" customFormat="1"/>
    <row r="12883" s="5" customFormat="1"/>
    <row r="12884" s="5" customFormat="1"/>
    <row r="12885" s="5" customFormat="1"/>
    <row r="12886" s="5" customFormat="1"/>
    <row r="12887" s="5" customFormat="1"/>
    <row r="12888" s="5" customFormat="1"/>
    <row r="12889" s="5" customFormat="1"/>
    <row r="12890" s="5" customFormat="1"/>
    <row r="12891" s="5" customFormat="1"/>
    <row r="12892" s="5" customFormat="1"/>
    <row r="12893" s="5" customFormat="1"/>
    <row r="12894" s="5" customFormat="1"/>
    <row r="12895" s="5" customFormat="1"/>
    <row r="12896" s="5" customFormat="1"/>
    <row r="12897" s="5" customFormat="1"/>
    <row r="12898" s="5" customFormat="1"/>
    <row r="12899" s="5" customFormat="1"/>
    <row r="12900" s="5" customFormat="1"/>
    <row r="12901" s="5" customFormat="1"/>
    <row r="12902" s="5" customFormat="1"/>
    <row r="12903" s="5" customFormat="1"/>
    <row r="12904" s="5" customFormat="1"/>
    <row r="12905" s="5" customFormat="1"/>
    <row r="12906" s="5" customFormat="1"/>
    <row r="12907" s="5" customFormat="1"/>
    <row r="12908" s="5" customFormat="1"/>
    <row r="12909" s="5" customFormat="1"/>
    <row r="12910" s="5" customFormat="1"/>
    <row r="12911" s="5" customFormat="1"/>
    <row r="12912" s="5" customFormat="1"/>
    <row r="12913" s="5" customFormat="1"/>
    <row r="12914" s="5" customFormat="1"/>
    <row r="12915" s="5" customFormat="1"/>
    <row r="12916" s="5" customFormat="1"/>
    <row r="12917" s="5" customFormat="1"/>
    <row r="12918" s="5" customFormat="1"/>
    <row r="12919" s="5" customFormat="1"/>
    <row r="12920" s="5" customFormat="1"/>
    <row r="12921" s="5" customFormat="1"/>
    <row r="12922" s="5" customFormat="1"/>
    <row r="12923" s="5" customFormat="1"/>
    <row r="12924" s="5" customFormat="1"/>
    <row r="12925" s="5" customFormat="1"/>
    <row r="12926" s="5" customFormat="1"/>
    <row r="12927" s="5" customFormat="1"/>
    <row r="12928" s="5" customFormat="1"/>
    <row r="12929" s="5" customFormat="1"/>
    <row r="12930" s="5" customFormat="1"/>
    <row r="12931" s="5" customFormat="1"/>
    <row r="12932" s="5" customFormat="1"/>
    <row r="12933" s="5" customFormat="1"/>
    <row r="12934" s="5" customFormat="1"/>
    <row r="12935" s="5" customFormat="1"/>
    <row r="12936" s="5" customFormat="1"/>
    <row r="12937" s="5" customFormat="1"/>
    <row r="12938" s="5" customFormat="1"/>
    <row r="12939" s="5" customFormat="1"/>
    <row r="12940" s="5" customFormat="1"/>
    <row r="12941" s="5" customFormat="1"/>
    <row r="12942" s="5" customFormat="1"/>
    <row r="12943" s="5" customFormat="1"/>
    <row r="12944" s="5" customFormat="1"/>
    <row r="12945" s="5" customFormat="1"/>
    <row r="12946" s="5" customFormat="1"/>
    <row r="12947" s="5" customFormat="1"/>
    <row r="12948" s="5" customFormat="1"/>
    <row r="12949" s="5" customFormat="1"/>
    <row r="12950" s="5" customFormat="1"/>
    <row r="12951" s="5" customFormat="1"/>
    <row r="12952" s="5" customFormat="1"/>
    <row r="12953" s="5" customFormat="1"/>
    <row r="12954" s="5" customFormat="1"/>
    <row r="12955" s="5" customFormat="1"/>
    <row r="12956" s="5" customFormat="1"/>
    <row r="12957" s="5" customFormat="1"/>
    <row r="12958" s="5" customFormat="1"/>
    <row r="12959" s="5" customFormat="1"/>
    <row r="12960" s="5" customFormat="1"/>
    <row r="12961" s="5" customFormat="1"/>
    <row r="12962" s="5" customFormat="1"/>
    <row r="12963" s="5" customFormat="1"/>
    <row r="12964" s="5" customFormat="1"/>
    <row r="12965" s="5" customFormat="1"/>
    <row r="12966" s="5" customFormat="1"/>
    <row r="12967" s="5" customFormat="1"/>
    <row r="12968" s="5" customFormat="1"/>
    <row r="12969" s="5" customFormat="1"/>
    <row r="12970" s="5" customFormat="1"/>
    <row r="12971" s="5" customFormat="1"/>
    <row r="12972" s="5" customFormat="1"/>
    <row r="12973" s="5" customFormat="1"/>
    <row r="12974" s="5" customFormat="1"/>
    <row r="12975" s="5" customFormat="1"/>
    <row r="12976" s="5" customFormat="1"/>
    <row r="12977" s="5" customFormat="1"/>
    <row r="12978" s="5" customFormat="1"/>
    <row r="12979" s="5" customFormat="1"/>
    <row r="12980" s="5" customFormat="1"/>
    <row r="12981" s="5" customFormat="1"/>
    <row r="12982" s="5" customFormat="1"/>
    <row r="12983" s="5" customFormat="1"/>
    <row r="12984" s="5" customFormat="1"/>
    <row r="12985" s="5" customFormat="1"/>
    <row r="12986" s="5" customFormat="1"/>
    <row r="12987" s="5" customFormat="1"/>
    <row r="12988" s="5" customFormat="1"/>
    <row r="12989" s="5" customFormat="1"/>
    <row r="12990" s="5" customFormat="1"/>
    <row r="12991" s="5" customFormat="1"/>
    <row r="12992" s="5" customFormat="1"/>
    <row r="12993" s="5" customFormat="1"/>
    <row r="12994" s="5" customFormat="1"/>
    <row r="12995" s="5" customFormat="1"/>
    <row r="12996" s="5" customFormat="1"/>
    <row r="12997" s="5" customFormat="1"/>
    <row r="12998" s="5" customFormat="1"/>
    <row r="12999" s="5" customFormat="1"/>
    <row r="13000" s="5" customFormat="1"/>
    <row r="13001" s="5" customFormat="1"/>
    <row r="13002" s="5" customFormat="1"/>
    <row r="13003" s="5" customFormat="1"/>
    <row r="13004" s="5" customFormat="1"/>
    <row r="13005" s="5" customFormat="1"/>
    <row r="13006" s="5" customFormat="1"/>
    <row r="13007" s="5" customFormat="1"/>
    <row r="13008" s="5" customFormat="1"/>
    <row r="13009" s="5" customFormat="1"/>
    <row r="13010" s="5" customFormat="1"/>
    <row r="13011" s="5" customFormat="1"/>
    <row r="13012" s="5" customFormat="1"/>
    <row r="13013" s="5" customFormat="1"/>
    <row r="13014" s="5" customFormat="1"/>
    <row r="13015" s="5" customFormat="1"/>
    <row r="13016" s="5" customFormat="1"/>
    <row r="13017" s="5" customFormat="1"/>
    <row r="13018" s="5" customFormat="1"/>
    <row r="13019" s="5" customFormat="1"/>
    <row r="13020" s="5" customFormat="1"/>
    <row r="13021" s="5" customFormat="1"/>
    <row r="13022" s="5" customFormat="1"/>
    <row r="13023" s="5" customFormat="1"/>
    <row r="13024" s="5" customFormat="1"/>
    <row r="13025" s="5" customFormat="1"/>
    <row r="13026" s="5" customFormat="1"/>
    <row r="13027" s="5" customFormat="1"/>
    <row r="13028" s="5" customFormat="1"/>
    <row r="13029" s="5" customFormat="1"/>
    <row r="13030" s="5" customFormat="1"/>
    <row r="13031" s="5" customFormat="1"/>
    <row r="13032" s="5" customFormat="1"/>
    <row r="13033" s="5" customFormat="1"/>
    <row r="13034" s="5" customFormat="1"/>
    <row r="13035" s="5" customFormat="1"/>
    <row r="13036" s="5" customFormat="1"/>
    <row r="13037" s="5" customFormat="1"/>
    <row r="13038" s="5" customFormat="1"/>
    <row r="13039" s="5" customFormat="1"/>
    <row r="13040" s="5" customFormat="1"/>
    <row r="13041" s="5" customFormat="1"/>
    <row r="13042" s="5" customFormat="1"/>
    <row r="13043" s="5" customFormat="1"/>
    <row r="13044" s="5" customFormat="1"/>
    <row r="13045" s="5" customFormat="1"/>
    <row r="13046" s="5" customFormat="1"/>
    <row r="13047" s="5" customFormat="1"/>
    <row r="13048" s="5" customFormat="1"/>
    <row r="13049" s="5" customFormat="1"/>
    <row r="13050" s="5" customFormat="1"/>
    <row r="13051" s="5" customFormat="1"/>
    <row r="13052" s="5" customFormat="1"/>
    <row r="13053" s="5" customFormat="1"/>
    <row r="13054" s="5" customFormat="1"/>
    <row r="13055" s="5" customFormat="1"/>
    <row r="13056" s="5" customFormat="1"/>
    <row r="13057" s="5" customFormat="1"/>
    <row r="13058" s="5" customFormat="1"/>
    <row r="13059" s="5" customFormat="1"/>
    <row r="13060" s="5" customFormat="1"/>
    <row r="13061" s="5" customFormat="1"/>
    <row r="13062" s="5" customFormat="1"/>
    <row r="13063" s="5" customFormat="1"/>
    <row r="13064" s="5" customFormat="1"/>
    <row r="13065" s="5" customFormat="1"/>
    <row r="13066" s="5" customFormat="1"/>
    <row r="13067" s="5" customFormat="1"/>
    <row r="13068" s="5" customFormat="1"/>
    <row r="13069" s="5" customFormat="1"/>
    <row r="13070" s="5" customFormat="1"/>
    <row r="13071" s="5" customFormat="1"/>
    <row r="13072" s="5" customFormat="1"/>
    <row r="13073" s="5" customFormat="1"/>
    <row r="13074" s="5" customFormat="1"/>
    <row r="13075" s="5" customFormat="1"/>
    <row r="13076" s="5" customFormat="1"/>
    <row r="13077" s="5" customFormat="1"/>
    <row r="13078" s="5" customFormat="1"/>
    <row r="13079" s="5" customFormat="1"/>
    <row r="13080" s="5" customFormat="1"/>
    <row r="13081" s="5" customFormat="1"/>
    <row r="13082" s="5" customFormat="1"/>
    <row r="13083" s="5" customFormat="1"/>
    <row r="13084" s="5" customFormat="1"/>
    <row r="13085" s="5" customFormat="1"/>
    <row r="13086" s="5" customFormat="1"/>
    <row r="13087" s="5" customFormat="1"/>
    <row r="13088" s="5" customFormat="1"/>
    <row r="13089" s="5" customFormat="1"/>
    <row r="13090" s="5" customFormat="1"/>
    <row r="13091" s="5" customFormat="1"/>
    <row r="13092" s="5" customFormat="1"/>
    <row r="13093" s="5" customFormat="1"/>
    <row r="13094" s="5" customFormat="1"/>
    <row r="13095" s="5" customFormat="1"/>
    <row r="13096" s="5" customFormat="1"/>
    <row r="13097" s="5" customFormat="1"/>
    <row r="13098" s="5" customFormat="1"/>
    <row r="13099" s="5" customFormat="1"/>
    <row r="13100" s="5" customFormat="1"/>
    <row r="13101" s="5" customFormat="1"/>
    <row r="13102" s="5" customFormat="1"/>
    <row r="13103" s="5" customFormat="1"/>
    <row r="13104" s="5" customFormat="1"/>
    <row r="13105" s="5" customFormat="1"/>
    <row r="13106" s="5" customFormat="1"/>
    <row r="13107" s="5" customFormat="1"/>
    <row r="13108" s="5" customFormat="1"/>
    <row r="13109" s="5" customFormat="1"/>
    <row r="13110" s="5" customFormat="1"/>
    <row r="13111" s="5" customFormat="1"/>
    <row r="13112" s="5" customFormat="1"/>
    <row r="13113" s="5" customFormat="1"/>
    <row r="13114" s="5" customFormat="1"/>
    <row r="13115" s="5" customFormat="1"/>
    <row r="13116" s="5" customFormat="1"/>
    <row r="13117" s="5" customFormat="1"/>
    <row r="13118" s="5" customFormat="1"/>
    <row r="13119" s="5" customFormat="1"/>
    <row r="13120" s="5" customFormat="1"/>
    <row r="13121" s="5" customFormat="1"/>
    <row r="13122" s="5" customFormat="1"/>
    <row r="13123" s="5" customFormat="1"/>
    <row r="13124" s="5" customFormat="1"/>
    <row r="13125" s="5" customFormat="1"/>
    <row r="13126" s="5" customFormat="1"/>
    <row r="13127" s="5" customFormat="1"/>
    <row r="13128" s="5" customFormat="1"/>
    <row r="13129" s="5" customFormat="1"/>
    <row r="13130" s="5" customFormat="1"/>
    <row r="13131" s="5" customFormat="1"/>
    <row r="13132" s="5" customFormat="1"/>
    <row r="13133" s="5" customFormat="1"/>
    <row r="13134" s="5" customFormat="1"/>
    <row r="13135" s="5" customFormat="1"/>
    <row r="13136" s="5" customFormat="1"/>
    <row r="13137" s="5" customFormat="1"/>
    <row r="13138" s="5" customFormat="1"/>
    <row r="13139" s="5" customFormat="1"/>
    <row r="13140" s="5" customFormat="1"/>
    <row r="13141" s="5" customFormat="1"/>
    <row r="13142" s="5" customFormat="1"/>
    <row r="13143" s="5" customFormat="1"/>
    <row r="13144" s="5" customFormat="1"/>
    <row r="13145" s="5" customFormat="1"/>
    <row r="13146" s="5" customFormat="1"/>
    <row r="13147" s="5" customFormat="1"/>
    <row r="13148" s="5" customFormat="1"/>
    <row r="13149" s="5" customFormat="1"/>
    <row r="13150" s="5" customFormat="1"/>
    <row r="13151" s="5" customFormat="1"/>
    <row r="13152" s="5" customFormat="1"/>
    <row r="13153" s="5" customFormat="1"/>
    <row r="13154" s="5" customFormat="1"/>
    <row r="13155" s="5" customFormat="1"/>
    <row r="13156" s="5" customFormat="1"/>
    <row r="13157" s="5" customFormat="1"/>
    <row r="13158" s="5" customFormat="1"/>
    <row r="13159" s="5" customFormat="1"/>
    <row r="13160" s="5" customFormat="1"/>
    <row r="13161" s="5" customFormat="1"/>
    <row r="13162" s="5" customFormat="1"/>
    <row r="13163" s="5" customFormat="1"/>
    <row r="13164" s="5" customFormat="1"/>
    <row r="13165" s="5" customFormat="1"/>
    <row r="13166" s="5" customFormat="1"/>
    <row r="13167" s="5" customFormat="1"/>
    <row r="13168" s="5" customFormat="1"/>
    <row r="13169" s="5" customFormat="1"/>
    <row r="13170" s="5" customFormat="1"/>
    <row r="13171" s="5" customFormat="1"/>
    <row r="13172" s="5" customFormat="1"/>
    <row r="13173" s="5" customFormat="1"/>
    <row r="13174" s="5" customFormat="1"/>
    <row r="13175" s="5" customFormat="1"/>
    <row r="13176" s="5" customFormat="1"/>
    <row r="13177" s="5" customFormat="1"/>
    <row r="13178" s="5" customFormat="1"/>
    <row r="13179" s="5" customFormat="1"/>
    <row r="13180" s="5" customFormat="1"/>
    <row r="13181" s="5" customFormat="1"/>
    <row r="13182" s="5" customFormat="1"/>
    <row r="13183" s="5" customFormat="1"/>
    <row r="13184" s="5" customFormat="1"/>
    <row r="13185" s="5" customFormat="1"/>
    <row r="13186" s="5" customFormat="1"/>
    <row r="13187" s="5" customFormat="1"/>
    <row r="13188" s="5" customFormat="1"/>
    <row r="13189" s="5" customFormat="1"/>
    <row r="13190" s="5" customFormat="1"/>
    <row r="13191" s="5" customFormat="1"/>
    <row r="13192" s="5" customFormat="1"/>
    <row r="13193" s="5" customFormat="1"/>
    <row r="13194" s="5" customFormat="1"/>
    <row r="13195" s="5" customFormat="1"/>
    <row r="13196" s="5" customFormat="1"/>
    <row r="13197" s="5" customFormat="1"/>
    <row r="13198" s="5" customFormat="1"/>
    <row r="13199" s="5" customFormat="1"/>
    <row r="13200" s="5" customFormat="1"/>
    <row r="13201" s="5" customFormat="1"/>
    <row r="13202" s="5" customFormat="1"/>
    <row r="13203" s="5" customFormat="1"/>
    <row r="13204" s="5" customFormat="1"/>
    <row r="13205" s="5" customFormat="1"/>
    <row r="13206" s="5" customFormat="1"/>
    <row r="13207" s="5" customFormat="1"/>
    <row r="13208" s="5" customFormat="1"/>
    <row r="13209" s="5" customFormat="1"/>
    <row r="13210" s="5" customFormat="1"/>
    <row r="13211" s="5" customFormat="1"/>
    <row r="13212" s="5" customFormat="1"/>
    <row r="13213" s="5" customFormat="1"/>
    <row r="13214" s="5" customFormat="1"/>
    <row r="13215" s="5" customFormat="1"/>
    <row r="13216" s="5" customFormat="1"/>
    <row r="13217" s="5" customFormat="1"/>
    <row r="13218" s="5" customFormat="1"/>
    <row r="13219" s="5" customFormat="1"/>
    <row r="13220" s="5" customFormat="1"/>
    <row r="13221" s="5" customFormat="1"/>
    <row r="13222" s="5" customFormat="1"/>
    <row r="13223" s="5" customFormat="1"/>
    <row r="13224" s="5" customFormat="1"/>
    <row r="13225" s="5" customFormat="1"/>
    <row r="13226" s="5" customFormat="1"/>
    <row r="13227" s="5" customFormat="1"/>
    <row r="13228" s="5" customFormat="1"/>
    <row r="13229" s="5" customFormat="1"/>
    <row r="13230" s="5" customFormat="1"/>
    <row r="13231" s="5" customFormat="1"/>
    <row r="13232" s="5" customFormat="1"/>
    <row r="13233" s="5" customFormat="1"/>
    <row r="13234" s="5" customFormat="1"/>
    <row r="13235" s="5" customFormat="1"/>
    <row r="13236" s="5" customFormat="1"/>
    <row r="13237" s="5" customFormat="1"/>
    <row r="13238" s="5" customFormat="1"/>
    <row r="13239" s="5" customFormat="1"/>
    <row r="13240" s="5" customFormat="1"/>
    <row r="13241" s="5" customFormat="1"/>
    <row r="13242" s="5" customFormat="1"/>
    <row r="13243" s="5" customFormat="1"/>
    <row r="13244" s="5" customFormat="1"/>
    <row r="13245" s="5" customFormat="1"/>
    <row r="13246" s="5" customFormat="1"/>
    <row r="13247" s="5" customFormat="1"/>
    <row r="13248" s="5" customFormat="1"/>
    <row r="13249" s="5" customFormat="1"/>
    <row r="13250" s="5" customFormat="1"/>
    <row r="13251" s="5" customFormat="1"/>
    <row r="13252" s="5" customFormat="1"/>
    <row r="13253" s="5" customFormat="1"/>
    <row r="13254" s="5" customFormat="1"/>
    <row r="13255" s="5" customFormat="1"/>
    <row r="13256" s="5" customFormat="1"/>
    <row r="13257" s="5" customFormat="1"/>
    <row r="13258" s="5" customFormat="1"/>
    <row r="13259" s="5" customFormat="1"/>
    <row r="13260" s="5" customFormat="1"/>
    <row r="13261" s="5" customFormat="1"/>
    <row r="13262" s="5" customFormat="1"/>
    <row r="13263" s="5" customFormat="1"/>
    <row r="13264" s="5" customFormat="1"/>
    <row r="13265" s="5" customFormat="1"/>
    <row r="13266" s="5" customFormat="1"/>
    <row r="13267" s="5" customFormat="1"/>
    <row r="13268" s="5" customFormat="1"/>
    <row r="13269" s="5" customFormat="1"/>
    <row r="13270" s="5" customFormat="1"/>
    <row r="13271" s="5" customFormat="1"/>
    <row r="13272" s="5" customFormat="1"/>
    <row r="13273" s="5" customFormat="1"/>
    <row r="13274" s="5" customFormat="1"/>
    <row r="13275" s="5" customFormat="1"/>
    <row r="13276" s="5" customFormat="1"/>
    <row r="13277" s="5" customFormat="1"/>
    <row r="13278" s="5" customFormat="1"/>
    <row r="13279" s="5" customFormat="1"/>
    <row r="13280" s="5" customFormat="1"/>
    <row r="13281" s="5" customFormat="1"/>
    <row r="13282" s="5" customFormat="1"/>
    <row r="13283" s="5" customFormat="1"/>
    <row r="13284" s="5" customFormat="1"/>
    <row r="13285" s="5" customFormat="1"/>
    <row r="13286" s="5" customFormat="1"/>
    <row r="13287" s="5" customFormat="1"/>
    <row r="13288" s="5" customFormat="1"/>
    <row r="13289" s="5" customFormat="1"/>
    <row r="13290" s="5" customFormat="1"/>
    <row r="13291" s="5" customFormat="1"/>
    <row r="13292" s="5" customFormat="1"/>
    <row r="13293" s="5" customFormat="1"/>
    <row r="13294" s="5" customFormat="1"/>
    <row r="13295" s="5" customFormat="1"/>
    <row r="13296" s="5" customFormat="1"/>
    <row r="13297" s="5" customFormat="1"/>
    <row r="13298" s="5" customFormat="1"/>
    <row r="13299" s="5" customFormat="1"/>
    <row r="13300" s="5" customFormat="1"/>
    <row r="13301" s="5" customFormat="1"/>
    <row r="13302" s="5" customFormat="1"/>
    <row r="13303" s="5" customFormat="1"/>
    <row r="13304" s="5" customFormat="1"/>
    <row r="13305" s="5" customFormat="1"/>
    <row r="13306" s="5" customFormat="1"/>
    <row r="13307" s="5" customFormat="1"/>
    <row r="13308" s="5" customFormat="1"/>
    <row r="13309" s="5" customFormat="1"/>
    <row r="13310" s="5" customFormat="1"/>
    <row r="13311" s="5" customFormat="1"/>
    <row r="13312" s="5" customFormat="1"/>
    <row r="13313" s="5" customFormat="1"/>
    <row r="13314" s="5" customFormat="1"/>
    <row r="13315" s="5" customFormat="1"/>
    <row r="13316" s="5" customFormat="1"/>
    <row r="13317" s="5" customFormat="1"/>
    <row r="13318" s="5" customFormat="1"/>
    <row r="13319" s="5" customFormat="1"/>
    <row r="13320" s="5" customFormat="1"/>
    <row r="13321" s="5" customFormat="1"/>
    <row r="13322" s="5" customFormat="1"/>
    <row r="13323" s="5" customFormat="1"/>
    <row r="13324" s="5" customFormat="1"/>
    <row r="13325" s="5" customFormat="1"/>
    <row r="13326" s="5" customFormat="1"/>
    <row r="13327" s="5" customFormat="1"/>
    <row r="13328" s="5" customFormat="1"/>
    <row r="13329" s="5" customFormat="1"/>
    <row r="13330" s="5" customFormat="1"/>
    <row r="13331" s="5" customFormat="1"/>
    <row r="13332" s="5" customFormat="1"/>
    <row r="13333" s="5" customFormat="1"/>
    <row r="13334" s="5" customFormat="1"/>
    <row r="13335" s="5" customFormat="1"/>
    <row r="13336" s="5" customFormat="1"/>
    <row r="13337" s="5" customFormat="1"/>
    <row r="13338" s="5" customFormat="1"/>
    <row r="13339" s="5" customFormat="1"/>
    <row r="13340" s="5" customFormat="1"/>
    <row r="13341" s="5" customFormat="1"/>
    <row r="13342" s="5" customFormat="1"/>
    <row r="13343" s="5" customFormat="1"/>
    <row r="13344" s="5" customFormat="1"/>
    <row r="13345" s="5" customFormat="1"/>
    <row r="13346" s="5" customFormat="1"/>
    <row r="13347" s="5" customFormat="1"/>
    <row r="13348" s="5" customFormat="1"/>
    <row r="13349" s="5" customFormat="1"/>
    <row r="13350" s="5" customFormat="1"/>
    <row r="13351" s="5" customFormat="1"/>
    <row r="13352" s="5" customFormat="1"/>
    <row r="13353" s="5" customFormat="1"/>
    <row r="13354" s="5" customFormat="1"/>
    <row r="13355" s="5" customFormat="1"/>
    <row r="13356" s="5" customFormat="1"/>
    <row r="13357" s="5" customFormat="1"/>
    <row r="13358" s="5" customFormat="1"/>
    <row r="13359" s="5" customFormat="1"/>
    <row r="13360" s="5" customFormat="1"/>
    <row r="13361" s="5" customFormat="1"/>
    <row r="13362" s="5" customFormat="1"/>
    <row r="13363" s="5" customFormat="1"/>
    <row r="13364" s="5" customFormat="1"/>
    <row r="13365" s="5" customFormat="1"/>
    <row r="13366" s="5" customFormat="1"/>
    <row r="13367" s="5" customFormat="1"/>
    <row r="13368" s="5" customFormat="1"/>
    <row r="13369" s="5" customFormat="1"/>
    <row r="13370" s="5" customFormat="1"/>
    <row r="13371" s="5" customFormat="1"/>
    <row r="13372" s="5" customFormat="1"/>
    <row r="13373" s="5" customFormat="1"/>
    <row r="13374" s="5" customFormat="1"/>
    <row r="13375" s="5" customFormat="1"/>
    <row r="13376" s="5" customFormat="1"/>
    <row r="13377" s="5" customFormat="1"/>
    <row r="13378" s="5" customFormat="1"/>
    <row r="13379" s="5" customFormat="1"/>
    <row r="13380" s="5" customFormat="1"/>
    <row r="13381" s="5" customFormat="1"/>
    <row r="13382" s="5" customFormat="1"/>
    <row r="13383" s="5" customFormat="1"/>
    <row r="13384" s="5" customFormat="1"/>
    <row r="13385" s="5" customFormat="1"/>
    <row r="13386" s="5" customFormat="1"/>
    <row r="13387" s="5" customFormat="1"/>
    <row r="13388" s="5" customFormat="1"/>
    <row r="13389" s="5" customFormat="1"/>
    <row r="13390" s="5" customFormat="1"/>
    <row r="13391" s="5" customFormat="1"/>
    <row r="13392" s="5" customFormat="1"/>
    <row r="13393" s="5" customFormat="1"/>
    <row r="13394" s="5" customFormat="1"/>
    <row r="13395" s="5" customFormat="1"/>
    <row r="13396" s="5" customFormat="1"/>
    <row r="13397" s="5" customFormat="1"/>
    <row r="13398" s="5" customFormat="1"/>
    <row r="13399" s="5" customFormat="1"/>
    <row r="13400" s="5" customFormat="1"/>
    <row r="13401" s="5" customFormat="1"/>
    <row r="13402" s="5" customFormat="1"/>
    <row r="13403" s="5" customFormat="1"/>
    <row r="13404" s="5" customFormat="1"/>
    <row r="13405" s="5" customFormat="1"/>
    <row r="13406" s="5" customFormat="1"/>
    <row r="13407" s="5" customFormat="1"/>
    <row r="13408" s="5" customFormat="1"/>
    <row r="13409" s="5" customFormat="1"/>
    <row r="13410" s="5" customFormat="1"/>
    <row r="13411" s="5" customFormat="1"/>
    <row r="13412" s="5" customFormat="1"/>
    <row r="13413" s="5" customFormat="1"/>
    <row r="13414" s="5" customFormat="1"/>
    <row r="13415" s="5" customFormat="1"/>
    <row r="13416" s="5" customFormat="1"/>
    <row r="13417" s="5" customFormat="1"/>
    <row r="13418" s="5" customFormat="1"/>
    <row r="13419" s="5" customFormat="1"/>
    <row r="13420" s="5" customFormat="1"/>
    <row r="13421" s="5" customFormat="1"/>
    <row r="13422" s="5" customFormat="1"/>
    <row r="13423" s="5" customFormat="1"/>
    <row r="13424" s="5" customFormat="1"/>
    <row r="13425" s="5" customFormat="1"/>
    <row r="13426" s="5" customFormat="1"/>
    <row r="13427" s="5" customFormat="1"/>
    <row r="13428" s="5" customFormat="1"/>
    <row r="13429" s="5" customFormat="1"/>
    <row r="13430" s="5" customFormat="1"/>
    <row r="13431" s="5" customFormat="1"/>
    <row r="13432" s="5" customFormat="1"/>
    <row r="13433" s="5" customFormat="1"/>
    <row r="13434" s="5" customFormat="1"/>
    <row r="13435" s="5" customFormat="1"/>
    <row r="13436" s="5" customFormat="1"/>
    <row r="13437" s="5" customFormat="1"/>
    <row r="13438" s="5" customFormat="1"/>
    <row r="13439" s="5" customFormat="1"/>
    <row r="13440" s="5" customFormat="1"/>
    <row r="13441" s="5" customFormat="1"/>
    <row r="13442" s="5" customFormat="1"/>
    <row r="13443" s="5" customFormat="1"/>
    <row r="13444" s="5" customFormat="1"/>
    <row r="13445" s="5" customFormat="1"/>
    <row r="13446" s="5" customFormat="1"/>
    <row r="13447" s="5" customFormat="1"/>
    <row r="13448" s="5" customFormat="1"/>
    <row r="13449" s="5" customFormat="1"/>
    <row r="13450" s="5" customFormat="1"/>
    <row r="13451" s="5" customFormat="1"/>
    <row r="13452" s="5" customFormat="1"/>
    <row r="13453" s="5" customFormat="1"/>
    <row r="13454" s="5" customFormat="1"/>
    <row r="13455" s="5" customFormat="1"/>
    <row r="13456" s="5" customFormat="1"/>
    <row r="13457" s="5" customFormat="1"/>
    <row r="13458" s="5" customFormat="1"/>
    <row r="13459" s="5" customFormat="1"/>
    <row r="13460" s="5" customFormat="1"/>
    <row r="13461" s="5" customFormat="1"/>
    <row r="13462" s="5" customFormat="1"/>
    <row r="13463" s="5" customFormat="1"/>
    <row r="13464" s="5" customFormat="1"/>
    <row r="13465" s="5" customFormat="1"/>
    <row r="13466" s="5" customFormat="1"/>
    <row r="13467" s="5" customFormat="1"/>
    <row r="13468" s="5" customFormat="1"/>
    <row r="13469" s="5" customFormat="1"/>
    <row r="13470" s="5" customFormat="1"/>
    <row r="13471" s="5" customFormat="1"/>
    <row r="13472" s="5" customFormat="1"/>
    <row r="13473" s="5" customFormat="1"/>
    <row r="13474" s="5" customFormat="1"/>
    <row r="13475" s="5" customFormat="1"/>
    <row r="13476" s="5" customFormat="1"/>
    <row r="13477" s="5" customFormat="1"/>
    <row r="13478" s="5" customFormat="1"/>
    <row r="13479" s="5" customFormat="1"/>
    <row r="13480" s="5" customFormat="1"/>
    <row r="13481" s="5" customFormat="1"/>
    <row r="13482" s="5" customFormat="1"/>
    <row r="13483" s="5" customFormat="1"/>
    <row r="13484" s="5" customFormat="1"/>
    <row r="13485" s="5" customFormat="1"/>
    <row r="13486" s="5" customFormat="1"/>
    <row r="13487" s="5" customFormat="1"/>
    <row r="13488" s="5" customFormat="1"/>
    <row r="13489" s="5" customFormat="1"/>
    <row r="13490" s="5" customFormat="1"/>
    <row r="13491" s="5" customFormat="1"/>
    <row r="13492" s="5" customFormat="1"/>
    <row r="13493" s="5" customFormat="1"/>
    <row r="13494" s="5" customFormat="1"/>
    <row r="13495" s="5" customFormat="1"/>
    <row r="13496" s="5" customFormat="1"/>
    <row r="13497" s="5" customFormat="1"/>
    <row r="13498" s="5" customFormat="1"/>
    <row r="13499" s="5" customFormat="1"/>
    <row r="13500" s="5" customFormat="1"/>
    <row r="13501" s="5" customFormat="1"/>
    <row r="13502" s="5" customFormat="1"/>
    <row r="13503" s="5" customFormat="1"/>
    <row r="13504" s="5" customFormat="1"/>
    <row r="13505" s="5" customFormat="1"/>
    <row r="13506" s="5" customFormat="1"/>
    <row r="13507" s="5" customFormat="1"/>
    <row r="13508" s="5" customFormat="1"/>
    <row r="13509" s="5" customFormat="1"/>
    <row r="13510" s="5" customFormat="1"/>
    <row r="13511" s="5" customFormat="1"/>
    <row r="13512" s="5" customFormat="1"/>
    <row r="13513" s="5" customFormat="1"/>
    <row r="13514" s="5" customFormat="1"/>
    <row r="13515" s="5" customFormat="1"/>
    <row r="13516" s="5" customFormat="1"/>
    <row r="13517" s="5" customFormat="1"/>
    <row r="13518" s="5" customFormat="1"/>
    <row r="13519" s="5" customFormat="1"/>
    <row r="13520" s="5" customFormat="1"/>
    <row r="13521" s="5" customFormat="1"/>
    <row r="13522" s="5" customFormat="1"/>
    <row r="13523" s="5" customFormat="1"/>
    <row r="13524" s="5" customFormat="1"/>
    <row r="13525" s="5" customFormat="1"/>
    <row r="13526" s="5" customFormat="1"/>
    <row r="13527" s="5" customFormat="1"/>
    <row r="13528" s="5" customFormat="1"/>
    <row r="13529" s="5" customFormat="1"/>
    <row r="13530" s="5" customFormat="1"/>
    <row r="13531" s="5" customFormat="1"/>
    <row r="13532" s="5" customFormat="1"/>
    <row r="13533" s="5" customFormat="1"/>
    <row r="13534" s="5" customFormat="1"/>
    <row r="13535" s="5" customFormat="1"/>
    <row r="13536" s="5" customFormat="1"/>
    <row r="13537" s="5" customFormat="1"/>
    <row r="13538" s="5" customFormat="1"/>
    <row r="13539" s="5" customFormat="1"/>
    <row r="13540" s="5" customFormat="1"/>
    <row r="13541" s="5" customFormat="1"/>
    <row r="13542" s="5" customFormat="1"/>
    <row r="13543" s="5" customFormat="1"/>
    <row r="13544" s="5" customFormat="1"/>
    <row r="13545" s="5" customFormat="1"/>
    <row r="13546" s="5" customFormat="1"/>
    <row r="13547" s="5" customFormat="1"/>
    <row r="13548" s="5" customFormat="1"/>
    <row r="13549" s="5" customFormat="1"/>
    <row r="13550" s="5" customFormat="1"/>
    <row r="13551" s="5" customFormat="1"/>
    <row r="13552" s="5" customFormat="1"/>
    <row r="13553" s="5" customFormat="1"/>
    <row r="13554" s="5" customFormat="1"/>
    <row r="13555" s="5" customFormat="1"/>
    <row r="13556" s="5" customFormat="1"/>
    <row r="13557" s="5" customFormat="1"/>
    <row r="13558" s="5" customFormat="1"/>
    <row r="13559" s="5" customFormat="1"/>
    <row r="13560" s="5" customFormat="1"/>
    <row r="13561" s="5" customFormat="1"/>
    <row r="13562" s="5" customFormat="1"/>
    <row r="13563" s="5" customFormat="1"/>
    <row r="13564" s="5" customFormat="1"/>
    <row r="13565" s="5" customFormat="1"/>
    <row r="13566" s="5" customFormat="1"/>
    <row r="13567" s="5" customFormat="1"/>
    <row r="13568" s="5" customFormat="1"/>
    <row r="13569" s="5" customFormat="1"/>
    <row r="13570" s="5" customFormat="1"/>
    <row r="13571" s="5" customFormat="1"/>
    <row r="13572" s="5" customFormat="1"/>
    <row r="13573" s="5" customFormat="1"/>
    <row r="13574" s="5" customFormat="1"/>
    <row r="13575" s="5" customFormat="1"/>
    <row r="13576" s="5" customFormat="1"/>
    <row r="13577" s="5" customFormat="1"/>
    <row r="13578" s="5" customFormat="1"/>
    <row r="13579" s="5" customFormat="1"/>
    <row r="13580" s="5" customFormat="1"/>
    <row r="13581" s="5" customFormat="1"/>
    <row r="13582" s="5" customFormat="1"/>
    <row r="13583" s="5" customFormat="1"/>
    <row r="13584" s="5" customFormat="1"/>
    <row r="13585" s="5" customFormat="1"/>
    <row r="13586" s="5" customFormat="1"/>
    <row r="13587" s="5" customFormat="1"/>
    <row r="13588" s="5" customFormat="1"/>
    <row r="13589" s="5" customFormat="1"/>
    <row r="13590" s="5" customFormat="1"/>
    <row r="13591" s="5" customFormat="1"/>
    <row r="13592" s="5" customFormat="1"/>
    <row r="13593" s="5" customFormat="1"/>
    <row r="13594" s="5" customFormat="1"/>
    <row r="13595" s="5" customFormat="1"/>
    <row r="13596" s="5" customFormat="1"/>
    <row r="13597" s="5" customFormat="1"/>
    <row r="13598" s="5" customFormat="1"/>
    <row r="13599" s="5" customFormat="1"/>
    <row r="13600" s="5" customFormat="1"/>
    <row r="13601" s="5" customFormat="1"/>
    <row r="13602" s="5" customFormat="1"/>
    <row r="13603" s="5" customFormat="1"/>
    <row r="13604" s="5" customFormat="1"/>
    <row r="13605" s="5" customFormat="1"/>
    <row r="13606" s="5" customFormat="1"/>
    <row r="13607" s="5" customFormat="1"/>
    <row r="13608" s="5" customFormat="1"/>
    <row r="13609" s="5" customFormat="1"/>
    <row r="13610" s="5" customFormat="1"/>
    <row r="13611" s="5" customFormat="1"/>
    <row r="13612" s="5" customFormat="1"/>
    <row r="13613" s="5" customFormat="1"/>
    <row r="13614" s="5" customFormat="1"/>
    <row r="13615" s="5" customFormat="1"/>
    <row r="13616" s="5" customFormat="1"/>
    <row r="13617" s="5" customFormat="1"/>
    <row r="13618" s="5" customFormat="1"/>
    <row r="13619" s="5" customFormat="1"/>
    <row r="13620" s="5" customFormat="1"/>
    <row r="13621" s="5" customFormat="1"/>
    <row r="13622" s="5" customFormat="1"/>
    <row r="13623" s="5" customFormat="1"/>
    <row r="13624" s="5" customFormat="1"/>
    <row r="13625" s="5" customFormat="1"/>
    <row r="13626" s="5" customFormat="1"/>
    <row r="13627" s="5" customFormat="1"/>
    <row r="13628" s="5" customFormat="1"/>
    <row r="13629" s="5" customFormat="1"/>
    <row r="13630" s="5" customFormat="1"/>
    <row r="13631" s="5" customFormat="1"/>
    <row r="13632" s="5" customFormat="1"/>
    <row r="13633" s="5" customFormat="1"/>
    <row r="13634" s="5" customFormat="1"/>
    <row r="13635" s="5" customFormat="1"/>
    <row r="13636" s="5" customFormat="1"/>
    <row r="13637" s="5" customFormat="1"/>
    <row r="13638" s="5" customFormat="1"/>
    <row r="13639" s="5" customFormat="1"/>
    <row r="13640" s="5" customFormat="1"/>
    <row r="13641" s="5" customFormat="1"/>
    <row r="13642" s="5" customFormat="1"/>
    <row r="13643" s="5" customFormat="1"/>
    <row r="13644" s="5" customFormat="1"/>
    <row r="13645" s="5" customFormat="1"/>
    <row r="13646" s="5" customFormat="1"/>
    <row r="13647" s="5" customFormat="1"/>
    <row r="13648" s="5" customFormat="1"/>
    <row r="13649" s="5" customFormat="1"/>
    <row r="13650" s="5" customFormat="1"/>
    <row r="13651" s="5" customFormat="1"/>
    <row r="13652" s="5" customFormat="1"/>
    <row r="13653" s="5" customFormat="1"/>
    <row r="13654" s="5" customFormat="1"/>
    <row r="13655" s="5" customFormat="1"/>
    <row r="13656" s="5" customFormat="1"/>
    <row r="13657" s="5" customFormat="1"/>
    <row r="13658" s="5" customFormat="1"/>
    <row r="13659" s="5" customFormat="1"/>
    <row r="13660" s="5" customFormat="1"/>
    <row r="13661" s="5" customFormat="1"/>
    <row r="13662" s="5" customFormat="1"/>
    <row r="13663" s="5" customFormat="1"/>
    <row r="13664" s="5" customFormat="1"/>
    <row r="13665" s="5" customFormat="1"/>
    <row r="13666" s="5" customFormat="1"/>
    <row r="13667" s="5" customFormat="1"/>
    <row r="13668" s="5" customFormat="1"/>
    <row r="13669" s="5" customFormat="1"/>
    <row r="13670" s="5" customFormat="1"/>
    <row r="13671" s="5" customFormat="1"/>
    <row r="13672" s="5" customFormat="1"/>
    <row r="13673" s="5" customFormat="1"/>
    <row r="13674" s="5" customFormat="1"/>
    <row r="13675" s="5" customFormat="1"/>
    <row r="13676" s="5" customFormat="1"/>
    <row r="13677" s="5" customFormat="1"/>
    <row r="13678" s="5" customFormat="1"/>
    <row r="13679" s="5" customFormat="1"/>
    <row r="13680" s="5" customFormat="1"/>
    <row r="13681" s="5" customFormat="1"/>
    <row r="13682" s="5" customFormat="1"/>
    <row r="13683" s="5" customFormat="1"/>
    <row r="13684" s="5" customFormat="1"/>
    <row r="13685" s="5" customFormat="1"/>
    <row r="13686" s="5" customFormat="1"/>
    <row r="13687" s="5" customFormat="1"/>
    <row r="13688" s="5" customFormat="1"/>
    <row r="13689" s="5" customFormat="1"/>
    <row r="13690" s="5" customFormat="1"/>
    <row r="13691" s="5" customFormat="1"/>
    <row r="13692" s="5" customFormat="1"/>
    <row r="13693" s="5" customFormat="1"/>
    <row r="13694" s="5" customFormat="1"/>
    <row r="13695" s="5" customFormat="1"/>
    <row r="13696" s="5" customFormat="1"/>
    <row r="13697" s="5" customFormat="1"/>
    <row r="13698" s="5" customFormat="1"/>
    <row r="13699" s="5" customFormat="1"/>
    <row r="13700" s="5" customFormat="1"/>
    <row r="13701" s="5" customFormat="1"/>
    <row r="13702" s="5" customFormat="1"/>
    <row r="13703" s="5" customFormat="1"/>
    <row r="13704" s="5" customFormat="1"/>
    <row r="13705" s="5" customFormat="1"/>
    <row r="13706" s="5" customFormat="1"/>
    <row r="13707" s="5" customFormat="1"/>
    <row r="13708" s="5" customFormat="1"/>
    <row r="13709" s="5" customFormat="1"/>
    <row r="13710" s="5" customFormat="1"/>
    <row r="13711" s="5" customFormat="1"/>
    <row r="13712" s="5" customFormat="1"/>
    <row r="13713" s="5" customFormat="1"/>
    <row r="13714" s="5" customFormat="1"/>
    <row r="13715" s="5" customFormat="1"/>
    <row r="13716" s="5" customFormat="1"/>
    <row r="13717" s="5" customFormat="1"/>
    <row r="13718" s="5" customFormat="1"/>
    <row r="13719" s="5" customFormat="1"/>
    <row r="13720" s="5" customFormat="1"/>
    <row r="13721" s="5" customFormat="1"/>
    <row r="13722" s="5" customFormat="1"/>
    <row r="13723" s="5" customFormat="1"/>
    <row r="13724" s="5" customFormat="1"/>
    <row r="13725" s="5" customFormat="1"/>
    <row r="13726" s="5" customFormat="1"/>
    <row r="13727" s="5" customFormat="1"/>
    <row r="13728" s="5" customFormat="1"/>
    <row r="13729" s="5" customFormat="1"/>
    <row r="13730" s="5" customFormat="1"/>
    <row r="13731" s="5" customFormat="1"/>
    <row r="13732" s="5" customFormat="1"/>
    <row r="13733" s="5" customFormat="1"/>
    <row r="13734" s="5" customFormat="1"/>
    <row r="13735" s="5" customFormat="1"/>
    <row r="13736" s="5" customFormat="1"/>
    <row r="13737" s="5" customFormat="1"/>
    <row r="13738" s="5" customFormat="1"/>
    <row r="13739" s="5" customFormat="1"/>
    <row r="13740" s="5" customFormat="1"/>
    <row r="13741" s="5" customFormat="1"/>
    <row r="13742" s="5" customFormat="1"/>
    <row r="13743" s="5" customFormat="1"/>
    <row r="13744" s="5" customFormat="1"/>
    <row r="13745" s="5" customFormat="1"/>
    <row r="13746" s="5" customFormat="1"/>
    <row r="13747" s="5" customFormat="1"/>
    <row r="13748" s="5" customFormat="1"/>
    <row r="13749" s="5" customFormat="1"/>
    <row r="13750" s="5" customFormat="1"/>
    <row r="13751" s="5" customFormat="1"/>
    <row r="13752" s="5" customFormat="1"/>
    <row r="13753" s="5" customFormat="1"/>
    <row r="13754" s="5" customFormat="1"/>
    <row r="13755" s="5" customFormat="1"/>
    <row r="13756" s="5" customFormat="1"/>
    <row r="13757" s="5" customFormat="1"/>
    <row r="13758" s="5" customFormat="1"/>
    <row r="13759" s="5" customFormat="1"/>
    <row r="13760" s="5" customFormat="1"/>
    <row r="13761" s="5" customFormat="1"/>
    <row r="13762" s="5" customFormat="1"/>
    <row r="13763" s="5" customFormat="1"/>
    <row r="13764" s="5" customFormat="1"/>
    <row r="13765" s="5" customFormat="1"/>
    <row r="13766" s="5" customFormat="1"/>
    <row r="13767" s="5" customFormat="1"/>
    <row r="13768" s="5" customFormat="1"/>
    <row r="13769" s="5" customFormat="1"/>
    <row r="13770" s="5" customFormat="1"/>
    <row r="13771" s="5" customFormat="1"/>
    <row r="13772" s="5" customFormat="1"/>
    <row r="13773" s="5" customFormat="1"/>
    <row r="13774" s="5" customFormat="1"/>
    <row r="13775" s="5" customFormat="1"/>
    <row r="13776" s="5" customFormat="1"/>
    <row r="13777" s="5" customFormat="1"/>
    <row r="13778" s="5" customFormat="1"/>
    <row r="13779" s="5" customFormat="1"/>
    <row r="13780" s="5" customFormat="1"/>
    <row r="13781" s="5" customFormat="1"/>
    <row r="13782" s="5" customFormat="1"/>
    <row r="13783" s="5" customFormat="1"/>
    <row r="13784" s="5" customFormat="1"/>
    <row r="13785" s="5" customFormat="1"/>
    <row r="13786" s="5" customFormat="1"/>
    <row r="13787" s="5" customFormat="1"/>
    <row r="13788" s="5" customFormat="1"/>
    <row r="13789" s="5" customFormat="1"/>
    <row r="13790" s="5" customFormat="1"/>
    <row r="13791" s="5" customFormat="1"/>
    <row r="13792" s="5" customFormat="1"/>
    <row r="13793" s="5" customFormat="1"/>
    <row r="13794" s="5" customFormat="1"/>
    <row r="13795" s="5" customFormat="1"/>
    <row r="13796" s="5" customFormat="1"/>
    <row r="13797" s="5" customFormat="1"/>
    <row r="13798" s="5" customFormat="1"/>
    <row r="13799" s="5" customFormat="1"/>
    <row r="13800" s="5" customFormat="1"/>
    <row r="13801" s="5" customFormat="1"/>
    <row r="13802" s="5" customFormat="1"/>
    <row r="13803" s="5" customFormat="1"/>
    <row r="13804" s="5" customFormat="1"/>
    <row r="13805" s="5" customFormat="1"/>
    <row r="13806" s="5" customFormat="1"/>
    <row r="13807" s="5" customFormat="1"/>
    <row r="13808" s="5" customFormat="1"/>
    <row r="13809" s="5" customFormat="1"/>
    <row r="13810" s="5" customFormat="1"/>
    <row r="13811" s="5" customFormat="1"/>
    <row r="13812" s="5" customFormat="1"/>
    <row r="13813" s="5" customFormat="1"/>
    <row r="13814" s="5" customFormat="1"/>
    <row r="13815" s="5" customFormat="1"/>
    <row r="13816" s="5" customFormat="1"/>
    <row r="13817" s="5" customFormat="1"/>
    <row r="13818" s="5" customFormat="1"/>
    <row r="13819" s="5" customFormat="1"/>
    <row r="13820" s="5" customFormat="1"/>
    <row r="13821" s="5" customFormat="1"/>
    <row r="13822" s="5" customFormat="1"/>
    <row r="13823" s="5" customFormat="1"/>
    <row r="13824" s="5" customFormat="1"/>
    <row r="13825" s="5" customFormat="1"/>
    <row r="13826" s="5" customFormat="1"/>
    <row r="13827" s="5" customFormat="1"/>
    <row r="13828" s="5" customFormat="1"/>
    <row r="13829" s="5" customFormat="1"/>
    <row r="13830" s="5" customFormat="1"/>
    <row r="13831" s="5" customFormat="1"/>
    <row r="13832" s="5" customFormat="1"/>
    <row r="13833" s="5" customFormat="1"/>
    <row r="13834" s="5" customFormat="1"/>
    <row r="13835" s="5" customFormat="1"/>
    <row r="13836" s="5" customFormat="1"/>
    <row r="13837" s="5" customFormat="1"/>
    <row r="13838" s="5" customFormat="1"/>
    <row r="13839" s="5" customFormat="1"/>
    <row r="13840" s="5" customFormat="1"/>
    <row r="13841" s="5" customFormat="1"/>
    <row r="13842" s="5" customFormat="1"/>
    <row r="13843" s="5" customFormat="1"/>
    <row r="13844" s="5" customFormat="1"/>
    <row r="13845" s="5" customFormat="1"/>
    <row r="13846" s="5" customFormat="1"/>
    <row r="13847" s="5" customFormat="1"/>
    <row r="13848" s="5" customFormat="1"/>
    <row r="13849" s="5" customFormat="1"/>
    <row r="13850" s="5" customFormat="1"/>
    <row r="13851" s="5" customFormat="1"/>
    <row r="13852" s="5" customFormat="1"/>
    <row r="13853" s="5" customFormat="1"/>
    <row r="13854" s="5" customFormat="1"/>
    <row r="13855" s="5" customFormat="1"/>
    <row r="13856" s="5" customFormat="1"/>
    <row r="13857" s="5" customFormat="1"/>
    <row r="13858" s="5" customFormat="1"/>
    <row r="13859" s="5" customFormat="1"/>
    <row r="13860" s="5" customFormat="1"/>
    <row r="13861" s="5" customFormat="1"/>
    <row r="13862" s="5" customFormat="1"/>
    <row r="13863" s="5" customFormat="1"/>
    <row r="13864" s="5" customFormat="1"/>
    <row r="13865" s="5" customFormat="1"/>
    <row r="13866" s="5" customFormat="1"/>
    <row r="13867" s="5" customFormat="1"/>
    <row r="13868" s="5" customFormat="1"/>
    <row r="13869" s="5" customFormat="1"/>
    <row r="13870" s="5" customFormat="1"/>
    <row r="13871" s="5" customFormat="1"/>
    <row r="13872" s="5" customFormat="1"/>
    <row r="13873" s="5" customFormat="1"/>
    <row r="13874" s="5" customFormat="1"/>
    <row r="13875" s="5" customFormat="1"/>
    <row r="13876" s="5" customFormat="1"/>
    <row r="13877" s="5" customFormat="1"/>
    <row r="13878" s="5" customFormat="1"/>
    <row r="13879" s="5" customFormat="1"/>
    <row r="13880" s="5" customFormat="1"/>
    <row r="13881" s="5" customFormat="1"/>
    <row r="13882" s="5" customFormat="1"/>
    <row r="13883" s="5" customFormat="1"/>
    <row r="13884" s="5" customFormat="1"/>
    <row r="13885" s="5" customFormat="1"/>
    <row r="13886" s="5" customFormat="1"/>
    <row r="13887" s="5" customFormat="1"/>
    <row r="13888" s="5" customFormat="1"/>
    <row r="13889" s="5" customFormat="1"/>
    <row r="13890" s="5" customFormat="1"/>
    <row r="13891" s="5" customFormat="1"/>
    <row r="13892" s="5" customFormat="1"/>
    <row r="13893" s="5" customFormat="1"/>
    <row r="13894" s="5" customFormat="1"/>
    <row r="13895" s="5" customFormat="1"/>
    <row r="13896" s="5" customFormat="1"/>
    <row r="13897" s="5" customFormat="1"/>
    <row r="13898" s="5" customFormat="1"/>
    <row r="13899" s="5" customFormat="1"/>
    <row r="13900" s="5" customFormat="1"/>
    <row r="13901" s="5" customFormat="1"/>
    <row r="13902" s="5" customFormat="1"/>
    <row r="13903" s="5" customFormat="1"/>
    <row r="13904" s="5" customFormat="1"/>
    <row r="13905" s="5" customFormat="1"/>
    <row r="13906" s="5" customFormat="1"/>
    <row r="13907" s="5" customFormat="1"/>
    <row r="13908" s="5" customFormat="1"/>
    <row r="13909" s="5" customFormat="1"/>
    <row r="13910" s="5" customFormat="1"/>
    <row r="13911" s="5" customFormat="1"/>
    <row r="13912" s="5" customFormat="1"/>
    <row r="13913" s="5" customFormat="1"/>
    <row r="13914" s="5" customFormat="1"/>
    <row r="13915" s="5" customFormat="1"/>
    <row r="13916" s="5" customFormat="1"/>
    <row r="13917" s="5" customFormat="1"/>
    <row r="13918" s="5" customFormat="1"/>
    <row r="13919" s="5" customFormat="1"/>
    <row r="13920" s="5" customFormat="1"/>
    <row r="13921" s="5" customFormat="1"/>
    <row r="13922" s="5" customFormat="1"/>
    <row r="13923" s="5" customFormat="1"/>
    <row r="13924" s="5" customFormat="1"/>
    <row r="13925" s="5" customFormat="1"/>
    <row r="13926" s="5" customFormat="1"/>
    <row r="13927" s="5" customFormat="1"/>
    <row r="13928" s="5" customFormat="1"/>
    <row r="13929" s="5" customFormat="1"/>
    <row r="13930" s="5" customFormat="1"/>
    <row r="13931" s="5" customFormat="1"/>
    <row r="13932" s="5" customFormat="1"/>
    <row r="13933" s="5" customFormat="1"/>
    <row r="13934" s="5" customFormat="1"/>
    <row r="13935" s="5" customFormat="1"/>
    <row r="13936" s="5" customFormat="1"/>
    <row r="13937" s="5" customFormat="1"/>
    <row r="13938" s="5" customFormat="1"/>
    <row r="13939" s="5" customFormat="1"/>
    <row r="13940" s="5" customFormat="1"/>
    <row r="13941" s="5" customFormat="1"/>
    <row r="13942" s="5" customFormat="1"/>
    <row r="13943" s="5" customFormat="1"/>
    <row r="13944" s="5" customFormat="1"/>
    <row r="13945" s="5" customFormat="1"/>
    <row r="13946" s="5" customFormat="1"/>
    <row r="13947" s="5" customFormat="1"/>
    <row r="13948" s="5" customFormat="1"/>
    <row r="13949" s="5" customFormat="1"/>
    <row r="13950" s="5" customFormat="1"/>
    <row r="13951" s="5" customFormat="1"/>
    <row r="13952" s="5" customFormat="1"/>
    <row r="13953" s="5" customFormat="1"/>
    <row r="13954" s="5" customFormat="1"/>
    <row r="13955" s="5" customFormat="1"/>
    <row r="13956" s="5" customFormat="1"/>
    <row r="13957" s="5" customFormat="1"/>
    <row r="13958" s="5" customFormat="1"/>
    <row r="13959" s="5" customFormat="1"/>
    <row r="13960" s="5" customFormat="1"/>
    <row r="13961" s="5" customFormat="1"/>
    <row r="13962" s="5" customFormat="1"/>
    <row r="13963" s="5" customFormat="1"/>
    <row r="13964" s="5" customFormat="1"/>
    <row r="13965" s="5" customFormat="1"/>
    <row r="13966" s="5" customFormat="1"/>
    <row r="13967" s="5" customFormat="1"/>
    <row r="13968" s="5" customFormat="1"/>
    <row r="13969" s="5" customFormat="1"/>
    <row r="13970" s="5" customFormat="1"/>
    <row r="13971" s="5" customFormat="1"/>
    <row r="13972" s="5" customFormat="1"/>
    <row r="13973" s="5" customFormat="1"/>
    <row r="13974" s="5" customFormat="1"/>
    <row r="13975" s="5" customFormat="1"/>
    <row r="13976" s="5" customFormat="1"/>
    <row r="13977" s="5" customFormat="1"/>
    <row r="13978" s="5" customFormat="1"/>
    <row r="13979" s="5" customFormat="1"/>
    <row r="13980" s="5" customFormat="1"/>
    <row r="13981" s="5" customFormat="1"/>
    <row r="13982" s="5" customFormat="1"/>
    <row r="13983" s="5" customFormat="1"/>
    <row r="13984" s="5" customFormat="1"/>
    <row r="13985" s="5" customFormat="1"/>
    <row r="13986" s="5" customFormat="1"/>
    <row r="13987" s="5" customFormat="1"/>
    <row r="13988" s="5" customFormat="1"/>
    <row r="13989" s="5" customFormat="1"/>
    <row r="13990" s="5" customFormat="1"/>
    <row r="13991" s="5" customFormat="1"/>
    <row r="13992" s="5" customFormat="1"/>
    <row r="13993" s="5" customFormat="1"/>
    <row r="13994" s="5" customFormat="1"/>
    <row r="13995" s="5" customFormat="1"/>
    <row r="13996" s="5" customFormat="1"/>
    <row r="13997" s="5" customFormat="1"/>
    <row r="13998" s="5" customFormat="1"/>
    <row r="13999" s="5" customFormat="1"/>
    <row r="14000" s="5" customFormat="1"/>
    <row r="14001" s="5" customFormat="1"/>
    <row r="14002" s="5" customFormat="1"/>
    <row r="14003" s="5" customFormat="1"/>
    <row r="14004" s="5" customFormat="1"/>
    <row r="14005" s="5" customFormat="1"/>
    <row r="14006" s="5" customFormat="1"/>
    <row r="14007" s="5" customFormat="1"/>
    <row r="14008" s="5" customFormat="1"/>
    <row r="14009" s="5" customFormat="1"/>
    <row r="14010" s="5" customFormat="1"/>
    <row r="14011" s="5" customFormat="1"/>
    <row r="14012" s="5" customFormat="1"/>
    <row r="14013" s="5" customFormat="1"/>
    <row r="14014" s="5" customFormat="1"/>
    <row r="14015" s="5" customFormat="1"/>
    <row r="14016" s="5" customFormat="1"/>
    <row r="14017" s="5" customFormat="1"/>
    <row r="14018" s="5" customFormat="1"/>
    <row r="14019" s="5" customFormat="1"/>
    <row r="14020" s="5" customFormat="1"/>
    <row r="14021" s="5" customFormat="1"/>
    <row r="14022" s="5" customFormat="1"/>
    <row r="14023" s="5" customFormat="1"/>
    <row r="14024" s="5" customFormat="1"/>
    <row r="14025" s="5" customFormat="1"/>
    <row r="14026" s="5" customFormat="1"/>
    <row r="14027" s="5" customFormat="1"/>
    <row r="14028" s="5" customFormat="1"/>
    <row r="14029" s="5" customFormat="1"/>
    <row r="14030" s="5" customFormat="1"/>
    <row r="14031" s="5" customFormat="1"/>
    <row r="14032" s="5" customFormat="1"/>
    <row r="14033" s="5" customFormat="1"/>
    <row r="14034" s="5" customFormat="1"/>
    <row r="14035" s="5" customFormat="1"/>
    <row r="14036" s="5" customFormat="1"/>
    <row r="14037" s="5" customFormat="1"/>
    <row r="14038" s="5" customFormat="1"/>
    <row r="14039" s="5" customFormat="1"/>
    <row r="14040" s="5" customFormat="1"/>
    <row r="14041" s="5" customFormat="1"/>
    <row r="14042" s="5" customFormat="1"/>
    <row r="14043" s="5" customFormat="1"/>
    <row r="14044" s="5" customFormat="1"/>
    <row r="14045" s="5" customFormat="1"/>
    <row r="14046" s="5" customFormat="1"/>
    <row r="14047" s="5" customFormat="1"/>
    <row r="14048" s="5" customFormat="1"/>
    <row r="14049" s="5" customFormat="1"/>
    <row r="14050" s="5" customFormat="1"/>
    <row r="14051" s="5" customFormat="1"/>
    <row r="14052" s="5" customFormat="1"/>
    <row r="14053" s="5" customFormat="1"/>
    <row r="14054" s="5" customFormat="1"/>
    <row r="14055" s="5" customFormat="1"/>
    <row r="14056" s="5" customFormat="1"/>
    <row r="14057" s="5" customFormat="1"/>
    <row r="14058" s="5" customFormat="1"/>
    <row r="14059" s="5" customFormat="1"/>
    <row r="14060" s="5" customFormat="1"/>
    <row r="14061" s="5" customFormat="1"/>
    <row r="14062" s="5" customFormat="1"/>
    <row r="14063" s="5" customFormat="1"/>
    <row r="14064" s="5" customFormat="1"/>
    <row r="14065" s="5" customFormat="1"/>
    <row r="14066" s="5" customFormat="1"/>
    <row r="14067" s="5" customFormat="1"/>
    <row r="14068" s="5" customFormat="1"/>
    <row r="14069" s="5" customFormat="1"/>
    <row r="14070" s="5" customFormat="1"/>
    <row r="14071" s="5" customFormat="1"/>
    <row r="14072" s="5" customFormat="1"/>
    <row r="14073" s="5" customFormat="1"/>
    <row r="14074" s="5" customFormat="1"/>
    <row r="14075" s="5" customFormat="1"/>
    <row r="14076" s="5" customFormat="1"/>
    <row r="14077" s="5" customFormat="1"/>
    <row r="14078" s="5" customFormat="1"/>
    <row r="14079" s="5" customFormat="1"/>
    <row r="14080" s="5" customFormat="1"/>
    <row r="14081" s="5" customFormat="1"/>
    <row r="14082" s="5" customFormat="1"/>
    <row r="14083" s="5" customFormat="1"/>
    <row r="14084" s="5" customFormat="1"/>
    <row r="14085" s="5" customFormat="1"/>
    <row r="14086" s="5" customFormat="1"/>
    <row r="14087" s="5" customFormat="1"/>
    <row r="14088" s="5" customFormat="1"/>
    <row r="14089" s="5" customFormat="1"/>
    <row r="14090" s="5" customFormat="1"/>
    <row r="14091" s="5" customFormat="1"/>
    <row r="14092" s="5" customFormat="1"/>
    <row r="14093" s="5" customFormat="1"/>
    <row r="14094" s="5" customFormat="1"/>
    <row r="14095" s="5" customFormat="1"/>
    <row r="14096" s="5" customFormat="1"/>
    <row r="14097" s="5" customFormat="1"/>
    <row r="14098" s="5" customFormat="1"/>
    <row r="14099" s="5" customFormat="1"/>
    <row r="14100" s="5" customFormat="1"/>
    <row r="14101" s="5" customFormat="1"/>
    <row r="14102" s="5" customFormat="1"/>
    <row r="14103" s="5" customFormat="1"/>
    <row r="14104" s="5" customFormat="1"/>
    <row r="14105" s="5" customFormat="1"/>
    <row r="14106" s="5" customFormat="1"/>
    <row r="14107" s="5" customFormat="1"/>
    <row r="14108" s="5" customFormat="1"/>
    <row r="14109" s="5" customFormat="1"/>
    <row r="14110" s="5" customFormat="1"/>
    <row r="14111" s="5" customFormat="1"/>
    <row r="14112" s="5" customFormat="1"/>
    <row r="14113" s="5" customFormat="1"/>
    <row r="14114" s="5" customFormat="1"/>
    <row r="14115" s="5" customFormat="1"/>
    <row r="14116" s="5" customFormat="1"/>
    <row r="14117" s="5" customFormat="1"/>
    <row r="14118" s="5" customFormat="1"/>
    <row r="14119" s="5" customFormat="1"/>
    <row r="14120" s="5" customFormat="1"/>
    <row r="14121" s="5" customFormat="1"/>
    <row r="14122" s="5" customFormat="1"/>
    <row r="14123" s="5" customFormat="1"/>
    <row r="14124" s="5" customFormat="1"/>
    <row r="14125" s="5" customFormat="1"/>
    <row r="14126" s="5" customFormat="1"/>
    <row r="14127" s="5" customFormat="1"/>
    <row r="14128" s="5" customFormat="1"/>
    <row r="14129" s="5" customFormat="1"/>
    <row r="14130" s="5" customFormat="1"/>
    <row r="14131" s="5" customFormat="1"/>
    <row r="14132" s="5" customFormat="1"/>
    <row r="14133" s="5" customFormat="1"/>
    <row r="14134" s="5" customFormat="1"/>
    <row r="14135" s="5" customFormat="1"/>
    <row r="14136" s="5" customFormat="1"/>
    <row r="14137" s="5" customFormat="1"/>
    <row r="14138" s="5" customFormat="1"/>
    <row r="14139" s="5" customFormat="1"/>
    <row r="14140" s="5" customFormat="1"/>
    <row r="14141" s="5" customFormat="1"/>
    <row r="14142" s="5" customFormat="1"/>
    <row r="14143" s="5" customFormat="1"/>
    <row r="14144" s="5" customFormat="1"/>
    <row r="14145" s="5" customFormat="1"/>
    <row r="14146" s="5" customFormat="1"/>
    <row r="14147" s="5" customFormat="1"/>
    <row r="14148" s="5" customFormat="1"/>
    <row r="14149" s="5" customFormat="1"/>
    <row r="14150" s="5" customFormat="1"/>
    <row r="14151" s="5" customFormat="1"/>
    <row r="14152" s="5" customFormat="1"/>
    <row r="14153" s="5" customFormat="1"/>
    <row r="14154" s="5" customFormat="1"/>
    <row r="14155" s="5" customFormat="1"/>
    <row r="14156" s="5" customFormat="1"/>
    <row r="14157" s="5" customFormat="1"/>
    <row r="14158" s="5" customFormat="1"/>
    <row r="14159" s="5" customFormat="1"/>
    <row r="14160" s="5" customFormat="1"/>
    <row r="14161" s="5" customFormat="1"/>
    <row r="14162" s="5" customFormat="1"/>
    <row r="14163" s="5" customFormat="1"/>
    <row r="14164" s="5" customFormat="1"/>
    <row r="14165" s="5" customFormat="1"/>
    <row r="14166" s="5" customFormat="1"/>
    <row r="14167" s="5" customFormat="1"/>
    <row r="14168" s="5" customFormat="1"/>
    <row r="14169" s="5" customFormat="1"/>
    <row r="14170" s="5" customFormat="1"/>
    <row r="14171" s="5" customFormat="1"/>
    <row r="14172" s="5" customFormat="1"/>
    <row r="14173" s="5" customFormat="1"/>
    <row r="14174" s="5" customFormat="1"/>
    <row r="14175" s="5" customFormat="1"/>
    <row r="14176" s="5" customFormat="1"/>
    <row r="14177" s="5" customFormat="1"/>
    <row r="14178" s="5" customFormat="1"/>
    <row r="14179" s="5" customFormat="1"/>
    <row r="14180" s="5" customFormat="1"/>
    <row r="14181" s="5" customFormat="1"/>
    <row r="14182" s="5" customFormat="1"/>
    <row r="14183" s="5" customFormat="1"/>
    <row r="14184" s="5" customFormat="1"/>
    <row r="14185" s="5" customFormat="1"/>
    <row r="14186" s="5" customFormat="1"/>
    <row r="14187" s="5" customFormat="1"/>
    <row r="14188" s="5" customFormat="1"/>
    <row r="14189" s="5" customFormat="1"/>
    <row r="14190" s="5" customFormat="1"/>
    <row r="14191" s="5" customFormat="1"/>
    <row r="14192" s="5" customFormat="1"/>
    <row r="14193" s="5" customFormat="1"/>
    <row r="14194" s="5" customFormat="1"/>
    <row r="14195" s="5" customFormat="1"/>
    <row r="14196" s="5" customFormat="1"/>
    <row r="14197" s="5" customFormat="1"/>
    <row r="14198" s="5" customFormat="1"/>
    <row r="14199" s="5" customFormat="1"/>
    <row r="14200" s="5" customFormat="1"/>
    <row r="14201" s="5" customFormat="1"/>
    <row r="14202" s="5" customFormat="1"/>
    <row r="14203" s="5" customFormat="1"/>
    <row r="14204" s="5" customFormat="1"/>
    <row r="14205" s="5" customFormat="1"/>
    <row r="14206" s="5" customFormat="1"/>
    <row r="14207" s="5" customFormat="1"/>
    <row r="14208" s="5" customFormat="1"/>
    <row r="14209" s="5" customFormat="1"/>
    <row r="14210" s="5" customFormat="1"/>
    <row r="14211" s="5" customFormat="1"/>
    <row r="14212" s="5" customFormat="1"/>
    <row r="14213" s="5" customFormat="1"/>
    <row r="14214" s="5" customFormat="1"/>
    <row r="14215" s="5" customFormat="1"/>
    <row r="14216" s="5" customFormat="1"/>
    <row r="14217" s="5" customFormat="1"/>
    <row r="14218" s="5" customFormat="1"/>
    <row r="14219" s="5" customFormat="1"/>
    <row r="14220" s="5" customFormat="1"/>
    <row r="14221" s="5" customFormat="1"/>
    <row r="14222" s="5" customFormat="1"/>
    <row r="14223" s="5" customFormat="1"/>
    <row r="14224" s="5" customFormat="1"/>
    <row r="14225" s="5" customFormat="1"/>
    <row r="14226" s="5" customFormat="1"/>
    <row r="14227" s="5" customFormat="1"/>
    <row r="14228" s="5" customFormat="1"/>
    <row r="14229" s="5" customFormat="1"/>
    <row r="14230" s="5" customFormat="1"/>
    <row r="14231" s="5" customFormat="1"/>
    <row r="14232" s="5" customFormat="1"/>
    <row r="14233" s="5" customFormat="1"/>
    <row r="14234" s="5" customFormat="1"/>
    <row r="14235" s="5" customFormat="1"/>
    <row r="14236" s="5" customFormat="1"/>
    <row r="14237" s="5" customFormat="1"/>
    <row r="14238" s="5" customFormat="1"/>
    <row r="14239" s="5" customFormat="1"/>
    <row r="14240" s="5" customFormat="1"/>
    <row r="14241" s="5" customFormat="1"/>
    <row r="14242" s="5" customFormat="1"/>
    <row r="14243" s="5" customFormat="1"/>
    <row r="14244" s="5" customFormat="1"/>
    <row r="14245" s="5" customFormat="1"/>
    <row r="14246" s="5" customFormat="1"/>
    <row r="14247" s="5" customFormat="1"/>
    <row r="14248" s="5" customFormat="1"/>
    <row r="14249" s="5" customFormat="1"/>
    <row r="14250" s="5" customFormat="1"/>
    <row r="14251" s="5" customFormat="1"/>
    <row r="14252" s="5" customFormat="1"/>
    <row r="14253" s="5" customFormat="1"/>
    <row r="14254" s="5" customFormat="1"/>
    <row r="14255" s="5" customFormat="1"/>
    <row r="14256" s="5" customFormat="1"/>
    <row r="14257" s="5" customFormat="1"/>
    <row r="14258" s="5" customFormat="1"/>
    <row r="14259" s="5" customFormat="1"/>
    <row r="14260" s="5" customFormat="1"/>
    <row r="14261" s="5" customFormat="1"/>
    <row r="14262" s="5" customFormat="1"/>
    <row r="14263" s="5" customFormat="1"/>
    <row r="14264" s="5" customFormat="1"/>
    <row r="14265" s="5" customFormat="1"/>
    <row r="14266" s="5" customFormat="1"/>
    <row r="14267" s="5" customFormat="1"/>
    <row r="14268" s="5" customFormat="1"/>
    <row r="14269" s="5" customFormat="1"/>
    <row r="14270" s="5" customFormat="1"/>
    <row r="14271" s="5" customFormat="1"/>
    <row r="14272" s="5" customFormat="1"/>
    <row r="14273" s="5" customFormat="1"/>
    <row r="14274" s="5" customFormat="1"/>
    <row r="14275" s="5" customFormat="1"/>
    <row r="14276" s="5" customFormat="1"/>
    <row r="14277" s="5" customFormat="1"/>
    <row r="14278" s="5" customFormat="1"/>
    <row r="14279" s="5" customFormat="1"/>
    <row r="14280" s="5" customFormat="1"/>
    <row r="14281" s="5" customFormat="1"/>
    <row r="14282" s="5" customFormat="1"/>
    <row r="14283" s="5" customFormat="1"/>
    <row r="14284" s="5" customFormat="1"/>
    <row r="14285" s="5" customFormat="1"/>
    <row r="14286" s="5" customFormat="1"/>
    <row r="14287" s="5" customFormat="1"/>
    <row r="14288" s="5" customFormat="1"/>
    <row r="14289" s="5" customFormat="1"/>
    <row r="14290" s="5" customFormat="1"/>
    <row r="14291" s="5" customFormat="1"/>
    <row r="14292" s="5" customFormat="1"/>
    <row r="14293" s="5" customFormat="1"/>
    <row r="14294" s="5" customFormat="1"/>
    <row r="14295" s="5" customFormat="1"/>
    <row r="14296" s="5" customFormat="1"/>
    <row r="14297" s="5" customFormat="1"/>
    <row r="14298" s="5" customFormat="1"/>
    <row r="14299" s="5" customFormat="1"/>
    <row r="14300" s="5" customFormat="1"/>
    <row r="14301" s="5" customFormat="1"/>
    <row r="14302" s="5" customFormat="1"/>
    <row r="14303" s="5" customFormat="1"/>
    <row r="14304" s="5" customFormat="1"/>
    <row r="14305" s="5" customFormat="1"/>
    <row r="14306" s="5" customFormat="1"/>
    <row r="14307" s="5" customFormat="1"/>
    <row r="14308" s="5" customFormat="1"/>
    <row r="14309" s="5" customFormat="1"/>
    <row r="14310" s="5" customFormat="1"/>
    <row r="14311" s="5" customFormat="1"/>
    <row r="14312" s="5" customFormat="1"/>
    <row r="14313" s="5" customFormat="1"/>
    <row r="14314" s="5" customFormat="1"/>
    <row r="14315" s="5" customFormat="1"/>
    <row r="14316" s="5" customFormat="1"/>
    <row r="14317" s="5" customFormat="1"/>
    <row r="14318" s="5" customFormat="1"/>
    <row r="14319" s="5" customFormat="1"/>
    <row r="14320" s="5" customFormat="1"/>
    <row r="14321" s="5" customFormat="1"/>
    <row r="14322" s="5" customFormat="1"/>
    <row r="14323" s="5" customFormat="1"/>
    <row r="14324" s="5" customFormat="1"/>
    <row r="14325" s="5" customFormat="1"/>
    <row r="14326" s="5" customFormat="1"/>
    <row r="14327" s="5" customFormat="1"/>
    <row r="14328" s="5" customFormat="1"/>
    <row r="14329" s="5" customFormat="1"/>
    <row r="14330" s="5" customFormat="1"/>
    <row r="14331" s="5" customFormat="1"/>
    <row r="14332" s="5" customFormat="1"/>
    <row r="14333" s="5" customFormat="1"/>
    <row r="14334" s="5" customFormat="1"/>
    <row r="14335" s="5" customFormat="1"/>
    <row r="14336" s="5" customFormat="1"/>
    <row r="14337" s="5" customFormat="1"/>
    <row r="14338" s="5" customFormat="1"/>
    <row r="14339" s="5" customFormat="1"/>
    <row r="14340" s="5" customFormat="1"/>
    <row r="14341" s="5" customFormat="1"/>
    <row r="14342" s="5" customFormat="1"/>
    <row r="14343" s="5" customFormat="1"/>
    <row r="14344" s="5" customFormat="1"/>
    <row r="14345" s="5" customFormat="1"/>
    <row r="14346" s="5" customFormat="1"/>
    <row r="14347" s="5" customFormat="1"/>
    <row r="14348" s="5" customFormat="1"/>
    <row r="14349" s="5" customFormat="1"/>
    <row r="14350" s="5" customFormat="1"/>
    <row r="14351" s="5" customFormat="1"/>
    <row r="14352" s="5" customFormat="1"/>
    <row r="14353" s="5" customFormat="1"/>
    <row r="14354" s="5" customFormat="1"/>
    <row r="14355" s="5" customFormat="1"/>
    <row r="14356" s="5" customFormat="1"/>
    <row r="14357" s="5" customFormat="1"/>
    <row r="14358" s="5" customFormat="1"/>
    <row r="14359" s="5" customFormat="1"/>
    <row r="14360" s="5" customFormat="1"/>
    <row r="14361" s="5" customFormat="1"/>
    <row r="14362" s="5" customFormat="1"/>
    <row r="14363" s="5" customFormat="1"/>
    <row r="14364" s="5" customFormat="1"/>
    <row r="14365" s="5" customFormat="1"/>
    <row r="14366" s="5" customFormat="1"/>
    <row r="14367" s="5" customFormat="1"/>
    <row r="14368" s="5" customFormat="1"/>
    <row r="14369" s="5" customFormat="1"/>
    <row r="14370" s="5" customFormat="1"/>
    <row r="14371" s="5" customFormat="1"/>
    <row r="14372" s="5" customFormat="1"/>
    <row r="14373" s="5" customFormat="1"/>
    <row r="14374" s="5" customFormat="1"/>
    <row r="14375" s="5" customFormat="1"/>
    <row r="14376" s="5" customFormat="1"/>
    <row r="14377" s="5" customFormat="1"/>
    <row r="14378" s="5" customFormat="1"/>
    <row r="14379" s="5" customFormat="1"/>
    <row r="14380" s="5" customFormat="1"/>
    <row r="14381" s="5" customFormat="1"/>
    <row r="14382" s="5" customFormat="1"/>
    <row r="14383" s="5" customFormat="1"/>
    <row r="14384" s="5" customFormat="1"/>
    <row r="14385" s="5" customFormat="1"/>
    <row r="14386" s="5" customFormat="1"/>
    <row r="14387" s="5" customFormat="1"/>
    <row r="14388" s="5" customFormat="1"/>
    <row r="14389" s="5" customFormat="1"/>
    <row r="14390" s="5" customFormat="1"/>
    <row r="14391" s="5" customFormat="1"/>
    <row r="14392" s="5" customFormat="1"/>
    <row r="14393" s="5" customFormat="1"/>
    <row r="14394" s="5" customFormat="1"/>
    <row r="14395" s="5" customFormat="1"/>
    <row r="14396" s="5" customFormat="1"/>
    <row r="14397" s="5" customFormat="1"/>
    <row r="14398" s="5" customFormat="1"/>
    <row r="14399" s="5" customFormat="1"/>
    <row r="14400" s="5" customFormat="1"/>
    <row r="14401" s="5" customFormat="1"/>
    <row r="14402" s="5" customFormat="1"/>
    <row r="14403" s="5" customFormat="1"/>
    <row r="14404" s="5" customFormat="1"/>
    <row r="14405" s="5" customFormat="1"/>
    <row r="14406" s="5" customFormat="1"/>
    <row r="14407" s="5" customFormat="1"/>
    <row r="14408" s="5" customFormat="1"/>
    <row r="14409" s="5" customFormat="1"/>
    <row r="14410" s="5" customFormat="1"/>
    <row r="14411" s="5" customFormat="1"/>
    <row r="14412" s="5" customFormat="1"/>
    <row r="14413" s="5" customFormat="1"/>
    <row r="14414" s="5" customFormat="1"/>
    <row r="14415" s="5" customFormat="1"/>
    <row r="14416" s="5" customFormat="1"/>
    <row r="14417" s="5" customFormat="1"/>
    <row r="14418" s="5" customFormat="1"/>
    <row r="14419" s="5" customFormat="1"/>
    <row r="14420" s="5" customFormat="1"/>
    <row r="14421" s="5" customFormat="1"/>
    <row r="14422" s="5" customFormat="1"/>
    <row r="14423" s="5" customFormat="1"/>
    <row r="14424" s="5" customFormat="1"/>
    <row r="14425" s="5" customFormat="1"/>
    <row r="14426" s="5" customFormat="1"/>
    <row r="14427" s="5" customFormat="1"/>
    <row r="14428" s="5" customFormat="1"/>
    <row r="14429" s="5" customFormat="1"/>
    <row r="14430" s="5" customFormat="1"/>
    <row r="14431" s="5" customFormat="1"/>
    <row r="14432" s="5" customFormat="1"/>
    <row r="14433" s="5" customFormat="1"/>
    <row r="14434" s="5" customFormat="1"/>
    <row r="14435" s="5" customFormat="1"/>
    <row r="14436" s="5" customFormat="1"/>
    <row r="14437" s="5" customFormat="1"/>
    <row r="14438" s="5" customFormat="1"/>
    <row r="14439" s="5" customFormat="1"/>
    <row r="14440" s="5" customFormat="1"/>
    <row r="14441" s="5" customFormat="1"/>
    <row r="14442" s="5" customFormat="1"/>
    <row r="14443" s="5" customFormat="1"/>
    <row r="14444" s="5" customFormat="1"/>
    <row r="14445" s="5" customFormat="1"/>
    <row r="14446" s="5" customFormat="1"/>
    <row r="14447" s="5" customFormat="1"/>
    <row r="14448" s="5" customFormat="1"/>
    <row r="14449" s="5" customFormat="1"/>
    <row r="14450" s="5" customFormat="1"/>
    <row r="14451" s="5" customFormat="1"/>
    <row r="14452" s="5" customFormat="1"/>
    <row r="14453" s="5" customFormat="1"/>
    <row r="14454" s="5" customFormat="1"/>
    <row r="14455" s="5" customFormat="1"/>
    <row r="14456" s="5" customFormat="1"/>
    <row r="14457" s="5" customFormat="1"/>
    <row r="14458" s="5" customFormat="1"/>
    <row r="14459" s="5" customFormat="1"/>
    <row r="14460" s="5" customFormat="1"/>
    <row r="14461" s="5" customFormat="1"/>
    <row r="14462" s="5" customFormat="1"/>
    <row r="14463" s="5" customFormat="1"/>
    <row r="14464" s="5" customFormat="1"/>
    <row r="14465" s="5" customFormat="1"/>
    <row r="14466" s="5" customFormat="1"/>
    <row r="14467" s="5" customFormat="1"/>
    <row r="14468" s="5" customFormat="1"/>
    <row r="14469" s="5" customFormat="1"/>
    <row r="14470" s="5" customFormat="1"/>
    <row r="14471" s="5" customFormat="1"/>
    <row r="14472" s="5" customFormat="1"/>
    <row r="14473" s="5" customFormat="1"/>
    <row r="14474" s="5" customFormat="1"/>
    <row r="14475" s="5" customFormat="1"/>
    <row r="14476" s="5" customFormat="1"/>
    <row r="14477" s="5" customFormat="1"/>
    <row r="14478" s="5" customFormat="1"/>
    <row r="14479" s="5" customFormat="1"/>
    <row r="14480" s="5" customFormat="1"/>
    <row r="14481" s="5" customFormat="1"/>
    <row r="14482" s="5" customFormat="1"/>
    <row r="14483" s="5" customFormat="1"/>
    <row r="14484" s="5" customFormat="1"/>
    <row r="14485" s="5" customFormat="1"/>
    <row r="14486" s="5" customFormat="1"/>
    <row r="14487" s="5" customFormat="1"/>
    <row r="14488" s="5" customFormat="1"/>
    <row r="14489" s="5" customFormat="1"/>
    <row r="14490" s="5" customFormat="1"/>
    <row r="14491" s="5" customFormat="1"/>
    <row r="14492" s="5" customFormat="1"/>
    <row r="14493" s="5" customFormat="1"/>
    <row r="14494" s="5" customFormat="1"/>
    <row r="14495" s="5" customFormat="1"/>
    <row r="14496" s="5" customFormat="1"/>
    <row r="14497" s="5" customFormat="1"/>
    <row r="14498" s="5" customFormat="1"/>
    <row r="14499" s="5" customFormat="1"/>
    <row r="14500" s="5" customFormat="1"/>
    <row r="14501" s="5" customFormat="1"/>
    <row r="14502" s="5" customFormat="1"/>
    <row r="14503" s="5" customFormat="1"/>
    <row r="14504" s="5" customFormat="1"/>
    <row r="14505" s="5" customFormat="1"/>
    <row r="14506" s="5" customFormat="1"/>
    <row r="14507" s="5" customFormat="1"/>
    <row r="14508" s="5" customFormat="1"/>
    <row r="14509" s="5" customFormat="1"/>
    <row r="14510" s="5" customFormat="1"/>
    <row r="14511" s="5" customFormat="1"/>
    <row r="14512" s="5" customFormat="1"/>
    <row r="14513" s="5" customFormat="1"/>
    <row r="14514" s="5" customFormat="1"/>
    <row r="14515" s="5" customFormat="1"/>
    <row r="14516" s="5" customFormat="1"/>
    <row r="14517" s="5" customFormat="1"/>
    <row r="14518" s="5" customFormat="1"/>
    <row r="14519" s="5" customFormat="1"/>
    <row r="14520" s="5" customFormat="1"/>
    <row r="14521" s="5" customFormat="1"/>
    <row r="14522" s="5" customFormat="1"/>
    <row r="14523" s="5" customFormat="1"/>
    <row r="14524" s="5" customFormat="1"/>
    <row r="14525" s="5" customFormat="1"/>
    <row r="14526" s="5" customFormat="1"/>
    <row r="14527" s="5" customFormat="1"/>
    <row r="14528" s="5" customFormat="1"/>
    <row r="14529" s="5" customFormat="1"/>
    <row r="14530" s="5" customFormat="1"/>
    <row r="14531" s="5" customFormat="1"/>
    <row r="14532" s="5" customFormat="1"/>
    <row r="14533" s="5" customFormat="1"/>
    <row r="14534" s="5" customFormat="1"/>
    <row r="14535" s="5" customFormat="1"/>
    <row r="14536" s="5" customFormat="1"/>
    <row r="14537" s="5" customFormat="1"/>
    <row r="14538" s="5" customFormat="1"/>
    <row r="14539" s="5" customFormat="1"/>
    <row r="14540" s="5" customFormat="1"/>
    <row r="14541" s="5" customFormat="1"/>
    <row r="14542" s="5" customFormat="1"/>
    <row r="14543" s="5" customFormat="1"/>
    <row r="14544" s="5" customFormat="1"/>
    <row r="14545" s="5" customFormat="1"/>
    <row r="14546" s="5" customFormat="1"/>
    <row r="14547" s="5" customFormat="1"/>
    <row r="14548" s="5" customFormat="1"/>
    <row r="14549" s="5" customFormat="1"/>
    <row r="14550" s="5" customFormat="1"/>
    <row r="14551" s="5" customFormat="1"/>
    <row r="14552" s="5" customFormat="1"/>
    <row r="14553" s="5" customFormat="1"/>
    <row r="14554" s="5" customFormat="1"/>
    <row r="14555" s="5" customFormat="1"/>
    <row r="14556" s="5" customFormat="1"/>
    <row r="14557" s="5" customFormat="1"/>
    <row r="14558" s="5" customFormat="1"/>
    <row r="14559" s="5" customFormat="1"/>
    <row r="14560" s="5" customFormat="1"/>
    <row r="14561" s="5" customFormat="1"/>
    <row r="14562" s="5" customFormat="1"/>
    <row r="14563" s="5" customFormat="1"/>
    <row r="14564" s="5" customFormat="1"/>
    <row r="14565" s="5" customFormat="1"/>
    <row r="14566" s="5" customFormat="1"/>
    <row r="14567" s="5" customFormat="1"/>
    <row r="14568" s="5" customFormat="1"/>
    <row r="14569" s="5" customFormat="1"/>
    <row r="14570" s="5" customFormat="1"/>
    <row r="14571" s="5" customFormat="1"/>
    <row r="14572" s="5" customFormat="1"/>
    <row r="14573" s="5" customFormat="1"/>
    <row r="14574" s="5" customFormat="1"/>
    <row r="14575" s="5" customFormat="1"/>
    <row r="14576" s="5" customFormat="1"/>
    <row r="14577" s="5" customFormat="1"/>
    <row r="14578" s="5" customFormat="1"/>
    <row r="14579" s="5" customFormat="1"/>
    <row r="14580" s="5" customFormat="1"/>
    <row r="14581" s="5" customFormat="1"/>
    <row r="14582" s="5" customFormat="1"/>
    <row r="14583" s="5" customFormat="1"/>
    <row r="14584" s="5" customFormat="1"/>
    <row r="14585" s="5" customFormat="1"/>
    <row r="14586" s="5" customFormat="1"/>
    <row r="14587" s="5" customFormat="1"/>
    <row r="14588" s="5" customFormat="1"/>
    <row r="14589" s="5" customFormat="1"/>
    <row r="14590" s="5" customFormat="1"/>
    <row r="14591" s="5" customFormat="1"/>
    <row r="14592" s="5" customFormat="1"/>
    <row r="14593" s="5" customFormat="1"/>
    <row r="14594" s="5" customFormat="1"/>
    <row r="14595" s="5" customFormat="1"/>
    <row r="14596" s="5" customFormat="1"/>
    <row r="14597" s="5" customFormat="1"/>
    <row r="14598" s="5" customFormat="1"/>
    <row r="14599" s="5" customFormat="1"/>
    <row r="14600" s="5" customFormat="1"/>
    <row r="14601" s="5" customFormat="1"/>
    <row r="14602" s="5" customFormat="1"/>
    <row r="14603" s="5" customFormat="1"/>
    <row r="14604" s="5" customFormat="1"/>
    <row r="14605" s="5" customFormat="1"/>
    <row r="14606" s="5" customFormat="1"/>
    <row r="14607" s="5" customFormat="1"/>
    <row r="14608" s="5" customFormat="1"/>
    <row r="14609" s="5" customFormat="1"/>
    <row r="14610" s="5" customFormat="1"/>
    <row r="14611" s="5" customFormat="1"/>
    <row r="14612" s="5" customFormat="1"/>
    <row r="14613" s="5" customFormat="1"/>
    <row r="14614" s="5" customFormat="1"/>
    <row r="14615" s="5" customFormat="1"/>
    <row r="14616" s="5" customFormat="1"/>
    <row r="14617" s="5" customFormat="1"/>
    <row r="14618" s="5" customFormat="1"/>
    <row r="14619" s="5" customFormat="1"/>
    <row r="14620" s="5" customFormat="1"/>
    <row r="14621" s="5" customFormat="1"/>
    <row r="14622" s="5" customFormat="1"/>
    <row r="14623" s="5" customFormat="1"/>
    <row r="14624" s="5" customFormat="1"/>
    <row r="14625" s="5" customFormat="1"/>
    <row r="14626" s="5" customFormat="1"/>
    <row r="14627" s="5" customFormat="1"/>
    <row r="14628" s="5" customFormat="1"/>
    <row r="14629" s="5" customFormat="1"/>
    <row r="14630" s="5" customFormat="1"/>
    <row r="14631" s="5" customFormat="1"/>
    <row r="14632" s="5" customFormat="1"/>
    <row r="14633" s="5" customFormat="1"/>
    <row r="14634" s="5" customFormat="1"/>
    <row r="14635" s="5" customFormat="1"/>
    <row r="14636" s="5" customFormat="1"/>
    <row r="14637" s="5" customFormat="1"/>
    <row r="14638" s="5" customFormat="1"/>
    <row r="14639" s="5" customFormat="1"/>
    <row r="14640" s="5" customFormat="1"/>
    <row r="14641" s="5" customFormat="1"/>
    <row r="14642" s="5" customFormat="1"/>
    <row r="14643" s="5" customFormat="1"/>
    <row r="14644" s="5" customFormat="1"/>
    <row r="14645" s="5" customFormat="1"/>
    <row r="14646" s="5" customFormat="1"/>
    <row r="14647" s="5" customFormat="1"/>
    <row r="14648" s="5" customFormat="1"/>
    <row r="14649" s="5" customFormat="1"/>
    <row r="14650" s="5" customFormat="1"/>
    <row r="14651" s="5" customFormat="1"/>
    <row r="14652" s="5" customFormat="1"/>
    <row r="14653" s="5" customFormat="1"/>
    <row r="14654" s="5" customFormat="1"/>
    <row r="14655" s="5" customFormat="1"/>
    <row r="14656" s="5" customFormat="1"/>
    <row r="14657" s="5" customFormat="1"/>
    <row r="14658" s="5" customFormat="1"/>
    <row r="14659" s="5" customFormat="1"/>
    <row r="14660" s="5" customFormat="1"/>
    <row r="14661" s="5" customFormat="1"/>
    <row r="14662" s="5" customFormat="1"/>
    <row r="14663" s="5" customFormat="1"/>
    <row r="14664" s="5" customFormat="1"/>
    <row r="14665" s="5" customFormat="1"/>
    <row r="14666" s="5" customFormat="1"/>
    <row r="14667" s="5" customFormat="1"/>
    <row r="14668" s="5" customFormat="1"/>
    <row r="14669" s="5" customFormat="1"/>
    <row r="14670" s="5" customFormat="1"/>
    <row r="14671" s="5" customFormat="1"/>
    <row r="14672" s="5" customFormat="1"/>
    <row r="14673" s="5" customFormat="1"/>
    <row r="14674" s="5" customFormat="1"/>
    <row r="14675" s="5" customFormat="1"/>
    <row r="14676" s="5" customFormat="1"/>
    <row r="14677" s="5" customFormat="1"/>
    <row r="14678" s="5" customFormat="1"/>
    <row r="14679" s="5" customFormat="1"/>
    <row r="14680" s="5" customFormat="1"/>
    <row r="14681" s="5" customFormat="1"/>
    <row r="14682" s="5" customFormat="1"/>
    <row r="14683" s="5" customFormat="1"/>
    <row r="14684" s="5" customFormat="1"/>
    <row r="14685" s="5" customFormat="1"/>
    <row r="14686" s="5" customFormat="1"/>
    <row r="14687" s="5" customFormat="1"/>
    <row r="14688" s="5" customFormat="1"/>
    <row r="14689" s="5" customFormat="1"/>
    <row r="14690" s="5" customFormat="1"/>
    <row r="14691" s="5" customFormat="1"/>
    <row r="14692" s="5" customFormat="1"/>
    <row r="14693" s="5" customFormat="1"/>
    <row r="14694" s="5" customFormat="1"/>
    <row r="14695" s="5" customFormat="1"/>
    <row r="14696" s="5" customFormat="1"/>
    <row r="14697" s="5" customFormat="1"/>
    <row r="14698" s="5" customFormat="1"/>
    <row r="14699" s="5" customFormat="1"/>
    <row r="14700" s="5" customFormat="1"/>
    <row r="14701" s="5" customFormat="1"/>
    <row r="14702" s="5" customFormat="1"/>
    <row r="14703" s="5" customFormat="1"/>
    <row r="14704" s="5" customFormat="1"/>
    <row r="14705" s="5" customFormat="1"/>
    <row r="14706" s="5" customFormat="1"/>
    <row r="14707" s="5" customFormat="1"/>
    <row r="14708" s="5" customFormat="1"/>
    <row r="14709" s="5" customFormat="1"/>
    <row r="14710" s="5" customFormat="1"/>
    <row r="14711" s="5" customFormat="1"/>
    <row r="14712" s="5" customFormat="1"/>
    <row r="14713" s="5" customFormat="1"/>
    <row r="14714" s="5" customFormat="1"/>
    <row r="14715" s="5" customFormat="1"/>
    <row r="14716" s="5" customFormat="1"/>
    <row r="14717" s="5" customFormat="1"/>
    <row r="14718" s="5" customFormat="1"/>
    <row r="14719" s="5" customFormat="1"/>
    <row r="14720" s="5" customFormat="1"/>
    <row r="14721" s="5" customFormat="1"/>
    <row r="14722" s="5" customFormat="1"/>
    <row r="14723" s="5" customFormat="1"/>
    <row r="14724" s="5" customFormat="1"/>
    <row r="14725" s="5" customFormat="1"/>
    <row r="14726" s="5" customFormat="1"/>
    <row r="14727" s="5" customFormat="1"/>
    <row r="14728" s="5" customFormat="1"/>
    <row r="14729" s="5" customFormat="1"/>
    <row r="14730" s="5" customFormat="1"/>
    <row r="14731" s="5" customFormat="1"/>
    <row r="14732" s="5" customFormat="1"/>
    <row r="14733" s="5" customFormat="1"/>
    <row r="14734" s="5" customFormat="1"/>
    <row r="14735" s="5" customFormat="1"/>
    <row r="14736" s="5" customFormat="1"/>
    <row r="14737" s="5" customFormat="1"/>
    <row r="14738" s="5" customFormat="1"/>
    <row r="14739" s="5" customFormat="1"/>
    <row r="14740" s="5" customFormat="1"/>
    <row r="14741" s="5" customFormat="1"/>
    <row r="14742" s="5" customFormat="1"/>
    <row r="14743" s="5" customFormat="1"/>
    <row r="14744" s="5" customFormat="1"/>
    <row r="14745" s="5" customFormat="1"/>
    <row r="14746" s="5" customFormat="1"/>
    <row r="14747" s="5" customFormat="1"/>
    <row r="14748" s="5" customFormat="1"/>
    <row r="14749" s="5" customFormat="1"/>
    <row r="14750" s="5" customFormat="1"/>
    <row r="14751" s="5" customFormat="1"/>
    <row r="14752" s="5" customFormat="1"/>
    <row r="14753" s="5" customFormat="1"/>
    <row r="14754" s="5" customFormat="1"/>
    <row r="14755" s="5" customFormat="1"/>
    <row r="14756" s="5" customFormat="1"/>
    <row r="14757" s="5" customFormat="1"/>
    <row r="14758" s="5" customFormat="1"/>
    <row r="14759" s="5" customFormat="1"/>
    <row r="14760" s="5" customFormat="1"/>
    <row r="14761" s="5" customFormat="1"/>
    <row r="14762" s="5" customFormat="1"/>
    <row r="14763" s="5" customFormat="1"/>
    <row r="14764" s="5" customFormat="1"/>
    <row r="14765" s="5" customFormat="1"/>
    <row r="14766" s="5" customFormat="1"/>
    <row r="14767" s="5" customFormat="1"/>
    <row r="14768" s="5" customFormat="1"/>
    <row r="14769" s="5" customFormat="1"/>
    <row r="14770" s="5" customFormat="1"/>
    <row r="14771" s="5" customFormat="1"/>
    <row r="14772" s="5" customFormat="1"/>
    <row r="14773" s="5" customFormat="1"/>
    <row r="14774" s="5" customFormat="1"/>
    <row r="14775" s="5" customFormat="1"/>
    <row r="14776" s="5" customFormat="1"/>
    <row r="14777" s="5" customFormat="1"/>
    <row r="14778" s="5" customFormat="1"/>
    <row r="14779" s="5" customFormat="1"/>
    <row r="14780" s="5" customFormat="1"/>
    <row r="14781" s="5" customFormat="1"/>
    <row r="14782" s="5" customFormat="1"/>
    <row r="14783" s="5" customFormat="1"/>
    <row r="14784" s="5" customFormat="1"/>
    <row r="14785" s="5" customFormat="1"/>
    <row r="14786" s="5" customFormat="1"/>
    <row r="14787" s="5" customFormat="1"/>
    <row r="14788" s="5" customFormat="1"/>
    <row r="14789" s="5" customFormat="1"/>
    <row r="14790" s="5" customFormat="1"/>
    <row r="14791" s="5" customFormat="1"/>
    <row r="14792" s="5" customFormat="1"/>
    <row r="14793" s="5" customFormat="1"/>
    <row r="14794" s="5" customFormat="1"/>
    <row r="14795" s="5" customFormat="1"/>
    <row r="14796" s="5" customFormat="1"/>
    <row r="14797" s="5" customFormat="1"/>
    <row r="14798" s="5" customFormat="1"/>
    <row r="14799" s="5" customFormat="1"/>
    <row r="14800" s="5" customFormat="1"/>
    <row r="14801" s="5" customFormat="1"/>
    <row r="14802" s="5" customFormat="1"/>
    <row r="14803" s="5" customFormat="1"/>
    <row r="14804" s="5" customFormat="1"/>
    <row r="14805" s="5" customFormat="1"/>
    <row r="14806" s="5" customFormat="1"/>
    <row r="14807" s="5" customFormat="1"/>
    <row r="14808" s="5" customFormat="1"/>
    <row r="14809" s="5" customFormat="1"/>
    <row r="14810" s="5" customFormat="1"/>
    <row r="14811" s="5" customFormat="1"/>
    <row r="14812" s="5" customFormat="1"/>
    <row r="14813" s="5" customFormat="1"/>
    <row r="14814" s="5" customFormat="1"/>
    <row r="14815" s="5" customFormat="1"/>
    <row r="14816" s="5" customFormat="1"/>
    <row r="14817" s="5" customFormat="1"/>
    <row r="14818" s="5" customFormat="1"/>
    <row r="14819" s="5" customFormat="1"/>
    <row r="14820" s="5" customFormat="1"/>
    <row r="14821" s="5" customFormat="1"/>
    <row r="14822" s="5" customFormat="1"/>
    <row r="14823" s="5" customFormat="1"/>
    <row r="14824" s="5" customFormat="1"/>
    <row r="14825" s="5" customFormat="1"/>
    <row r="14826" s="5" customFormat="1"/>
    <row r="14827" s="5" customFormat="1"/>
    <row r="14828" s="5" customFormat="1"/>
    <row r="14829" s="5" customFormat="1"/>
    <row r="14830" s="5" customFormat="1"/>
    <row r="14831" s="5" customFormat="1"/>
    <row r="14832" s="5" customFormat="1"/>
    <row r="14833" s="5" customFormat="1"/>
    <row r="14834" s="5" customFormat="1"/>
    <row r="14835" s="5" customFormat="1"/>
    <row r="14836" s="5" customFormat="1"/>
    <row r="14837" s="5" customFormat="1"/>
    <row r="14838" s="5" customFormat="1"/>
    <row r="14839" s="5" customFormat="1"/>
    <row r="14840" s="5" customFormat="1"/>
    <row r="14841" s="5" customFormat="1"/>
    <row r="14842" s="5" customFormat="1"/>
    <row r="14843" s="5" customFormat="1"/>
    <row r="14844" s="5" customFormat="1"/>
    <row r="14845" s="5" customFormat="1"/>
    <row r="14846" s="5" customFormat="1"/>
    <row r="14847" s="5" customFormat="1"/>
    <row r="14848" s="5" customFormat="1"/>
    <row r="14849" s="5" customFormat="1"/>
    <row r="14850" s="5" customFormat="1"/>
    <row r="14851" s="5" customFormat="1"/>
    <row r="14852" s="5" customFormat="1"/>
    <row r="14853" s="5" customFormat="1"/>
    <row r="14854" s="5" customFormat="1"/>
    <row r="14855" s="5" customFormat="1"/>
    <row r="14856" s="5" customFormat="1"/>
    <row r="14857" s="5" customFormat="1"/>
    <row r="14858" s="5" customFormat="1"/>
    <row r="14859" s="5" customFormat="1"/>
    <row r="14860" s="5" customFormat="1"/>
    <row r="14861" s="5" customFormat="1"/>
    <row r="14862" s="5" customFormat="1"/>
    <row r="14863" s="5" customFormat="1"/>
    <row r="14864" s="5" customFormat="1"/>
    <row r="14865" s="5" customFormat="1"/>
    <row r="14866" s="5" customFormat="1"/>
    <row r="14867" s="5" customFormat="1"/>
    <row r="14868" s="5" customFormat="1"/>
    <row r="14869" s="5" customFormat="1"/>
    <row r="14870" s="5" customFormat="1"/>
    <row r="14871" s="5" customFormat="1"/>
    <row r="14872" s="5" customFormat="1"/>
    <row r="14873" s="5" customFormat="1"/>
    <row r="14874" s="5" customFormat="1"/>
    <row r="14875" s="5" customFormat="1"/>
    <row r="14876" s="5" customFormat="1"/>
    <row r="14877" s="5" customFormat="1"/>
    <row r="14878" s="5" customFormat="1"/>
    <row r="14879" s="5" customFormat="1"/>
    <row r="14880" s="5" customFormat="1"/>
    <row r="14881" s="5" customFormat="1"/>
    <row r="14882" s="5" customFormat="1"/>
    <row r="14883" s="5" customFormat="1"/>
    <row r="14884" s="5" customFormat="1"/>
    <row r="14885" s="5" customFormat="1"/>
    <row r="14886" s="5" customFormat="1"/>
    <row r="14887" s="5" customFormat="1"/>
    <row r="14888" s="5" customFormat="1"/>
    <row r="14889" s="5" customFormat="1"/>
    <row r="14890" s="5" customFormat="1"/>
    <row r="14891" s="5" customFormat="1"/>
    <row r="14892" s="5" customFormat="1"/>
    <row r="14893" s="5" customFormat="1"/>
    <row r="14894" s="5" customFormat="1"/>
    <row r="14895" s="5" customFormat="1"/>
    <row r="14896" s="5" customFormat="1"/>
    <row r="14897" s="5" customFormat="1"/>
    <row r="14898" s="5" customFormat="1"/>
    <row r="14899" s="5" customFormat="1"/>
    <row r="14900" s="5" customFormat="1"/>
    <row r="14901" s="5" customFormat="1"/>
    <row r="14902" s="5" customFormat="1"/>
    <row r="14903" s="5" customFormat="1"/>
    <row r="14904" s="5" customFormat="1"/>
    <row r="14905" s="5" customFormat="1"/>
    <row r="14906" s="5" customFormat="1"/>
    <row r="14907" s="5" customFormat="1"/>
    <row r="14908" s="5" customFormat="1"/>
    <row r="14909" s="5" customFormat="1"/>
    <row r="14910" s="5" customFormat="1"/>
    <row r="14911" s="5" customFormat="1"/>
    <row r="14912" s="5" customFormat="1"/>
    <row r="14913" s="5" customFormat="1"/>
    <row r="14914" s="5" customFormat="1"/>
    <row r="14915" s="5" customFormat="1"/>
    <row r="14916" s="5" customFormat="1"/>
    <row r="14917" s="5" customFormat="1"/>
    <row r="14918" s="5" customFormat="1"/>
    <row r="14919" s="5" customFormat="1"/>
    <row r="14920" s="5" customFormat="1"/>
    <row r="14921" s="5" customFormat="1"/>
    <row r="14922" s="5" customFormat="1"/>
    <row r="14923" s="5" customFormat="1"/>
    <row r="14924" s="5" customFormat="1"/>
    <row r="14925" s="5" customFormat="1"/>
    <row r="14926" s="5" customFormat="1"/>
    <row r="14927" s="5" customFormat="1"/>
    <row r="14928" s="5" customFormat="1"/>
    <row r="14929" s="5" customFormat="1"/>
    <row r="14930" s="5" customFormat="1"/>
    <row r="14931" s="5" customFormat="1"/>
    <row r="14932" s="5" customFormat="1"/>
    <row r="14933" s="5" customFormat="1"/>
    <row r="14934" s="5" customFormat="1"/>
    <row r="14935" s="5" customFormat="1"/>
    <row r="14936" s="5" customFormat="1"/>
    <row r="14937" s="5" customFormat="1"/>
    <row r="14938" s="5" customFormat="1"/>
    <row r="14939" s="5" customFormat="1"/>
    <row r="14940" s="5" customFormat="1"/>
    <row r="14941" s="5" customFormat="1"/>
    <row r="14942" s="5" customFormat="1"/>
    <row r="14943" s="5" customFormat="1"/>
    <row r="14944" s="5" customFormat="1"/>
    <row r="14945" s="5" customFormat="1"/>
    <row r="14946" s="5" customFormat="1"/>
    <row r="14947" s="5" customFormat="1"/>
    <row r="14948" s="5" customFormat="1"/>
    <row r="14949" s="5" customFormat="1"/>
    <row r="14950" s="5" customFormat="1"/>
    <row r="14951" s="5" customFormat="1"/>
    <row r="14952" s="5" customFormat="1"/>
    <row r="14953" s="5" customFormat="1"/>
    <row r="14954" s="5" customFormat="1"/>
    <row r="14955" s="5" customFormat="1"/>
    <row r="14956" s="5" customFormat="1"/>
    <row r="14957" s="5" customFormat="1"/>
    <row r="14958" s="5" customFormat="1"/>
    <row r="14959" s="5" customFormat="1"/>
    <row r="14960" s="5" customFormat="1"/>
    <row r="14961" s="5" customFormat="1"/>
    <row r="14962" s="5" customFormat="1"/>
    <row r="14963" s="5" customFormat="1"/>
    <row r="14964" s="5" customFormat="1"/>
    <row r="14965" s="5" customFormat="1"/>
    <row r="14966" s="5" customFormat="1"/>
    <row r="14967" s="5" customFormat="1"/>
    <row r="14968" s="5" customFormat="1"/>
    <row r="14969" s="5" customFormat="1"/>
    <row r="14970" s="5" customFormat="1"/>
    <row r="14971" s="5" customFormat="1"/>
    <row r="14972" s="5" customFormat="1"/>
    <row r="14973" s="5" customFormat="1"/>
    <row r="14974" s="5" customFormat="1"/>
    <row r="14975" s="5" customFormat="1"/>
    <row r="14976" s="5" customFormat="1"/>
    <row r="14977" s="5" customFormat="1"/>
    <row r="14978" s="5" customFormat="1"/>
    <row r="14979" s="5" customFormat="1"/>
    <row r="14980" s="5" customFormat="1"/>
    <row r="14981" s="5" customFormat="1"/>
    <row r="14982" s="5" customFormat="1"/>
    <row r="14983" s="5" customFormat="1"/>
    <row r="14984" s="5" customFormat="1"/>
    <row r="14985" s="5" customFormat="1"/>
    <row r="14986" s="5" customFormat="1"/>
    <row r="14987" s="5" customFormat="1"/>
    <row r="14988" s="5" customFormat="1"/>
    <row r="14989" s="5" customFormat="1"/>
    <row r="14990" s="5" customFormat="1"/>
    <row r="14991" s="5" customFormat="1"/>
    <row r="14992" s="5" customFormat="1"/>
    <row r="14993" s="5" customFormat="1"/>
    <row r="14994" s="5" customFormat="1"/>
    <row r="14995" s="5" customFormat="1"/>
    <row r="14996" s="5" customFormat="1"/>
    <row r="14997" s="5" customFormat="1"/>
    <row r="14998" s="5" customFormat="1"/>
    <row r="14999" s="5" customFormat="1"/>
    <row r="15000" s="5" customFormat="1"/>
    <row r="15001" s="5" customFormat="1"/>
    <row r="15002" s="5" customFormat="1"/>
    <row r="15003" s="5" customFormat="1"/>
    <row r="15004" s="5" customFormat="1"/>
    <row r="15005" s="5" customFormat="1"/>
    <row r="15006" s="5" customFormat="1"/>
    <row r="15007" s="5" customFormat="1"/>
    <row r="15008" s="5" customFormat="1"/>
    <row r="15009" s="5" customFormat="1"/>
    <row r="15010" s="5" customFormat="1"/>
    <row r="15011" s="5" customFormat="1"/>
    <row r="15012" s="5" customFormat="1"/>
    <row r="15013" s="5" customFormat="1"/>
    <row r="15014" s="5" customFormat="1"/>
    <row r="15015" s="5" customFormat="1"/>
    <row r="15016" s="5" customFormat="1"/>
    <row r="15017" s="5" customFormat="1"/>
    <row r="15018" s="5" customFormat="1"/>
    <row r="15019" s="5" customFormat="1"/>
    <row r="15020" s="5" customFormat="1"/>
    <row r="15021" s="5" customFormat="1"/>
    <row r="15022" s="5" customFormat="1"/>
    <row r="15023" s="5" customFormat="1"/>
    <row r="15024" s="5" customFormat="1"/>
    <row r="15025" s="5" customFormat="1"/>
    <row r="15026" s="5" customFormat="1"/>
    <row r="15027" s="5" customFormat="1"/>
    <row r="15028" s="5" customFormat="1"/>
    <row r="15029" s="5" customFormat="1"/>
    <row r="15030" s="5" customFormat="1"/>
    <row r="15031" s="5" customFormat="1"/>
    <row r="15032" s="5" customFormat="1"/>
    <row r="15033" s="5" customFormat="1"/>
    <row r="15034" s="5" customFormat="1"/>
    <row r="15035" s="5" customFormat="1"/>
    <row r="15036" s="5" customFormat="1"/>
    <row r="15037" s="5" customFormat="1"/>
    <row r="15038" s="5" customFormat="1"/>
    <row r="15039" s="5" customFormat="1"/>
    <row r="15040" s="5" customFormat="1"/>
    <row r="15041" s="5" customFormat="1"/>
    <row r="15042" s="5" customFormat="1"/>
    <row r="15043" s="5" customFormat="1"/>
    <row r="15044" s="5" customFormat="1"/>
    <row r="15045" s="5" customFormat="1"/>
    <row r="15046" s="5" customFormat="1"/>
    <row r="15047" s="5" customFormat="1"/>
    <row r="15048" s="5" customFormat="1"/>
    <row r="15049" s="5" customFormat="1"/>
    <row r="15050" s="5" customFormat="1"/>
    <row r="15051" s="5" customFormat="1"/>
    <row r="15052" s="5" customFormat="1"/>
    <row r="15053" s="5" customFormat="1"/>
    <row r="15054" s="5" customFormat="1"/>
    <row r="15055" s="5" customFormat="1"/>
    <row r="15056" s="5" customFormat="1"/>
    <row r="15057" s="5" customFormat="1"/>
    <row r="15058" s="5" customFormat="1"/>
    <row r="15059" s="5" customFormat="1"/>
    <row r="15060" s="5" customFormat="1"/>
    <row r="15061" s="5" customFormat="1"/>
    <row r="15062" s="5" customFormat="1"/>
    <row r="15063" s="5" customFormat="1"/>
    <row r="15064" s="5" customFormat="1"/>
    <row r="15065" s="5" customFormat="1"/>
    <row r="15066" s="5" customFormat="1"/>
    <row r="15067" s="5" customFormat="1"/>
    <row r="15068" s="5" customFormat="1"/>
    <row r="15069" s="5" customFormat="1"/>
    <row r="15070" s="5" customFormat="1"/>
    <row r="15071" s="5" customFormat="1"/>
    <row r="15072" s="5" customFormat="1"/>
    <row r="15073" s="5" customFormat="1"/>
    <row r="15074" s="5" customFormat="1"/>
    <row r="15075" s="5" customFormat="1"/>
    <row r="15076" s="5" customFormat="1"/>
    <row r="15077" s="5" customFormat="1"/>
    <row r="15078" s="5" customFormat="1"/>
    <row r="15079" s="5" customFormat="1"/>
    <row r="15080" s="5" customFormat="1"/>
    <row r="15081" s="5" customFormat="1"/>
    <row r="15082" s="5" customFormat="1"/>
    <row r="15083" s="5" customFormat="1"/>
    <row r="15084" s="5" customFormat="1"/>
    <row r="15085" s="5" customFormat="1"/>
    <row r="15086" s="5" customFormat="1"/>
    <row r="15087" s="5" customFormat="1"/>
    <row r="15088" s="5" customFormat="1"/>
    <row r="15089" s="5" customFormat="1"/>
    <row r="15090" s="5" customFormat="1"/>
    <row r="15091" s="5" customFormat="1"/>
    <row r="15092" s="5" customFormat="1"/>
    <row r="15093" s="5" customFormat="1"/>
    <row r="15094" s="5" customFormat="1"/>
    <row r="15095" s="5" customFormat="1"/>
    <row r="15096" s="5" customFormat="1"/>
    <row r="15097" s="5" customFormat="1"/>
    <row r="15098" s="5" customFormat="1"/>
    <row r="15099" s="5" customFormat="1"/>
    <row r="15100" s="5" customFormat="1"/>
    <row r="15101" s="5" customFormat="1"/>
    <row r="15102" s="5" customFormat="1"/>
    <row r="15103" s="5" customFormat="1"/>
    <row r="15104" s="5" customFormat="1"/>
    <row r="15105" s="5" customFormat="1"/>
    <row r="15106" s="5" customFormat="1"/>
    <row r="15107" s="5" customFormat="1"/>
    <row r="15108" s="5" customFormat="1"/>
    <row r="15109" s="5" customFormat="1"/>
    <row r="15110" s="5" customFormat="1"/>
    <row r="15111" s="5" customFormat="1"/>
    <row r="15112" s="5" customFormat="1"/>
    <row r="15113" s="5" customFormat="1"/>
    <row r="15114" s="5" customFormat="1"/>
    <row r="15115" s="5" customFormat="1"/>
    <row r="15116" s="5" customFormat="1"/>
    <row r="15117" s="5" customFormat="1"/>
    <row r="15118" s="5" customFormat="1"/>
    <row r="15119" s="5" customFormat="1"/>
    <row r="15120" s="5" customFormat="1"/>
    <row r="15121" s="5" customFormat="1"/>
    <row r="15122" s="5" customFormat="1"/>
    <row r="15123" s="5" customFormat="1"/>
    <row r="15124" s="5" customFormat="1"/>
    <row r="15125" s="5" customFormat="1"/>
    <row r="15126" s="5" customFormat="1"/>
    <row r="15127" s="5" customFormat="1"/>
    <row r="15128" s="5" customFormat="1"/>
    <row r="15129" s="5" customFormat="1"/>
    <row r="15130" s="5" customFormat="1"/>
    <row r="15131" s="5" customFormat="1"/>
    <row r="15132" s="5" customFormat="1"/>
    <row r="15133" s="5" customFormat="1"/>
    <row r="15134" s="5" customFormat="1"/>
    <row r="15135" s="5" customFormat="1"/>
    <row r="15136" s="5" customFormat="1"/>
    <row r="15137" s="5" customFormat="1"/>
    <row r="15138" s="5" customFormat="1"/>
    <row r="15139" s="5" customFormat="1"/>
    <row r="15140" s="5" customFormat="1"/>
    <row r="15141" s="5" customFormat="1"/>
    <row r="15142" s="5" customFormat="1"/>
    <row r="15143" s="5" customFormat="1"/>
    <row r="15144" s="5" customFormat="1"/>
    <row r="15145" s="5" customFormat="1"/>
    <row r="15146" s="5" customFormat="1"/>
    <row r="15147" s="5" customFormat="1"/>
    <row r="15148" s="5" customFormat="1"/>
    <row r="15149" s="5" customFormat="1"/>
    <row r="15150" s="5" customFormat="1"/>
    <row r="15151" s="5" customFormat="1"/>
    <row r="15152" s="5" customFormat="1"/>
    <row r="15153" s="5" customFormat="1"/>
    <row r="15154" s="5" customFormat="1"/>
    <row r="15155" s="5" customFormat="1"/>
    <row r="15156" s="5" customFormat="1"/>
    <row r="15157" s="5" customFormat="1"/>
    <row r="15158" s="5" customFormat="1"/>
    <row r="15159" s="5" customFormat="1"/>
    <row r="15160" s="5" customFormat="1"/>
    <row r="15161" s="5" customFormat="1"/>
    <row r="15162" s="5" customFormat="1"/>
    <row r="15163" s="5" customFormat="1"/>
    <row r="15164" s="5" customFormat="1"/>
    <row r="15165" s="5" customFormat="1"/>
    <row r="15166" s="5" customFormat="1"/>
    <row r="15167" s="5" customFormat="1"/>
    <row r="15168" s="5" customFormat="1"/>
    <row r="15169" s="5" customFormat="1"/>
  </sheetData>
  <mergeCells count="10">
    <mergeCell ref="A1:B1"/>
    <mergeCell ref="A2:H2"/>
    <mergeCell ref="E3:F3"/>
    <mergeCell ref="A4:A5"/>
    <mergeCell ref="B4:B5"/>
    <mergeCell ref="C4:C5"/>
    <mergeCell ref="D4:D5"/>
    <mergeCell ref="E4:E5"/>
    <mergeCell ref="G4:G5"/>
    <mergeCell ref="H4:H5"/>
  </mergeCells>
  <pageMargins left="0.865972222222222" right="0.156944444444444" top="0.590277777777778" bottom="0.314583333333333" header="0.5" footer="0.314583333333333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2022年上半年按80%拨款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WPS_466392034</cp:lastModifiedBy>
  <dcterms:created xsi:type="dcterms:W3CDTF">2021-01-11T09:41:00Z</dcterms:created>
  <dcterms:modified xsi:type="dcterms:W3CDTF">2022-01-25T08:29:55Z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2052-11.1.0.10000</vt:lpwstr>
  </property>
  <property fmtid="{D5CDD505-2E9C-101B-9397-08002B2CF9AE}" pid="3" name="ICV">
    <vt:lpwstr>EA3EBCD0C87D4B21AA2D45ACD9FE4416</vt:lpwstr>
  </property>
</Properties>
</file>